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0" yWindow="20" windowWidth="19140" windowHeight="7590"/>
  </bookViews>
  <sheets>
    <sheet name="Body_style" sheetId="3" r:id="rId1"/>
    <sheet name="count_of_customer" sheetId="4" r:id="rId2"/>
    <sheet name="Annual_income_per_company" sheetId="5" r:id="rId3"/>
    <sheet name="engine_price_over_the_year" sheetId="6" r:id="rId4"/>
    <sheet name="Transmission_price&amp;income" sheetId="8" r:id="rId5"/>
    <sheet name="Car Sales.xlsx - car_data" sheetId="1" r:id="rId6"/>
  </sheets>
  <calcPr calcId="0"/>
  <pivotCaches>
    <pivotCache cacheId="35" r:id="rId7"/>
  </pivotCaches>
</workbook>
</file>

<file path=xl/calcChain.xml><?xml version="1.0" encoding="utf-8"?>
<calcChain xmlns="http://schemas.openxmlformats.org/spreadsheetml/2006/main">
  <c r="J17" i="3" l="1"/>
</calcChain>
</file>

<file path=xl/sharedStrings.xml><?xml version="1.0" encoding="utf-8"?>
<sst xmlns="http://schemas.openxmlformats.org/spreadsheetml/2006/main" count="286745" uniqueCount="27183">
  <si>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</si>
  <si>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</si>
  <si>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</si>
  <si>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</si>
  <si>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</si>
  <si>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</si>
  <si>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</si>
  <si>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</si>
  <si>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</si>
  <si>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</si>
  <si>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</si>
  <si>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</si>
  <si>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</si>
  <si>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</si>
  <si>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</si>
  <si>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</si>
  <si>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</si>
  <si>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</si>
  <si>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</si>
  <si>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</si>
  <si>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</si>
  <si>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</si>
  <si>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</si>
  <si>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</si>
  <si>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</si>
  <si>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</si>
  <si>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</si>
  <si>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</si>
  <si>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</si>
  <si>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</si>
  <si>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</si>
  <si>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</si>
  <si>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</si>
  <si>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</si>
  <si>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</si>
  <si>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</si>
  <si>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</si>
  <si>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</si>
  <si>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</si>
  <si>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</si>
  <si>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</si>
  <si>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</si>
  <si>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</si>
  <si>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</si>
  <si>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</si>
  <si>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</si>
  <si>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</si>
  <si>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</si>
  <si>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</si>
  <si>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</si>
  <si>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</si>
  <si>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</si>
  <si>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</si>
  <si>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</si>
  <si>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</si>
  <si>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</si>
  <si>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</si>
  <si>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</si>
  <si>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</si>
  <si>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</si>
  <si>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</si>
  <si>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</si>
  <si>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</si>
  <si>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</si>
  <si>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</si>
  <si>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</si>
  <si>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</si>
  <si>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</si>
  <si>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</si>
  <si>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</si>
  <si>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</si>
  <si>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</si>
  <si>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</si>
  <si>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</si>
  <si>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</si>
  <si>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</si>
  <si>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</si>
  <si>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</si>
  <si>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</si>
  <si>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</si>
  <si>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</si>
  <si>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</si>
  <si>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</si>
  <si>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</si>
  <si>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</si>
  <si>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</si>
  <si>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</si>
  <si>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</si>
  <si>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</si>
  <si>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</si>
  <si>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</si>
  <si>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</si>
  <si>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</si>
  <si>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</si>
  <si>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</si>
  <si>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</si>
  <si>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</si>
  <si>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</si>
  <si>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</si>
  <si>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</si>
  <si>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</si>
  <si>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</si>
  <si>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</si>
  <si>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</si>
  <si>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</si>
  <si>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</si>
  <si>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</si>
  <si>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</si>
  <si>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</si>
  <si>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</si>
  <si>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</si>
  <si>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</si>
  <si>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</si>
  <si>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</si>
  <si>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</si>
  <si>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</si>
  <si>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</si>
  <si>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</si>
  <si>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</si>
  <si>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</si>
  <si>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</si>
  <si>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</si>
  <si>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</si>
  <si>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</si>
  <si>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</si>
  <si>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</si>
  <si>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</si>
  <si>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</si>
  <si>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</si>
  <si>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</si>
  <si>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</si>
  <si>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</si>
  <si>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</si>
  <si>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</si>
  <si>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</si>
  <si>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</si>
  <si>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</si>
  <si>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</si>
  <si>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</si>
  <si>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</si>
  <si>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</si>
  <si>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</si>
  <si>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</si>
  <si>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</si>
  <si>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</si>
  <si>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</si>
  <si>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</si>
  <si>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</si>
  <si>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</si>
  <si>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</si>
  <si>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</si>
  <si>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</si>
  <si>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</si>
  <si>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</si>
  <si>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</si>
  <si>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</si>
  <si>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</si>
  <si>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</si>
  <si>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</si>
  <si>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</si>
  <si>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</si>
  <si>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</si>
  <si>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</si>
  <si>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</si>
  <si>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</si>
  <si>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</si>
  <si>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</si>
  <si>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</si>
  <si>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</si>
  <si>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</si>
  <si>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</si>
  <si>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</si>
  <si>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</si>
  <si>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</si>
  <si>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</si>
  <si>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</si>
  <si>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</si>
  <si>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</si>
  <si>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</si>
  <si>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</si>
  <si>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</si>
  <si>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</si>
  <si>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</si>
  <si>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</si>
  <si>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</si>
  <si>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</si>
  <si>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</si>
  <si>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</si>
  <si>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</si>
  <si>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</si>
  <si>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</si>
  <si>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</si>
  <si>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</si>
  <si>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</si>
  <si>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</si>
  <si>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</si>
  <si>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</si>
  <si>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</si>
  <si>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</si>
  <si>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</si>
  <si>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</si>
  <si>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</si>
  <si>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</si>
  <si>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</si>
  <si>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</si>
  <si>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</si>
  <si>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</si>
  <si>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</si>
  <si>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</si>
  <si>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</si>
  <si>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</si>
  <si>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</si>
  <si>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</si>
  <si>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</si>
  <si>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</si>
  <si>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</si>
  <si>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</si>
  <si>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</si>
  <si>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</si>
  <si>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</si>
  <si>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</si>
  <si>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</si>
  <si>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</si>
  <si>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</si>
  <si>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</si>
  <si>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</si>
  <si>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</si>
  <si>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</si>
  <si>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</si>
  <si>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</si>
  <si>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</si>
  <si>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</si>
  <si>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</si>
  <si>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</si>
  <si>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</si>
  <si>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</si>
  <si>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</si>
  <si>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</si>
  <si>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</si>
  <si>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</si>
  <si>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</si>
  <si>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</si>
  <si>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</si>
  <si>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</si>
  <si>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</si>
  <si>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</si>
  <si>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</si>
  <si>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</si>
  <si>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</si>
  <si>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</si>
  <si>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</si>
  <si>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</si>
  <si>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</si>
  <si>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</si>
  <si>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</si>
  <si>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</si>
  <si>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</si>
  <si>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</si>
  <si>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</si>
  <si>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</si>
  <si>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</si>
  <si>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</si>
  <si>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</si>
  <si>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</si>
  <si>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</si>
  <si>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</si>
  <si>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</si>
  <si>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</si>
  <si>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</si>
  <si>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</si>
  <si>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</si>
  <si>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</si>
  <si>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</si>
  <si>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</si>
  <si>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</si>
  <si>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</si>
  <si>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</si>
  <si>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</si>
  <si>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</si>
  <si>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</si>
  <si>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</si>
  <si>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</si>
  <si>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</si>
  <si>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</si>
  <si>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</si>
  <si>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</si>
  <si>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</si>
  <si>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</si>
  <si>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</si>
  <si>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</si>
  <si>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</si>
  <si>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</si>
  <si>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</si>
  <si>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</si>
  <si>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</si>
  <si>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</si>
  <si>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</si>
  <si>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</si>
  <si>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</si>
  <si>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</si>
  <si>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</si>
  <si>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</si>
  <si>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</si>
  <si>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</si>
  <si>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</si>
  <si>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</si>
  <si>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</si>
  <si>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</si>
  <si>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</si>
  <si>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</si>
  <si>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</si>
  <si>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</si>
  <si>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</si>
  <si>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</si>
  <si>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</si>
  <si>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</si>
  <si>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</si>
  <si>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</si>
  <si>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</si>
  <si>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</si>
  <si>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</si>
  <si>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</si>
  <si>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</si>
  <si>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</si>
  <si>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</si>
  <si>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</si>
  <si>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</si>
  <si>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</si>
  <si>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</si>
  <si>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</si>
  <si>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</si>
  <si>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</si>
  <si>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</si>
  <si>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</si>
  <si>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</si>
  <si>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</si>
  <si>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</si>
  <si>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</si>
  <si>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</si>
  <si>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</si>
  <si>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</si>
  <si>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</si>
  <si>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</si>
  <si>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</si>
  <si>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</si>
  <si>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</si>
  <si>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</si>
  <si>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</si>
  <si>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</si>
  <si>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</si>
  <si>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</si>
  <si>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</si>
  <si>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</si>
  <si>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</si>
  <si>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</si>
  <si>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</si>
  <si>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</si>
  <si>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</si>
  <si>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</si>
  <si>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</si>
  <si>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</si>
  <si>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</si>
  <si>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</si>
  <si>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</si>
  <si>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</si>
  <si>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</si>
  <si>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</si>
  <si>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</si>
  <si>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</si>
  <si>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</si>
  <si>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</si>
  <si>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</si>
  <si>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</si>
  <si>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</si>
  <si>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</si>
  <si>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</si>
  <si>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</si>
  <si>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</si>
  <si>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</si>
  <si>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</si>
  <si>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</si>
  <si>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</si>
  <si>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</si>
  <si>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</si>
  <si>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</si>
  <si>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</si>
  <si>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</si>
  <si>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</si>
  <si>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</si>
  <si>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</si>
  <si>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</si>
  <si>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</si>
  <si>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</si>
  <si>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</si>
  <si>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</si>
  <si>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</si>
  <si>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</si>
  <si>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</si>
  <si>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</si>
  <si>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</si>
  <si>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</si>
  <si>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</si>
  <si>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</si>
  <si>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</si>
  <si>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</si>
  <si>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</si>
  <si>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</si>
  <si>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</si>
  <si>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</si>
  <si>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</si>
  <si>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</si>
  <si>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</si>
  <si>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</si>
  <si>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</si>
  <si>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</si>
  <si>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</si>
  <si>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</si>
  <si>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</si>
  <si>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</si>
  <si>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</si>
  <si>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</si>
  <si>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</si>
  <si>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</si>
  <si>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</si>
  <si>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</si>
  <si>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</si>
  <si>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</si>
  <si>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</si>
  <si>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</si>
  <si>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</si>
  <si>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</si>
  <si>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</si>
  <si>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</si>
  <si>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</si>
  <si>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</si>
  <si>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</si>
  <si>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</si>
  <si>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</si>
  <si>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</si>
  <si>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</si>
  <si>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</si>
  <si>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</si>
  <si>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</si>
  <si>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</si>
  <si>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</si>
  <si>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</si>
  <si>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</si>
  <si>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</si>
  <si>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</si>
  <si>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</si>
  <si>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</si>
  <si>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</si>
  <si>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</si>
  <si>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</si>
  <si>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</si>
  <si>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</si>
  <si>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</si>
  <si>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</si>
  <si>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</si>
  <si>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</si>
  <si>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</si>
  <si>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</si>
  <si>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</si>
  <si>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</si>
  <si>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</si>
  <si>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</si>
  <si>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</si>
  <si>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</si>
  <si>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</si>
  <si>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</si>
  <si>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</si>
  <si>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</si>
  <si>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</si>
  <si>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</si>
  <si>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</si>
  <si>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</si>
  <si>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</si>
  <si>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</si>
  <si>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</si>
  <si>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</si>
  <si>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</si>
  <si>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</si>
  <si>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</si>
  <si>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</si>
  <si>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</si>
  <si>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</si>
  <si>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</si>
  <si>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</si>
  <si>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</si>
  <si>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</si>
  <si>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</si>
  <si>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</si>
  <si>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</si>
  <si>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</si>
  <si>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</si>
  <si>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</si>
  <si>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</si>
  <si>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</si>
  <si>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</si>
  <si>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</si>
  <si>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</si>
  <si>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</si>
  <si>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</si>
  <si>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</si>
  <si>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</si>
  <si>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</si>
  <si>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</si>
  <si>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</si>
  <si>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</si>
  <si>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</si>
  <si>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</si>
  <si>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</si>
  <si>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</si>
  <si>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</si>
  <si>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</si>
  <si>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</si>
  <si>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</si>
  <si>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</si>
  <si>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</si>
  <si>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</si>
  <si>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</si>
  <si>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</si>
  <si>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</si>
  <si>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</si>
  <si>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</si>
  <si>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</si>
  <si>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</si>
  <si>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</si>
  <si>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</si>
  <si>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</si>
  <si>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</si>
  <si>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</si>
  <si>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</si>
  <si>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</si>
  <si>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</si>
  <si>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</si>
  <si>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</si>
  <si>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</si>
  <si>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</si>
  <si>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</si>
  <si>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</si>
  <si>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</si>
  <si>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</si>
  <si>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</si>
  <si>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</si>
  <si>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</si>
  <si>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</si>
  <si>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</si>
  <si>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</si>
  <si>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</si>
  <si>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</si>
  <si>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</si>
  <si>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</si>
  <si>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</si>
  <si>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</si>
  <si>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</si>
  <si>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</si>
  <si>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</si>
  <si>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</si>
  <si>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</si>
  <si>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</si>
  <si>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</si>
  <si>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</si>
  <si>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</si>
  <si>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</si>
  <si>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</si>
  <si>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</si>
  <si>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</si>
  <si>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</si>
  <si>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</si>
  <si>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</si>
  <si>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</si>
  <si>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</si>
  <si>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</si>
  <si>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</si>
  <si>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</si>
  <si>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</si>
  <si>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</si>
  <si>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</si>
  <si>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</si>
  <si>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</si>
  <si>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</si>
  <si>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</si>
  <si>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</si>
  <si>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</si>
  <si>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</si>
  <si>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</si>
  <si>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</si>
  <si>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</si>
  <si>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</si>
  <si>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</si>
  <si>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</si>
  <si>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</si>
  <si>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</si>
  <si>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</si>
  <si>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</si>
  <si>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</si>
  <si>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</si>
  <si>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</si>
  <si>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</si>
  <si>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</si>
  <si>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</si>
  <si>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</si>
  <si>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</si>
  <si>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</si>
  <si>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</si>
  <si>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</si>
  <si>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</si>
  <si>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</si>
  <si>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</si>
  <si>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</si>
  <si>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</si>
  <si>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</si>
  <si>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</si>
  <si>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</si>
  <si>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</si>
  <si>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</si>
  <si>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</si>
  <si>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</si>
  <si>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</si>
  <si>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</si>
  <si>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</si>
  <si>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</si>
  <si>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</si>
  <si>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</si>
  <si>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</si>
  <si>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</si>
  <si>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</si>
  <si>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</si>
  <si>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</si>
  <si>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</si>
  <si>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</si>
  <si>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</si>
  <si>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</si>
  <si>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</si>
  <si>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</si>
  <si>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</si>
  <si>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</si>
  <si>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</si>
  <si>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</si>
  <si>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</si>
  <si>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</si>
  <si>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</si>
  <si>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</si>
  <si>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</si>
  <si>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</si>
  <si>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</si>
  <si>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</si>
  <si>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</si>
  <si>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</si>
  <si>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</si>
  <si>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</si>
  <si>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</si>
  <si>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</si>
  <si>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</si>
  <si>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</si>
  <si>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</si>
  <si>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</si>
  <si>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</si>
  <si>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</si>
  <si>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</si>
  <si>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</si>
  <si>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</si>
  <si>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</si>
  <si>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</si>
  <si>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</si>
  <si>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</si>
  <si>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</si>
  <si>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</si>
  <si>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</si>
  <si>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</si>
  <si>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</si>
  <si>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</si>
  <si>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</si>
  <si>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</si>
  <si>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</si>
  <si>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</si>
  <si>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</si>
  <si>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</si>
  <si>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</si>
  <si>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</si>
  <si>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</si>
  <si>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</si>
  <si>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</si>
  <si>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</si>
  <si>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</si>
  <si>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</si>
  <si>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</si>
  <si>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</si>
  <si>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</si>
  <si>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</si>
  <si>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</si>
  <si>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</si>
  <si>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</si>
  <si>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</si>
  <si>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</si>
  <si>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</si>
  <si>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</si>
  <si>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</si>
  <si>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</si>
  <si>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</si>
  <si>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</si>
  <si>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</si>
  <si>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</si>
  <si>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</si>
  <si>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</si>
  <si>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</si>
  <si>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</si>
  <si>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</si>
  <si>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</si>
  <si>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</si>
  <si>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</si>
  <si>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</si>
  <si>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</si>
  <si>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</si>
  <si>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</si>
  <si>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</si>
  <si>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</si>
  <si>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</si>
  <si>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</si>
  <si>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</si>
  <si>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</si>
  <si>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</si>
  <si>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</si>
  <si>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</si>
  <si>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</si>
  <si>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</si>
  <si>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</si>
  <si>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</si>
  <si>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</si>
  <si>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</si>
  <si>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</si>
  <si>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</si>
  <si>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</si>
  <si>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</si>
  <si>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</si>
  <si>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</si>
  <si>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</si>
  <si>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</si>
  <si>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</si>
  <si>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</si>
  <si>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</si>
  <si>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</si>
  <si>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</si>
  <si>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</si>
  <si>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</si>
  <si>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</si>
  <si>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</si>
  <si>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</si>
  <si>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</si>
  <si>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</si>
  <si>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</si>
  <si>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</si>
  <si>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</si>
  <si>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</si>
  <si>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</si>
  <si>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</si>
  <si>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</si>
  <si>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</si>
  <si>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</si>
  <si>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</si>
  <si>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</si>
  <si>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</si>
  <si>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</si>
  <si>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</si>
  <si>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</si>
  <si>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</si>
  <si>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</si>
  <si>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</si>
  <si>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</si>
  <si>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</si>
  <si>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</si>
  <si>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</si>
  <si>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</si>
  <si>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</si>
  <si>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</si>
  <si>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</si>
  <si>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</si>
  <si>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</si>
  <si>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</si>
  <si>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</si>
  <si>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</si>
  <si>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</si>
  <si>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</si>
  <si>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</si>
  <si>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</si>
  <si>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</si>
  <si>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</si>
  <si>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</si>
  <si>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</si>
  <si>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</si>
  <si>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</si>
  <si>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</si>
  <si>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</si>
  <si>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</si>
  <si>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</si>
  <si>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</si>
  <si>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</si>
  <si>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</si>
  <si>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</si>
  <si>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</si>
  <si>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</si>
  <si>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</si>
  <si>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</si>
  <si>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</si>
  <si>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</si>
  <si>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</si>
  <si>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</si>
  <si>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</si>
  <si>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</si>
  <si>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</si>
  <si>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</si>
  <si>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</si>
  <si>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</si>
  <si>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</si>
  <si>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</si>
  <si>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</si>
  <si>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</si>
  <si>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</si>
  <si>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</si>
  <si>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</si>
  <si>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</si>
  <si>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</si>
  <si>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</si>
  <si>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</si>
  <si>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</si>
  <si>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</si>
  <si>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</si>
  <si>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</si>
  <si>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</si>
  <si>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</si>
  <si>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</si>
  <si>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</si>
  <si>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</si>
  <si>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</si>
  <si>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</si>
  <si>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</si>
  <si>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</si>
  <si>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</si>
  <si>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</si>
  <si>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</si>
  <si>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</si>
  <si>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</si>
  <si>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</si>
  <si>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</si>
  <si>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</si>
  <si>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</si>
  <si>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</si>
  <si>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</si>
  <si>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</si>
  <si>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</si>
  <si>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</si>
  <si>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</si>
  <si>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</si>
  <si>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</si>
  <si>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</si>
  <si>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</si>
  <si>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</si>
  <si>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</si>
  <si>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</si>
  <si>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</si>
  <si>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</si>
  <si>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</si>
  <si>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</si>
  <si>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</si>
  <si>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</si>
  <si>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</si>
  <si>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</si>
  <si>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</si>
  <si>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</si>
  <si>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</si>
  <si>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</si>
  <si>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</si>
  <si>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</si>
  <si>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</si>
  <si>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</si>
  <si>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</si>
  <si>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</si>
  <si>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</si>
  <si>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</si>
  <si>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</si>
  <si>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</si>
  <si>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</si>
  <si>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</si>
  <si>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</si>
  <si>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</si>
  <si>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</si>
  <si>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</si>
  <si>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</si>
  <si>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</si>
  <si>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</si>
  <si>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</si>
  <si>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</si>
  <si>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</si>
  <si>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</si>
  <si>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</si>
  <si>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</si>
  <si>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</si>
  <si>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</si>
  <si>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</si>
  <si>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</si>
  <si>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</si>
  <si>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</si>
  <si>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</si>
  <si>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</si>
  <si>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</si>
  <si>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</si>
  <si>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</si>
  <si>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</si>
  <si>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</si>
  <si>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</si>
  <si>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</si>
  <si>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</si>
  <si>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</si>
  <si>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</si>
  <si>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</si>
  <si>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</si>
  <si>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</si>
  <si>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</si>
  <si>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</si>
  <si>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</si>
  <si>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</si>
  <si>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</si>
  <si>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</si>
  <si>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</si>
  <si>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</si>
  <si>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</si>
  <si>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</si>
  <si>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</si>
  <si>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</si>
  <si>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</si>
  <si>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</si>
  <si>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</si>
  <si>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</si>
  <si>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</si>
  <si>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</si>
  <si>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</si>
  <si>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</si>
  <si>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</si>
  <si>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</si>
  <si>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</si>
  <si>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</si>
  <si>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</si>
  <si>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</si>
  <si>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</si>
  <si>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</si>
  <si>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</si>
  <si>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</si>
  <si>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</si>
  <si>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</si>
  <si>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</si>
  <si>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</si>
  <si>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</si>
  <si>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</si>
  <si>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</si>
  <si>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</si>
  <si>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</si>
  <si>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</si>
  <si>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</si>
  <si>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</si>
  <si>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</si>
  <si>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</si>
  <si>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</si>
  <si>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</si>
  <si>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</si>
  <si>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</si>
  <si>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</si>
  <si>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</si>
  <si>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</si>
  <si>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</si>
  <si>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</si>
  <si>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</si>
  <si>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</si>
  <si>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</si>
  <si>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</si>
  <si>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</si>
  <si>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</si>
  <si>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</si>
  <si>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</si>
  <si>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</si>
  <si>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</si>
  <si>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</si>
  <si>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</si>
  <si>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</si>
  <si>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</si>
  <si>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</si>
  <si>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</si>
  <si>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</si>
  <si>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</si>
  <si>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</si>
  <si>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</si>
  <si>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</si>
  <si>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</si>
  <si>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</si>
  <si>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</si>
  <si>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</si>
  <si>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</si>
  <si>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</si>
  <si>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</si>
  <si>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</si>
  <si>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</si>
  <si>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</si>
  <si>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</si>
  <si>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</si>
  <si>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</si>
  <si>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</si>
  <si>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</si>
  <si>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</si>
  <si>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</si>
  <si>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</si>
  <si>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</si>
  <si>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</si>
  <si>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</si>
  <si>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</si>
  <si>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</si>
  <si>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</si>
  <si>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</si>
  <si>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</si>
  <si>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</si>
  <si>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</si>
  <si>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</si>
  <si>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</si>
  <si>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</si>
  <si>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</si>
  <si>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</si>
  <si>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</si>
  <si>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</si>
  <si>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</si>
  <si>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</si>
  <si>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</si>
  <si>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</si>
  <si>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</si>
  <si>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</si>
  <si>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</si>
  <si>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</si>
  <si>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</si>
  <si>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</si>
  <si>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</si>
  <si>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</si>
  <si>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</si>
  <si>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</si>
  <si>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</si>
  <si>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</si>
  <si>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</si>
  <si>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</si>
  <si>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</si>
  <si>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</si>
  <si>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</si>
  <si>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</si>
  <si>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</si>
  <si>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</si>
  <si>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</si>
  <si>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</si>
  <si>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</si>
  <si>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</si>
  <si>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</si>
  <si>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</si>
  <si>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</si>
  <si>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</si>
  <si>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</si>
  <si>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</si>
  <si>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</si>
  <si>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</si>
  <si>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</si>
  <si>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</si>
  <si>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</si>
  <si>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</si>
  <si>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</si>
  <si>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</si>
  <si>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</si>
  <si>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</si>
  <si>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</si>
  <si>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</si>
  <si>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</si>
  <si>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</si>
  <si>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</si>
  <si>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</si>
  <si>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</si>
  <si>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</si>
  <si>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</si>
  <si>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</si>
  <si>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</si>
  <si>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</si>
  <si>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</si>
  <si>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</si>
  <si>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</si>
  <si>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</si>
  <si>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</si>
  <si>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</si>
  <si>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</si>
  <si>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</si>
  <si>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</si>
  <si>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</si>
  <si>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</si>
  <si>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</si>
  <si>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</si>
  <si>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</si>
  <si>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</si>
  <si>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</si>
  <si>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</si>
  <si>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</si>
  <si>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</si>
  <si>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</si>
  <si>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</si>
  <si>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</si>
  <si>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</si>
  <si>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</si>
  <si>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</si>
  <si>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</si>
  <si>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</si>
  <si>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</si>
  <si>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</si>
  <si>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</si>
  <si>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</si>
  <si>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</si>
  <si>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</si>
  <si>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</si>
  <si>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</si>
  <si>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</si>
  <si>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</si>
  <si>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</si>
  <si>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</si>
  <si>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</si>
  <si>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</si>
  <si>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</si>
  <si>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</si>
  <si>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</si>
  <si>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</si>
  <si>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</si>
  <si>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</si>
  <si>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</si>
  <si>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</si>
  <si>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</si>
  <si>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</si>
  <si>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</si>
  <si>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</si>
  <si>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</si>
  <si>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</si>
  <si>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</si>
  <si>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</si>
  <si>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</si>
  <si>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</si>
  <si>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</si>
  <si>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</si>
  <si>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</si>
  <si>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</si>
  <si>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</si>
  <si>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</si>
  <si>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</si>
  <si>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</si>
  <si>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</si>
  <si>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</si>
  <si>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</si>
  <si>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</si>
  <si>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</si>
  <si>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</si>
  <si>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</si>
  <si>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</si>
  <si>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</si>
  <si>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</si>
  <si>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</si>
  <si>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</si>
  <si>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</si>
  <si>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</si>
  <si>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</si>
  <si>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</si>
  <si>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</si>
  <si>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</si>
  <si>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</si>
  <si>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</si>
  <si>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</si>
  <si>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</si>
  <si>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</si>
  <si>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</si>
  <si>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</si>
  <si>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</si>
  <si>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</si>
  <si>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</si>
  <si>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</si>
  <si>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</si>
  <si>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</si>
  <si>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</si>
  <si>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</si>
  <si>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</si>
  <si>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</si>
  <si>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</si>
  <si>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</si>
  <si>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</si>
  <si>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</si>
  <si>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</si>
  <si>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</si>
  <si>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</si>
  <si>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</si>
  <si>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</si>
  <si>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</si>
  <si>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</si>
  <si>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</si>
  <si>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</si>
  <si>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</si>
  <si>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</si>
  <si>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</si>
  <si>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</si>
  <si>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</si>
  <si>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</si>
  <si>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</si>
  <si>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</si>
  <si>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</si>
  <si>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</si>
  <si>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</si>
  <si>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</si>
  <si>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</si>
  <si>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</si>
  <si>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</si>
  <si>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</si>
  <si>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</si>
  <si>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</si>
  <si>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</si>
  <si>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</si>
  <si>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</si>
  <si>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</si>
  <si>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</si>
  <si>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</si>
  <si>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</si>
  <si>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</si>
  <si>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</si>
  <si>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</si>
  <si>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</si>
  <si>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</si>
  <si>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</si>
  <si>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</si>
  <si>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</si>
  <si>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</si>
  <si>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</si>
  <si>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</si>
  <si>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</si>
  <si>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</si>
  <si>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</si>
  <si>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</si>
  <si>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</si>
  <si>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</si>
  <si>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</si>
  <si>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</si>
  <si>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</si>
  <si>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</si>
  <si>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</si>
  <si>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</si>
  <si>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</si>
  <si>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</si>
  <si>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</si>
  <si>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</si>
  <si>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</si>
  <si>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</si>
  <si>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</si>
  <si>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</si>
  <si>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</si>
  <si>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</si>
  <si>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</si>
  <si>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</si>
  <si>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</si>
  <si>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</si>
  <si>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</si>
  <si>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</si>
  <si>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</si>
  <si>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</si>
  <si>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</si>
  <si>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</si>
  <si>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</si>
  <si>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</si>
  <si>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</si>
  <si>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</si>
  <si>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</si>
  <si>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</si>
  <si>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</si>
  <si>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</si>
  <si>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</si>
  <si>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</si>
  <si>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</si>
  <si>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</si>
  <si>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</si>
  <si>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</si>
  <si>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</si>
  <si>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</si>
  <si>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</si>
  <si>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</si>
  <si>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</si>
  <si>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</si>
  <si>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</si>
  <si>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</si>
  <si>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</si>
  <si>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</si>
  <si>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</si>
  <si>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</si>
  <si>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</si>
  <si>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</si>
  <si>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</si>
  <si>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</si>
  <si>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</si>
  <si>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</si>
  <si>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</si>
  <si>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</si>
  <si>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</si>
  <si>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</si>
  <si>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</si>
  <si>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</si>
  <si>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</si>
  <si>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</si>
  <si>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</si>
  <si>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</si>
  <si>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</si>
  <si>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</si>
  <si>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</si>
  <si>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</si>
  <si>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</si>
  <si>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</si>
  <si>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</si>
  <si>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</si>
  <si>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</si>
  <si>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</si>
  <si>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</si>
  <si>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</si>
  <si>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</si>
  <si>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</si>
  <si>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</si>
  <si>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</si>
  <si>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</si>
  <si>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</si>
  <si>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</si>
  <si>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</si>
  <si>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</si>
  <si>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</si>
  <si>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</si>
  <si>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</si>
  <si>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</si>
  <si>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</si>
  <si>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</si>
  <si>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</si>
  <si>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</si>
  <si>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</si>
  <si>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</si>
  <si>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</si>
  <si>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</si>
  <si>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</si>
  <si>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</si>
  <si>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</si>
  <si>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</si>
  <si>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</si>
  <si>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</si>
  <si>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</si>
  <si>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</si>
  <si>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</si>
  <si>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</si>
  <si>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</si>
  <si>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</si>
  <si>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</si>
  <si>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</si>
  <si>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</si>
  <si>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</si>
  <si>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</si>
  <si>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</si>
  <si>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</si>
  <si>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</si>
  <si>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</si>
  <si>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</si>
  <si>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</si>
  <si>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</si>
  <si>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</si>
  <si>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</si>
  <si>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</si>
  <si>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</si>
  <si>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</si>
  <si>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</si>
  <si>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</si>
  <si>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</si>
  <si>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</si>
  <si>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</si>
  <si>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</si>
  <si>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</si>
  <si>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</si>
  <si>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</si>
  <si>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</si>
  <si>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</si>
  <si>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</si>
  <si>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</si>
  <si>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</si>
  <si>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</si>
  <si>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</si>
  <si>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</si>
  <si>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</si>
  <si>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</si>
  <si>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</si>
  <si>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</si>
  <si>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</si>
  <si>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</si>
  <si>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</si>
  <si>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</si>
  <si>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</si>
  <si>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</si>
  <si>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</si>
  <si>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</si>
  <si>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</si>
  <si>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</si>
  <si>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</si>
  <si>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</si>
  <si>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</si>
  <si>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</si>
  <si>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</si>
  <si>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</si>
  <si>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</si>
  <si>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</si>
  <si>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</si>
  <si>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</si>
  <si>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</si>
  <si>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</si>
  <si>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</si>
  <si>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</si>
  <si>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</si>
  <si>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</si>
  <si>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</si>
  <si>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</si>
  <si>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</si>
  <si>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</si>
  <si>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</si>
  <si>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</si>
  <si>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</si>
  <si>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</si>
  <si>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</si>
  <si>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</si>
  <si>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</si>
  <si>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</si>
  <si>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</si>
  <si>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</si>
  <si>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</si>
  <si>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</si>
  <si>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</si>
  <si>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</si>
  <si>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</si>
  <si>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</si>
  <si>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</si>
  <si>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</si>
  <si>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</si>
  <si>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</si>
  <si>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</si>
  <si>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</si>
  <si>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</si>
  <si>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</si>
  <si>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</si>
  <si>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</si>
  <si>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</si>
  <si>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</si>
  <si>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</si>
  <si>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</si>
  <si>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</si>
  <si>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</si>
  <si>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</si>
  <si>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</si>
  <si>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</si>
  <si>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</si>
  <si>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</si>
  <si>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</si>
  <si>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</si>
  <si>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</si>
  <si>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</si>
  <si>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</si>
  <si>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</si>
  <si>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</si>
  <si>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</si>
  <si>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</si>
  <si>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</si>
  <si>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</si>
  <si>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</si>
  <si>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</si>
  <si>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</si>
  <si>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</si>
  <si>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</si>
  <si>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</si>
  <si>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</si>
  <si>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</si>
  <si>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</si>
  <si>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</si>
  <si>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</si>
  <si>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</si>
  <si>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</si>
  <si>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</si>
  <si>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</si>
  <si>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</si>
  <si>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</si>
  <si>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</si>
  <si>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</si>
  <si>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</si>
  <si>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</si>
  <si>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</si>
  <si>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</si>
  <si>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</si>
  <si>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</si>
  <si>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</si>
  <si>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</si>
  <si>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</si>
  <si>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</si>
  <si>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</si>
  <si>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</si>
  <si>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</si>
  <si>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</si>
  <si>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</si>
  <si>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</si>
  <si>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</si>
  <si>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</si>
  <si>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</si>
  <si>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</si>
  <si>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</si>
  <si>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</si>
  <si>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</si>
  <si>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</si>
  <si>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</si>
  <si>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</si>
  <si>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</si>
  <si>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</si>
  <si>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</si>
  <si>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</si>
  <si>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</si>
  <si>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</si>
  <si>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</si>
  <si>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</si>
  <si>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</si>
  <si>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</si>
  <si>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</si>
  <si>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</si>
  <si>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</si>
  <si>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</si>
  <si>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</si>
  <si>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</si>
  <si>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</si>
  <si>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</si>
  <si>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</si>
  <si>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</si>
  <si>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</si>
  <si>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</si>
  <si>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</si>
  <si>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</si>
  <si>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</si>
  <si>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</si>
  <si>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</si>
  <si>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</si>
  <si>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</si>
  <si>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</si>
  <si>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</si>
  <si>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</si>
  <si>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</si>
  <si>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</si>
  <si>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</si>
  <si>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</si>
  <si>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</si>
  <si>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</si>
  <si>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</si>
  <si>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</si>
  <si>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</si>
  <si>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</si>
  <si>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</si>
  <si>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</si>
  <si>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</si>
  <si>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</si>
  <si>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</si>
  <si>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</si>
  <si>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</si>
  <si>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</si>
  <si>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</si>
  <si>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</si>
  <si>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</si>
  <si>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</si>
  <si>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</si>
  <si>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</si>
  <si>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</si>
  <si>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</si>
  <si>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</si>
  <si>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</si>
  <si>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</si>
  <si>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</si>
  <si>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</si>
  <si>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</si>
  <si>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</si>
  <si>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</si>
  <si>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</si>
  <si>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</si>
  <si>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</si>
  <si>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</si>
  <si>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</si>
  <si>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</si>
  <si>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</si>
  <si>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</si>
  <si>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</si>
  <si>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</si>
  <si>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</si>
  <si>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</si>
  <si>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</si>
  <si>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</si>
  <si>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</si>
  <si>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</si>
  <si>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</si>
  <si>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</si>
  <si>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</si>
  <si>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</si>
  <si>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</si>
  <si>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</si>
  <si>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</si>
  <si>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</si>
  <si>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</si>
  <si>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</si>
  <si>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</si>
  <si>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</si>
  <si>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</si>
  <si>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</si>
  <si>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</si>
  <si>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</si>
  <si>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</si>
  <si>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</si>
  <si>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</si>
  <si>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</si>
  <si>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</si>
  <si>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</si>
  <si>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</si>
  <si>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</si>
  <si>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</si>
  <si>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</si>
  <si>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</si>
  <si>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</si>
  <si>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</si>
  <si>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</si>
  <si>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</si>
  <si>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</si>
  <si>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</si>
  <si>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</si>
  <si>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</si>
  <si>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</si>
  <si>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</si>
  <si>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</si>
  <si>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</si>
  <si>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</si>
  <si>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</si>
  <si>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</si>
  <si>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</si>
  <si>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</si>
  <si>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</si>
  <si>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</si>
  <si>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</si>
  <si>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</si>
  <si>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</si>
  <si>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</si>
  <si>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</si>
  <si>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</si>
  <si>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</si>
  <si>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</si>
  <si>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</si>
  <si>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</si>
  <si>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</si>
  <si>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</si>
  <si>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</si>
  <si>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</si>
  <si>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</si>
  <si>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</si>
  <si>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</si>
  <si>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</si>
  <si>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</si>
  <si>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</si>
  <si>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</si>
  <si>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</si>
  <si>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</si>
  <si>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</si>
  <si>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</si>
  <si>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</si>
  <si>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</si>
  <si>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</si>
  <si>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</si>
  <si>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</si>
  <si>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</si>
  <si>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</si>
  <si>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</si>
  <si>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</si>
  <si>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</si>
  <si>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</si>
  <si>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</si>
  <si>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</si>
  <si>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</si>
  <si>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</si>
  <si>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</si>
  <si>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</si>
  <si>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</si>
  <si>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</si>
  <si>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</si>
  <si>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</si>
  <si>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</si>
  <si>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</si>
  <si>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</si>
  <si>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</si>
  <si>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</si>
  <si>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</si>
  <si>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</si>
  <si>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</si>
  <si>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</si>
  <si>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</si>
  <si>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</si>
  <si>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</si>
  <si>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</si>
  <si>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</si>
  <si>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</si>
  <si>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</si>
  <si>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</si>
  <si>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</si>
  <si>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</si>
  <si>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</si>
  <si>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</si>
  <si>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</si>
  <si>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</si>
  <si>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</si>
  <si>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</si>
  <si>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</si>
  <si>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</si>
  <si>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</si>
  <si>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</si>
  <si>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</si>
  <si>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</si>
  <si>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</si>
  <si>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</si>
  <si>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</si>
  <si>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</si>
  <si>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</si>
  <si>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</si>
  <si>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</si>
  <si>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</si>
  <si>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</si>
  <si>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</si>
  <si>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</si>
  <si>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</si>
  <si>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</si>
  <si>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</si>
  <si>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</si>
  <si>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</si>
  <si>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</si>
  <si>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</si>
  <si>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</si>
  <si>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</si>
  <si>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</si>
  <si>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</si>
  <si>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</si>
  <si>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</si>
  <si>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</si>
  <si>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</si>
  <si>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</si>
  <si>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</si>
  <si>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</si>
  <si>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</si>
  <si>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</si>
  <si>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</si>
  <si>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</si>
  <si>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</si>
  <si>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</si>
  <si>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</si>
  <si>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</si>
  <si>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</si>
  <si>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</si>
  <si>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</si>
  <si>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</si>
  <si>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</si>
  <si>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</si>
  <si>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</si>
  <si>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</si>
  <si>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</si>
  <si>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</si>
  <si>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</si>
  <si>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</si>
  <si>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</si>
  <si>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</si>
  <si>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</si>
  <si>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</si>
  <si>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</si>
  <si>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</si>
  <si>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</si>
  <si>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</si>
  <si>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</si>
  <si>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</si>
  <si>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</si>
  <si>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</si>
  <si>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</si>
  <si>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</si>
  <si>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</si>
  <si>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</si>
  <si>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</si>
  <si>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</si>
  <si>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</si>
  <si>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</si>
  <si>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</si>
  <si>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</si>
  <si>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</si>
  <si>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</si>
  <si>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</si>
  <si>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</si>
  <si>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</si>
  <si>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</si>
  <si>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</si>
  <si>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</si>
  <si>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</si>
  <si>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</si>
  <si>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</si>
  <si>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</si>
  <si>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</si>
  <si>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</si>
  <si>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</si>
  <si>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</si>
  <si>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</si>
  <si>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</si>
  <si>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</si>
  <si>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</si>
  <si>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</si>
  <si>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</si>
  <si>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</si>
  <si>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</si>
  <si>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</si>
  <si>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</si>
  <si>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</si>
  <si>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</si>
  <si>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</si>
  <si>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</si>
  <si>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</si>
  <si>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</si>
  <si>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</si>
  <si>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</si>
  <si>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</si>
  <si>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</si>
  <si>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</si>
  <si>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</si>
  <si>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</si>
  <si>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</si>
  <si>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</si>
  <si>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</si>
  <si>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</si>
  <si>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</si>
  <si>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</si>
  <si>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</si>
  <si>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</si>
  <si>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</si>
  <si>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</si>
  <si>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</si>
  <si>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</si>
  <si>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</si>
  <si>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</si>
  <si>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</si>
  <si>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</si>
  <si>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</si>
  <si>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</si>
  <si>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</si>
  <si>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</si>
  <si>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</si>
  <si>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</si>
  <si>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</si>
  <si>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</si>
  <si>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</si>
  <si>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</si>
  <si>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</si>
  <si>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</si>
  <si>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</si>
  <si>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</si>
  <si>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</si>
  <si>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</si>
  <si>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</si>
  <si>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</si>
  <si>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</si>
  <si>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</si>
  <si>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</si>
  <si>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</si>
  <si>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</si>
  <si>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</si>
  <si>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</si>
  <si>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</si>
  <si>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</si>
  <si>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</si>
  <si>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</si>
  <si>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</si>
  <si>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</si>
  <si>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</si>
  <si>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</si>
  <si>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</si>
  <si>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</si>
  <si>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</si>
  <si>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</si>
  <si>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</si>
  <si>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</si>
  <si>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</si>
  <si>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</si>
  <si>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</si>
  <si>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</si>
  <si>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</si>
  <si>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</si>
  <si>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</si>
  <si>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</si>
  <si>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</si>
  <si>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</si>
  <si>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</si>
  <si>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</si>
  <si>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</si>
  <si>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</si>
  <si>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</si>
  <si>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</si>
  <si>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</si>
  <si>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</si>
  <si>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</si>
  <si>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</si>
  <si>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</si>
  <si>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</si>
  <si>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</si>
  <si>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</si>
  <si>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</si>
  <si>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</si>
  <si>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</si>
  <si>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</si>
  <si>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</si>
  <si>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</si>
  <si>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</si>
  <si>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</si>
  <si>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</si>
  <si>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</si>
  <si>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</si>
  <si>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</si>
  <si>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</si>
  <si>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</si>
  <si>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</si>
  <si>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</si>
  <si>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</si>
  <si>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</si>
  <si>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</si>
  <si>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</si>
  <si>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</si>
  <si>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</si>
  <si>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</si>
  <si>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</si>
  <si>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</si>
  <si>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</si>
  <si>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</si>
  <si>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</si>
  <si>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</si>
  <si>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</si>
  <si>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</si>
  <si>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</si>
  <si>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</si>
  <si>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</si>
  <si>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</si>
  <si>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</si>
  <si>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</si>
  <si>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</si>
  <si>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</si>
  <si>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</si>
  <si>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</si>
  <si>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</si>
  <si>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</si>
  <si>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</si>
  <si>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</si>
  <si>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</si>
  <si>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</si>
  <si>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</si>
  <si>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</si>
  <si>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</si>
  <si>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</si>
  <si>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</si>
  <si>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</si>
  <si>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</si>
  <si>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</si>
  <si>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</si>
  <si>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</si>
  <si>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</si>
  <si>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</si>
  <si>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</si>
  <si>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</si>
  <si>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</si>
  <si>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</si>
  <si>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</si>
  <si>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</si>
  <si>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</si>
  <si>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</si>
  <si>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</si>
  <si>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</si>
  <si>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</si>
  <si>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</si>
  <si>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</si>
  <si>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</si>
  <si>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</si>
  <si>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</si>
  <si>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</si>
  <si>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</si>
  <si>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</si>
  <si>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</si>
  <si>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</si>
  <si>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</si>
  <si>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</si>
  <si>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</si>
  <si>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</si>
  <si>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</si>
  <si>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</si>
  <si>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</si>
  <si>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</si>
  <si>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</si>
  <si>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</si>
  <si>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</si>
  <si>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</si>
  <si>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</si>
  <si>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</si>
  <si>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</si>
  <si>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</si>
  <si>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</si>
  <si>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</si>
  <si>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</si>
  <si>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</si>
  <si>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</si>
  <si>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</si>
  <si>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</si>
  <si>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</si>
  <si>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</si>
  <si>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</si>
  <si>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</si>
  <si>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</si>
  <si>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</si>
  <si>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</si>
  <si>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</si>
  <si>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</si>
  <si>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</si>
  <si>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</si>
  <si>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</si>
  <si>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</si>
  <si>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</si>
  <si>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</si>
  <si>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</si>
  <si>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</si>
  <si>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</si>
  <si>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</si>
  <si>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</si>
  <si>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</si>
  <si>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</si>
  <si>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</si>
  <si>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</si>
  <si>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</si>
  <si>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</si>
  <si>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</si>
  <si>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</si>
  <si>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</si>
  <si>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</si>
  <si>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</si>
  <si>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</si>
  <si>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</si>
  <si>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</si>
  <si>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</si>
  <si>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</si>
  <si>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</si>
  <si>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</si>
  <si>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</si>
  <si>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</si>
  <si>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</si>
  <si>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</si>
  <si>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</si>
  <si>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</si>
  <si>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</si>
  <si>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</si>
  <si>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</si>
  <si>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</si>
  <si>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</si>
  <si>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</si>
  <si>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</si>
  <si>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</si>
  <si>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</si>
  <si>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</si>
  <si>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</si>
  <si>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</si>
  <si>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</si>
  <si>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</si>
  <si>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</si>
  <si>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</si>
  <si>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</si>
  <si>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</si>
  <si>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</si>
  <si>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</si>
  <si>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</si>
  <si>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</si>
  <si>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</si>
  <si>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</si>
  <si>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</si>
  <si>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</si>
  <si>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</si>
  <si>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</si>
  <si>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</si>
  <si>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</si>
  <si>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</si>
  <si>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</si>
  <si>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</si>
  <si>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</si>
  <si>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</si>
  <si>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</si>
  <si>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</si>
  <si>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</si>
  <si>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</si>
  <si>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</si>
  <si>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</si>
  <si>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</si>
  <si>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</si>
  <si>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</si>
  <si>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</si>
  <si>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</si>
  <si>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</si>
  <si>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</si>
  <si>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</si>
  <si>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</si>
  <si>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</si>
  <si>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</si>
  <si>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</si>
  <si>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</si>
  <si>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</si>
  <si>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</si>
  <si>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</si>
  <si>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</si>
  <si>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</si>
  <si>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</si>
  <si>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</si>
  <si>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</si>
  <si>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</si>
  <si>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</si>
  <si>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</si>
  <si>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</si>
  <si>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</si>
  <si>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</si>
  <si>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</si>
  <si>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</si>
  <si>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</si>
  <si>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</si>
  <si>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</si>
  <si>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</si>
  <si>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</si>
  <si>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</si>
  <si>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</si>
  <si>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</si>
  <si>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</si>
  <si>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</si>
  <si>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</si>
  <si>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</si>
  <si>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</si>
  <si>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</si>
  <si>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</si>
  <si>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</si>
  <si>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</si>
  <si>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</si>
  <si>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</si>
  <si>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</si>
  <si>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</si>
  <si>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</si>
  <si>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</si>
  <si>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</si>
  <si>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</si>
  <si>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</si>
  <si>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</si>
  <si>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</si>
  <si>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</si>
  <si>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</si>
  <si>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</si>
  <si>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</si>
  <si>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</si>
  <si>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</si>
  <si>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</si>
  <si>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</si>
  <si>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</si>
  <si>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</si>
  <si>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</si>
  <si>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</si>
  <si>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</si>
  <si>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</si>
  <si>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</si>
  <si>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</si>
  <si>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</si>
  <si>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</si>
  <si>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</si>
  <si>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</si>
  <si>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</si>
  <si>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</si>
  <si>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</si>
  <si>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</si>
  <si>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</si>
  <si>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</si>
  <si>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</si>
  <si>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</si>
  <si>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</si>
  <si>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</si>
  <si>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</si>
  <si>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</si>
  <si>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</si>
  <si>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</si>
  <si>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</si>
  <si>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</si>
  <si>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</si>
  <si>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</si>
  <si>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</si>
  <si>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</si>
  <si>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</si>
  <si>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</si>
  <si>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</si>
  <si>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</si>
  <si>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</si>
  <si>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</si>
  <si>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</si>
  <si>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</si>
  <si>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</si>
  <si>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</si>
  <si>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</si>
  <si>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</si>
  <si>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</si>
  <si>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</si>
  <si>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</si>
  <si>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</si>
  <si>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</si>
  <si>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</si>
  <si>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</si>
  <si>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</si>
  <si>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</si>
  <si>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</si>
  <si>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</si>
  <si>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</si>
  <si>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</si>
  <si>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</si>
  <si>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</si>
  <si>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</si>
  <si>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</si>
  <si>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</si>
  <si>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</si>
  <si>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</si>
  <si>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</si>
  <si>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</si>
  <si>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</si>
  <si>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</si>
  <si>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</si>
  <si>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</si>
  <si>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</si>
  <si>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</si>
  <si>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</si>
  <si>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</si>
  <si>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</si>
  <si>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</si>
  <si>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</si>
  <si>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</si>
  <si>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</si>
  <si>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</si>
  <si>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</si>
  <si>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</si>
  <si>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</si>
  <si>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</si>
  <si>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</si>
  <si>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</si>
  <si>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</si>
  <si>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</si>
  <si>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</si>
  <si>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</si>
  <si>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</si>
  <si>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</si>
  <si>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</si>
  <si>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</si>
  <si>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</si>
  <si>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</si>
  <si>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</si>
  <si>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</si>
  <si>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</si>
  <si>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</si>
  <si>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</si>
  <si>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</si>
  <si>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</si>
  <si>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</si>
  <si>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</si>
  <si>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</si>
  <si>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</si>
  <si>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</si>
  <si>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</si>
  <si>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</si>
  <si>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</si>
  <si>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</si>
  <si>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</si>
  <si>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</si>
  <si>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</si>
  <si>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</si>
  <si>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</si>
  <si>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</si>
  <si>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</si>
  <si>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</si>
  <si>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</si>
  <si>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</si>
  <si>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</si>
  <si>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</si>
  <si>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</si>
  <si>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</si>
  <si>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</si>
  <si>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</si>
  <si>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</si>
  <si>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</si>
  <si>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</si>
  <si>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</si>
  <si>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</si>
  <si>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</si>
  <si>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</si>
  <si>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</si>
  <si>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</si>
  <si>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</si>
  <si>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</si>
  <si>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</si>
  <si>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</si>
  <si>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</si>
  <si>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</si>
  <si>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</si>
  <si>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</si>
  <si>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</si>
  <si>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</si>
  <si>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</si>
  <si>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</si>
  <si>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</si>
  <si>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</si>
  <si>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</si>
  <si>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</si>
  <si>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</si>
  <si>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</si>
  <si>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</si>
  <si>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</si>
  <si>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</si>
  <si>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</si>
  <si>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</si>
  <si>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</si>
  <si>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</si>
  <si>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</si>
  <si>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</si>
  <si>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</si>
  <si>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</si>
  <si>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</si>
  <si>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</si>
  <si>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</si>
  <si>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</si>
  <si>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</si>
  <si>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</si>
  <si>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</si>
  <si>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</si>
  <si>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</si>
  <si>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</si>
  <si>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</si>
  <si>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</si>
  <si>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</si>
  <si>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</si>
  <si>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</si>
  <si>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</si>
  <si>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</si>
  <si>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</si>
  <si>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</si>
  <si>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</si>
  <si>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</si>
  <si>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</si>
  <si>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</si>
  <si>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</si>
  <si>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</si>
  <si>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</si>
  <si>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</si>
  <si>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</si>
  <si>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</si>
  <si>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</si>
  <si>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</si>
  <si>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</si>
  <si>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</si>
  <si>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</si>
  <si>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</si>
  <si>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</si>
  <si>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</si>
  <si>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</si>
  <si>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</si>
  <si>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</si>
  <si>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</si>
  <si>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</si>
  <si>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</si>
  <si>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</si>
  <si>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</si>
  <si>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</si>
  <si>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</si>
  <si>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</si>
  <si>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</si>
  <si>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</si>
  <si>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</si>
  <si>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</si>
  <si>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</si>
  <si>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</si>
  <si>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</si>
  <si>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</si>
  <si>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</si>
  <si>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</si>
  <si>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</si>
  <si>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</si>
  <si>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</si>
  <si>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</si>
  <si>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</si>
  <si>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</si>
  <si>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</si>
  <si>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</si>
  <si>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</si>
  <si>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</si>
  <si>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</si>
  <si>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</si>
  <si>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</si>
  <si>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</si>
  <si>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</si>
  <si>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</si>
  <si>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</si>
  <si>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</si>
  <si>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</si>
  <si>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</si>
  <si>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</si>
  <si>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</si>
  <si>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</si>
  <si>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</si>
  <si>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</si>
  <si>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</si>
  <si>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</si>
  <si>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</si>
  <si>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</si>
  <si>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</si>
  <si>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</si>
  <si>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</si>
  <si>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</si>
  <si>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</si>
  <si>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</si>
  <si>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</si>
  <si>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</si>
  <si>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</si>
  <si>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</si>
  <si>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</si>
  <si>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</si>
  <si>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</si>
  <si>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</si>
  <si>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</si>
  <si>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</si>
  <si>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</si>
  <si>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</si>
  <si>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</si>
  <si>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</si>
  <si>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</si>
  <si>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</si>
  <si>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</si>
  <si>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</si>
  <si>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</si>
  <si>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</si>
  <si>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</si>
  <si>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</si>
  <si>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</si>
  <si>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</si>
  <si>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</si>
  <si>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</si>
  <si>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</si>
  <si>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</si>
  <si>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</si>
  <si>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</si>
  <si>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</si>
  <si>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</si>
  <si>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</si>
  <si>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</si>
  <si>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</si>
  <si>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</si>
  <si>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</si>
  <si>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</si>
  <si>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</si>
  <si>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</si>
  <si>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</si>
  <si>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</si>
  <si>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</si>
  <si>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</si>
  <si>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</si>
  <si>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</si>
  <si>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</si>
  <si>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</si>
  <si>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</si>
  <si>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</si>
  <si>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</si>
  <si>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</si>
  <si>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</si>
  <si>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</si>
  <si>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</si>
  <si>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</si>
  <si>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</si>
  <si>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</si>
  <si>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</si>
  <si>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</si>
  <si>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</si>
  <si>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</si>
  <si>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</si>
  <si>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</si>
  <si>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</si>
  <si>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</si>
  <si>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</si>
  <si>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</si>
  <si>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</si>
  <si>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</si>
  <si>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</si>
  <si>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</si>
  <si>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</si>
  <si>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</si>
  <si>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</si>
  <si>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</si>
  <si>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</si>
  <si>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</si>
  <si>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</si>
  <si>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</si>
  <si>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</si>
  <si>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</si>
  <si>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</si>
  <si>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</si>
  <si>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</si>
  <si>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</si>
  <si>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</si>
  <si>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</si>
  <si>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</si>
  <si>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</si>
  <si>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</si>
  <si>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</si>
  <si>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</si>
  <si>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</si>
  <si>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</si>
  <si>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</si>
  <si>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</si>
  <si>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</si>
  <si>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</si>
  <si>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</si>
  <si>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</si>
  <si>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</si>
  <si>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</si>
  <si>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</si>
  <si>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</si>
  <si>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</si>
  <si>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</si>
  <si>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</si>
  <si>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</si>
  <si>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</si>
  <si>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</si>
  <si>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</si>
  <si>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</si>
  <si>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</si>
  <si>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</si>
  <si>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</si>
  <si>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</si>
  <si>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</si>
  <si>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</si>
  <si>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</si>
  <si>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</si>
  <si>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</si>
  <si>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</si>
  <si>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</si>
  <si>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</si>
  <si>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</si>
  <si>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</si>
  <si>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</si>
  <si>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</si>
  <si>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</si>
  <si>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</si>
  <si>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</si>
  <si>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</si>
  <si>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</si>
  <si>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</si>
  <si>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</si>
  <si>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</si>
  <si>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</si>
  <si>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</si>
  <si>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</si>
  <si>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</si>
  <si>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</si>
  <si>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</si>
  <si>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</si>
  <si>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</si>
  <si>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</si>
  <si>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</si>
  <si>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</si>
  <si>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</si>
  <si>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</si>
  <si>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</si>
  <si>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</si>
  <si>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</si>
  <si>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</si>
  <si>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</si>
  <si>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</si>
  <si>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</si>
  <si>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</si>
  <si>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</si>
  <si>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</si>
  <si>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</si>
  <si>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</si>
  <si>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</si>
  <si>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</si>
  <si>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</si>
  <si>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</si>
  <si>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</si>
  <si>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</si>
  <si>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</si>
  <si>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</si>
  <si>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</si>
  <si>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</si>
  <si>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</si>
  <si>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</si>
  <si>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</si>
  <si>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</si>
  <si>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</si>
  <si>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</si>
  <si>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</si>
  <si>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</si>
  <si>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</si>
  <si>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</si>
  <si>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</si>
  <si>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</si>
  <si>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</si>
  <si>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</si>
  <si>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</si>
  <si>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</si>
  <si>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</si>
  <si>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</si>
  <si>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</si>
  <si>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</si>
  <si>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</si>
  <si>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</si>
  <si>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</si>
  <si>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</si>
  <si>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</si>
  <si>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</si>
  <si>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</si>
  <si>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</si>
  <si>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</si>
  <si>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</si>
  <si>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</si>
  <si>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</si>
  <si>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</si>
  <si>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</si>
  <si>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</si>
  <si>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</si>
  <si>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</si>
  <si>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</si>
  <si>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</si>
  <si>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</si>
  <si>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</si>
  <si>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</si>
  <si>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</si>
  <si>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</si>
  <si>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</si>
  <si>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</si>
  <si>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</si>
  <si>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</si>
  <si>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</si>
  <si>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</si>
  <si>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</si>
  <si>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</si>
  <si>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</si>
  <si>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</si>
  <si>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</si>
  <si>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</si>
  <si>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</si>
  <si>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</si>
  <si>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</si>
  <si>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</si>
  <si>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</si>
  <si>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</si>
  <si>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</si>
  <si>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</si>
  <si>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</si>
  <si>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</si>
  <si>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</si>
  <si>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</si>
  <si>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</si>
  <si>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</si>
  <si>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</si>
  <si>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</si>
  <si>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</si>
  <si>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</si>
  <si>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</si>
  <si>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</si>
  <si>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</si>
  <si>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</si>
  <si>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</si>
  <si>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</si>
  <si>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</si>
  <si>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</si>
  <si>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</si>
  <si>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</si>
  <si>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</si>
  <si>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</si>
  <si>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</si>
  <si>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</si>
  <si>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</si>
  <si>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</si>
  <si>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</si>
  <si>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</si>
  <si>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</si>
  <si>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</si>
  <si>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</si>
  <si>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</si>
  <si>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</si>
  <si>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</si>
  <si>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</si>
  <si>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</si>
  <si>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</si>
  <si>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</si>
  <si>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</si>
  <si>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</si>
  <si>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</si>
  <si>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</si>
  <si>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</si>
  <si>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</si>
  <si>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</si>
  <si>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</si>
  <si>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</si>
  <si>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</si>
  <si>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</si>
  <si>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</si>
  <si>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</si>
  <si>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</si>
  <si>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</si>
  <si>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</si>
  <si>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</si>
  <si>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</si>
  <si>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</si>
  <si>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</si>
  <si>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</si>
  <si>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</si>
  <si>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</si>
  <si>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</si>
  <si>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</si>
  <si>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</si>
  <si>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</si>
  <si>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</si>
  <si>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</si>
  <si>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</si>
  <si>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</si>
  <si>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</si>
  <si>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</si>
  <si>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</si>
  <si>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</si>
  <si>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</si>
  <si>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</si>
  <si>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</si>
  <si>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</si>
  <si>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</si>
  <si>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</si>
  <si>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</si>
  <si>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</si>
  <si>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</si>
  <si>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</si>
  <si>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</si>
  <si>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</si>
  <si>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</si>
  <si>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</si>
  <si>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</si>
  <si>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</si>
  <si>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</si>
  <si>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</si>
  <si>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</si>
  <si>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</si>
  <si>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</si>
  <si>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</si>
  <si>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</si>
  <si>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</si>
  <si>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</si>
  <si>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</si>
  <si>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</si>
  <si>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</si>
  <si>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</si>
  <si>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</si>
  <si>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</si>
  <si>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</si>
  <si>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</si>
  <si>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</si>
  <si>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</si>
  <si>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</si>
  <si>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</si>
  <si>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</si>
  <si>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</si>
  <si>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</si>
  <si>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</si>
  <si>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</si>
  <si>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</si>
  <si>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</si>
  <si>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</si>
  <si>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</si>
  <si>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</si>
  <si>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</si>
  <si>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</si>
  <si>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</si>
  <si>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</si>
  <si>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</si>
  <si>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</si>
  <si>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</si>
  <si>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</si>
  <si>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</si>
  <si>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</si>
  <si>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</si>
  <si>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</si>
  <si>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</si>
  <si>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</si>
  <si>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</si>
  <si>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</si>
  <si>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</si>
  <si>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</si>
  <si>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</si>
  <si>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</si>
  <si>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</si>
  <si>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</si>
  <si>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</si>
  <si>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</si>
  <si>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</si>
  <si>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</si>
  <si>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</si>
  <si>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</si>
  <si>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</si>
  <si>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</si>
  <si>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</si>
  <si>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</si>
  <si>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</si>
  <si>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</si>
  <si>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</si>
  <si>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</si>
  <si>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</si>
  <si>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</si>
  <si>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</si>
  <si>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</si>
  <si>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</si>
  <si>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</si>
  <si>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</si>
  <si>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</si>
  <si>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</si>
  <si>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</si>
  <si>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</si>
  <si>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</si>
  <si>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</si>
  <si>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</si>
  <si>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</si>
  <si>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</si>
  <si>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</si>
  <si>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</si>
  <si>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</si>
  <si>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</si>
  <si>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</si>
  <si>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</si>
  <si>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</si>
  <si>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</si>
  <si>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</si>
  <si>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</si>
  <si>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</si>
  <si>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</si>
  <si>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</si>
  <si>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</si>
  <si>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</si>
  <si>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</si>
  <si>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</si>
  <si>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</si>
  <si>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</si>
  <si>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</si>
  <si>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</si>
  <si>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</si>
  <si>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</si>
  <si>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</si>
  <si>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</si>
  <si>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</si>
  <si>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</si>
  <si>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</si>
  <si>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</si>
  <si>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</si>
  <si>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</si>
  <si>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</si>
  <si>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</si>
  <si>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</si>
  <si>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</si>
  <si>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</si>
  <si>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</si>
  <si>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</si>
  <si>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</si>
  <si>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</si>
  <si>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</si>
  <si>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</si>
  <si>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</si>
  <si>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</si>
  <si>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</si>
  <si>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</si>
  <si>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</si>
  <si>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</si>
  <si>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</si>
  <si>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</si>
  <si>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</si>
  <si>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</si>
  <si>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</si>
  <si>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</si>
  <si>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</si>
  <si>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</si>
  <si>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</si>
  <si>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</si>
  <si>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</si>
  <si>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</si>
  <si>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</si>
  <si>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</si>
  <si>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</si>
  <si>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</si>
  <si>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</si>
  <si>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</si>
  <si>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</si>
  <si>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</si>
  <si>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</si>
  <si>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</si>
  <si>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</si>
  <si>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</si>
  <si>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</si>
  <si>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</si>
  <si>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</si>
  <si>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</si>
  <si>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</si>
  <si>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</si>
  <si>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</si>
  <si>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</si>
  <si>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</si>
  <si>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</si>
  <si>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</si>
  <si>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</si>
  <si>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</si>
  <si>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</si>
  <si>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</si>
  <si>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</si>
  <si>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</si>
  <si>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</si>
  <si>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</si>
  <si>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</si>
  <si>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</si>
  <si>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</si>
  <si>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</si>
  <si>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</si>
  <si>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</si>
  <si>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</si>
  <si>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</si>
  <si>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</si>
  <si>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</si>
  <si>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</si>
  <si>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</si>
  <si>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</si>
  <si>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</si>
  <si>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</si>
  <si>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</si>
  <si>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</si>
  <si>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</si>
  <si>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</si>
  <si>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</si>
  <si>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</si>
  <si>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</si>
  <si>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</si>
  <si>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</si>
  <si>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</si>
  <si>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</si>
  <si>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</si>
  <si>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</si>
  <si>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</si>
  <si>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</si>
  <si>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</si>
  <si>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</si>
  <si>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</si>
  <si>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</si>
  <si>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</si>
  <si>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</si>
  <si>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</si>
  <si>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</si>
  <si>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</si>
  <si>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</si>
  <si>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</si>
  <si>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</si>
  <si>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</si>
  <si>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</si>
  <si>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</si>
  <si>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</si>
  <si>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</si>
  <si>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</si>
  <si>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</si>
  <si>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</si>
  <si>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</si>
  <si>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</si>
  <si>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</si>
  <si>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</si>
  <si>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</si>
  <si>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</si>
  <si>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</si>
  <si>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</si>
  <si>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</si>
  <si>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</si>
  <si>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</si>
  <si>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</si>
  <si>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</si>
  <si>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</si>
  <si>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</si>
  <si>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</si>
  <si>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</si>
  <si>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</si>
  <si>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</si>
  <si>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</si>
  <si>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</si>
  <si>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</si>
  <si>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</si>
  <si>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</si>
  <si>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</si>
  <si>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</si>
  <si>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</si>
  <si>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</si>
  <si>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</si>
  <si>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</si>
  <si>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</si>
  <si>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</si>
  <si>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</si>
  <si>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</si>
  <si>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</si>
  <si>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</si>
  <si>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</si>
  <si>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</si>
  <si>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</si>
  <si>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</si>
  <si>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</si>
  <si>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</si>
  <si>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</si>
  <si>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</si>
  <si>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</si>
  <si>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</si>
  <si>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</si>
  <si>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</si>
  <si>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</si>
  <si>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</si>
  <si>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</si>
  <si>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</si>
  <si>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</si>
  <si>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</si>
  <si>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</si>
  <si>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</si>
  <si>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</si>
  <si>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</si>
  <si>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</si>
  <si>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</si>
  <si>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</si>
  <si>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</si>
  <si>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</si>
  <si>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</si>
  <si>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</si>
  <si>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</si>
  <si>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</si>
  <si>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</si>
  <si>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</si>
  <si>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</si>
  <si>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</si>
  <si>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</si>
  <si>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</si>
  <si>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</si>
  <si>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</si>
  <si>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</si>
  <si>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</si>
  <si>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</si>
  <si>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</si>
  <si>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</si>
  <si>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</si>
  <si>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</si>
  <si>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</si>
  <si>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</si>
  <si>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</si>
  <si>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</si>
  <si>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</si>
  <si>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</si>
  <si>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</si>
  <si>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</si>
  <si>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</si>
  <si>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</si>
  <si>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</si>
  <si>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</si>
  <si>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</si>
  <si>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</si>
  <si>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</si>
  <si>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</si>
  <si>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</si>
  <si>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</si>
  <si>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</si>
  <si>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</si>
  <si>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</si>
  <si>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</si>
  <si>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</si>
  <si>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</si>
  <si>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</si>
  <si>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</si>
  <si>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</si>
  <si>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</si>
  <si>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</si>
  <si>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</si>
  <si>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</si>
  <si>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</si>
  <si>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</si>
  <si>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</si>
  <si>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</si>
  <si>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</si>
  <si>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</si>
  <si>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</si>
  <si>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</si>
  <si>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</si>
  <si>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</si>
  <si>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</si>
  <si>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</si>
  <si>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</si>
  <si>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</si>
  <si>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</si>
  <si>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</si>
  <si>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</si>
  <si>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</si>
  <si>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</si>
  <si>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</si>
  <si>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</si>
  <si>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</si>
  <si>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</si>
  <si>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</si>
  <si>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</si>
  <si>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</si>
  <si>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</si>
  <si>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</si>
  <si>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</si>
  <si>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</si>
  <si>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</si>
  <si>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</si>
  <si>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</si>
  <si>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</si>
  <si>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</si>
  <si>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</si>
  <si>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</si>
  <si>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</si>
  <si>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</si>
  <si>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</si>
  <si>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</si>
  <si>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</si>
  <si>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</si>
  <si>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</si>
  <si>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</si>
  <si>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</si>
  <si>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</si>
  <si>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</si>
  <si>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</si>
  <si>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</si>
  <si>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</si>
  <si>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</si>
  <si>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</si>
  <si>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</si>
  <si>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</si>
  <si>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</si>
  <si>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</si>
  <si>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</si>
  <si>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</si>
  <si>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</si>
  <si>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</si>
  <si>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</si>
  <si>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</si>
  <si>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</si>
  <si>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</si>
  <si>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</si>
  <si>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</si>
  <si>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</si>
  <si>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</si>
  <si>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</si>
  <si>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</si>
  <si>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</si>
  <si>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</si>
  <si>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</si>
  <si>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</si>
  <si>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</si>
  <si>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</si>
  <si>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</si>
  <si>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</si>
  <si>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</si>
  <si>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</si>
  <si>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</si>
  <si>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</si>
  <si>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</si>
  <si>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</si>
  <si>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</si>
  <si>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</si>
  <si>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</si>
  <si>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</si>
  <si>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</si>
  <si>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</si>
  <si>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</si>
  <si>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</si>
  <si>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</si>
  <si>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</si>
  <si>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</si>
  <si>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</si>
  <si>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</si>
  <si>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</si>
  <si>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</si>
  <si>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</si>
  <si>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</si>
  <si>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</si>
  <si>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</si>
  <si>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</si>
  <si>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</si>
  <si>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</si>
  <si>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</si>
  <si>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</si>
  <si>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</si>
  <si>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</si>
  <si>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</si>
  <si>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</si>
  <si>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</si>
  <si>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</si>
  <si>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</si>
  <si>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</si>
  <si>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</si>
  <si>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</si>
  <si>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</si>
  <si>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</si>
  <si>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</si>
  <si>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</si>
  <si>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</si>
  <si>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</si>
  <si>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</si>
  <si>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</si>
  <si>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</si>
  <si>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</si>
  <si>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</si>
  <si>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</si>
  <si>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</si>
  <si>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</si>
  <si>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</si>
  <si>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</si>
  <si>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</si>
  <si>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</si>
  <si>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</si>
  <si>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</si>
  <si>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</si>
  <si>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</si>
  <si>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</si>
  <si>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</si>
  <si>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</si>
  <si>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</si>
  <si>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</si>
  <si>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</si>
  <si>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</si>
  <si>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</si>
  <si>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</si>
  <si>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</si>
  <si>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</si>
  <si>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</si>
  <si>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</si>
  <si>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</si>
  <si>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</si>
  <si>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</si>
  <si>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</si>
  <si>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</si>
  <si>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</si>
  <si>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</si>
  <si>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</si>
  <si>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</si>
  <si>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</si>
  <si>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</si>
  <si>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</si>
  <si>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</si>
  <si>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</si>
  <si>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</si>
  <si>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</si>
  <si>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</si>
  <si>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</si>
  <si>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</si>
  <si>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</si>
  <si>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</si>
  <si>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</si>
  <si>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</si>
  <si>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</si>
  <si>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</si>
  <si>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</si>
  <si>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</si>
  <si>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</si>
  <si>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</si>
  <si>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</si>
  <si>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</si>
  <si>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</si>
  <si>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</si>
  <si>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</si>
  <si>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</si>
  <si>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</si>
  <si>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</si>
  <si>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</si>
  <si>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</si>
  <si>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</si>
  <si>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</si>
  <si>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</si>
  <si>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</si>
  <si>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</si>
  <si>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</si>
  <si>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</si>
  <si>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</si>
  <si>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</si>
  <si>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</si>
  <si>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</si>
  <si>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</si>
  <si>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</si>
  <si>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</si>
  <si>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</si>
  <si>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</si>
  <si>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</si>
  <si>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</si>
  <si>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</si>
  <si>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</si>
  <si>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</si>
  <si>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</si>
  <si>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</si>
  <si>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</si>
  <si>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</si>
  <si>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</si>
  <si>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</si>
  <si>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</si>
  <si>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</si>
  <si>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</si>
  <si>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</si>
  <si>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</si>
  <si>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</si>
  <si>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</si>
  <si>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</si>
  <si>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</si>
  <si>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</si>
  <si>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</si>
  <si>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</si>
  <si>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</si>
  <si>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</si>
  <si>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</si>
  <si>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</si>
  <si>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</si>
  <si>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</si>
  <si>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</si>
  <si>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</si>
  <si>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</si>
  <si>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</si>
  <si>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</si>
  <si>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</si>
  <si>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</si>
  <si>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</si>
  <si>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</si>
  <si>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</si>
  <si>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</si>
  <si>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</si>
  <si>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</si>
  <si>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</si>
  <si>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</si>
  <si>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</si>
  <si>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</si>
  <si>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</si>
  <si>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</si>
  <si>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</si>
  <si>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</si>
  <si>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</si>
  <si>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</si>
  <si>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</si>
  <si>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</si>
  <si>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</si>
  <si>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</si>
  <si>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</si>
  <si>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</si>
  <si>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</si>
  <si>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</si>
  <si>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</si>
  <si>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</si>
  <si>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</si>
  <si>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</si>
  <si>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</si>
  <si>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</si>
  <si>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</si>
  <si>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</si>
  <si>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</si>
  <si>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</si>
  <si>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</si>
  <si>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</si>
  <si>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</si>
  <si>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</si>
  <si>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</si>
  <si>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</si>
  <si>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</si>
  <si>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</si>
  <si>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</si>
  <si>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</si>
  <si>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</si>
  <si>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</si>
  <si>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</si>
  <si>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</si>
  <si>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</si>
  <si>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</si>
  <si>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</si>
  <si>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</si>
  <si>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</si>
  <si>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</si>
  <si>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</si>
  <si>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</si>
  <si>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</si>
  <si>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</si>
  <si>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</si>
  <si>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</si>
  <si>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</si>
  <si>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</si>
  <si>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</si>
  <si>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</si>
  <si>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</si>
  <si>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</si>
  <si>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</si>
  <si>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</si>
  <si>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</si>
  <si>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</si>
  <si>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</si>
  <si>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</si>
  <si>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</si>
  <si>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</si>
  <si>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</si>
  <si>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</si>
  <si>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</si>
  <si>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</si>
  <si>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</si>
  <si>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</si>
  <si>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</si>
  <si>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</si>
  <si>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</si>
  <si>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</si>
  <si>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</si>
  <si>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</si>
  <si>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</si>
  <si>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</si>
  <si>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</si>
  <si>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</si>
  <si>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</si>
  <si>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</si>
  <si>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</si>
  <si>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</si>
  <si>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</si>
  <si>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</si>
  <si>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</si>
  <si>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</si>
  <si>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</si>
  <si>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</si>
  <si>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</si>
  <si>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</si>
  <si>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</si>
  <si>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</si>
  <si>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</si>
  <si>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</si>
  <si>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</si>
  <si>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</si>
  <si>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</si>
  <si>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</si>
  <si>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</si>
  <si>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</si>
  <si>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</si>
  <si>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</si>
  <si>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</si>
  <si>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</si>
  <si>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</si>
  <si>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</si>
  <si>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</si>
  <si>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</si>
  <si>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</si>
  <si>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</si>
  <si>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</si>
  <si>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</si>
  <si>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</si>
  <si>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</si>
  <si>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</si>
  <si>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</si>
  <si>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</si>
  <si>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</si>
  <si>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</si>
  <si>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</si>
  <si>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</si>
  <si>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</si>
  <si>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</si>
  <si>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</si>
  <si>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</si>
  <si>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</si>
  <si>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</si>
  <si>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</si>
  <si>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</si>
  <si>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</si>
  <si>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</si>
  <si>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</si>
  <si>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</si>
  <si>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</si>
  <si>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</si>
  <si>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</si>
  <si>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</si>
  <si>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</si>
  <si>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</si>
  <si>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</si>
  <si>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</si>
  <si>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</si>
  <si>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</si>
  <si>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</si>
  <si>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</si>
  <si>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</si>
  <si>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</si>
  <si>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</si>
  <si>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</si>
  <si>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</si>
  <si>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</si>
  <si>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</si>
  <si>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</si>
  <si>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</si>
  <si>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</si>
  <si>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</si>
  <si>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</si>
  <si>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</si>
  <si>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</si>
  <si>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</si>
  <si>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</si>
  <si>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</si>
  <si>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</si>
  <si>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</si>
  <si>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</si>
  <si>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</si>
  <si>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</si>
  <si>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</si>
  <si>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</si>
  <si>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</si>
  <si>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</si>
  <si>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</si>
  <si>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</si>
  <si>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</si>
  <si>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</si>
  <si>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</si>
  <si>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</si>
  <si>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</si>
  <si>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</si>
  <si>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</si>
  <si>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</si>
  <si>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</si>
  <si>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</si>
  <si>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</si>
  <si>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</si>
  <si>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</si>
  <si>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</si>
  <si>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</si>
  <si>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</si>
  <si>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</si>
  <si>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</si>
  <si>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</si>
  <si>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</si>
  <si>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</si>
  <si>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</si>
  <si>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</si>
  <si>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</si>
  <si>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</si>
  <si>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</si>
  <si>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</si>
  <si>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</si>
  <si>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</si>
  <si>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</si>
  <si>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</si>
  <si>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</si>
  <si>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</si>
  <si>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</si>
  <si>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</si>
  <si>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</si>
  <si>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</si>
  <si>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</si>
  <si>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</si>
  <si>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</si>
  <si>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</si>
  <si>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</si>
  <si>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</si>
  <si>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</si>
  <si>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</si>
  <si>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</si>
  <si>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</si>
  <si>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</si>
  <si>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</si>
  <si>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</si>
  <si>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</si>
  <si>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</si>
  <si>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</si>
  <si>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</si>
  <si>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</si>
  <si>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</si>
  <si>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</si>
  <si>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</si>
  <si>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</si>
  <si>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</si>
  <si>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</si>
  <si>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</si>
  <si>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</si>
  <si>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</si>
  <si>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</si>
  <si>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</si>
  <si>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</si>
  <si>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</si>
  <si>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</si>
  <si>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</si>
  <si>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</si>
  <si>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</si>
  <si>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</si>
  <si>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</si>
  <si>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</si>
  <si>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</si>
  <si>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</si>
  <si>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</si>
  <si>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</si>
  <si>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</si>
  <si>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</si>
  <si>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</si>
  <si>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</si>
  <si>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</si>
  <si>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</si>
  <si>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</si>
  <si>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</si>
  <si>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</si>
  <si>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</si>
  <si>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</si>
  <si>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</si>
  <si>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</si>
  <si>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</si>
  <si>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</si>
  <si>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</si>
  <si>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</si>
  <si>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</si>
  <si>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</si>
  <si>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</si>
  <si>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</si>
  <si>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</si>
  <si>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</si>
  <si>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</si>
  <si>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</si>
  <si>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</si>
  <si>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</si>
  <si>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</si>
  <si>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</si>
  <si>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</si>
  <si>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</si>
  <si>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</si>
  <si>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</si>
  <si>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</si>
  <si>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</si>
  <si>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</si>
  <si>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</si>
  <si>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</si>
  <si>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</si>
  <si>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</si>
  <si>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</si>
  <si>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</si>
  <si>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</si>
  <si>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</si>
  <si>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</si>
  <si>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</si>
  <si>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</si>
  <si>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</si>
  <si>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</si>
  <si>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</si>
  <si>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</si>
  <si>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</si>
  <si>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</si>
  <si>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</si>
  <si>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</si>
  <si>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</si>
  <si>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</si>
  <si>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</si>
  <si>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</si>
  <si>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</si>
  <si>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</si>
  <si>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</si>
  <si>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</si>
  <si>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</si>
  <si>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</si>
  <si>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</si>
  <si>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</si>
  <si>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</si>
  <si>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</si>
  <si>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</si>
  <si>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</si>
  <si>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</si>
  <si>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</si>
  <si>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</si>
  <si>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</si>
  <si>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</si>
  <si>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</si>
  <si>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</si>
  <si>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</si>
  <si>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</si>
  <si>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</si>
  <si>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</si>
  <si>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</si>
  <si>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</si>
  <si>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</si>
  <si>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</si>
  <si>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</si>
  <si>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</si>
  <si>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</si>
  <si>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</si>
  <si>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</si>
  <si>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</si>
  <si>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</si>
  <si>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</si>
  <si>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</si>
  <si>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</si>
  <si>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</si>
  <si>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</si>
  <si>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</si>
  <si>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</si>
  <si>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</si>
  <si>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</si>
  <si>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</si>
  <si>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</si>
  <si>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</si>
  <si>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</si>
  <si>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</si>
  <si>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</si>
  <si>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</si>
  <si>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</si>
  <si>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</si>
  <si>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</si>
  <si>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</si>
  <si>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</si>
  <si>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</si>
  <si>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</si>
  <si>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</si>
  <si>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</si>
  <si>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</si>
  <si>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</si>
  <si>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</si>
  <si>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</si>
  <si>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</si>
  <si>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</si>
  <si>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</si>
  <si>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</si>
  <si>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</si>
  <si>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</si>
  <si>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</si>
  <si>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</si>
  <si>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</si>
  <si>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</si>
  <si>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</si>
  <si>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</si>
  <si>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</si>
  <si>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</si>
  <si>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</si>
  <si>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</si>
  <si>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</si>
  <si>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</si>
  <si>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</si>
  <si>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</si>
  <si>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</si>
  <si>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</si>
  <si>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</si>
  <si>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</si>
  <si>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</si>
  <si>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</si>
  <si>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</si>
  <si>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</si>
  <si>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</si>
  <si>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</si>
  <si>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</si>
  <si>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</si>
  <si>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</si>
  <si>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</si>
  <si>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</si>
  <si>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</si>
  <si>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</si>
  <si>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</si>
  <si>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</si>
  <si>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</si>
  <si>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</si>
  <si>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</si>
  <si>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</si>
  <si>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</si>
  <si>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</si>
  <si>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</si>
  <si>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</si>
  <si>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</si>
  <si>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</si>
  <si>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</si>
  <si>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</si>
  <si>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</si>
  <si>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</si>
  <si>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</si>
  <si>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</si>
  <si>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</si>
  <si>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</si>
  <si>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</si>
  <si>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</si>
  <si>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</si>
  <si>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</si>
  <si>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</si>
  <si>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</si>
  <si>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</si>
  <si>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</si>
  <si>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</si>
  <si>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</si>
  <si>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</si>
  <si>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</si>
  <si>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</si>
  <si>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</si>
  <si>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</si>
  <si>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</si>
  <si>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</si>
  <si>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</si>
  <si>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</si>
  <si>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</si>
  <si>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</si>
  <si>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</si>
  <si>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</si>
  <si>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</si>
  <si>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</si>
  <si>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</si>
  <si>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</si>
  <si>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</si>
  <si>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</si>
  <si>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</si>
  <si>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</si>
  <si>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</si>
  <si>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</si>
  <si>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</si>
  <si>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</si>
  <si>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</si>
  <si>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</si>
  <si>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</si>
  <si>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</si>
  <si>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</si>
  <si>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</si>
  <si>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</si>
  <si>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</si>
  <si>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</si>
  <si>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</si>
  <si>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</si>
  <si>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</si>
  <si>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</si>
  <si>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</si>
  <si>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</si>
  <si>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</si>
  <si>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</si>
  <si>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</si>
  <si>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</si>
  <si>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</si>
  <si>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</si>
  <si>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</si>
  <si>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</si>
  <si>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</si>
  <si>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</si>
  <si>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</si>
  <si>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</si>
  <si>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</si>
  <si>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</si>
  <si>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</si>
  <si>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</si>
  <si>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</si>
  <si>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</si>
  <si>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</si>
  <si>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</si>
  <si>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</si>
  <si>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</si>
  <si>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</si>
  <si>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</si>
  <si>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</si>
  <si>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</si>
  <si>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</si>
  <si>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</si>
  <si>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</si>
  <si>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</si>
  <si>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</si>
  <si>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</si>
  <si>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</si>
  <si>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</si>
  <si>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</si>
  <si>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</si>
  <si>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</si>
  <si>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</si>
  <si>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</si>
  <si>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</si>
  <si>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</si>
  <si>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</si>
  <si>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</si>
  <si>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</si>
  <si>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</si>
  <si>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</si>
  <si>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</si>
  <si>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</si>
  <si>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</si>
  <si>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</si>
  <si>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</si>
  <si>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</si>
  <si>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</si>
  <si>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</si>
  <si>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</si>
  <si>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</si>
  <si>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</si>
  <si>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</si>
  <si>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</si>
  <si>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</si>
  <si>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</si>
  <si>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</si>
  <si>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</si>
  <si>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</si>
  <si>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</si>
  <si>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</si>
  <si>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</si>
  <si>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</si>
  <si>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</si>
  <si>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</si>
  <si>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</si>
  <si>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</si>
  <si>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</si>
  <si>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</si>
  <si>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</si>
  <si>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</si>
  <si>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</si>
  <si>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</si>
  <si>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</si>
  <si>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</si>
  <si>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</si>
  <si>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</si>
  <si>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</si>
  <si>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</si>
  <si>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</si>
  <si>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</si>
  <si>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</si>
  <si>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</si>
  <si>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</si>
  <si>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</si>
  <si>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</si>
  <si>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</si>
  <si>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</si>
  <si>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</si>
  <si>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</si>
  <si>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</si>
  <si>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</si>
  <si>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</si>
  <si>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</si>
  <si>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</si>
  <si>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</si>
  <si>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</si>
  <si>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</si>
  <si>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</si>
  <si>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</si>
  <si>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</si>
  <si>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</si>
  <si>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</si>
  <si>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</si>
  <si>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</si>
  <si>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</si>
  <si>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</si>
  <si>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</si>
  <si>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</si>
  <si>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</si>
  <si>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</si>
  <si>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</si>
  <si>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</si>
  <si>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</si>
  <si>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</si>
  <si>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</si>
  <si>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</si>
  <si>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</si>
  <si>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</si>
  <si>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</si>
  <si>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</si>
  <si>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</si>
  <si>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</si>
  <si>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</si>
  <si>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</si>
  <si>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</si>
  <si>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</si>
  <si>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</si>
  <si>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</si>
  <si>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</si>
  <si>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</si>
  <si>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</si>
  <si>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</si>
  <si>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</si>
  <si>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</si>
  <si>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</si>
  <si>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</si>
  <si>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</si>
  <si>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</si>
  <si>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</si>
  <si>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</si>
  <si>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</si>
  <si>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</si>
  <si>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</si>
  <si>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</si>
  <si>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</si>
  <si>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</si>
  <si>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</si>
  <si>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</si>
  <si>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</si>
  <si>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</si>
  <si>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</si>
  <si>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</si>
  <si>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</si>
  <si>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</si>
  <si>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</si>
  <si>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</si>
  <si>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</si>
  <si>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</si>
  <si>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</si>
  <si>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</si>
  <si>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</si>
  <si>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</si>
  <si>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</si>
  <si>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</si>
  <si>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</si>
  <si>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</si>
  <si>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</si>
  <si>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</si>
  <si>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</si>
  <si>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</si>
  <si>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</si>
  <si>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</si>
  <si>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</si>
  <si>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</si>
  <si>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</si>
  <si>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</si>
  <si>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</si>
  <si>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</si>
  <si>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</si>
  <si>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</si>
  <si>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</si>
  <si>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</si>
  <si>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</si>
  <si>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</si>
  <si>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</si>
  <si>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</si>
  <si>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</si>
  <si>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</si>
  <si>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</si>
  <si>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</si>
  <si>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</si>
  <si>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</si>
  <si>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</si>
  <si>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</si>
  <si>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</si>
  <si>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</si>
  <si>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</si>
  <si>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</si>
  <si>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</si>
  <si>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</si>
  <si>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</si>
  <si>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</si>
  <si>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</si>
  <si>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</si>
  <si>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</si>
  <si>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</si>
  <si>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</si>
  <si>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</si>
  <si>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</si>
  <si>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</si>
  <si>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</si>
  <si>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</si>
  <si>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</si>
  <si>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</si>
  <si>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</si>
  <si>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</si>
  <si>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</si>
  <si>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</si>
  <si>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</si>
  <si>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</si>
  <si>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</si>
  <si>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</si>
  <si>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</si>
  <si>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</si>
  <si>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</si>
  <si>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</si>
  <si>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</si>
  <si>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</si>
  <si>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</si>
  <si>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</si>
  <si>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</si>
  <si>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</si>
  <si>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</si>
  <si>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</si>
  <si>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</si>
  <si>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</si>
  <si>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</si>
  <si>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</si>
  <si>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</si>
  <si>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</si>
  <si>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</si>
  <si>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</si>
  <si>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</si>
  <si>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</si>
  <si>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</si>
  <si>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</si>
  <si>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</si>
  <si>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</si>
  <si>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</si>
  <si>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</si>
  <si>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</si>
  <si>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</si>
  <si>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</si>
  <si>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</si>
  <si>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</si>
  <si>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</si>
  <si>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</si>
  <si>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</si>
  <si>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</si>
  <si>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</si>
  <si>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</si>
  <si>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</si>
  <si>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</si>
  <si>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</si>
  <si>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</si>
  <si>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</si>
  <si>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</si>
  <si>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</si>
  <si>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</si>
  <si>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</si>
  <si>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</si>
  <si>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</si>
  <si>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</si>
  <si>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</si>
  <si>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</si>
  <si>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</si>
  <si>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</si>
  <si>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</si>
  <si>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</si>
  <si>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</si>
  <si>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</si>
  <si>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</si>
  <si>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</si>
  <si>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</si>
  <si>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</si>
  <si>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</si>
  <si>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</si>
  <si>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</si>
  <si>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</si>
  <si>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</si>
  <si>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</si>
  <si>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</si>
  <si>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</si>
  <si>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</si>
  <si>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</si>
  <si>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</si>
  <si>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</si>
  <si>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</si>
  <si>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</si>
  <si>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</si>
  <si>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</si>
  <si>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</si>
  <si>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</si>
  <si>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</si>
  <si>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</si>
  <si>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</si>
  <si>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</si>
  <si>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</si>
  <si>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</si>
  <si>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</si>
  <si>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</si>
  <si>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</si>
  <si>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</si>
  <si>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</si>
  <si>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</si>
  <si>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</si>
  <si>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</si>
  <si>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</si>
  <si>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</si>
  <si>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</si>
  <si>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</si>
  <si>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</si>
  <si>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</si>
  <si>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</si>
  <si>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</si>
  <si>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</si>
  <si>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</si>
  <si>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</si>
  <si>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</si>
  <si>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</si>
  <si>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</si>
  <si>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</si>
  <si>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</si>
  <si>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</si>
  <si>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</si>
  <si>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</si>
  <si>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</si>
  <si>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</si>
  <si>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</si>
  <si>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</si>
  <si>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</si>
  <si>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</si>
  <si>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</si>
  <si>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</si>
  <si>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</si>
  <si>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</si>
  <si>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</si>
  <si>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</si>
  <si>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</si>
  <si>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</si>
  <si>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</si>
  <si>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</si>
  <si>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</si>
  <si>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</si>
  <si>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</si>
  <si>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</si>
  <si>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</si>
  <si>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</si>
  <si>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</si>
  <si>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</si>
  <si>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</si>
  <si>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</si>
  <si>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</si>
  <si>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</si>
  <si>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</si>
  <si>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</si>
  <si>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</si>
  <si>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</si>
  <si>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</si>
  <si>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</si>
  <si>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</si>
  <si>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</si>
  <si>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</si>
  <si>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</si>
  <si>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</si>
  <si>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</si>
  <si>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</si>
  <si>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</si>
  <si>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</si>
  <si>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</si>
  <si>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</si>
  <si>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</si>
  <si>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</si>
  <si>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</si>
  <si>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</si>
  <si>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</si>
  <si>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</si>
  <si>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</si>
  <si>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</si>
  <si>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</si>
  <si>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</si>
  <si>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</si>
  <si>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</si>
  <si>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</si>
  <si>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</si>
  <si>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</si>
  <si>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</si>
  <si>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</si>
  <si>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</si>
  <si>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</si>
  <si>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</si>
  <si>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</si>
  <si>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</si>
  <si>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</si>
  <si>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</si>
  <si>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</si>
  <si>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</si>
  <si>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</si>
  <si>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</si>
  <si>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</si>
  <si>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</si>
  <si>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</si>
  <si>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</si>
  <si>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</si>
  <si>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</si>
  <si>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</si>
  <si>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</si>
  <si>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</si>
  <si>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</si>
  <si>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</si>
  <si>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</si>
  <si>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</si>
  <si>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</si>
  <si>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</si>
  <si>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</si>
  <si>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</si>
  <si>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</si>
  <si>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</si>
  <si>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</si>
  <si>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</si>
  <si>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</si>
  <si>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</si>
  <si>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</si>
  <si>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</si>
  <si>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</si>
  <si>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</si>
  <si>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</si>
  <si>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</si>
  <si>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</si>
  <si>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</si>
  <si>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</si>
  <si>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</si>
  <si>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</si>
  <si>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</si>
  <si>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</si>
  <si>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</si>
  <si>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</si>
  <si>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</si>
  <si>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</si>
  <si>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</si>
  <si>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</si>
  <si>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</si>
  <si>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</si>
  <si>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</si>
  <si>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</si>
  <si>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</si>
  <si>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</si>
  <si>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</si>
  <si>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</si>
  <si>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</si>
  <si>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</si>
  <si>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</si>
  <si>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</si>
  <si>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</si>
  <si>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</si>
  <si>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</si>
  <si>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</si>
  <si>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</si>
  <si>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</si>
  <si>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</si>
  <si>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</si>
  <si>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</si>
  <si>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</si>
  <si>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</si>
  <si>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</si>
  <si>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</si>
  <si>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</si>
  <si>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</si>
  <si>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</si>
  <si>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</si>
  <si>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</si>
  <si>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</si>
  <si>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</si>
  <si>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</si>
  <si>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</si>
  <si>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</si>
  <si>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</si>
  <si>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</si>
  <si>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</si>
  <si>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</si>
  <si>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</si>
  <si>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</si>
  <si>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</si>
  <si>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</si>
  <si>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</si>
  <si>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</si>
  <si>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</si>
  <si>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</si>
  <si>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</si>
  <si>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</si>
  <si>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</si>
  <si>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</si>
  <si>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</si>
  <si>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</si>
  <si>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</si>
  <si>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</si>
  <si>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</si>
  <si>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</si>
  <si>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</si>
  <si>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</si>
  <si>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</si>
  <si>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</si>
  <si>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</si>
  <si>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</si>
  <si>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</si>
  <si>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</si>
  <si>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</si>
  <si>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</si>
  <si>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</si>
  <si>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</si>
  <si>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</si>
  <si>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</si>
  <si>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</si>
  <si>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</si>
  <si>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</si>
  <si>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</si>
  <si>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</si>
  <si>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</si>
  <si>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</si>
  <si>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</si>
  <si>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</si>
  <si>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</si>
  <si>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</si>
  <si>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</si>
  <si>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</si>
  <si>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</si>
  <si>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</si>
  <si>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</si>
  <si>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</si>
  <si>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</si>
  <si>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</si>
  <si>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</si>
  <si>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</si>
  <si>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</si>
  <si>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</si>
  <si>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</si>
  <si>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</si>
  <si>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</si>
  <si>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</si>
  <si>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</si>
  <si>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</si>
  <si>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</si>
  <si>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</si>
  <si>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</si>
  <si>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</si>
  <si>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</si>
  <si>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</si>
  <si>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</si>
  <si>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</si>
  <si>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</si>
  <si>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</si>
  <si>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</si>
  <si>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</si>
  <si>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</si>
  <si>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</si>
  <si>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</si>
  <si>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</si>
  <si>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</si>
  <si>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</si>
  <si>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</si>
  <si>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</si>
  <si>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</si>
  <si>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</si>
  <si>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</si>
  <si>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</si>
  <si>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</si>
  <si>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</si>
  <si>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</si>
  <si>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</si>
  <si>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</si>
  <si>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</si>
  <si>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</si>
  <si>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</si>
  <si>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</si>
  <si>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</si>
  <si>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</si>
  <si>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</si>
  <si>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</si>
  <si>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</si>
  <si>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</si>
  <si>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</si>
  <si>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</si>
  <si>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</si>
  <si>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</si>
  <si>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</si>
  <si>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</si>
  <si>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</si>
  <si>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</si>
  <si>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</si>
  <si>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</si>
  <si>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</si>
  <si>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</si>
  <si>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</si>
  <si>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</si>
  <si>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</si>
  <si>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</si>
  <si>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</si>
  <si>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</si>
  <si>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</si>
  <si>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</si>
  <si>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</si>
  <si>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</si>
  <si>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</si>
  <si>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</si>
  <si>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</si>
  <si>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</si>
  <si>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</si>
  <si>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</si>
  <si>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</si>
  <si>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</si>
  <si>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</si>
  <si>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</si>
  <si>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</si>
  <si>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</si>
  <si>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</si>
  <si>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</si>
  <si>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</si>
  <si>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</si>
  <si>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</si>
  <si>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</si>
  <si>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</si>
  <si>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</si>
  <si>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</si>
  <si>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</si>
  <si>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</si>
  <si>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</si>
  <si>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</si>
  <si>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</si>
  <si>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</si>
  <si>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</si>
  <si>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</si>
  <si>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</si>
  <si>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</si>
  <si>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</si>
  <si>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</si>
  <si>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</si>
  <si>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</si>
  <si>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</si>
  <si>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</si>
  <si>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</si>
  <si>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</si>
  <si>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</si>
  <si>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</si>
  <si>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</si>
  <si>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</si>
  <si>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</si>
  <si>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</si>
  <si>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</si>
  <si>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</si>
  <si>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</si>
  <si>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</si>
  <si>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</si>
  <si>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</si>
  <si>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</si>
  <si>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</si>
  <si>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</si>
  <si>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</si>
  <si>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</si>
  <si>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</si>
  <si>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</si>
  <si>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</si>
  <si>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</si>
  <si>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</si>
  <si>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</si>
  <si>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</si>
  <si>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</si>
  <si>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</si>
  <si>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</si>
  <si>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</si>
  <si>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</si>
  <si>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</si>
  <si>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</si>
  <si>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</si>
  <si>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</si>
  <si>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</si>
  <si>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</si>
  <si>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</si>
  <si>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</si>
  <si>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</si>
  <si>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</si>
  <si>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</si>
  <si>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</si>
  <si>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</si>
  <si>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</si>
  <si>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</si>
  <si>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</si>
  <si>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</si>
  <si>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</si>
  <si>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</si>
  <si>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</si>
  <si>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</si>
  <si>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</si>
  <si>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</si>
  <si>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</si>
  <si>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</si>
  <si>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</si>
  <si>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</si>
  <si>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</si>
  <si>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</si>
  <si>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</si>
  <si>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</si>
  <si>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</si>
  <si>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</si>
  <si>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</si>
  <si>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</si>
  <si>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</si>
  <si>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</si>
  <si>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</si>
  <si>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</si>
  <si>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</si>
  <si>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</si>
  <si>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</si>
  <si>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</si>
  <si>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</si>
  <si>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</si>
  <si>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</si>
  <si>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</si>
  <si>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</si>
  <si>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</si>
  <si>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</si>
  <si>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</si>
  <si>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</si>
  <si>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</si>
  <si>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</si>
  <si>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</si>
  <si>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</si>
  <si>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</si>
  <si>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</si>
  <si>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</si>
  <si>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</si>
  <si>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</si>
  <si>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</si>
  <si>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</si>
  <si>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</si>
  <si>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</si>
  <si>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</si>
  <si>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</si>
  <si>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</si>
  <si>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</si>
  <si>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</si>
  <si>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</si>
  <si>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</si>
  <si>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</si>
  <si>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</si>
  <si>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</si>
  <si>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</si>
  <si>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</si>
  <si>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</si>
  <si>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</si>
  <si>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</si>
  <si>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</si>
  <si>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</si>
  <si>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</si>
  <si>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</si>
  <si>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</si>
  <si>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</si>
  <si>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</si>
  <si>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</si>
  <si>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</si>
  <si>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</si>
  <si>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</si>
  <si>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</si>
  <si>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</si>
  <si>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</si>
  <si>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</si>
  <si>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</si>
  <si>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</si>
  <si>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</si>
  <si>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</si>
  <si>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</si>
  <si>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</si>
  <si>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</si>
  <si>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</si>
  <si>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</si>
  <si>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</si>
  <si>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</si>
  <si>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</si>
  <si>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</si>
  <si>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</si>
  <si>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</si>
  <si>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</si>
  <si>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</si>
  <si>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</si>
  <si>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</si>
  <si>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</si>
  <si>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</si>
  <si>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</si>
  <si>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</si>
  <si>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</si>
  <si>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</si>
  <si>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</si>
  <si>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</si>
  <si>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</si>
  <si>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</si>
  <si>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</si>
  <si>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</si>
  <si>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</si>
  <si>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</si>
  <si>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</si>
  <si>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</si>
  <si>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</si>
  <si>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</si>
  <si>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</si>
  <si>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</si>
  <si>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</si>
  <si>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</si>
  <si>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</si>
  <si>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</si>
  <si>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</si>
  <si>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</si>
  <si>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</si>
  <si>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</si>
  <si>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</si>
  <si>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</si>
  <si>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</si>
  <si>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</si>
  <si>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</si>
  <si>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</si>
  <si>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</si>
  <si>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</si>
  <si>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</si>
  <si>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</si>
  <si>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</si>
  <si>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</si>
  <si>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</si>
  <si>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</si>
  <si>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</si>
  <si>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</si>
  <si>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</si>
  <si>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</si>
  <si>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</si>
  <si>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</si>
  <si>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</si>
  <si>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</si>
  <si>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</si>
  <si>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</si>
  <si>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</si>
  <si>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</si>
  <si>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</si>
  <si>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</si>
  <si>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</si>
  <si>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</si>
  <si>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</si>
  <si>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</si>
  <si>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</si>
  <si>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</si>
  <si>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</si>
  <si>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</si>
  <si>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</si>
  <si>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</si>
  <si>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</si>
  <si>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</si>
  <si>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</si>
  <si>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</si>
  <si>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</si>
  <si>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</si>
  <si>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</si>
  <si>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</si>
  <si>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</si>
  <si>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</si>
  <si>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</si>
  <si>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</si>
  <si>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</si>
  <si>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</si>
  <si>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</si>
  <si>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</si>
  <si>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</si>
  <si>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</si>
  <si>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</si>
  <si>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</si>
  <si>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</si>
  <si>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</si>
  <si>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</si>
  <si>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</si>
  <si>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</si>
  <si>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</si>
  <si>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</si>
  <si>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</si>
  <si>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</si>
  <si>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</si>
  <si>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</si>
  <si>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</si>
  <si>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</si>
  <si>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</si>
  <si>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</si>
  <si>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</si>
  <si>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</si>
  <si>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</si>
  <si>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</si>
  <si>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</si>
  <si>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</si>
  <si>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</si>
  <si>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</si>
  <si>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</si>
  <si>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</si>
  <si>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</si>
  <si>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</si>
  <si>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</si>
  <si>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</si>
  <si>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</si>
  <si>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</si>
  <si>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</si>
  <si>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</si>
  <si>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</si>
  <si>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</si>
  <si>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</si>
  <si>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</si>
  <si>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</si>
  <si>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</si>
  <si>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</si>
  <si>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</si>
  <si>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</si>
  <si>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</si>
  <si>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</si>
  <si>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</si>
  <si>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</si>
  <si>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</si>
  <si>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</si>
  <si>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</si>
  <si>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</si>
  <si>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</si>
  <si>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</si>
  <si>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</si>
  <si>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</si>
  <si>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</si>
  <si>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</si>
  <si>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</si>
  <si>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</si>
  <si>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</si>
  <si>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</si>
  <si>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</si>
  <si>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</si>
  <si>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</si>
  <si>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</si>
  <si>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</si>
  <si>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</si>
  <si>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</si>
  <si>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</si>
  <si>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</si>
  <si>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</si>
  <si>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</si>
  <si>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</si>
  <si>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</si>
  <si>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</si>
  <si>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</si>
  <si>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</si>
  <si>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</si>
  <si>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</si>
  <si>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</si>
  <si>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</si>
  <si>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</si>
  <si>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</si>
  <si>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</si>
  <si>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</si>
  <si>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</si>
  <si>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</si>
  <si>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</si>
  <si>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</si>
  <si>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</si>
  <si>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</si>
  <si>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</si>
  <si>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</si>
  <si>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</si>
  <si>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</si>
  <si>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</si>
  <si>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</si>
  <si>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</si>
  <si>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</si>
  <si>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</si>
  <si>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</si>
  <si>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</si>
  <si>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</si>
  <si>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</si>
  <si>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</si>
  <si>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</si>
  <si>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</si>
  <si>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</si>
  <si>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</si>
  <si>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</si>
  <si>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</si>
  <si>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</si>
  <si>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</si>
  <si>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</si>
  <si>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</si>
  <si>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</si>
  <si>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</si>
  <si>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</si>
  <si>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</si>
  <si>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</si>
  <si>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</si>
  <si>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</si>
  <si>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</si>
  <si>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</si>
  <si>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</si>
  <si>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</si>
  <si>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</si>
  <si>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</si>
  <si>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</si>
  <si>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</si>
  <si>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</si>
  <si>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</si>
  <si>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</si>
  <si>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</si>
  <si>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</si>
  <si>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</si>
  <si>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</si>
  <si>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</si>
  <si>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</si>
  <si>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</si>
  <si>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</si>
  <si>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</si>
  <si>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</si>
  <si>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</si>
  <si>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</si>
  <si>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</si>
  <si>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</si>
  <si>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</si>
  <si>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</si>
  <si>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</si>
  <si>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</si>
  <si>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</si>
  <si>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</si>
  <si>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</si>
  <si>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</si>
  <si>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</si>
  <si>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</si>
  <si>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</si>
  <si>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</si>
  <si>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</si>
  <si>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</si>
  <si>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</si>
  <si>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</si>
  <si>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</si>
  <si>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</si>
  <si>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</si>
  <si>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</si>
  <si>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</si>
  <si>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</si>
  <si>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</si>
  <si>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</si>
  <si>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</si>
  <si>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</si>
  <si>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</si>
  <si>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</si>
  <si>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</si>
  <si>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</si>
  <si>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</si>
  <si>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</si>
  <si>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</si>
  <si>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</si>
  <si>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</si>
  <si>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</si>
  <si>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</si>
  <si>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</si>
  <si>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</si>
  <si>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</si>
  <si>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</si>
  <si>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</si>
  <si>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</si>
  <si>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</si>
  <si>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</si>
  <si>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</si>
  <si>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</si>
  <si>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</si>
  <si>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</si>
  <si>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</si>
  <si>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</si>
  <si>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</si>
  <si>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</si>
  <si>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</si>
  <si>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</si>
  <si>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</si>
  <si>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</si>
  <si>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</si>
  <si>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</si>
  <si>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</si>
  <si>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</si>
  <si>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</si>
  <si>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</si>
  <si>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</si>
  <si>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</si>
  <si>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</si>
  <si>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</si>
  <si>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</si>
  <si>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</si>
  <si>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</si>
  <si>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</si>
  <si>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</si>
  <si>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</si>
  <si>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</si>
  <si>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</si>
  <si>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</si>
  <si>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</si>
  <si>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</si>
  <si>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</si>
  <si>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</si>
  <si>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</si>
  <si>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</si>
  <si>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</si>
  <si>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</si>
  <si>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</si>
  <si>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</si>
  <si>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</si>
  <si>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</si>
  <si>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</si>
  <si>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</si>
  <si>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</si>
  <si>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</si>
  <si>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</si>
  <si>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</si>
  <si>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</si>
  <si>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</si>
  <si>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</si>
  <si>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</si>
  <si>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</si>
  <si>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</si>
  <si>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</si>
  <si>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</si>
  <si>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</si>
  <si>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</si>
  <si>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</si>
  <si>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</si>
  <si>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</si>
  <si>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</si>
  <si>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</si>
  <si>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</si>
  <si>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</si>
  <si>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</si>
  <si>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</si>
  <si>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</si>
  <si>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</si>
  <si>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</si>
  <si>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</si>
  <si>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</si>
  <si>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</si>
  <si>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</si>
  <si>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</si>
  <si>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</si>
  <si>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</si>
  <si>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</si>
  <si>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</si>
  <si>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</si>
  <si>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</si>
  <si>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</si>
  <si>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</si>
  <si>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</si>
  <si>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</si>
  <si>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</si>
  <si>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</si>
  <si>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</si>
  <si>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</si>
  <si>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</si>
  <si>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</si>
  <si>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</si>
  <si>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</si>
  <si>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</si>
  <si>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</si>
  <si>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</si>
  <si>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</si>
  <si>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</si>
  <si>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</si>
  <si>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</si>
  <si>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</si>
  <si>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</si>
  <si>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</si>
  <si>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</si>
  <si>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</si>
  <si>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</si>
  <si>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</si>
  <si>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</si>
  <si>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</si>
  <si>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</si>
  <si>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</si>
  <si>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</si>
  <si>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</si>
  <si>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</si>
  <si>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</si>
  <si>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</si>
  <si>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</si>
  <si>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</si>
  <si>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</si>
  <si>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</si>
  <si>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</si>
  <si>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</si>
  <si>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</si>
  <si>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</si>
  <si>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</si>
  <si>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</si>
  <si>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</si>
  <si>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</si>
  <si>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</si>
  <si>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</si>
  <si>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</si>
  <si>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</si>
  <si>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</si>
  <si>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</si>
  <si>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</si>
  <si>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</si>
  <si>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</si>
  <si>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</si>
  <si>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</si>
  <si>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</si>
  <si>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</si>
  <si>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</si>
  <si>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</si>
  <si>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</si>
  <si>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</si>
  <si>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</si>
  <si>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</si>
  <si>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</si>
  <si>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</si>
  <si>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</si>
  <si>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</si>
  <si>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</si>
  <si>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</si>
  <si>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</si>
  <si>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</si>
  <si>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</si>
  <si>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</si>
  <si>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</si>
  <si>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</si>
  <si>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</si>
  <si>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</si>
  <si>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</si>
  <si>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</si>
  <si>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</si>
  <si>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</si>
  <si>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</si>
  <si>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</si>
  <si>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</si>
  <si>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</si>
  <si>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</si>
  <si>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</si>
  <si>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</si>
  <si>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</si>
  <si>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</si>
  <si>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</si>
  <si>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</si>
  <si>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</si>
  <si>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</si>
  <si>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</si>
  <si>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</si>
  <si>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</si>
  <si>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</si>
  <si>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</si>
  <si>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</si>
  <si>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</si>
  <si>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</si>
  <si>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</si>
  <si>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</si>
  <si>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</si>
  <si>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</si>
  <si>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</si>
  <si>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</si>
  <si>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</si>
  <si>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</si>
  <si>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</si>
  <si>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</si>
  <si>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</si>
  <si>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</si>
  <si>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</si>
  <si>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</si>
  <si>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</si>
  <si>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</si>
  <si>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</si>
  <si>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</si>
  <si>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</si>
  <si>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</si>
  <si>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</si>
  <si>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</si>
  <si>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</si>
  <si>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</si>
  <si>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</si>
  <si>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</si>
  <si>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</si>
  <si>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</si>
  <si>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</si>
  <si>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</si>
  <si>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</si>
  <si>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</si>
  <si>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</si>
  <si>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</si>
  <si>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</si>
  <si>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</si>
  <si>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</si>
  <si>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</si>
  <si>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</si>
  <si>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</si>
  <si>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</si>
  <si>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</si>
  <si>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</si>
  <si>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</si>
  <si>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</si>
  <si>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</si>
  <si>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</si>
  <si>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</si>
  <si>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</si>
  <si>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</si>
  <si>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</si>
  <si>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</si>
  <si>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</si>
  <si>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</si>
  <si>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</si>
  <si>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</si>
  <si>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</si>
  <si>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</si>
  <si>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</si>
  <si>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</si>
  <si>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</si>
  <si>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</si>
  <si>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</si>
  <si>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</si>
  <si>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</si>
  <si>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</si>
  <si>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</si>
  <si>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</si>
  <si>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</si>
  <si>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</si>
  <si>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</si>
  <si>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</si>
  <si>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</si>
  <si>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</si>
  <si>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</si>
  <si>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</si>
  <si>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</si>
  <si>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</si>
  <si>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</si>
  <si>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</si>
  <si>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</si>
  <si>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</si>
  <si>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</si>
  <si>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</si>
  <si>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</si>
  <si>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</si>
  <si>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</si>
  <si>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</si>
  <si>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</si>
  <si>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</si>
  <si>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</si>
  <si>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</si>
  <si>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</si>
  <si>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</si>
  <si>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</si>
  <si>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</si>
  <si>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</si>
  <si>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</si>
  <si>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</si>
  <si>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</si>
  <si>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</si>
  <si>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</si>
  <si>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</si>
  <si>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</si>
  <si>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</si>
  <si>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</si>
  <si>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</si>
  <si>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</si>
  <si>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</si>
  <si>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</si>
  <si>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</si>
  <si>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</si>
  <si>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</si>
  <si>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</si>
  <si>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</si>
  <si>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</si>
  <si>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</si>
  <si>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</si>
  <si>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</si>
  <si>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</si>
  <si>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</si>
  <si>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</si>
  <si>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</si>
  <si>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</si>
  <si>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</si>
  <si>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</si>
  <si>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</si>
  <si>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</si>
  <si>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</si>
  <si>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</si>
  <si>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</si>
  <si>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</si>
  <si>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</si>
  <si>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</si>
  <si>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</si>
  <si>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</si>
  <si>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</si>
  <si>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</si>
  <si>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</si>
  <si>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</si>
  <si>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</si>
  <si>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</si>
  <si>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</si>
  <si>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</si>
  <si>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</si>
  <si>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</si>
  <si>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</si>
  <si>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</si>
  <si>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</si>
  <si>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</si>
  <si>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</si>
  <si>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</si>
  <si>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</si>
  <si>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</si>
  <si>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</si>
  <si>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</si>
  <si>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</si>
  <si>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</si>
  <si>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</si>
  <si>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</si>
  <si>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</si>
  <si>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</si>
  <si>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</si>
  <si>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</si>
  <si>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</si>
  <si>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</si>
  <si>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</si>
  <si>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</si>
  <si>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</si>
  <si>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</si>
  <si>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</si>
  <si>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</si>
  <si>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</si>
  <si>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</si>
  <si>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</si>
  <si>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</si>
  <si>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</si>
  <si>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</si>
  <si>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</si>
  <si>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</si>
  <si>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</si>
  <si>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</si>
  <si>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</si>
  <si>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</si>
  <si>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</si>
  <si>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</si>
  <si>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</si>
  <si>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</si>
  <si>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</si>
  <si>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</si>
  <si>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</si>
  <si>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</si>
  <si>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</si>
  <si>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</si>
  <si>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</si>
  <si>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</si>
  <si>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</si>
  <si>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</si>
  <si>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</si>
  <si>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</si>
  <si>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</si>
  <si>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</si>
  <si>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</si>
  <si>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</si>
  <si>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</si>
  <si>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</si>
  <si>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</si>
  <si>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</si>
  <si>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</si>
  <si>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</si>
  <si>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</si>
  <si>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</si>
  <si>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</si>
  <si>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</si>
  <si>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</si>
  <si>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</si>
  <si>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</si>
  <si>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</si>
  <si>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</si>
  <si>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</si>
  <si>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</si>
  <si>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</si>
  <si>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</si>
  <si>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</si>
  <si>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</si>
  <si>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</si>
  <si>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</si>
  <si>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</si>
  <si>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</si>
  <si>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</si>
  <si>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</si>
  <si>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</si>
  <si>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</si>
  <si>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</si>
  <si>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</si>
  <si>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</si>
  <si>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</si>
  <si>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</si>
  <si>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</si>
  <si>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</si>
  <si>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</si>
  <si>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</si>
  <si>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</si>
  <si>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</si>
  <si>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</si>
  <si>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</si>
  <si>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</si>
  <si>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</si>
  <si>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</si>
  <si>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</si>
  <si>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</si>
  <si>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</si>
  <si>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</si>
  <si>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</si>
  <si>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</si>
  <si>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</si>
  <si>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</si>
  <si>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</si>
  <si>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</si>
  <si>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</si>
  <si>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</si>
  <si>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</si>
  <si>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</si>
  <si>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</si>
  <si>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</si>
  <si>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</si>
  <si>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</si>
  <si>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</si>
  <si>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</si>
  <si>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</si>
  <si>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</si>
  <si>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</si>
  <si>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</si>
  <si>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</si>
  <si>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</si>
  <si>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</si>
  <si>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</si>
  <si>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</si>
  <si>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</si>
  <si>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</si>
  <si>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</si>
  <si>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</si>
  <si>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</si>
  <si>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</si>
  <si>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</si>
  <si>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</si>
  <si>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</si>
  <si>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</si>
  <si>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</si>
  <si>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</si>
  <si>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</si>
  <si>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</si>
  <si>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</si>
  <si>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</si>
  <si>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</si>
  <si>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</si>
  <si>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</si>
  <si>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</si>
  <si>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</si>
  <si>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</si>
  <si>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</si>
  <si>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</si>
  <si>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</si>
  <si>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</si>
  <si>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</si>
  <si>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</si>
  <si>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</si>
  <si>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</si>
  <si>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</si>
  <si>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</si>
  <si>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</si>
  <si>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</si>
  <si>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</si>
  <si>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</si>
  <si>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</si>
  <si>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</si>
  <si>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</si>
  <si>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</si>
  <si>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</si>
  <si>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</si>
  <si>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</si>
  <si>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</si>
  <si>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</si>
  <si>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</si>
  <si>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</si>
  <si>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</si>
  <si>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</si>
  <si>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</si>
  <si>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</si>
  <si>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</si>
  <si>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</si>
  <si>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</si>
  <si>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</si>
  <si>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</si>
  <si>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</si>
  <si>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</si>
  <si>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</si>
  <si>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</si>
  <si>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</si>
  <si>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</si>
  <si>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</si>
  <si>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</si>
  <si>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</si>
  <si>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</si>
  <si>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</si>
  <si>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</si>
  <si>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</si>
  <si>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</si>
  <si>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</si>
  <si>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</si>
  <si>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</si>
  <si>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</si>
  <si>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</si>
  <si>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</si>
  <si>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</si>
  <si>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</si>
  <si>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</si>
  <si>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</si>
  <si>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</si>
  <si>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</si>
  <si>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</si>
  <si>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</si>
  <si>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</si>
  <si>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</si>
  <si>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</si>
  <si>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</si>
  <si>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</si>
  <si>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</si>
  <si>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</si>
  <si>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</si>
  <si>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</si>
  <si>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</si>
  <si>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</si>
  <si>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</si>
  <si>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</si>
  <si>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</si>
  <si>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</si>
  <si>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</si>
  <si>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</si>
  <si>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</si>
  <si>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</si>
  <si>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</si>
  <si>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</si>
  <si>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</si>
  <si>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</si>
  <si>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</si>
  <si>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</si>
  <si>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</si>
  <si>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</si>
  <si>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</si>
  <si>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</si>
  <si>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</si>
  <si>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</si>
  <si>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</si>
  <si>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</si>
  <si>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</si>
  <si>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</si>
  <si>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</si>
  <si>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</si>
  <si>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</si>
  <si>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</si>
  <si>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</si>
  <si>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</si>
  <si>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</si>
  <si>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</si>
  <si>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</si>
  <si>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</si>
  <si>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</si>
  <si>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</si>
  <si>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</si>
  <si>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</si>
  <si>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</si>
  <si>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</si>
  <si>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</si>
  <si>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</si>
  <si>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</si>
  <si>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</si>
  <si>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</si>
  <si>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</si>
  <si>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</si>
  <si>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</si>
  <si>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</si>
  <si>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</si>
  <si>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</si>
  <si>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</si>
  <si>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</si>
  <si>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</si>
  <si>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</si>
  <si>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</si>
  <si>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</si>
  <si>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</si>
  <si>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</si>
  <si>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</si>
  <si>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</si>
  <si>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</si>
  <si>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</si>
  <si>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</si>
  <si>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</si>
  <si>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</si>
  <si>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</si>
  <si>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</si>
  <si>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</si>
  <si>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</si>
  <si>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</si>
  <si>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</si>
  <si>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</si>
  <si>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</si>
  <si>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</si>
  <si>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</si>
  <si>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</si>
  <si>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</si>
  <si>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</si>
  <si>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</si>
  <si>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</si>
  <si>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</si>
  <si>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</si>
  <si>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</si>
  <si>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</si>
  <si>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</si>
  <si>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</si>
  <si>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</si>
  <si>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</si>
  <si>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</si>
  <si>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</si>
  <si>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</si>
  <si>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</si>
  <si>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</si>
  <si>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</si>
  <si>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</si>
  <si>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</si>
  <si>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</si>
  <si>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</si>
  <si>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</si>
  <si>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</si>
  <si>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</si>
  <si>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</si>
  <si>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</si>
  <si>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</si>
  <si>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</si>
  <si>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</si>
  <si>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</si>
  <si>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</si>
  <si>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</si>
  <si>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</si>
  <si>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</si>
  <si>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</si>
  <si>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</si>
  <si>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</si>
  <si>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</si>
  <si>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</si>
  <si>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</si>
  <si>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</si>
  <si>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</si>
  <si>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</si>
  <si>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</si>
  <si>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</si>
  <si>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</si>
  <si>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</si>
  <si>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</si>
  <si>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</si>
  <si>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</si>
  <si>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</si>
  <si>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</si>
  <si>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</si>
  <si>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</si>
  <si>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</si>
  <si>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</si>
  <si>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</si>
  <si>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</si>
  <si>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</si>
  <si>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</si>
  <si>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</si>
  <si>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</si>
  <si>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</si>
  <si>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</si>
  <si>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</si>
  <si>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</si>
  <si>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</si>
  <si>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</si>
  <si>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</si>
  <si>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</si>
  <si>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</si>
  <si>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</si>
  <si>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</si>
  <si>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</si>
  <si>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</si>
  <si>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</si>
  <si>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</si>
  <si>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</si>
  <si>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</si>
  <si>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</si>
  <si>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</si>
  <si>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</si>
  <si>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</si>
  <si>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</si>
  <si>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</si>
  <si>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</si>
  <si>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</si>
  <si>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</si>
  <si>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</si>
  <si>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</si>
  <si>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</si>
  <si>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</si>
  <si>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</si>
  <si>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</si>
  <si>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</si>
  <si>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</si>
  <si>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</si>
  <si>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</si>
  <si>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</si>
  <si>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</si>
  <si>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</si>
  <si>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</si>
  <si>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</si>
  <si>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</si>
  <si>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</si>
  <si>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</si>
  <si>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</si>
  <si>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</si>
  <si>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</si>
  <si>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</si>
  <si>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</si>
  <si>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</si>
  <si>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</si>
  <si>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</si>
  <si>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</si>
  <si>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</si>
  <si>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</si>
  <si>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</si>
  <si>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</si>
  <si>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</si>
  <si>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</si>
  <si>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</si>
  <si>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</si>
  <si>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</si>
  <si>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</si>
  <si>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</si>
  <si>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</si>
  <si>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</si>
  <si>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</si>
  <si>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</si>
  <si>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</si>
  <si>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</si>
  <si>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</si>
  <si>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</si>
  <si>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</si>
  <si>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</si>
  <si>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</si>
  <si>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</si>
  <si>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</si>
  <si>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</si>
  <si>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</si>
  <si>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</si>
  <si>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</si>
  <si>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</si>
  <si>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</si>
  <si>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</si>
  <si>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</si>
  <si>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</si>
  <si>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</si>
  <si>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</si>
  <si>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</si>
  <si>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</si>
  <si>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</si>
  <si>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</si>
  <si>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</si>
  <si>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</si>
  <si>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</si>
  <si>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</si>
  <si>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</si>
  <si>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</si>
  <si>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</si>
  <si>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</si>
  <si>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</si>
  <si>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</si>
  <si>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</si>
  <si>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</si>
  <si>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</si>
  <si>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</si>
  <si>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</si>
  <si>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</si>
  <si>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</si>
  <si>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</si>
  <si>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</si>
  <si>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</si>
  <si>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</si>
  <si>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</si>
  <si>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</si>
  <si>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</si>
  <si>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</si>
  <si>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</si>
  <si>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</si>
  <si>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</si>
  <si>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</si>
  <si>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</si>
  <si>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</si>
  <si>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</si>
  <si>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</si>
  <si>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</si>
  <si>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</si>
  <si>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</si>
  <si>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</si>
  <si>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</si>
  <si>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</si>
  <si>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</si>
  <si>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</si>
  <si>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</si>
  <si>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</si>
  <si>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</si>
  <si>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</si>
  <si>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</si>
  <si>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</si>
  <si>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</si>
  <si>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</si>
  <si>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</si>
  <si>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</si>
  <si>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</si>
  <si>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</si>
  <si>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</si>
  <si>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</si>
  <si>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</si>
  <si>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</si>
  <si>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</si>
  <si>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</si>
  <si>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</si>
  <si>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</si>
  <si>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</si>
  <si>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</si>
  <si>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</si>
  <si>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</si>
  <si>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</si>
  <si>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</si>
  <si>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</si>
  <si>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</si>
  <si>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</si>
  <si>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</si>
  <si>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</si>
  <si>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</si>
  <si>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</si>
  <si>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</si>
  <si>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</si>
  <si>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</si>
  <si>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</si>
  <si>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</si>
  <si>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</si>
  <si>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</si>
  <si>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</si>
  <si>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</si>
  <si>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</si>
  <si>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</si>
  <si>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</si>
  <si>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</si>
  <si>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</si>
  <si>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</si>
  <si>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</si>
  <si>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</si>
  <si>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</si>
  <si>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</si>
  <si>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</si>
  <si>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</si>
  <si>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</si>
  <si>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</si>
  <si>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</si>
  <si>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</si>
  <si>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</si>
  <si>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</si>
  <si>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</si>
  <si>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</si>
  <si>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</si>
  <si>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</si>
  <si>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</si>
  <si>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</si>
  <si>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</si>
  <si>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</si>
  <si>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</si>
  <si>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</si>
  <si>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</si>
  <si>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</si>
  <si>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</si>
  <si>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</si>
  <si>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</si>
  <si>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</si>
  <si>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</si>
  <si>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</si>
  <si>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</si>
  <si>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</si>
  <si>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</si>
  <si>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</si>
  <si>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</si>
  <si>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</si>
  <si>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</si>
  <si>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</si>
  <si>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</si>
  <si>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</si>
  <si>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</si>
  <si>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</si>
  <si>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</si>
  <si>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</si>
  <si>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</si>
  <si>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</si>
  <si>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</si>
  <si>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</si>
  <si>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</si>
  <si>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</si>
  <si>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</si>
  <si>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</si>
  <si>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</si>
  <si>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</si>
  <si>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</si>
  <si>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</si>
  <si>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</si>
  <si>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</si>
  <si>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</si>
  <si>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</si>
  <si>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</si>
  <si>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</si>
  <si>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</si>
  <si>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</si>
  <si>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</si>
  <si>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</si>
  <si>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</si>
  <si>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</si>
  <si>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</si>
  <si>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</si>
  <si>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</si>
  <si>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</si>
  <si>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</si>
  <si>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</si>
  <si>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</si>
  <si>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</si>
  <si>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</si>
  <si>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</si>
  <si>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</si>
  <si>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</si>
  <si>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</si>
  <si>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</si>
  <si>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</si>
  <si>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</si>
  <si>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</si>
  <si>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</si>
  <si>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</si>
  <si>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</si>
  <si>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</si>
  <si>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</si>
  <si>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</si>
  <si>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</si>
  <si>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</si>
  <si>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</si>
  <si>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</si>
  <si>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</si>
  <si>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</si>
  <si>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</si>
  <si>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</si>
  <si>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</si>
  <si>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</si>
  <si>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</si>
  <si>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</si>
  <si>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</si>
  <si>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</si>
  <si>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</si>
  <si>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</si>
  <si>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</si>
  <si>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</si>
  <si>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</si>
  <si>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</si>
  <si>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</si>
  <si>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</si>
  <si>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</si>
  <si>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</si>
  <si>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</si>
  <si>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</si>
  <si>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</si>
  <si>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</si>
  <si>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</si>
  <si>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</si>
  <si>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</si>
  <si>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</si>
  <si>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</si>
  <si>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</si>
  <si>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</si>
  <si>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</si>
  <si>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</si>
  <si>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</si>
  <si>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</si>
  <si>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</si>
  <si>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</si>
  <si>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</si>
  <si>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</si>
  <si>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</si>
  <si>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</si>
  <si>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</si>
  <si>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</si>
  <si>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</si>
  <si>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</si>
  <si>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</si>
  <si>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</si>
  <si>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</si>
  <si>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</si>
  <si>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</si>
  <si>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</si>
  <si>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</si>
  <si>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</si>
  <si>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</si>
  <si>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</si>
  <si>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</si>
  <si>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</si>
  <si>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</si>
  <si>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</si>
  <si>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</si>
  <si>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</si>
  <si>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</si>
  <si>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</si>
  <si>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</si>
  <si>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</si>
  <si>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</si>
  <si>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</si>
  <si>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</si>
  <si>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</si>
  <si>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</si>
  <si>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</si>
  <si>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</si>
  <si>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</si>
  <si>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</si>
  <si>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</si>
  <si>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</si>
  <si>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</si>
  <si>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</si>
  <si>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</si>
  <si>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</si>
  <si>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</si>
  <si>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</si>
  <si>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</si>
  <si>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</si>
  <si>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</si>
  <si>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</si>
  <si>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</si>
  <si>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</si>
  <si>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</si>
  <si>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</si>
  <si>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</si>
  <si>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</si>
  <si>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</si>
  <si>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</si>
  <si>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</si>
  <si>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</si>
  <si>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</si>
  <si>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</si>
  <si>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</si>
  <si>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</si>
  <si>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</si>
  <si>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</si>
  <si>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</si>
  <si>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</si>
  <si>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</si>
  <si>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</si>
  <si>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</si>
  <si>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</si>
  <si>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</si>
  <si>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</si>
  <si>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</si>
  <si>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</si>
  <si>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</si>
  <si>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</si>
  <si>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</si>
  <si>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</si>
  <si>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</si>
  <si>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</si>
  <si>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</si>
  <si>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</si>
  <si>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</si>
  <si>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</si>
  <si>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</si>
  <si>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</si>
  <si>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</si>
  <si>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</si>
  <si>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</si>
  <si>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</si>
  <si>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</si>
  <si>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</si>
  <si>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</si>
  <si>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</si>
  <si>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</si>
  <si>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</si>
  <si>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</si>
  <si>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</si>
  <si>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</si>
  <si>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</si>
  <si>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</si>
  <si>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</si>
  <si>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</si>
  <si>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</si>
  <si>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</si>
  <si>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</si>
  <si>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</si>
  <si>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</si>
  <si>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</si>
  <si>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</si>
  <si>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</si>
  <si>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</si>
  <si>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</si>
  <si>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</si>
  <si>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</si>
  <si>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</si>
  <si>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</si>
  <si>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</si>
  <si>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</si>
  <si>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</si>
  <si>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</si>
  <si>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</si>
  <si>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</si>
  <si>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</si>
  <si>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</si>
  <si>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</si>
  <si>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</si>
  <si>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</si>
  <si>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</si>
  <si>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</si>
  <si>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</si>
  <si>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</si>
  <si>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</si>
  <si>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</si>
  <si>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</si>
  <si>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</si>
  <si>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</si>
  <si>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</si>
  <si>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</si>
  <si>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</si>
  <si>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</si>
  <si>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</si>
  <si>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</si>
  <si>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</si>
  <si>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</si>
  <si>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</si>
  <si>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</si>
  <si>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</si>
  <si>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</si>
  <si>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</si>
  <si>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</si>
  <si>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</si>
  <si>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</si>
  <si>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</si>
  <si>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</si>
  <si>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</si>
  <si>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</si>
  <si>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</si>
  <si>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</si>
  <si>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</si>
  <si>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</si>
  <si>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</si>
  <si>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</si>
  <si>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</si>
  <si>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</si>
  <si>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</si>
  <si>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</si>
  <si>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</si>
  <si>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</si>
  <si>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</si>
  <si>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</si>
  <si>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</si>
  <si>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</si>
  <si>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</si>
  <si>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</si>
  <si>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</si>
  <si>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</si>
  <si>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</si>
  <si>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</si>
  <si>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</si>
  <si>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</si>
  <si>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</si>
  <si>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</si>
  <si>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</si>
  <si>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</si>
  <si>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</si>
  <si>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</si>
  <si>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</si>
  <si>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</si>
  <si>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</si>
  <si>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</si>
  <si>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</si>
  <si>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</si>
  <si>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</si>
  <si>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</si>
  <si>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</si>
  <si>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</si>
  <si>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</si>
  <si>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</si>
  <si>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</si>
  <si>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</si>
  <si>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</si>
  <si>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</si>
  <si>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</si>
  <si>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</si>
  <si>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</si>
  <si>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</si>
  <si>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</si>
  <si>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</si>
  <si>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</si>
  <si>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</si>
  <si>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</si>
  <si>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</si>
  <si>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</si>
  <si>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</si>
  <si>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</si>
  <si>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</si>
  <si>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</si>
  <si>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</si>
  <si>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</si>
  <si>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</si>
  <si>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</si>
  <si>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</si>
  <si>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</si>
  <si>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</si>
  <si>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</si>
  <si>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</si>
  <si>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</si>
  <si>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</si>
  <si>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</si>
  <si>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</si>
  <si>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</si>
  <si>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</si>
  <si>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</si>
  <si>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</si>
  <si>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</si>
  <si>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</si>
  <si>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</si>
  <si>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</si>
  <si>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</si>
  <si>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</si>
  <si>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</si>
  <si>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</si>
  <si>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</si>
  <si>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</si>
  <si>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</si>
  <si>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</si>
  <si>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</si>
  <si>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</si>
  <si>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</si>
  <si>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</si>
  <si>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</si>
  <si>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</si>
  <si>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</si>
  <si>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</si>
  <si>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</si>
  <si>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</si>
  <si>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</si>
  <si>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</si>
  <si>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</si>
  <si>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</si>
  <si>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</si>
  <si>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</si>
  <si>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</si>
  <si>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</si>
  <si>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</si>
  <si>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</si>
  <si>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</si>
  <si>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</si>
  <si>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</si>
  <si>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</si>
  <si>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</si>
  <si>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</si>
  <si>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</si>
  <si>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</si>
  <si>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</si>
  <si>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</si>
  <si>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</si>
  <si>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</si>
  <si>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</si>
  <si>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</si>
  <si>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</si>
  <si>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</si>
  <si>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</si>
  <si>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</si>
  <si>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</si>
  <si>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</si>
  <si>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</si>
  <si>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</si>
  <si>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</si>
  <si>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</si>
  <si>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</si>
  <si>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</si>
  <si>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</si>
  <si>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</si>
  <si>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</si>
  <si>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</si>
  <si>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</si>
  <si>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</si>
  <si>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</si>
  <si>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</si>
  <si>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</si>
  <si>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</si>
  <si>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</si>
  <si>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</si>
  <si>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</si>
  <si>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</si>
  <si>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</si>
  <si>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</si>
  <si>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</si>
  <si>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</si>
  <si>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</si>
  <si>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</si>
  <si>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</si>
  <si>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</si>
  <si>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</si>
  <si>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</si>
  <si>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</si>
  <si>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</si>
  <si>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</si>
  <si>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</si>
  <si>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</si>
  <si>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</si>
  <si>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</si>
  <si>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</si>
  <si>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</si>
  <si>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</si>
  <si>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</si>
  <si>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</si>
  <si>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</si>
  <si>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</si>
  <si>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</si>
  <si>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</si>
  <si>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</si>
  <si>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</si>
  <si>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</si>
  <si>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</si>
  <si>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</si>
  <si>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</si>
  <si>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</si>
  <si>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</si>
  <si>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</si>
  <si>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</si>
  <si>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</si>
  <si>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</si>
  <si>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</si>
  <si>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</si>
  <si>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</si>
  <si>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</si>
  <si>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</si>
  <si>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</si>
  <si>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</si>
  <si>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</si>
  <si>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</si>
  <si>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</si>
  <si>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</si>
  <si>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</si>
  <si>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</si>
  <si>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</si>
  <si>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</si>
  <si>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</si>
  <si>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</si>
  <si>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</si>
  <si>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</si>
  <si>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</si>
  <si>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</si>
  <si>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</si>
  <si>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</si>
  <si>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</si>
  <si>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</si>
  <si>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</si>
  <si>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</si>
  <si>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</si>
  <si>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</si>
  <si>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</si>
  <si>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</si>
  <si>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</si>
  <si>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</si>
  <si>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</si>
  <si>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</si>
  <si>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</si>
  <si>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</si>
  <si>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</si>
  <si>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</si>
  <si>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</si>
  <si>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</si>
  <si>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</si>
  <si>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</si>
  <si>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</si>
  <si>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</si>
  <si>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</si>
  <si>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</si>
  <si>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</si>
  <si>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</si>
  <si>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</si>
  <si>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</si>
  <si>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</si>
  <si>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</si>
  <si>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</si>
  <si>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</si>
  <si>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</si>
  <si>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</si>
  <si>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</si>
  <si>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</si>
  <si>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</si>
  <si>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</si>
  <si>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</si>
  <si>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</si>
  <si>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</si>
  <si>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</si>
  <si>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</si>
  <si>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</si>
  <si>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</si>
  <si>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</si>
  <si>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</si>
  <si>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</si>
  <si>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</si>
  <si>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</si>
  <si>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</si>
  <si>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</si>
  <si>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</si>
  <si>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</si>
  <si>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</si>
  <si>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</si>
  <si>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</si>
  <si>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</si>
  <si>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</si>
  <si>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</si>
  <si>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</si>
  <si>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</si>
  <si>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</si>
  <si>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</si>
  <si>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</si>
  <si>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</si>
  <si>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</si>
  <si>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</si>
  <si>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</si>
  <si>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</si>
  <si>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</si>
  <si>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</si>
  <si>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</si>
  <si>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</si>
  <si>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</si>
  <si>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</si>
  <si>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</si>
  <si>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</si>
  <si>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</si>
  <si>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</si>
  <si>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</si>
  <si>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</si>
  <si>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</si>
  <si>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</si>
  <si>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</si>
  <si>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</si>
  <si>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</si>
  <si>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</si>
  <si>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</si>
  <si>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</si>
  <si>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</si>
  <si>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</si>
  <si>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</si>
  <si>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</si>
  <si>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</si>
  <si>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</si>
  <si>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</si>
  <si>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</si>
  <si>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</si>
  <si>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</si>
  <si>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</si>
  <si>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</si>
  <si>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</si>
  <si>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</si>
  <si>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</si>
  <si>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</si>
  <si>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</si>
  <si>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</si>
  <si>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</si>
  <si>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</si>
  <si>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</si>
  <si>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</si>
  <si>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</si>
  <si>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</si>
  <si>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</si>
  <si>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</si>
  <si>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</si>
  <si>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</si>
  <si>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</si>
  <si>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</si>
  <si>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</si>
  <si>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</si>
  <si>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</si>
  <si>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</si>
  <si>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</si>
  <si>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</si>
  <si>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</si>
  <si>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</si>
  <si>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</si>
  <si>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</si>
  <si>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</si>
  <si>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</si>
  <si>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</si>
  <si>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</si>
  <si>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</si>
  <si>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</si>
  <si>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</si>
  <si>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</si>
  <si>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</si>
  <si>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</si>
  <si>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</si>
  <si>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</si>
  <si>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</si>
  <si>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</si>
  <si>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</si>
  <si>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</si>
  <si>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</si>
  <si>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</si>
  <si>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</si>
  <si>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</si>
  <si>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</si>
  <si>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</si>
  <si>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</si>
  <si>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</si>
  <si>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</si>
  <si>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</si>
  <si>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</si>
  <si>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</si>
  <si>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</si>
  <si>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</si>
  <si>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</si>
  <si>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</si>
  <si>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</si>
  <si>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</si>
  <si>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</si>
  <si>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</si>
  <si>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</si>
  <si>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</si>
  <si>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</si>
  <si>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</si>
  <si>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</si>
  <si>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</si>
  <si>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</si>
  <si>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</si>
  <si>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</si>
  <si>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</si>
  <si>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</si>
  <si>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</si>
  <si>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</si>
  <si>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</si>
  <si>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</si>
  <si>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</si>
  <si>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</si>
  <si>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</si>
  <si>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</si>
  <si>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</si>
  <si>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</si>
  <si>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</si>
  <si>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</si>
  <si>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</si>
  <si>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</si>
  <si>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</si>
  <si>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</si>
  <si>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</si>
  <si>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</si>
  <si>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</si>
  <si>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</si>
  <si>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</si>
  <si>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</si>
  <si>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</si>
  <si>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</si>
  <si>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</si>
  <si>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</si>
  <si>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</si>
  <si>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</si>
  <si>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</si>
  <si>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</si>
  <si>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</si>
  <si>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</si>
  <si>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</si>
  <si>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</si>
  <si>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</si>
  <si>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</si>
  <si>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</si>
  <si>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</si>
  <si>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</si>
  <si>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</si>
  <si>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</si>
  <si>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</si>
  <si>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</si>
  <si>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</si>
  <si>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</si>
  <si>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</si>
  <si>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</si>
  <si>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</si>
  <si>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</si>
  <si>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</si>
  <si>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</si>
  <si>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</si>
  <si>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</si>
  <si>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</si>
  <si>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</si>
  <si>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</si>
  <si>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</si>
  <si>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</si>
  <si>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</si>
  <si>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</si>
  <si>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</si>
  <si>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</si>
  <si>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</si>
  <si>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</si>
  <si>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</si>
  <si>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</si>
  <si>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</si>
  <si>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</si>
  <si>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</si>
  <si>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</si>
  <si>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</si>
  <si>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</si>
  <si>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</si>
  <si>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</si>
  <si>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</si>
  <si>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</si>
  <si>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</si>
  <si>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</si>
  <si>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</si>
  <si>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</si>
  <si>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</si>
  <si>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</si>
  <si>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</si>
  <si>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</si>
  <si>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</si>
  <si>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</si>
  <si>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</si>
  <si>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</si>
  <si>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</si>
  <si>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</si>
  <si>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</si>
  <si>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</si>
  <si>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</si>
  <si>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</si>
  <si>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</si>
  <si>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</si>
  <si>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</si>
  <si>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</si>
  <si>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</si>
  <si>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</si>
  <si>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</si>
  <si>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</si>
  <si>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</si>
  <si>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</si>
  <si>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</si>
  <si>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</si>
  <si>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</si>
  <si>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</si>
  <si>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</si>
  <si>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</si>
  <si>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</si>
  <si>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</si>
  <si>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</si>
  <si>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</si>
  <si>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</si>
  <si>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</si>
  <si>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</si>
  <si>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</si>
  <si>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</si>
  <si>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</si>
  <si>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</si>
  <si>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</si>
  <si>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</si>
  <si>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</si>
  <si>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</si>
  <si>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</si>
  <si>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</si>
  <si>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</si>
  <si>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</si>
  <si>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</si>
  <si>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</si>
  <si>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</si>
  <si>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</si>
  <si>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</si>
  <si>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</si>
  <si>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</si>
  <si>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</si>
  <si>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</si>
  <si>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</si>
  <si>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</si>
  <si>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</si>
  <si>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</si>
  <si>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</si>
  <si>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</si>
  <si>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</si>
  <si>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</si>
  <si>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</si>
  <si>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</si>
  <si>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</si>
  <si>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</si>
  <si>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</si>
  <si>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</si>
  <si>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</si>
  <si>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</si>
  <si>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</si>
  <si>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</si>
  <si>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</si>
  <si>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</si>
  <si>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</si>
  <si>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</si>
  <si>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</si>
  <si>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</si>
  <si>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</si>
  <si>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</si>
  <si>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</si>
  <si>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</si>
  <si>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</si>
  <si>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</si>
  <si>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</si>
  <si>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</si>
  <si>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</si>
  <si>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</si>
  <si>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</si>
  <si>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</si>
  <si>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</si>
  <si>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</si>
  <si>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</si>
  <si>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</si>
  <si>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</si>
  <si>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</si>
  <si>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</si>
  <si>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</si>
  <si>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</si>
  <si>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</si>
  <si>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</si>
  <si>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</si>
  <si>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</si>
  <si>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</si>
  <si>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</si>
  <si>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</si>
  <si>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</si>
  <si>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</si>
  <si>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</si>
  <si>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</si>
  <si>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</si>
  <si>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</si>
  <si>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</si>
  <si>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</si>
  <si>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</si>
  <si>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</si>
  <si>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</si>
  <si>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</si>
  <si>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</si>
  <si>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</si>
  <si>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</si>
  <si>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</si>
  <si>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</si>
  <si>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</si>
  <si>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</si>
  <si>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</si>
  <si>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</si>
  <si>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</si>
  <si>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</si>
  <si>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</si>
  <si>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</si>
  <si>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</si>
  <si>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</si>
  <si>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</si>
  <si>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</si>
  <si>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</si>
  <si>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</si>
  <si>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</si>
  <si>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</si>
  <si>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</si>
  <si>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</si>
  <si>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</si>
  <si>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</si>
  <si>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</si>
  <si>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</si>
  <si>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</si>
  <si>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</si>
  <si>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</si>
  <si>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</si>
  <si>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</si>
  <si>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</si>
  <si>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</si>
  <si>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</si>
  <si>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</si>
  <si>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</si>
  <si>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</si>
  <si>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</si>
  <si>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</si>
  <si>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</si>
  <si>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</si>
  <si>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</si>
  <si>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</si>
  <si>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</si>
  <si>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</si>
  <si>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</si>
  <si>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</si>
  <si>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</si>
  <si>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</si>
  <si>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</si>
  <si>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</si>
  <si>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</si>
  <si>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</si>
  <si>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</si>
  <si>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</si>
  <si>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</si>
  <si>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</si>
  <si>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</si>
  <si>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</si>
  <si>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</si>
  <si>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</si>
  <si>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</si>
  <si>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</si>
  <si>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</si>
  <si>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</si>
  <si>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</si>
  <si>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</si>
  <si>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</si>
  <si>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</si>
  <si>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</si>
  <si>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</si>
  <si>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</si>
  <si>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</si>
  <si>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</si>
  <si>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</si>
  <si>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</si>
  <si>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</si>
  <si>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</si>
  <si>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</si>
  <si>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</si>
  <si>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</si>
  <si>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</si>
  <si>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</si>
  <si>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</si>
  <si>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</si>
  <si>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</si>
  <si>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</si>
  <si>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</si>
  <si>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</si>
  <si>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</si>
  <si>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</si>
  <si>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</si>
  <si>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</si>
  <si>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</si>
  <si>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</si>
  <si>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</si>
  <si>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</si>
  <si>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</si>
  <si>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</si>
  <si>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</si>
  <si>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</si>
  <si>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</si>
  <si>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</si>
  <si>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</si>
  <si>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</si>
  <si>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</si>
  <si>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</si>
  <si>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</si>
  <si>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</si>
  <si>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</si>
  <si>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</si>
  <si>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</si>
  <si>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</si>
  <si>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</si>
  <si>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</si>
  <si>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</si>
  <si>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</si>
  <si>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</si>
  <si>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</si>
  <si>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</si>
  <si>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</si>
  <si>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</si>
  <si>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</si>
  <si>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</si>
  <si>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</si>
  <si>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</si>
  <si>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</si>
  <si>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</si>
  <si>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</si>
  <si>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</si>
  <si>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</si>
  <si>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</si>
  <si>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</si>
  <si>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</si>
  <si>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</si>
  <si>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</si>
  <si>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</si>
  <si>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</si>
  <si>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</si>
  <si>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</si>
  <si>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</si>
  <si>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</si>
  <si>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</si>
  <si>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</si>
  <si>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</si>
  <si>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</si>
  <si>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</si>
  <si>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</si>
  <si>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</si>
  <si>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</si>
  <si>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</si>
  <si>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</si>
  <si>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</si>
  <si>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</si>
  <si>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</si>
  <si>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</si>
  <si>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</si>
  <si>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</si>
  <si>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</si>
  <si>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</si>
  <si>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</si>
  <si>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</si>
  <si>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</si>
  <si>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</si>
  <si>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</si>
  <si>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</si>
  <si>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</si>
  <si>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</si>
  <si>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</si>
  <si>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</si>
  <si>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</si>
  <si>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</si>
  <si>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</si>
  <si>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</si>
  <si>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</si>
  <si>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</si>
  <si>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</si>
  <si>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</si>
  <si>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</si>
  <si>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</si>
  <si>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</si>
  <si>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</si>
  <si>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</si>
  <si>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</si>
  <si>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</si>
  <si>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</si>
  <si>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</si>
  <si>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</si>
  <si>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</si>
  <si>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</si>
  <si>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</si>
  <si>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</si>
  <si>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</si>
  <si>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</si>
  <si>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</si>
  <si>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</si>
  <si>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</si>
  <si>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</si>
  <si>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</si>
  <si>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</si>
  <si>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</si>
  <si>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</si>
  <si>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</si>
  <si>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</si>
  <si>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</si>
  <si>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</si>
  <si>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</si>
  <si>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</si>
  <si>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</si>
  <si>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</si>
  <si>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</si>
  <si>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</si>
  <si>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</si>
  <si>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</si>
  <si>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</si>
  <si>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</si>
  <si>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</si>
  <si>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</si>
  <si>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</si>
  <si>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</si>
  <si>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</si>
  <si>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</si>
  <si>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</si>
  <si>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</si>
  <si>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</si>
  <si>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</si>
  <si>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</si>
  <si>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</si>
  <si>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</si>
  <si>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</si>
  <si>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</si>
  <si>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</si>
  <si>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</si>
  <si>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</si>
  <si>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</si>
  <si>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</si>
  <si>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</si>
  <si>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</si>
  <si>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</si>
  <si>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</si>
  <si>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</si>
  <si>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</si>
  <si>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</si>
  <si>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</si>
  <si>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</si>
  <si>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</si>
  <si>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</si>
  <si>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</si>
  <si>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</si>
  <si>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</si>
  <si>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</si>
  <si>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</si>
  <si>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</si>
  <si>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</si>
  <si>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</si>
  <si>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</si>
  <si>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</si>
  <si>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</si>
  <si>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</si>
  <si>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</si>
  <si>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</si>
  <si>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</si>
  <si>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</si>
  <si>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</si>
  <si>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</si>
  <si>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</si>
  <si>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</si>
  <si>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</si>
  <si>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</si>
  <si>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</si>
  <si>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</si>
  <si>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</si>
  <si>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</si>
  <si>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</si>
  <si>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</si>
  <si>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</si>
  <si>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</si>
  <si>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</si>
  <si>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</si>
  <si>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</si>
  <si>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</si>
  <si>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</si>
  <si>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</si>
  <si>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</si>
  <si>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</si>
  <si>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</si>
  <si>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</si>
  <si>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</si>
  <si>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</si>
  <si>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</si>
  <si>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</si>
  <si>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</si>
  <si>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</si>
  <si>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</si>
  <si>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</si>
  <si>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</si>
  <si>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</si>
  <si>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</si>
  <si>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</si>
  <si>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</si>
  <si>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</si>
  <si>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</si>
  <si>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</si>
  <si>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</si>
  <si>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</si>
  <si>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</si>
  <si>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</si>
  <si>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</si>
  <si>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</si>
  <si>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</si>
  <si>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</si>
  <si>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</si>
  <si>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</si>
  <si>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</si>
  <si>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</si>
  <si>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</si>
  <si>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</si>
  <si>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</si>
  <si>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</si>
  <si>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</si>
  <si>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</si>
  <si>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</si>
  <si>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</si>
  <si>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</si>
  <si>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</si>
  <si>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</si>
  <si>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</si>
  <si>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</si>
  <si>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</si>
  <si>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</si>
  <si>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</si>
  <si>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</si>
  <si>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</si>
  <si>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</si>
  <si>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</si>
  <si>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</si>
  <si>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</si>
  <si>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</si>
  <si>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</si>
  <si>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</si>
  <si>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</si>
  <si>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</si>
  <si>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</si>
  <si>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</si>
  <si>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</si>
  <si>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</si>
  <si>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</si>
  <si>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</si>
  <si>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</si>
  <si>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</si>
  <si>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</si>
  <si>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</si>
  <si>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</si>
  <si>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</si>
  <si>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</si>
  <si>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</si>
  <si>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</si>
  <si>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</si>
  <si>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</si>
  <si>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</si>
  <si>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</si>
  <si>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</si>
  <si>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</si>
  <si>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</si>
  <si>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</si>
  <si>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</si>
  <si>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</si>
  <si>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</si>
  <si>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</si>
  <si>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</si>
  <si>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</si>
  <si>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</si>
  <si>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</si>
  <si>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</si>
  <si>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</si>
  <si>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</si>
  <si>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</si>
  <si>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</si>
  <si>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</si>
  <si>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</si>
  <si>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</si>
  <si>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</si>
  <si>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</si>
  <si>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</si>
  <si>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</si>
  <si>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</si>
  <si>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</si>
  <si>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</si>
  <si>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</si>
  <si>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</si>
  <si>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</si>
  <si>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</si>
  <si>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</si>
  <si>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</si>
  <si>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</si>
  <si>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</si>
  <si>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</si>
  <si>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</si>
  <si>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</si>
  <si>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</si>
  <si>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</si>
  <si>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</si>
  <si>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</si>
  <si>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</si>
  <si>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</si>
  <si>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</si>
  <si>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</si>
  <si>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</si>
  <si>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</si>
  <si>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</si>
  <si>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</si>
  <si>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</si>
  <si>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</si>
  <si>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</si>
  <si>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</si>
  <si>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</si>
  <si>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</si>
  <si>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</si>
  <si>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</si>
  <si>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</si>
  <si>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</si>
  <si>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</si>
  <si>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</si>
  <si>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</si>
  <si>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</si>
  <si>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</si>
  <si>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</si>
  <si>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</si>
  <si>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</si>
  <si>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</si>
  <si>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</si>
  <si>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</si>
  <si>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</si>
  <si>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</si>
  <si>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</si>
  <si>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</si>
  <si>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</si>
  <si>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</si>
  <si>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</si>
  <si>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</si>
  <si>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</si>
  <si>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</si>
  <si>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</si>
  <si>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</si>
  <si>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</si>
  <si>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</si>
  <si>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</si>
  <si>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</si>
  <si>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</si>
  <si>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</si>
  <si>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</si>
  <si>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</si>
  <si>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</si>
  <si>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</si>
  <si>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</si>
  <si>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</si>
  <si>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</si>
  <si>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</si>
  <si>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</si>
  <si>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</si>
  <si>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</si>
  <si>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</si>
  <si>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</si>
  <si>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</si>
  <si>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</si>
  <si>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</si>
  <si>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</si>
  <si>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</si>
  <si>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</si>
  <si>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</si>
  <si>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</si>
  <si>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</si>
  <si>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</si>
  <si>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</si>
  <si>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</si>
  <si>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</si>
  <si>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</si>
  <si>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</si>
  <si>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</si>
  <si>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</si>
  <si>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</si>
  <si>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</si>
  <si>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</si>
  <si>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</si>
  <si>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</si>
  <si>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</si>
  <si>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</si>
  <si>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</si>
  <si>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</si>
  <si>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</si>
  <si>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</si>
  <si>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</si>
  <si>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</si>
  <si>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</si>
  <si>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</si>
  <si>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</si>
  <si>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</si>
  <si>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</si>
  <si>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</si>
  <si>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</si>
  <si>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</si>
  <si>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</si>
  <si>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</si>
  <si>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</si>
  <si>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</si>
  <si>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</si>
  <si>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</si>
  <si>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</si>
  <si>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</si>
  <si>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</si>
  <si>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</si>
  <si>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</si>
  <si>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</si>
  <si>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</si>
  <si>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</si>
  <si>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</si>
  <si>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</si>
  <si>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</si>
  <si>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</si>
  <si>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</si>
  <si>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</si>
  <si>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</si>
  <si>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</si>
  <si>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</si>
  <si>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</si>
  <si>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</si>
  <si>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</si>
  <si>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</si>
  <si>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</si>
  <si>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</si>
  <si>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</si>
  <si>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</si>
  <si>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</si>
  <si>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</si>
  <si>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</si>
  <si>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</si>
  <si>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</si>
  <si>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</si>
  <si>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</si>
  <si>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</si>
  <si>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</si>
  <si>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</si>
  <si>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</si>
  <si>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</si>
  <si>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</si>
  <si>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</si>
  <si>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</si>
  <si>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</si>
  <si>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</si>
  <si>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</si>
  <si>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</si>
  <si>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</si>
  <si>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</si>
  <si>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</si>
  <si>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</si>
  <si>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</si>
  <si>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</si>
  <si>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</si>
  <si>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</si>
  <si>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</si>
  <si>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</si>
  <si>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</si>
  <si>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</si>
  <si>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</si>
  <si>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</si>
  <si>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</si>
  <si>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</si>
  <si>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</si>
  <si>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</si>
  <si>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</si>
  <si>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</si>
  <si>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</si>
  <si>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</si>
  <si>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</si>
  <si>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</si>
  <si>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</si>
  <si>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</si>
  <si>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</si>
  <si>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</si>
  <si>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</si>
  <si>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</si>
  <si>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</si>
  <si>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</si>
  <si>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</si>
  <si>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</si>
  <si>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</si>
  <si>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</si>
  <si>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</si>
  <si>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</si>
  <si>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</si>
  <si>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</si>
  <si>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</si>
  <si>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</si>
  <si>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</si>
  <si>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</si>
  <si>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</si>
  <si>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</si>
  <si>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</si>
  <si>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</si>
  <si>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</si>
  <si>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</si>
  <si>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</si>
  <si>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</si>
  <si>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</si>
  <si>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</si>
  <si>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</si>
  <si>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</si>
  <si>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</si>
  <si>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</si>
  <si>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</si>
  <si>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</si>
  <si>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</si>
  <si>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</si>
  <si>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</si>
  <si>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</si>
  <si>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</si>
  <si>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</si>
  <si>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</si>
  <si>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</si>
  <si>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</si>
  <si>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</si>
  <si>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</si>
  <si>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</si>
  <si>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</si>
  <si>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</si>
  <si>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</si>
  <si>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</si>
  <si>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</si>
  <si>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</si>
  <si>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</si>
  <si>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</si>
  <si>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</si>
  <si>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</si>
  <si>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</si>
  <si>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</si>
  <si>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</si>
  <si>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</si>
  <si>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</si>
  <si>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</si>
  <si>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</si>
  <si>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</si>
  <si>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</si>
  <si>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</si>
  <si>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</si>
  <si>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</si>
  <si>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</si>
  <si>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</si>
  <si>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</si>
  <si>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</si>
  <si>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</si>
  <si>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</si>
  <si>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</si>
  <si>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</si>
  <si>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</si>
  <si>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</si>
  <si>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</si>
  <si>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</si>
  <si>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</si>
  <si>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</si>
  <si>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</si>
  <si>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</si>
  <si>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</si>
  <si>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</si>
  <si>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</si>
  <si>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</si>
  <si>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</si>
  <si>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</si>
  <si>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</si>
  <si>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</si>
  <si>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</si>
  <si>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</si>
  <si>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</si>
  <si>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</si>
  <si>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</si>
  <si>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</si>
  <si>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</si>
  <si>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</si>
  <si>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</si>
  <si>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</si>
  <si>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</si>
  <si>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</si>
  <si>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</si>
  <si>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</si>
  <si>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</si>
  <si>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</si>
  <si>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</si>
  <si>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</si>
  <si>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</si>
  <si>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</si>
  <si>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</si>
  <si>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</si>
  <si>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</si>
  <si>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</si>
  <si>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</si>
  <si>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</si>
  <si>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</si>
  <si>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</si>
  <si>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</si>
  <si>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</si>
  <si>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</si>
  <si>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</si>
  <si>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</si>
  <si>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</si>
  <si>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</si>
  <si>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</si>
  <si>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</si>
  <si>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</si>
  <si>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</si>
  <si>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</si>
  <si>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</si>
  <si>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</si>
  <si>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</si>
  <si>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</si>
  <si>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</si>
  <si>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</si>
  <si>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</si>
  <si>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</si>
  <si>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</si>
  <si>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</si>
  <si>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</si>
  <si>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</si>
  <si>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</si>
  <si>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</si>
  <si>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</si>
  <si>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</si>
  <si>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</si>
  <si>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</si>
  <si>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</si>
  <si>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</si>
  <si>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</si>
  <si>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</si>
  <si>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</si>
  <si>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</si>
  <si>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</si>
  <si>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</si>
  <si>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</si>
  <si>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</si>
  <si>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</si>
  <si>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</si>
  <si>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</si>
  <si>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</si>
  <si>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</si>
  <si>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</si>
  <si>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</si>
  <si>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</si>
  <si>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</si>
  <si>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</si>
  <si>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</si>
  <si>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</si>
  <si>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</si>
  <si>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</si>
  <si>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</si>
  <si>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</si>
  <si>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</si>
  <si>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</si>
  <si>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</si>
  <si>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</si>
  <si>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</si>
  <si>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</si>
  <si>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</si>
  <si>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</si>
  <si>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</si>
  <si>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</si>
  <si>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</si>
  <si>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</si>
  <si>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</si>
  <si>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</si>
  <si>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</si>
  <si>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</si>
  <si>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</si>
  <si>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</si>
  <si>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</si>
  <si>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</si>
  <si>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</si>
  <si>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</si>
  <si>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</si>
  <si>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</si>
  <si>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</si>
  <si>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</si>
  <si>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</si>
  <si>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</si>
  <si>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</si>
  <si>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</si>
  <si>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</si>
  <si>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</si>
  <si>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</si>
  <si>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</si>
  <si>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</si>
  <si>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</si>
  <si>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</si>
  <si>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</si>
  <si>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</si>
  <si>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</si>
  <si>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</si>
  <si>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</si>
  <si>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</si>
  <si>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</si>
  <si>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</si>
  <si>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</si>
  <si>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</si>
  <si>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</si>
  <si>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</si>
  <si>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</si>
  <si>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</si>
  <si>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</si>
  <si>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</si>
  <si>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</si>
  <si>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</si>
  <si>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</si>
  <si>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</si>
  <si>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</si>
  <si>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</si>
  <si>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</si>
  <si>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</si>
  <si>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</si>
  <si>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</si>
  <si>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</si>
  <si>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</si>
  <si>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</si>
  <si>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</si>
  <si>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</si>
  <si>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</si>
  <si>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</si>
  <si>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</si>
  <si>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</si>
  <si>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</si>
  <si>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</si>
  <si>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</si>
  <si>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</si>
  <si>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</si>
  <si>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</si>
  <si>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</si>
  <si>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</si>
  <si>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</si>
  <si>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</si>
  <si>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</si>
  <si>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</si>
  <si>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</si>
  <si>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</si>
  <si>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</si>
  <si>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</si>
  <si>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</si>
  <si>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</si>
  <si>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</si>
  <si>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</si>
  <si>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</si>
  <si>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</si>
  <si>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</si>
  <si>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</si>
  <si>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</si>
  <si>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</si>
  <si>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</si>
  <si>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</si>
  <si>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</si>
  <si>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</si>
  <si>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</si>
  <si>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</si>
  <si>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</si>
  <si>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</si>
  <si>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</si>
  <si>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</si>
  <si>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</si>
  <si>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</si>
  <si>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</si>
  <si>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</si>
  <si>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</si>
  <si>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</si>
  <si>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</si>
  <si>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</si>
  <si>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</si>
  <si>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</si>
  <si>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</si>
  <si>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</si>
  <si>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</si>
  <si>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</si>
  <si>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</si>
  <si>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</si>
  <si>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</si>
  <si>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</si>
  <si>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</si>
  <si>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</si>
  <si>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</si>
  <si>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</si>
  <si>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</si>
  <si>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</si>
  <si>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</si>
  <si>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</si>
  <si>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</si>
  <si>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</si>
  <si>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</si>
  <si>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</si>
  <si>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</si>
  <si>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</si>
  <si>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</si>
  <si>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</si>
  <si>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</si>
  <si>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</si>
  <si>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</si>
  <si>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</si>
  <si>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</si>
  <si>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</si>
  <si>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</si>
  <si>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</si>
  <si>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</si>
  <si>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</si>
  <si>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</si>
  <si>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</si>
  <si>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</si>
  <si>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</si>
  <si>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</si>
  <si>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</si>
  <si>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</si>
  <si>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</si>
  <si>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</si>
  <si>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</si>
  <si>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</si>
  <si>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</si>
  <si>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</si>
  <si>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</si>
  <si>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</si>
  <si>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</si>
  <si>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</si>
  <si>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</si>
  <si>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</si>
  <si>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</si>
  <si>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</si>
  <si>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</si>
  <si>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</si>
  <si>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</si>
  <si>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</si>
  <si>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</si>
  <si>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</si>
  <si>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</si>
  <si>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</si>
  <si>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</si>
  <si>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</si>
  <si>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</si>
  <si>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</si>
  <si>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</si>
  <si>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</si>
  <si>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</si>
  <si>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</si>
  <si>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</si>
  <si>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</si>
  <si>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</si>
  <si>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</si>
  <si>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</si>
  <si>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</si>
  <si>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</si>
  <si>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</si>
  <si>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</si>
  <si>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</si>
  <si>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</si>
  <si>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</si>
  <si>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</si>
  <si>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</si>
  <si>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</si>
  <si>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</si>
  <si>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</si>
  <si>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</si>
  <si>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</si>
  <si>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</si>
  <si>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</si>
  <si>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</si>
  <si>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</si>
  <si>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</si>
  <si>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</si>
  <si>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</si>
  <si>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</si>
  <si>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</si>
  <si>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</si>
  <si>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</si>
  <si>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</si>
  <si>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</si>
  <si>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</si>
  <si>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</si>
  <si>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</si>
  <si>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</si>
  <si>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</si>
  <si>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</si>
  <si>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</si>
  <si>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</si>
  <si>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</si>
  <si>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</si>
  <si>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</si>
  <si>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</si>
  <si>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</si>
  <si>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</si>
  <si>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</si>
  <si>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</si>
  <si>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</si>
  <si>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</si>
  <si>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</si>
  <si>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</si>
  <si>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</si>
  <si>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</si>
  <si>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</si>
  <si>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</si>
  <si>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</si>
  <si>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</si>
  <si>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</si>
  <si>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</si>
  <si>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</si>
  <si>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</si>
  <si>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</si>
  <si>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</si>
  <si>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</si>
  <si>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</si>
  <si>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</si>
  <si>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</si>
  <si>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</si>
  <si>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</si>
  <si>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</si>
  <si>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</si>
  <si>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</si>
  <si>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</si>
  <si>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</si>
  <si>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</si>
  <si>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</si>
  <si>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</si>
  <si>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</si>
  <si>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</si>
  <si>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</si>
  <si>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</si>
  <si>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</si>
  <si>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</si>
  <si>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</si>
  <si>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</si>
  <si>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</si>
  <si>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</si>
  <si>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</si>
  <si>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</si>
  <si>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</si>
  <si>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</si>
  <si>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</si>
  <si>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</si>
  <si>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</si>
  <si>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</si>
  <si>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</si>
  <si>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</si>
  <si>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</si>
  <si>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</si>
  <si>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</si>
  <si>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</si>
  <si>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</si>
  <si>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</si>
  <si>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</si>
  <si>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</si>
  <si>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</si>
  <si>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</si>
  <si>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</si>
  <si>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</si>
  <si>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</si>
  <si>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</si>
  <si>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</si>
  <si>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</si>
  <si>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</si>
  <si>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</si>
  <si>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</si>
  <si>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</si>
  <si>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</si>
  <si>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</si>
  <si>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</si>
  <si>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</si>
  <si>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</si>
  <si>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</si>
  <si>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</si>
  <si>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</si>
  <si>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</si>
  <si>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</si>
  <si>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</si>
  <si>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</si>
  <si>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</si>
  <si>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</si>
  <si>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</si>
  <si>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</si>
  <si>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</si>
  <si>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</si>
  <si>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</si>
  <si>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</si>
  <si>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</si>
  <si>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</si>
  <si>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</si>
  <si>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</si>
  <si>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</si>
  <si>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</si>
  <si>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</si>
  <si>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</si>
  <si>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</si>
  <si>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</si>
  <si>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</si>
  <si>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</si>
  <si>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</si>
  <si>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</si>
  <si>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</si>
  <si>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</si>
  <si>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</si>
  <si>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</si>
  <si>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</si>
  <si>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</si>
  <si>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</si>
  <si>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</si>
  <si>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</si>
  <si>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</si>
  <si>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</si>
  <si>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</si>
  <si>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</si>
  <si>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</si>
  <si>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</si>
  <si>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</si>
  <si>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</si>
  <si>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</si>
  <si>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</si>
  <si>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</si>
  <si>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</si>
  <si>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</si>
  <si>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</si>
  <si>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</si>
  <si>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</si>
  <si>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</si>
  <si>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</si>
  <si>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</si>
  <si>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</si>
  <si>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</si>
  <si>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</si>
  <si>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</si>
  <si>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</si>
  <si>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</si>
  <si>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</si>
  <si>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</si>
  <si>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</si>
  <si>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</si>
  <si>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</si>
  <si>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</si>
  <si>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</si>
  <si>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</si>
  <si>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</si>
  <si>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</si>
  <si>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</si>
  <si>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</si>
  <si>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</si>
  <si>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</si>
  <si>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</si>
  <si>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</si>
  <si>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</si>
  <si>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</si>
  <si>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</si>
  <si>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</si>
  <si>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</si>
  <si>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</si>
  <si>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</si>
  <si>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</si>
  <si>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</si>
  <si>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</si>
  <si>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</si>
  <si>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</si>
  <si>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</si>
  <si>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</si>
  <si>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</si>
  <si>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</si>
  <si>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</si>
  <si>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</si>
  <si>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</si>
  <si>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</si>
  <si>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</si>
  <si>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</si>
  <si>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</si>
  <si>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</si>
  <si>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</si>
  <si>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</si>
  <si>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</si>
  <si>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</si>
  <si>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</si>
  <si>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</si>
  <si>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</si>
  <si>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</si>
  <si>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</si>
  <si>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</si>
  <si>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</si>
  <si>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</si>
  <si>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</si>
  <si>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</si>
  <si>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</si>
  <si>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</si>
  <si>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</si>
  <si>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</si>
  <si>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</si>
  <si>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</si>
  <si>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</si>
  <si>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</si>
  <si>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</si>
  <si>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</si>
  <si>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</si>
  <si>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</si>
  <si>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</si>
  <si>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</si>
  <si>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</si>
  <si>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</si>
  <si>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</si>
  <si>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</si>
  <si>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</si>
  <si>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</si>
  <si>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</si>
  <si>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</si>
  <si>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</si>
  <si>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</si>
  <si>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</si>
  <si>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</si>
  <si>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</si>
  <si>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</si>
  <si>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</si>
  <si>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</si>
  <si>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</si>
  <si>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</si>
  <si>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</si>
  <si>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</si>
  <si>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</si>
  <si>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</si>
  <si>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</si>
  <si>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</si>
  <si>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</si>
  <si>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</si>
  <si>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</si>
  <si>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</si>
  <si>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</si>
  <si>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</si>
  <si>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</si>
  <si>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</si>
  <si>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</si>
  <si>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</si>
  <si>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</si>
  <si>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</si>
  <si>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</si>
  <si>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</si>
  <si>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</si>
  <si>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</si>
  <si>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</si>
  <si>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</si>
  <si>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</si>
  <si>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</si>
  <si>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</si>
  <si>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</si>
  <si>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</si>
  <si>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</si>
  <si>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</si>
  <si>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</si>
  <si>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</si>
  <si>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</si>
  <si>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</si>
  <si>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</si>
  <si>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</si>
  <si>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</si>
  <si>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</si>
  <si>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</si>
  <si>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</si>
  <si>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</si>
  <si>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</si>
  <si>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</si>
  <si>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</si>
  <si>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</si>
  <si>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</si>
  <si>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</si>
  <si>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</si>
  <si>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</si>
  <si>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</si>
  <si>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</si>
  <si>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</si>
  <si>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</si>
  <si>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</si>
  <si>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</si>
  <si>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</si>
  <si>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</si>
  <si>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</si>
  <si>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</si>
  <si>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</si>
  <si>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</si>
  <si>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</si>
  <si>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</si>
  <si>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</si>
  <si>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</si>
  <si>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</si>
  <si>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</si>
  <si>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</si>
  <si>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</si>
  <si>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</si>
  <si>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</si>
  <si>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</si>
  <si>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</si>
  <si>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</si>
  <si>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</si>
  <si>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</si>
  <si>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</si>
  <si>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</si>
  <si>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</si>
  <si>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</si>
  <si>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</si>
  <si>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</si>
  <si>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</si>
  <si>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</si>
  <si>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</si>
  <si>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</si>
  <si>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</si>
  <si>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</si>
  <si>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</si>
  <si>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</si>
  <si>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</si>
  <si>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</si>
  <si>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</si>
  <si>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</si>
  <si>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</si>
  <si>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</si>
  <si>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</si>
  <si>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</si>
  <si>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</si>
  <si>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</si>
  <si>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</si>
  <si>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</si>
  <si>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</si>
  <si>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</si>
  <si>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</si>
  <si>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</si>
  <si>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</si>
  <si>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</si>
  <si>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</si>
  <si>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</si>
  <si>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</si>
  <si>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</si>
  <si>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</si>
  <si>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</si>
  <si>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</si>
  <si>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</si>
  <si>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</si>
  <si>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</si>
  <si>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</si>
  <si>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</si>
  <si>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</si>
  <si>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</si>
  <si>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</si>
  <si>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</si>
  <si>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</si>
  <si>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</si>
  <si>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</si>
  <si>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</si>
  <si>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</si>
  <si>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</si>
  <si>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</si>
  <si>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</si>
  <si>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</si>
  <si>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</si>
  <si>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</si>
  <si>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</si>
  <si>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</si>
  <si>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</si>
  <si>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</si>
  <si>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</si>
  <si>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</si>
  <si>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</si>
  <si>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</si>
  <si>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</si>
  <si>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</si>
  <si>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</si>
  <si>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</si>
  <si>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</si>
  <si>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</si>
  <si>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</si>
  <si>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</si>
  <si>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</si>
  <si>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</si>
  <si>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</si>
  <si>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</si>
  <si>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</si>
  <si>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</si>
  <si>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</si>
  <si>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</si>
  <si>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</si>
  <si>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</si>
  <si>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</si>
  <si>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</si>
  <si>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</si>
  <si>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</si>
  <si>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</si>
  <si>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</si>
  <si>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</si>
  <si>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</si>
  <si>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</si>
  <si>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</si>
  <si>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</si>
  <si>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</si>
  <si>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</si>
  <si>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</si>
  <si>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</si>
  <si>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</si>
  <si>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</si>
  <si>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</si>
  <si>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</si>
  <si>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</si>
  <si>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</si>
  <si>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</si>
  <si>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</si>
  <si>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</si>
  <si>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</si>
  <si>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</si>
  <si>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</si>
  <si>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</si>
  <si>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</si>
  <si>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</si>
  <si>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</si>
  <si>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</si>
  <si>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</si>
  <si>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</si>
  <si>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</si>
  <si>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</si>
  <si>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</si>
  <si>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</si>
  <si>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</si>
  <si>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</si>
  <si>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</si>
  <si>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</si>
  <si>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</si>
  <si>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</si>
  <si>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</si>
  <si>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</si>
  <si>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</si>
  <si>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</si>
  <si>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</si>
  <si>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</si>
  <si>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</si>
  <si>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</si>
  <si>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</si>
  <si>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</si>
  <si>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</si>
  <si>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</si>
  <si>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</si>
  <si>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</si>
  <si>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</si>
  <si>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</si>
  <si>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</si>
  <si>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</si>
  <si>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</si>
  <si>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</si>
  <si>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</si>
  <si>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</si>
  <si>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</si>
  <si>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</si>
  <si>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</si>
  <si>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</si>
  <si>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</si>
  <si>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</si>
  <si>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</si>
  <si>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</si>
  <si>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</si>
  <si>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</si>
  <si>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</si>
  <si>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</si>
  <si>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</si>
  <si>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</si>
  <si>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</si>
  <si>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</si>
  <si>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</si>
  <si>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</si>
  <si>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</si>
  <si>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</si>
  <si>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</si>
  <si>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</si>
  <si>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</si>
  <si>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</si>
  <si>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</si>
  <si>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</si>
  <si>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</si>
  <si>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</si>
  <si>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</si>
  <si>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</si>
  <si>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</si>
  <si>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</si>
  <si>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</si>
  <si>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</si>
  <si>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</si>
  <si>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</si>
  <si>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</si>
  <si>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</si>
  <si>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</si>
  <si>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</si>
  <si>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</si>
  <si>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</si>
  <si>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</si>
  <si>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</si>
  <si>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</si>
  <si>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</si>
  <si>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</si>
  <si>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</si>
  <si>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</si>
  <si>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</si>
  <si>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</si>
  <si>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</si>
  <si>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</si>
  <si>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</si>
  <si>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</si>
  <si>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</si>
  <si>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</si>
  <si>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</si>
  <si>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</si>
  <si>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</si>
  <si>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</si>
  <si>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</si>
  <si>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</si>
  <si>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</si>
  <si>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</si>
  <si>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</si>
  <si>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</si>
  <si>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</si>
  <si>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</si>
  <si>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</si>
  <si>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</si>
  <si>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</si>
  <si>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</si>
  <si>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</si>
  <si>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</si>
  <si>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</si>
  <si>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</si>
  <si>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</si>
  <si>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</si>
  <si>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</si>
  <si>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</si>
  <si>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</si>
  <si>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</si>
  <si>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</si>
  <si>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</si>
  <si>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</si>
  <si>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</si>
  <si>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</si>
  <si>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</si>
  <si>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</si>
  <si>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</si>
  <si>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</si>
  <si>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</si>
  <si>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</si>
  <si>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</si>
  <si>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</si>
  <si>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</si>
  <si>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</si>
  <si>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</si>
  <si>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</si>
  <si>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</si>
  <si>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</si>
  <si>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</si>
  <si>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</si>
  <si>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</si>
  <si>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</si>
  <si>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</si>
  <si>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</si>
  <si>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</si>
  <si>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</si>
  <si>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</si>
  <si>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</si>
  <si>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</si>
  <si>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</si>
  <si>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</si>
  <si>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</si>
  <si>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</si>
  <si>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</si>
  <si>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</si>
  <si>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</si>
  <si>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</si>
  <si>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</si>
  <si>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</si>
  <si>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</si>
  <si>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</si>
  <si>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</si>
  <si>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</si>
  <si>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</si>
  <si>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</si>
  <si>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</si>
  <si>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</si>
  <si>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</si>
  <si>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</si>
  <si>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</si>
  <si>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</si>
  <si>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</si>
  <si>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</si>
  <si>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</si>
  <si>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</si>
  <si>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</si>
  <si>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</si>
  <si>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</si>
  <si>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</si>
  <si>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</si>
  <si>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</si>
  <si>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</si>
  <si>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</si>
  <si>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</si>
  <si>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</si>
  <si>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</si>
  <si>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</si>
  <si>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</si>
  <si>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</si>
  <si>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</si>
  <si>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</si>
  <si>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</si>
  <si>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</si>
  <si>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</si>
  <si>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</si>
  <si>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</si>
  <si>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</si>
  <si>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</si>
  <si>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</si>
  <si>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</si>
  <si>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</si>
  <si>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</si>
  <si>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</si>
  <si>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</si>
  <si>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</si>
  <si>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</si>
  <si>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</si>
  <si>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</si>
  <si>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</si>
  <si>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</si>
  <si>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</si>
  <si>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</si>
  <si>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</si>
  <si>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</si>
  <si>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</si>
  <si>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</si>
  <si>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</si>
  <si>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</si>
  <si>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</si>
  <si>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</si>
  <si>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</si>
  <si>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</si>
  <si>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</si>
  <si>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</si>
  <si>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</si>
  <si>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</si>
  <si>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</si>
  <si>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</si>
  <si>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</si>
  <si>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</si>
  <si>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</si>
  <si>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</si>
  <si>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</si>
  <si>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</si>
  <si>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</si>
  <si>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</si>
  <si>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</si>
  <si>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</si>
  <si>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</si>
  <si>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</si>
  <si>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</si>
  <si>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</si>
  <si>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</si>
  <si>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</si>
  <si>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</si>
  <si>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</si>
  <si>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</si>
  <si>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</si>
  <si>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</si>
  <si>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</si>
  <si>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</si>
  <si>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</si>
  <si>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</si>
  <si>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</si>
  <si>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</si>
  <si>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</si>
  <si>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</si>
  <si>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</si>
  <si>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</si>
  <si>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</si>
  <si>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</si>
  <si>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</si>
  <si>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</si>
  <si>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</si>
  <si>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</si>
  <si>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</si>
  <si>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</si>
  <si>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</si>
  <si>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</si>
  <si>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</si>
  <si>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</si>
  <si>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</si>
  <si>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</si>
  <si>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</si>
  <si>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</si>
  <si>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</si>
  <si>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</si>
  <si>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</si>
  <si>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</si>
  <si>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</si>
  <si>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</si>
  <si>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</si>
  <si>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</si>
  <si>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</si>
  <si>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</si>
  <si>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</si>
  <si>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</si>
  <si>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</si>
  <si>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</si>
  <si>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</si>
  <si>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</si>
  <si>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</si>
  <si>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</si>
  <si>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</si>
  <si>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</si>
  <si>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</si>
  <si>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</si>
  <si>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</si>
  <si>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</si>
  <si>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</si>
  <si>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</si>
  <si>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</si>
  <si>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</si>
  <si>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</si>
  <si>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</si>
  <si>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</si>
  <si>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</si>
  <si>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</si>
  <si>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</si>
  <si>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</si>
  <si>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</si>
  <si>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</si>
  <si>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</si>
  <si>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</si>
  <si>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</si>
  <si>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</si>
  <si>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</si>
  <si>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</si>
  <si>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</si>
  <si>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</si>
  <si>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</si>
  <si>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</si>
  <si>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</si>
  <si>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</si>
  <si>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</si>
  <si>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</si>
  <si>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</si>
  <si>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</si>
  <si>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</si>
  <si>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</si>
  <si>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</si>
  <si>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</si>
  <si>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</si>
  <si>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</si>
  <si>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</si>
  <si>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</si>
  <si>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</si>
  <si>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</si>
  <si>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</si>
  <si>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</si>
  <si>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</si>
  <si>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</si>
  <si>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</si>
  <si>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</si>
  <si>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</si>
  <si>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</si>
  <si>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</si>
  <si>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</si>
  <si>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</si>
  <si>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</si>
  <si>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</si>
  <si>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</si>
  <si>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</si>
  <si>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</si>
  <si>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</si>
  <si>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</si>
  <si>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</si>
  <si>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</si>
  <si>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</si>
  <si>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</si>
  <si>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</si>
  <si>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</si>
  <si>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</si>
  <si>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</si>
  <si>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</si>
  <si>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</si>
  <si>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</si>
  <si>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</si>
  <si>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</si>
  <si>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</si>
  <si>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</si>
  <si>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</si>
  <si>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</si>
  <si>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</si>
  <si>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</si>
  <si>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</si>
  <si>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</si>
  <si>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</si>
  <si>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</si>
  <si>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</si>
  <si>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</si>
  <si>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</si>
  <si>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</si>
  <si>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</si>
  <si>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</si>
  <si>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</si>
  <si>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</si>
  <si>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</si>
  <si>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</si>
  <si>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</si>
  <si>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</si>
  <si>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</si>
  <si>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</si>
  <si>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</si>
  <si>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</si>
  <si>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</si>
  <si>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</si>
  <si>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</si>
  <si>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</si>
  <si>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</si>
  <si>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</si>
  <si>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</si>
  <si>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</si>
  <si>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</si>
  <si>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</si>
  <si>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</si>
  <si>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</si>
  <si>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</si>
  <si>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</si>
  <si>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</si>
  <si>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</si>
  <si>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</si>
  <si>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</si>
  <si>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</si>
  <si>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</si>
  <si>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</si>
  <si>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</si>
  <si>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</si>
  <si>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</si>
  <si>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</si>
  <si>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</si>
  <si>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</si>
  <si>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</si>
  <si>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</si>
  <si>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</si>
  <si>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</si>
  <si>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</si>
  <si>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</si>
  <si>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</si>
  <si>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</si>
  <si>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</si>
  <si>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</si>
  <si>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</si>
  <si>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</si>
  <si>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</si>
  <si>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</si>
  <si>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</si>
  <si>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</si>
  <si>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</si>
  <si>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</si>
  <si>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</si>
  <si>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</si>
  <si>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</si>
  <si>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</si>
  <si>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</si>
  <si>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</si>
  <si>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</si>
  <si>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</si>
  <si>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</si>
  <si>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</si>
  <si>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</si>
  <si>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</si>
  <si>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</si>
  <si>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</si>
  <si>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</si>
  <si>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</si>
  <si>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</si>
  <si>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</si>
  <si>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</si>
  <si>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</si>
  <si>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</si>
  <si>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</si>
  <si>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</si>
  <si>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</si>
  <si>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</si>
  <si>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</si>
  <si>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</si>
  <si>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</si>
  <si>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</si>
  <si>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</si>
  <si>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</si>
  <si>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</si>
  <si>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</si>
  <si>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</si>
  <si>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</si>
  <si>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</si>
  <si>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</si>
  <si>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</si>
  <si>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</si>
  <si>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</si>
  <si>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</si>
  <si>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</si>
  <si>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</si>
  <si>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</si>
  <si>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</si>
  <si>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</si>
  <si>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</si>
  <si>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</si>
  <si>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</si>
  <si>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</si>
  <si>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</si>
  <si>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</si>
  <si>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</si>
  <si>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</si>
  <si>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</si>
  <si>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</si>
  <si>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</si>
  <si>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</si>
  <si>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</si>
  <si>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</si>
  <si>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</si>
  <si>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</si>
  <si>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</si>
  <si>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</si>
  <si>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</si>
  <si>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</si>
  <si>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</si>
  <si>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</si>
  <si>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</si>
  <si>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</si>
  <si>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</si>
  <si>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</si>
  <si>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</si>
  <si>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</si>
  <si>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</si>
  <si>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</si>
  <si>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</si>
  <si>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</si>
  <si>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</si>
  <si>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</si>
  <si>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</si>
  <si>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</si>
  <si>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</si>
  <si>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</si>
  <si>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</si>
  <si>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</si>
  <si>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</si>
  <si>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</si>
  <si>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</si>
  <si>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</si>
  <si>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</si>
  <si>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</si>
  <si>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</si>
  <si>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</si>
  <si>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</si>
  <si>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</si>
  <si>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</si>
  <si>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</si>
  <si>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</si>
  <si>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</si>
  <si>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</si>
  <si>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</si>
  <si>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</si>
  <si>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</si>
  <si>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</si>
  <si>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</si>
  <si>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</si>
  <si>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</si>
  <si>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</si>
  <si>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</si>
  <si>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</si>
  <si>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</si>
  <si>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</si>
  <si>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</si>
  <si>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</si>
  <si>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</si>
  <si>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</si>
  <si>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</si>
  <si>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</si>
  <si>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</si>
  <si>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</si>
  <si>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</si>
  <si>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</si>
  <si>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</si>
  <si>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</si>
  <si>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</si>
  <si>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</si>
  <si>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</si>
  <si>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</si>
  <si>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</si>
  <si>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</si>
  <si>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</si>
  <si>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</si>
  <si>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</si>
  <si>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</si>
  <si>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</si>
  <si>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</si>
  <si>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</si>
  <si>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</si>
  <si>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</si>
  <si>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</si>
  <si>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</si>
  <si>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</si>
  <si>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</si>
  <si>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</si>
  <si>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</si>
  <si>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</si>
  <si>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</si>
  <si>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</si>
  <si>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</si>
  <si>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</si>
  <si>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</si>
  <si>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</si>
  <si>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</si>
  <si>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</si>
  <si>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</si>
  <si>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</si>
  <si>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</si>
  <si>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</si>
  <si>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</si>
  <si>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</si>
  <si>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</si>
  <si>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</si>
  <si>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</si>
  <si>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</si>
  <si>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</si>
  <si>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</si>
  <si>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</si>
  <si>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</si>
  <si>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</si>
  <si>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</si>
  <si>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</si>
  <si>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</si>
  <si>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</si>
  <si>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</si>
  <si>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</si>
  <si>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</si>
  <si>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</si>
  <si>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</si>
  <si>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</si>
  <si>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</si>
  <si>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</si>
  <si>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</si>
  <si>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</si>
  <si>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</si>
  <si>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</si>
  <si>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</si>
  <si>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</si>
  <si>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</si>
  <si>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</si>
  <si>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</si>
  <si>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</si>
  <si>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</si>
  <si>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</si>
  <si>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</si>
  <si>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</si>
  <si>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</si>
  <si>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</si>
  <si>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</si>
  <si>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</si>
  <si>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</si>
  <si>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</si>
  <si>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</si>
  <si>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</si>
  <si>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</si>
  <si>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</si>
  <si>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</si>
  <si>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</si>
  <si>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</si>
  <si>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</si>
  <si>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</si>
  <si>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</si>
  <si>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</si>
  <si>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</si>
  <si>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</si>
  <si>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</si>
  <si>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</si>
  <si>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</si>
  <si>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</si>
  <si>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</si>
  <si>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</si>
  <si>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</si>
  <si>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</si>
  <si>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</si>
  <si>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</si>
  <si>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</si>
  <si>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</si>
  <si>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</si>
  <si>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</si>
  <si>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</si>
  <si>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</si>
  <si>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</si>
  <si>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</si>
  <si>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</si>
  <si>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</si>
  <si>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</si>
  <si>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</si>
  <si>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</si>
  <si>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</si>
  <si>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</si>
  <si>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</si>
  <si>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</si>
  <si>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</si>
  <si>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</si>
  <si>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</si>
  <si>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</si>
  <si>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</si>
  <si>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</si>
  <si>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</si>
  <si>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</si>
  <si>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</si>
  <si>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</si>
  <si>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</si>
  <si>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</si>
  <si>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</si>
  <si>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</si>
  <si>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</si>
  <si>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</si>
  <si>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</si>
  <si>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</si>
  <si>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</si>
  <si>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</si>
  <si>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</si>
  <si>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</si>
  <si>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</si>
  <si>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</si>
  <si>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</si>
  <si>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</si>
  <si>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</si>
  <si>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</si>
  <si>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</si>
  <si>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</si>
  <si>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</si>
  <si>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</si>
  <si>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</si>
  <si>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</si>
  <si>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</si>
  <si>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</si>
  <si>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</si>
  <si>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</si>
  <si>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</si>
  <si>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</si>
  <si>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</si>
  <si>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</si>
  <si>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</si>
  <si>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</si>
  <si>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</si>
  <si>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</si>
  <si>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</si>
  <si>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</si>
  <si>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</si>
  <si>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</si>
  <si>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</si>
  <si>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</si>
  <si>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</si>
  <si>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</si>
  <si>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</si>
  <si>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</si>
  <si>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</si>
  <si>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</si>
  <si>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</si>
  <si>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</si>
  <si>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</si>
  <si>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</si>
  <si>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</si>
  <si>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</si>
  <si>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</si>
  <si>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</si>
  <si>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</si>
  <si>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</si>
  <si>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</si>
  <si>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</si>
  <si>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</si>
  <si>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</si>
  <si>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</si>
  <si>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</si>
  <si>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</si>
  <si>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</si>
  <si>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</si>
  <si>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</si>
  <si>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</si>
  <si>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</si>
  <si>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</si>
  <si>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</si>
  <si>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</si>
  <si>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</si>
  <si>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</si>
  <si>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</si>
  <si>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</si>
  <si>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</si>
  <si>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</si>
  <si>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</si>
  <si>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</si>
  <si>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</si>
  <si>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</si>
  <si>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</si>
  <si>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</si>
  <si>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</si>
  <si>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</si>
  <si>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</si>
  <si>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</si>
  <si>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</si>
  <si>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</si>
  <si>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</si>
  <si>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</si>
  <si>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</si>
  <si>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</si>
  <si>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</si>
  <si>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</si>
  <si>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</si>
  <si>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</si>
  <si>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</si>
  <si>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</si>
  <si>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</si>
  <si>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</si>
  <si>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</si>
  <si>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</si>
  <si>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</si>
  <si>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</si>
  <si>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</si>
  <si>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</si>
  <si>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</si>
  <si>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</si>
  <si>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</si>
  <si>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</si>
  <si>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</si>
  <si>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</si>
  <si>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</si>
  <si>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</si>
  <si>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</si>
  <si>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</si>
  <si>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</si>
  <si>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</si>
  <si>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</si>
  <si>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</si>
  <si>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</si>
  <si>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</si>
  <si>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</si>
  <si>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</si>
  <si>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</si>
  <si>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</si>
  <si>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</si>
  <si>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</si>
  <si>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</si>
  <si>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</si>
  <si>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</si>
  <si>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</si>
  <si>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</si>
  <si>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</si>
  <si>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</si>
  <si>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</si>
  <si>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</si>
  <si>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</si>
  <si>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</si>
  <si>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</si>
  <si>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</si>
  <si>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</si>
  <si>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</si>
  <si>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</si>
  <si>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</si>
  <si>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</si>
  <si>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</si>
  <si>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</si>
  <si>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</si>
  <si>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</si>
  <si>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</si>
  <si>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</si>
  <si>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</si>
  <si>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</si>
  <si>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</si>
  <si>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</si>
  <si>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</si>
  <si>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</si>
  <si>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</si>
  <si>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</si>
  <si>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</si>
  <si>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</si>
  <si>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</si>
  <si>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</si>
  <si>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</si>
  <si>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</si>
  <si>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</si>
  <si>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</si>
  <si>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</si>
  <si>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</si>
  <si>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</si>
  <si>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</si>
  <si>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</si>
  <si>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</si>
  <si>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</si>
  <si>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</si>
  <si>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</si>
  <si>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</si>
  <si>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</si>
  <si>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</si>
  <si>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</si>
  <si>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</si>
  <si>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</si>
  <si>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</si>
  <si>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</si>
  <si>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</si>
  <si>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</si>
  <si>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</si>
  <si>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</si>
  <si>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</si>
  <si>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</si>
  <si>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</si>
  <si>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</si>
  <si>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</si>
  <si>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</si>
  <si>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</si>
  <si>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</si>
  <si>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</si>
  <si>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</si>
  <si>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</si>
  <si>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</si>
  <si>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</si>
  <si>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</si>
  <si>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</si>
  <si>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</si>
  <si>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</si>
  <si>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</si>
  <si>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</si>
  <si>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</si>
  <si>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</si>
  <si>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</si>
  <si>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</si>
  <si>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</si>
  <si>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</si>
  <si>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</si>
  <si>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</si>
  <si>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</si>
  <si>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</si>
  <si>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</si>
  <si>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</si>
  <si>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</si>
  <si>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</si>
  <si>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</si>
  <si>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</si>
  <si>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</si>
  <si>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</si>
  <si>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</si>
  <si>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</si>
  <si>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</si>
  <si>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</si>
  <si>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</si>
  <si>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</si>
  <si>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</si>
  <si>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</si>
  <si>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</si>
  <si>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</si>
  <si>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</si>
  <si>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</si>
  <si>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</si>
  <si>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</si>
  <si>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</si>
  <si>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</si>
  <si>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</si>
  <si>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</si>
  <si>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</si>
  <si>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</si>
  <si>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</si>
  <si>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</si>
  <si>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</si>
  <si>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</si>
  <si>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</si>
  <si>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</si>
  <si>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</si>
  <si>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</si>
  <si>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</si>
  <si>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</si>
  <si>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</si>
  <si>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</si>
  <si>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</si>
  <si>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</si>
  <si>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</si>
  <si>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</si>
  <si>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</si>
  <si>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</si>
  <si>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</si>
  <si>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</si>
  <si>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</si>
  <si>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</si>
  <si>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</si>
  <si>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</si>
  <si>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</si>
  <si>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</si>
  <si>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</si>
  <si>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</si>
  <si>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</si>
  <si>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</si>
  <si>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</si>
  <si>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</si>
  <si>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</si>
  <si>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</si>
  <si>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</si>
  <si>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</si>
  <si>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</si>
  <si>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</si>
  <si>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</si>
  <si>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</si>
  <si>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</si>
  <si>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</si>
  <si>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</si>
  <si>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</si>
  <si>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</si>
  <si>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</si>
  <si>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</si>
  <si>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</si>
  <si>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</si>
  <si>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</si>
  <si>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</si>
  <si>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</si>
  <si>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</si>
  <si>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</si>
  <si>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</si>
  <si>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</si>
  <si>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</si>
  <si>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</si>
  <si>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</si>
  <si>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</si>
  <si>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</si>
  <si>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</si>
  <si>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</si>
  <si>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</si>
  <si>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</si>
  <si>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</si>
  <si>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</si>
  <si>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</si>
  <si>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</si>
  <si>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</si>
  <si>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</si>
  <si>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</si>
  <si>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</si>
  <si>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</si>
  <si>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</si>
  <si>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</si>
  <si>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</si>
  <si>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</si>
  <si>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</si>
  <si>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</si>
  <si>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</si>
  <si>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</si>
  <si>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</si>
  <si>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</si>
  <si>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</si>
  <si>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</si>
  <si>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</si>
  <si>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</si>
  <si>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</si>
  <si>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</si>
  <si>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</si>
  <si>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</si>
  <si>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</si>
  <si>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</si>
  <si>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</si>
  <si>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</si>
  <si>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</si>
  <si>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</si>
  <si>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</si>
  <si>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</si>
  <si>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</si>
  <si>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</si>
  <si>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</si>
  <si>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</si>
  <si>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</si>
  <si>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</si>
  <si>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</si>
  <si>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</si>
  <si>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</si>
  <si>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</si>
  <si>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</si>
  <si>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</si>
  <si>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</si>
  <si>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</si>
  <si>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</si>
  <si>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</si>
  <si>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</si>
  <si>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</si>
  <si>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</si>
  <si>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</si>
  <si>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</si>
  <si>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</si>
  <si>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</si>
  <si>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</si>
  <si>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</si>
  <si>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</si>
  <si>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</si>
  <si>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</si>
  <si>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</si>
  <si>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</si>
  <si>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</si>
  <si>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</si>
  <si>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</si>
  <si>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</si>
  <si>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</si>
  <si>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</si>
  <si>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</si>
  <si>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</si>
  <si>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</si>
  <si>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</si>
  <si>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</si>
  <si>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</si>
  <si>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</si>
  <si>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</si>
  <si>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</si>
  <si>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</si>
  <si>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</si>
  <si>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</si>
  <si>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</si>
  <si>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</si>
  <si>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</si>
  <si>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</si>
  <si>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</si>
  <si>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</si>
  <si>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</si>
  <si>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</si>
  <si>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</si>
  <si>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</si>
  <si>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</si>
  <si>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</si>
  <si>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</si>
  <si>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</si>
  <si>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</si>
  <si>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</si>
  <si>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</si>
  <si>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</si>
  <si>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</si>
  <si>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</si>
  <si>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</si>
  <si>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</si>
  <si>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</si>
  <si>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</si>
  <si>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</si>
  <si>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</si>
  <si>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</si>
  <si>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</si>
  <si>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</si>
  <si>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</si>
  <si>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</si>
  <si>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</si>
  <si>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</si>
  <si>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</si>
  <si>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</si>
  <si>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</si>
  <si>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</si>
  <si>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</si>
  <si>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</si>
  <si>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</si>
  <si>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</si>
  <si>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</si>
  <si>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</si>
  <si>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</si>
  <si>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</si>
  <si>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</si>
  <si>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</si>
  <si>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</si>
  <si>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</si>
  <si>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</si>
  <si>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</si>
  <si>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</si>
  <si>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</si>
  <si>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</si>
  <si>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</si>
  <si>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</si>
  <si>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</si>
  <si>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</si>
  <si>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</si>
  <si>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</si>
  <si>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</si>
  <si>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</si>
  <si>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</si>
  <si>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</si>
  <si>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</si>
  <si>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</si>
  <si>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</si>
  <si>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</si>
  <si>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</si>
  <si>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</si>
  <si>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</si>
  <si>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</si>
  <si>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</si>
  <si>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</si>
  <si>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</si>
  <si>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</si>
  <si>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</si>
  <si>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</si>
  <si>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</si>
  <si>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</si>
  <si>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</si>
  <si>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</si>
  <si>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</si>
  <si>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</si>
  <si>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</si>
  <si>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</si>
  <si>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</si>
  <si>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</si>
  <si>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</si>
  <si>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</si>
  <si>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</si>
  <si>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</si>
  <si>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</si>
  <si>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</si>
  <si>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</si>
  <si>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</si>
  <si>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</si>
  <si>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</si>
  <si>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</si>
  <si>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</si>
  <si>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</si>
  <si>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</si>
  <si>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</si>
  <si>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</si>
  <si>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</si>
  <si>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</si>
  <si>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</si>
  <si>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</si>
  <si>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</si>
  <si>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</si>
  <si>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</si>
  <si>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</si>
  <si>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</si>
  <si>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</si>
  <si>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</si>
  <si>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</si>
  <si>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</si>
  <si>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</si>
  <si>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</si>
  <si>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</si>
  <si>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</si>
  <si>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</si>
  <si>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</si>
  <si>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</si>
  <si>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</si>
  <si>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</si>
  <si>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</si>
  <si>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</si>
  <si>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</si>
  <si>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</si>
  <si>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</si>
  <si>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</si>
  <si>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</si>
  <si>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</si>
  <si>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</si>
  <si>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</si>
  <si>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</si>
  <si>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</si>
  <si>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</si>
  <si>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</si>
  <si>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</si>
  <si>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</si>
  <si>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</si>
  <si>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</si>
  <si>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</si>
  <si>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</si>
  <si>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</si>
  <si>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</si>
  <si>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</si>
  <si>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</si>
  <si>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</si>
  <si>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</si>
  <si>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</si>
  <si>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</si>
  <si>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</si>
  <si>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</si>
  <si>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</si>
  <si>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</si>
  <si>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</si>
  <si>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</si>
  <si>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</si>
  <si>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</si>
  <si>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</si>
  <si>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</si>
  <si>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</si>
  <si>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</si>
  <si>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</si>
  <si>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</si>
  <si>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</si>
  <si>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</si>
  <si>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</si>
  <si>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</si>
  <si>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</si>
  <si>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</si>
  <si>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</si>
  <si>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</si>
  <si>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</si>
  <si>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</si>
  <si>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</si>
  <si>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</si>
  <si>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</si>
  <si>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</si>
  <si>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</si>
  <si>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</si>
  <si>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</si>
  <si>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</si>
  <si>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</si>
  <si>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</si>
  <si>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</si>
  <si>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</si>
  <si>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</si>
  <si>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</si>
  <si>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</si>
  <si>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</si>
  <si>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</si>
  <si>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</si>
  <si>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</si>
  <si>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</si>
  <si>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</si>
  <si>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</si>
  <si>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</si>
  <si>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</si>
  <si>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</si>
  <si>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</si>
  <si>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</si>
  <si>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</si>
  <si>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</si>
  <si>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</si>
  <si>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</si>
  <si>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</si>
  <si>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</si>
  <si>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</si>
  <si>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</si>
  <si>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</si>
  <si>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</si>
  <si>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</si>
  <si>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</si>
  <si>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</si>
  <si>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</si>
  <si>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</si>
  <si>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</si>
  <si>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</si>
  <si>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</si>
  <si>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</si>
  <si>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</si>
  <si>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</si>
  <si>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</si>
  <si>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</si>
  <si>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</si>
  <si>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</si>
  <si>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</si>
  <si>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</si>
  <si>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</si>
  <si>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</si>
  <si>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</si>
  <si>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</si>
  <si>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</si>
  <si>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</si>
  <si>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</si>
  <si>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</si>
  <si>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</si>
  <si>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</si>
  <si>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</si>
  <si>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</si>
  <si>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</si>
  <si>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</si>
  <si>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</si>
  <si>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</si>
  <si>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</si>
  <si>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</si>
  <si>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</si>
  <si>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</si>
  <si>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</si>
  <si>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</si>
  <si>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</si>
  <si>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</si>
  <si>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</si>
  <si>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</si>
  <si>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</si>
  <si>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</si>
  <si>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</si>
  <si>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</si>
  <si>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</si>
  <si>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</si>
  <si>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</si>
  <si>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</si>
  <si>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</si>
  <si>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</si>
  <si>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</si>
  <si>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</si>
  <si>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</si>
  <si>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</si>
  <si>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</si>
  <si>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</si>
  <si>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</si>
  <si>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</si>
  <si>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</si>
  <si>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</si>
  <si>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</si>
  <si>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</si>
  <si>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</si>
  <si>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</si>
  <si>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</si>
  <si>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</si>
  <si>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</si>
  <si>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</si>
  <si>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</si>
  <si>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</si>
  <si>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</si>
  <si>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</si>
  <si>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</si>
  <si>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</si>
  <si>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</si>
  <si>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</si>
  <si>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</si>
  <si>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</si>
  <si>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</si>
  <si>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</si>
  <si>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</si>
  <si>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</si>
  <si>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</si>
  <si>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</si>
  <si>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</si>
  <si>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</si>
  <si>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</si>
  <si>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</si>
  <si>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</si>
  <si>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</si>
  <si>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</si>
  <si>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</si>
  <si>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</si>
  <si>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</si>
  <si>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</si>
  <si>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</si>
  <si>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</si>
  <si>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</si>
  <si>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</si>
  <si>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</si>
  <si>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</si>
  <si>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</si>
  <si>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</si>
  <si>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</si>
  <si>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</si>
  <si>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</si>
  <si>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</si>
  <si>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</si>
  <si>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</si>
  <si>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</si>
  <si>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</si>
  <si>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</si>
  <si>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</si>
  <si>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</si>
  <si>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</si>
  <si>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</si>
  <si>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</si>
  <si>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</si>
  <si>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</si>
  <si>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</si>
  <si>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</si>
  <si>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</si>
  <si>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</si>
  <si>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</si>
  <si>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</si>
  <si>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</si>
  <si>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</si>
  <si>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</si>
  <si>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</si>
  <si>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</si>
  <si>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</si>
  <si>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</si>
  <si>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</si>
  <si>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</si>
  <si>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</si>
  <si>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</si>
  <si>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</si>
  <si>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</si>
  <si>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</si>
  <si>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</si>
  <si>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</si>
  <si>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</si>
  <si>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</si>
  <si>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</si>
  <si>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</si>
  <si>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</si>
  <si>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</si>
  <si>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</si>
  <si>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</si>
  <si>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</si>
  <si>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</si>
  <si>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</si>
  <si>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</si>
  <si>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</si>
  <si>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</si>
  <si>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</si>
  <si>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</si>
  <si>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</si>
  <si>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</si>
  <si>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</si>
  <si>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</si>
  <si>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</si>
  <si>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</si>
  <si>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</si>
  <si>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</si>
  <si>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</si>
  <si>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</si>
  <si>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</si>
  <si>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</si>
  <si>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</si>
  <si>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</si>
  <si>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</si>
  <si>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</si>
  <si>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</si>
  <si>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</si>
  <si>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</si>
  <si>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</si>
  <si>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</si>
  <si>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</si>
  <si>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</si>
  <si>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</si>
  <si>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</si>
  <si>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</si>
  <si>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</si>
  <si>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</si>
  <si>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</si>
  <si>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</si>
  <si>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</si>
  <si>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</si>
  <si>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</si>
  <si>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</si>
  <si>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</si>
  <si>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</si>
  <si>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</si>
  <si>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</si>
  <si>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</si>
  <si>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</si>
  <si>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</si>
  <si>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</si>
  <si>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</si>
  <si>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</si>
  <si>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</si>
  <si>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</si>
  <si>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</si>
  <si>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</si>
  <si>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</si>
  <si>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</si>
  <si>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</si>
  <si>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</si>
  <si>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</si>
  <si>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</si>
  <si>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</si>
  <si>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</si>
  <si>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</si>
  <si>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</si>
  <si>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</si>
  <si>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</si>
  <si>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</si>
  <si>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</si>
  <si>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</si>
  <si>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</si>
  <si>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</si>
  <si>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</si>
  <si>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</si>
  <si>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</si>
  <si>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</si>
  <si>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</si>
  <si>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</si>
  <si>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</si>
  <si>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</si>
  <si>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</si>
  <si>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</si>
  <si>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</si>
  <si>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</si>
  <si>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</si>
  <si>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</si>
  <si>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</si>
  <si>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</si>
  <si>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</si>
  <si>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</si>
  <si>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</si>
  <si>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</si>
  <si>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</si>
  <si>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</si>
  <si>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</si>
  <si>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</si>
  <si>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</si>
  <si>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</si>
  <si>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</si>
  <si>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</si>
  <si>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</si>
  <si>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</si>
  <si>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</si>
  <si>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</si>
  <si>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</si>
  <si>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</si>
  <si>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</si>
  <si>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</si>
  <si>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</si>
  <si>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</si>
  <si>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</si>
  <si>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</si>
  <si>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</si>
  <si>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</si>
  <si>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</si>
  <si>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</si>
  <si>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</si>
  <si>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</si>
  <si>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</si>
  <si>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</si>
  <si>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</si>
  <si>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</si>
  <si>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</si>
  <si>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</si>
  <si>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</si>
  <si>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</si>
  <si>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</si>
  <si>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</si>
  <si>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</si>
  <si>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</si>
  <si>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</si>
  <si>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</si>
  <si>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</si>
  <si>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</si>
  <si>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</si>
  <si>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</si>
  <si>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</si>
  <si>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</si>
  <si>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</si>
  <si>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</si>
  <si>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</si>
  <si>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</si>
  <si>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</si>
  <si>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</si>
  <si>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</si>
  <si>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</si>
  <si>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</si>
  <si>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</si>
  <si>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</si>
  <si>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</si>
  <si>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</si>
  <si>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</si>
  <si>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</si>
  <si>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</si>
  <si>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</si>
  <si>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</si>
  <si>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</si>
  <si>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</si>
  <si>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</si>
  <si>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</si>
  <si>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</si>
  <si>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</si>
  <si>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</si>
  <si>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</si>
  <si>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</si>
  <si>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</si>
  <si>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</si>
  <si>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</si>
  <si>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</si>
  <si>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</si>
  <si>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</si>
  <si>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</si>
  <si>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</si>
  <si>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</si>
  <si>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</si>
  <si>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</si>
  <si>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</si>
  <si>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</si>
  <si>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</si>
  <si>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</si>
  <si>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</si>
  <si>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</si>
  <si>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</si>
  <si>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</si>
  <si>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</si>
  <si>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</si>
  <si>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</si>
  <si>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</si>
  <si>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</si>
  <si>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</si>
  <si>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</si>
  <si>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</si>
  <si>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</si>
  <si>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</si>
  <si>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</si>
  <si>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</si>
  <si>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</si>
  <si>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</si>
  <si>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</si>
  <si>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</si>
  <si>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</si>
  <si>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</si>
  <si>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</si>
  <si>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</si>
  <si>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</si>
  <si>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</si>
  <si>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</si>
  <si>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</si>
  <si>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</si>
  <si>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</si>
  <si>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</si>
  <si>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</si>
  <si>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</si>
  <si>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</si>
  <si>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</si>
  <si>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</si>
  <si>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</si>
  <si>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</si>
  <si>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</si>
  <si>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</si>
  <si>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</si>
  <si>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</si>
  <si>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</si>
  <si>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</si>
  <si>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</si>
  <si>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</si>
  <si>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</si>
  <si>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</si>
  <si>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</si>
  <si>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</si>
  <si>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</si>
  <si>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</si>
  <si>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</si>
  <si>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</si>
  <si>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</si>
  <si>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</si>
  <si>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</si>
  <si>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</si>
  <si>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</si>
  <si>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</si>
  <si>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</si>
  <si>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</si>
  <si>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</si>
  <si>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</si>
  <si>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</si>
  <si>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</si>
  <si>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</si>
  <si>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</si>
  <si>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</si>
  <si>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</si>
  <si>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</si>
  <si>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</si>
  <si>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</si>
  <si>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</si>
  <si>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</si>
  <si>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</si>
  <si>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</si>
  <si>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</si>
  <si>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</si>
  <si>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</si>
  <si>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</si>
  <si>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</si>
  <si>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</si>
  <si>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</si>
  <si>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</si>
  <si>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</si>
  <si>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</si>
  <si>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</si>
  <si>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</si>
  <si>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</si>
  <si>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</si>
  <si>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</si>
  <si>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</si>
  <si>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</si>
  <si>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</si>
  <si>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</si>
  <si>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</si>
  <si>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</si>
  <si>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</si>
  <si>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</si>
  <si>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</si>
  <si>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</si>
  <si>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</si>
  <si>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</si>
  <si>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</si>
  <si>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</si>
  <si>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</si>
  <si>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</si>
  <si>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</si>
  <si>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</si>
  <si>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</si>
  <si>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</si>
  <si>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</si>
  <si>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</si>
  <si>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</si>
  <si>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</si>
  <si>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</si>
  <si>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</si>
  <si>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</si>
  <si>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</si>
  <si>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</si>
  <si>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</si>
  <si>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</si>
  <si>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</si>
  <si>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</si>
  <si>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</si>
  <si>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</si>
  <si>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</si>
  <si>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</si>
  <si>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</si>
  <si>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</si>
  <si>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</si>
  <si>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</si>
  <si>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</si>
  <si>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</si>
  <si>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</si>
  <si>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</si>
  <si>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</si>
  <si>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</si>
  <si>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</si>
  <si>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</si>
  <si>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</si>
  <si>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</si>
  <si>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</si>
  <si>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</si>
  <si>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</si>
  <si>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</si>
  <si>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</si>
  <si>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</si>
  <si>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</si>
  <si>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</si>
  <si>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</si>
  <si>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</si>
  <si>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</si>
  <si>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</si>
  <si>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</si>
  <si>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</si>
  <si>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</si>
  <si>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</si>
  <si>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</si>
  <si>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</si>
  <si>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</si>
  <si>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</si>
  <si>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</si>
  <si>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</si>
  <si>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</si>
  <si>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</si>
  <si>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</si>
  <si>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</si>
  <si>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</si>
  <si>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</si>
  <si>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</si>
  <si>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</si>
  <si>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</si>
  <si>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</si>
  <si>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</si>
  <si>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</si>
  <si>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</si>
  <si>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</si>
  <si>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</si>
  <si>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</si>
  <si>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</si>
  <si>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</si>
  <si>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</si>
  <si>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</si>
  <si>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</si>
  <si>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</si>
  <si>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</si>
  <si>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</si>
  <si>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</si>
  <si>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</si>
  <si>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</si>
  <si>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</si>
  <si>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</si>
  <si>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</si>
  <si>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</si>
  <si>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</si>
  <si>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</si>
  <si>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</si>
  <si>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</si>
  <si>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</si>
  <si>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</si>
  <si>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</si>
  <si>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</si>
  <si>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</si>
  <si>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</si>
  <si>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</si>
  <si>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</si>
  <si>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</si>
  <si>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</si>
  <si>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</si>
  <si>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</si>
  <si>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</si>
  <si>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</si>
  <si>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</si>
  <si>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</si>
  <si>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</si>
  <si>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</si>
  <si>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</si>
  <si>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</si>
  <si>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</si>
  <si>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</si>
  <si>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</si>
  <si>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</si>
  <si>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</si>
  <si>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</si>
  <si>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</si>
  <si>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</si>
  <si>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</si>
  <si>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</si>
  <si>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</si>
  <si>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</si>
  <si>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</si>
  <si>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</si>
  <si>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</si>
  <si>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</si>
  <si>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</si>
  <si>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</si>
  <si>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</si>
  <si>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</si>
  <si>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</si>
  <si>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</si>
  <si>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</si>
  <si>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</si>
  <si>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</si>
  <si>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</si>
  <si>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</si>
  <si>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</si>
  <si>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</si>
  <si>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</si>
  <si>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</si>
  <si>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</si>
  <si>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</si>
  <si>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</si>
  <si>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</si>
  <si>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</si>
  <si>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</si>
  <si>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</si>
  <si>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</si>
  <si>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</si>
  <si>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</si>
  <si>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</si>
  <si>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</si>
  <si>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</si>
  <si>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</si>
  <si>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</si>
  <si>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</si>
  <si>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</si>
  <si>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</si>
  <si>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</si>
  <si>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</si>
  <si>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</si>
  <si>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</si>
  <si>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</si>
  <si>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</si>
  <si>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</si>
  <si>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</si>
  <si>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</si>
  <si>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</si>
  <si>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</si>
  <si>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</si>
  <si>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</si>
  <si>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</si>
  <si>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</si>
  <si>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</si>
  <si>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</si>
  <si>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</si>
  <si>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</si>
  <si>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</si>
  <si>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</si>
  <si>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</si>
  <si>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</si>
  <si>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</si>
  <si>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</si>
  <si>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</si>
  <si>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</si>
  <si>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</si>
  <si>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</si>
  <si>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</si>
  <si>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</si>
  <si>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</si>
  <si>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</si>
  <si>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</si>
  <si>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</si>
  <si>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</si>
  <si>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</si>
  <si>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</si>
  <si>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</si>
  <si>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</si>
  <si>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</si>
  <si>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</si>
  <si>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</si>
  <si>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</si>
  <si>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</si>
  <si>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</si>
  <si>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</si>
  <si>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</si>
  <si>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</si>
  <si>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</si>
  <si>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</si>
  <si>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</si>
  <si>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</si>
  <si>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</si>
  <si>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</si>
  <si>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</si>
  <si>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</si>
  <si>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</si>
  <si>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</si>
  <si>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</si>
  <si>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</si>
  <si>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</si>
  <si>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</si>
  <si>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</si>
  <si>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</si>
  <si>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</si>
  <si>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</si>
  <si>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</si>
  <si>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</si>
  <si>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</si>
  <si>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</si>
  <si>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</si>
  <si>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</si>
  <si>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</si>
  <si>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</si>
  <si>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</si>
  <si>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</si>
  <si>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</si>
  <si>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</si>
  <si>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</si>
  <si>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</si>
  <si>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</si>
  <si>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</si>
  <si>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</si>
  <si>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</si>
  <si>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</si>
  <si>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</si>
  <si>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</si>
  <si>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</si>
  <si>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</si>
  <si>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</si>
  <si>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</si>
  <si>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</si>
  <si>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</si>
  <si>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</si>
  <si>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</si>
  <si>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</si>
  <si>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</si>
  <si>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</si>
  <si>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</si>
  <si>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</si>
  <si>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</si>
  <si>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</si>
  <si>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</si>
  <si>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</si>
  <si>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</si>
  <si>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</si>
  <si>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</si>
  <si>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</si>
  <si>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</si>
  <si>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</si>
  <si>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</si>
  <si>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</si>
  <si>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</si>
  <si>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</si>
  <si>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</si>
  <si>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</si>
  <si>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</si>
  <si>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</si>
  <si>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</si>
  <si>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</si>
  <si>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</si>
  <si>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</si>
  <si>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</si>
  <si>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</si>
  <si>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</si>
  <si>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</si>
  <si>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</si>
  <si>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</si>
  <si>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</si>
  <si>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</si>
  <si>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</si>
  <si>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</si>
  <si>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</si>
  <si>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</si>
  <si>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</si>
  <si>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</si>
  <si>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</si>
  <si>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</si>
  <si>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</si>
  <si>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</si>
  <si>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</si>
  <si>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</si>
  <si>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</si>
  <si>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</si>
  <si>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</si>
  <si>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</si>
  <si>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</si>
  <si>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</si>
  <si>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</si>
  <si>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</si>
  <si>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</si>
  <si>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</si>
  <si>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</si>
  <si>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</si>
  <si>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</si>
  <si>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</si>
  <si>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</si>
  <si>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</si>
  <si>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</si>
  <si>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</si>
  <si>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</si>
  <si>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</si>
  <si>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</si>
  <si>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</si>
  <si>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</si>
  <si>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</si>
  <si>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</si>
  <si>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</si>
  <si>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</si>
  <si>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</si>
  <si>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</si>
  <si>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</si>
  <si>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</si>
  <si>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</si>
  <si>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</si>
  <si>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</si>
  <si>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</si>
  <si>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</si>
  <si>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</si>
  <si>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</si>
  <si>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</si>
  <si>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</si>
  <si>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</si>
  <si>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</si>
  <si>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</si>
  <si>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</si>
  <si>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</si>
  <si>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</si>
  <si>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</si>
  <si>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</si>
  <si>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</si>
  <si>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</si>
  <si>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</si>
  <si>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</si>
  <si>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</si>
  <si>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</si>
  <si>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</si>
  <si>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</si>
  <si>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</si>
  <si>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</si>
  <si>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</si>
  <si>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</si>
  <si>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</si>
  <si>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</si>
  <si>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</si>
  <si>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</si>
  <si>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</si>
  <si>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</si>
  <si>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</si>
  <si>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</si>
  <si>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</si>
  <si>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</si>
  <si>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</si>
  <si>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</si>
  <si>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</si>
  <si>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</si>
  <si>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</si>
  <si>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</si>
  <si>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</si>
  <si>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</si>
  <si>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</si>
  <si>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</si>
  <si>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</si>
  <si>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</si>
  <si>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</si>
  <si>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</si>
  <si>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</si>
  <si>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</si>
  <si>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</si>
  <si>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</si>
  <si>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</si>
  <si>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</si>
  <si>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</si>
  <si>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</si>
  <si>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</si>
  <si>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</si>
  <si>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</si>
  <si>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</si>
  <si>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</si>
  <si>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</si>
  <si>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</si>
  <si>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</si>
  <si>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</si>
  <si>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</si>
  <si>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</si>
  <si>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</si>
  <si>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</si>
  <si>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</si>
  <si>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</si>
  <si>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</si>
  <si>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</si>
  <si>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</si>
  <si>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</si>
  <si>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</si>
  <si>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</si>
  <si>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</si>
  <si>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</si>
  <si>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</si>
  <si>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</si>
  <si>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</si>
  <si>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</si>
  <si>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</si>
  <si>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</si>
  <si>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</si>
  <si>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</si>
  <si>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</si>
  <si>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</si>
  <si>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</si>
  <si>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</si>
  <si>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</si>
  <si>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</si>
  <si>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</si>
  <si>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</si>
  <si>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</si>
  <si>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</si>
  <si>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</si>
  <si>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</si>
  <si>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</si>
  <si>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</si>
  <si>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</si>
  <si>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</si>
  <si>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</si>
  <si>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</si>
  <si>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</si>
  <si>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</si>
  <si>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</si>
  <si>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</si>
  <si>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</si>
  <si>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</si>
  <si>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</si>
  <si>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</si>
  <si>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</si>
  <si>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</si>
  <si>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</si>
  <si>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</si>
  <si>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</si>
  <si>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</si>
  <si>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</si>
  <si>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</si>
  <si>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</si>
  <si>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</si>
  <si>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</si>
  <si>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</si>
  <si>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</si>
  <si>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</si>
  <si>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</si>
  <si>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</si>
  <si>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</si>
  <si>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</si>
  <si>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</si>
  <si>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</si>
  <si>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</si>
  <si>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</si>
  <si>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</si>
  <si>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</si>
  <si>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</si>
  <si>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</si>
  <si>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</si>
  <si>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</si>
  <si>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</si>
  <si>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</si>
  <si>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</si>
  <si>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</si>
  <si>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</si>
  <si>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</si>
  <si>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</si>
  <si>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</si>
  <si>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</si>
  <si>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</si>
  <si>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</si>
  <si>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</si>
  <si>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</si>
  <si>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</si>
  <si>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</si>
  <si>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</si>
  <si>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</si>
  <si>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</si>
  <si>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</si>
  <si>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</si>
  <si>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</si>
  <si>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</si>
  <si>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</si>
  <si>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</si>
  <si>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</si>
  <si>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</si>
  <si>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</si>
  <si>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</si>
  <si>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</si>
  <si>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</si>
  <si>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</si>
  <si>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</si>
  <si>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</si>
  <si>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</si>
  <si>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</si>
  <si>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</si>
  <si>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</si>
  <si>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</si>
  <si>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</si>
  <si>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</si>
  <si>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</si>
  <si>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</si>
  <si>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</si>
  <si>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</si>
  <si>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</si>
  <si>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</si>
  <si>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</si>
  <si>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</si>
  <si>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</si>
  <si>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</si>
  <si>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</si>
  <si>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</si>
  <si>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</si>
  <si>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</si>
  <si>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</si>
  <si>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</si>
  <si>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</si>
  <si>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</si>
  <si>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</si>
  <si>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</si>
  <si>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</si>
  <si>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</si>
  <si>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</si>
  <si>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</si>
  <si>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</si>
  <si>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</si>
  <si>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</si>
  <si>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</si>
  <si>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</si>
  <si>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</si>
  <si>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</si>
  <si>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</si>
  <si>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</si>
  <si>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</si>
  <si>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</si>
  <si>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</si>
  <si>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</si>
  <si>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</si>
  <si>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</si>
  <si>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</si>
  <si>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</si>
  <si>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</si>
  <si>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</si>
  <si>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</si>
  <si>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</si>
  <si>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</si>
  <si>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</si>
  <si>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</si>
  <si>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</si>
  <si>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</si>
  <si>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</si>
  <si>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</si>
  <si>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</si>
  <si>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</si>
  <si>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</si>
  <si>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</si>
  <si>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</si>
  <si>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</si>
  <si>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</si>
  <si>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</si>
  <si>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</si>
  <si>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</si>
  <si>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</si>
  <si>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</si>
  <si>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</si>
  <si>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</si>
  <si>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</si>
  <si>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</si>
  <si>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</si>
  <si>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</si>
  <si>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</si>
  <si>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</si>
  <si>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</si>
  <si>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</si>
  <si>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</si>
  <si>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</si>
  <si>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</si>
  <si>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</si>
  <si>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</si>
  <si>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</si>
  <si>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</si>
  <si>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</si>
  <si>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</si>
  <si>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</si>
  <si>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</si>
  <si>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</si>
  <si>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</si>
  <si>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</si>
  <si>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</si>
  <si>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</si>
  <si>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</si>
  <si>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</si>
  <si>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</si>
  <si>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</si>
  <si>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</si>
  <si>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</si>
  <si>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</si>
  <si>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</si>
  <si>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</si>
  <si>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</si>
  <si>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</si>
  <si>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</si>
  <si>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</si>
  <si>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</si>
  <si>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</si>
  <si>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</si>
  <si>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</si>
  <si>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</si>
  <si>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</si>
  <si>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</si>
  <si>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</si>
  <si>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</si>
  <si>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</si>
  <si>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</si>
  <si>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</si>
  <si>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</si>
  <si>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</si>
  <si>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</si>
  <si>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</si>
  <si>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</si>
  <si>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</si>
  <si>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</si>
  <si>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</si>
  <si>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</si>
  <si>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</si>
  <si>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</si>
  <si>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</si>
  <si>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</si>
  <si>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</si>
  <si>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</si>
  <si>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</si>
  <si>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</si>
  <si>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</si>
  <si>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</si>
  <si>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</si>
  <si>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</si>
  <si>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</si>
  <si>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</si>
  <si>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</si>
  <si>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</si>
  <si>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</si>
  <si>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</si>
  <si>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</si>
  <si>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</si>
  <si>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</si>
  <si>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</si>
  <si>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</si>
  <si>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</si>
  <si>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</si>
  <si>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</si>
  <si>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</si>
  <si>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</si>
  <si>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</si>
  <si>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</si>
  <si>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</si>
  <si>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</si>
  <si>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</si>
  <si>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</si>
  <si>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</si>
  <si>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</si>
  <si>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</si>
  <si>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</si>
  <si>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</si>
  <si>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</si>
  <si>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</si>
  <si>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</si>
  <si>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</si>
  <si>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</si>
  <si>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</si>
  <si>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</si>
  <si>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</si>
  <si>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</si>
  <si>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</si>
  <si>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</si>
  <si>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</si>
  <si>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</si>
  <si>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</si>
  <si>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</si>
  <si>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</si>
  <si>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</si>
  <si>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</si>
  <si>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</si>
  <si>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</si>
  <si>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</si>
  <si>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</si>
  <si>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</si>
  <si>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</si>
  <si>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</si>
  <si>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</si>
  <si>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</si>
  <si>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</si>
  <si>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</si>
  <si>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</si>
  <si>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</si>
  <si>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</si>
  <si>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</si>
  <si>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</si>
  <si>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</si>
  <si>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</si>
  <si>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</si>
  <si>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</si>
  <si>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</si>
  <si>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</si>
  <si>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</si>
  <si>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</si>
  <si>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</si>
  <si>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</si>
  <si>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</si>
  <si>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</si>
  <si>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</si>
  <si>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</si>
  <si>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</si>
  <si>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</si>
  <si>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</si>
  <si>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</si>
  <si>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</si>
  <si>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</si>
  <si>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</si>
  <si>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</si>
  <si>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</si>
  <si>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</si>
  <si>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</si>
  <si>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</si>
  <si>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</si>
  <si>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</si>
  <si>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</si>
  <si>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</si>
  <si>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</si>
  <si>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</si>
  <si>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</si>
  <si>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</si>
  <si>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</si>
  <si>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</si>
  <si>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</si>
  <si>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</si>
  <si>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</si>
  <si>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</si>
  <si>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</si>
  <si>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</si>
  <si>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</si>
  <si>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</si>
  <si>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</si>
  <si>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</si>
  <si>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</si>
  <si>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</si>
  <si>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</si>
  <si>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</si>
  <si>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</si>
  <si>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</si>
  <si>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</si>
  <si>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</si>
  <si>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</si>
  <si>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</si>
  <si>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</si>
  <si>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</si>
  <si>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</si>
  <si>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</si>
  <si>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</si>
  <si>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</si>
  <si>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</si>
  <si>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</si>
  <si>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</si>
  <si>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</si>
  <si>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</si>
  <si>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</si>
  <si>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</si>
  <si>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</si>
  <si>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</si>
  <si>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</si>
  <si>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</si>
  <si>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</si>
  <si>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</si>
  <si>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</si>
  <si>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</si>
  <si>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</si>
  <si>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</si>
  <si>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</si>
  <si>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</si>
  <si>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</si>
  <si>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</si>
  <si>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</si>
  <si>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</si>
  <si>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</si>
  <si>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</si>
  <si>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</si>
  <si>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</si>
  <si>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</si>
  <si>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</si>
  <si>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</si>
  <si>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</si>
  <si>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</si>
  <si>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</si>
  <si>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</si>
  <si>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</si>
  <si>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</si>
  <si>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</si>
  <si>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</si>
  <si>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</si>
  <si>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</si>
  <si>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</si>
  <si>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</si>
  <si>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</si>
  <si>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</si>
  <si>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</si>
  <si>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</si>
  <si>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</si>
  <si>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</si>
  <si>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</si>
  <si>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</si>
  <si>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</si>
  <si>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</si>
  <si>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</si>
  <si>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</si>
  <si>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</si>
  <si>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</si>
  <si>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</si>
  <si>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</si>
  <si>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</si>
  <si>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</si>
  <si>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</si>
  <si>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</si>
  <si>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</si>
  <si>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</si>
  <si>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</si>
  <si>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</si>
  <si>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</si>
  <si>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</si>
  <si>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</si>
  <si>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</si>
  <si>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</si>
  <si>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</si>
  <si>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</si>
  <si>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</si>
  <si>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</si>
  <si>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</si>
  <si>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</si>
  <si>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</si>
  <si>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</si>
  <si>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</si>
  <si>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</si>
  <si>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</si>
  <si>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</si>
  <si>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</si>
  <si>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</si>
  <si>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</si>
  <si>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</si>
  <si>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</si>
  <si>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</si>
  <si>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</si>
  <si>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</si>
  <si>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</si>
  <si>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</si>
  <si>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</si>
  <si>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</si>
  <si>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</si>
  <si>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</si>
  <si>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</si>
  <si>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</si>
  <si>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</si>
  <si>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</si>
  <si>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</si>
  <si>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</si>
  <si>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</si>
  <si>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</si>
  <si>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</si>
  <si>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</si>
  <si>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</si>
  <si>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</si>
  <si>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</si>
  <si>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</si>
  <si>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</si>
  <si>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</si>
  <si>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</si>
  <si>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</si>
  <si>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</si>
  <si>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</si>
  <si>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</si>
  <si>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</si>
  <si>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</si>
  <si>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</si>
  <si>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</si>
  <si>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</si>
  <si>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</si>
  <si>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</si>
  <si>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</si>
  <si>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</si>
  <si>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</si>
  <si>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</si>
  <si>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</si>
  <si>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</si>
  <si>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</si>
  <si>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</si>
  <si>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</si>
  <si>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</si>
  <si>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</si>
  <si>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</si>
  <si>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</si>
  <si>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</si>
  <si>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</si>
  <si>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</si>
  <si>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</si>
  <si>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</si>
  <si>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</si>
  <si>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</si>
  <si>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</si>
  <si>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</si>
  <si>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</si>
  <si>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</si>
  <si>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</si>
  <si>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</si>
  <si>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</si>
  <si>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</si>
  <si>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</si>
  <si>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</si>
  <si>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</si>
  <si>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</si>
  <si>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</si>
  <si>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</si>
  <si>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</si>
  <si>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</si>
  <si>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</si>
  <si>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</si>
  <si>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</si>
  <si>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</si>
  <si>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</si>
  <si>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</si>
  <si>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</si>
  <si>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</si>
  <si>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</si>
  <si>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</si>
  <si>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</si>
  <si>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</si>
  <si>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</si>
  <si>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</si>
  <si>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</si>
  <si>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</si>
  <si>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</si>
  <si>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</si>
  <si>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</si>
  <si>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</si>
  <si>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</si>
  <si>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</si>
  <si>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</si>
  <si>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</si>
  <si>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</si>
  <si>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</si>
  <si>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</si>
  <si>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</si>
  <si>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</si>
  <si>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</si>
  <si>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</si>
  <si>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</si>
  <si>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</si>
  <si>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</si>
  <si>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</si>
  <si>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</si>
  <si>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</si>
  <si>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</si>
  <si>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</si>
  <si>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</si>
  <si>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</si>
  <si>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</si>
  <si>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</si>
  <si>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</si>
  <si>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</si>
  <si>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</si>
  <si>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</si>
  <si>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</si>
  <si>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</si>
  <si>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</si>
  <si>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</si>
  <si>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</si>
  <si>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</si>
  <si>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</si>
  <si>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</si>
  <si>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</si>
  <si>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</si>
  <si>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</si>
  <si>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</si>
  <si>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</si>
  <si>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</si>
  <si>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</si>
  <si>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</si>
  <si>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</si>
  <si>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</si>
  <si>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</si>
  <si>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</si>
  <si>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</si>
  <si>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</si>
  <si>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</si>
  <si>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</si>
  <si>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</si>
  <si>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</si>
  <si>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</si>
  <si>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</si>
  <si>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</si>
  <si>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</si>
  <si>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</si>
  <si>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</si>
  <si>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</si>
  <si>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</si>
  <si>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</si>
  <si>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</si>
  <si>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</si>
  <si>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</si>
  <si>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</si>
  <si>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</si>
  <si>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</si>
  <si>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</si>
  <si>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</si>
  <si>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</si>
  <si>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</si>
  <si>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</si>
  <si>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</si>
  <si>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</si>
  <si>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</si>
  <si>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</si>
  <si>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</si>
  <si>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</si>
  <si>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</si>
  <si>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</si>
  <si>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</si>
  <si>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</si>
  <si>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</si>
  <si>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</si>
  <si>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</si>
  <si>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</si>
  <si>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</si>
  <si>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</si>
  <si>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</si>
  <si>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</si>
  <si>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</si>
  <si>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</si>
  <si>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</si>
  <si>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</si>
  <si>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</si>
  <si>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</si>
  <si>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</si>
  <si>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</si>
  <si>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</si>
  <si>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</si>
  <si>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</si>
  <si>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</si>
  <si>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</si>
  <si>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</si>
  <si>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</si>
  <si>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</si>
  <si>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</si>
  <si>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</si>
  <si>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</si>
  <si>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</si>
  <si>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</si>
  <si>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</si>
  <si>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</si>
  <si>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</si>
  <si>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</si>
  <si>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</si>
  <si>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</si>
  <si>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</si>
  <si>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</si>
  <si>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</si>
  <si>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</si>
  <si>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</si>
  <si>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</si>
  <si>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</si>
  <si>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</si>
  <si>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</si>
  <si>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</si>
  <si>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</si>
  <si>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</si>
  <si>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</si>
  <si>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</si>
  <si>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</si>
  <si>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</si>
  <si>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</si>
  <si>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</si>
  <si>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</si>
  <si>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</si>
  <si>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</si>
  <si>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</si>
  <si>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</si>
  <si>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</si>
  <si>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</si>
  <si>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</si>
  <si>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</si>
  <si>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</si>
  <si>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</si>
  <si>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</si>
  <si>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</si>
  <si>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</si>
  <si>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</si>
  <si>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</si>
  <si>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</si>
  <si>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</si>
  <si>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</si>
  <si>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</si>
  <si>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</si>
  <si>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</si>
  <si>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</si>
  <si>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</si>
  <si>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</si>
  <si>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</si>
  <si>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</si>
  <si>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</si>
  <si>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</si>
  <si>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</si>
  <si>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</si>
  <si>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</si>
  <si>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</si>
  <si>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</si>
  <si>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</si>
  <si>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</si>
  <si>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</si>
  <si>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</si>
  <si>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</si>
  <si>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</si>
  <si>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</si>
  <si>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</si>
  <si>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</si>
  <si>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</si>
  <si>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</si>
  <si>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</si>
  <si>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</si>
  <si>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</si>
  <si>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</si>
  <si>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</si>
  <si>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</si>
  <si>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</si>
  <si>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</si>
  <si>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</si>
  <si>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</si>
  <si>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</si>
  <si>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</si>
  <si>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</si>
  <si>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</si>
  <si>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</si>
  <si>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</si>
  <si>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</si>
  <si>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</si>
  <si>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</si>
  <si>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</si>
  <si>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</si>
  <si>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</si>
  <si>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</si>
  <si>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</si>
  <si>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</si>
  <si>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</si>
  <si>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</si>
  <si>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</si>
  <si>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</si>
  <si>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</si>
  <si>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</si>
  <si>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</si>
  <si>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</si>
  <si>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</si>
  <si>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</si>
  <si>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</si>
  <si>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</si>
  <si>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</si>
  <si>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</si>
  <si>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</si>
  <si>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</si>
  <si>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</si>
  <si>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</si>
  <si>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</si>
  <si>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</si>
  <si>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</si>
  <si>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</si>
  <si>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</si>
  <si>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</si>
  <si>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</si>
  <si>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</si>
  <si>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</si>
  <si>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</si>
  <si>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</si>
  <si>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</si>
  <si>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</si>
  <si>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</si>
  <si>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</si>
  <si>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</si>
  <si>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</si>
  <si>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</si>
  <si>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</si>
  <si>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</si>
  <si>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</si>
  <si>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</si>
  <si>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</si>
  <si>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</si>
  <si>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</si>
  <si>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</si>
  <si>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</si>
  <si>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</si>
  <si>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</si>
  <si>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</si>
  <si>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</si>
  <si>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</si>
  <si>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</si>
  <si>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</si>
  <si>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</si>
  <si>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</si>
  <si>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</si>
  <si>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</si>
  <si>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</si>
  <si>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</si>
  <si>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</si>
  <si>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</si>
  <si>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</si>
  <si>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</si>
  <si>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</si>
  <si>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</si>
  <si>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</si>
  <si>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</si>
  <si>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</si>
  <si>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</si>
  <si>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</si>
  <si>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</si>
  <si>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</si>
  <si>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</si>
  <si>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</si>
  <si>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</si>
  <si>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</si>
  <si>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</si>
  <si>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</si>
  <si>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</si>
  <si>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</si>
  <si>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</si>
  <si>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</si>
  <si>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</si>
  <si>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</si>
  <si>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</si>
  <si>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</si>
  <si>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</si>
  <si>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</si>
  <si>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</si>
  <si>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</si>
  <si>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</si>
  <si>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</si>
  <si>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</si>
  <si>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</si>
  <si>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</si>
  <si>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</si>
  <si>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</si>
  <si>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</si>
  <si>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</si>
  <si>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</si>
  <si>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</si>
  <si>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</si>
  <si>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</si>
  <si>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</si>
  <si>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</si>
  <si>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</si>
  <si>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</si>
  <si>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</si>
  <si>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</si>
  <si>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</si>
  <si>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</si>
  <si>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</si>
  <si>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</si>
  <si>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</si>
  <si>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</si>
  <si>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</si>
  <si>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</si>
  <si>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</si>
  <si>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</si>
  <si>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</si>
  <si>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</si>
  <si>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</si>
  <si>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</si>
  <si>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</si>
  <si>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</si>
  <si>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</si>
  <si>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</si>
  <si>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</si>
  <si>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</si>
  <si>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</si>
  <si>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</si>
  <si>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</si>
  <si>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</si>
  <si>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</si>
  <si>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</si>
  <si>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</si>
  <si>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</si>
  <si>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</si>
  <si>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</si>
  <si>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</si>
  <si>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</si>
  <si>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</si>
  <si>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</si>
  <si>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</si>
  <si>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</si>
  <si>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</si>
  <si>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</si>
  <si>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</si>
  <si>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</si>
  <si>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</si>
  <si>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</si>
  <si>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</si>
  <si>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</si>
  <si>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</si>
  <si>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</si>
  <si>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</si>
  <si>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</si>
  <si>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</si>
  <si>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</si>
  <si>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</si>
  <si>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</si>
  <si>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</si>
  <si>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</si>
  <si>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</si>
  <si>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</si>
  <si>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</si>
  <si>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</si>
  <si>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</si>
  <si>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</si>
  <si>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</si>
  <si>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</si>
  <si>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</si>
  <si>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</si>
  <si>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</si>
  <si>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</si>
  <si>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</si>
  <si>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</si>
  <si>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</si>
  <si>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</si>
  <si>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</si>
  <si>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</si>
  <si>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</si>
  <si>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</si>
  <si>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</si>
  <si>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</si>
  <si>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</si>
  <si>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</si>
  <si>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</si>
  <si>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</si>
  <si>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</si>
  <si>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</si>
  <si>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</si>
  <si>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</si>
  <si>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</si>
  <si>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</si>
  <si>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</si>
  <si>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</si>
  <si>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</si>
  <si>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</si>
  <si>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</si>
  <si>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</si>
  <si>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</si>
  <si>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</si>
  <si>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</si>
  <si>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</si>
  <si>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</si>
  <si>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</si>
  <si>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</si>
  <si>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</si>
  <si>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</si>
  <si>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</si>
  <si>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</si>
  <si>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</si>
  <si>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</si>
  <si>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</si>
  <si>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</si>
  <si>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</si>
  <si>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</si>
  <si>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</si>
  <si>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</si>
  <si>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</si>
  <si>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</si>
  <si>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</si>
  <si>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</si>
  <si>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</si>
  <si>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</si>
  <si>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</si>
  <si>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</si>
  <si>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</si>
  <si>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</si>
  <si>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</si>
  <si>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</si>
  <si>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</si>
  <si>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</si>
  <si>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</si>
  <si>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</si>
  <si>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</si>
  <si>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</si>
  <si>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</si>
  <si>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</si>
  <si>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</si>
  <si>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</si>
  <si>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</si>
  <si>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</si>
  <si>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</si>
  <si>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</si>
  <si>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</si>
  <si>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</si>
  <si>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</si>
  <si>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</si>
  <si>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</si>
  <si>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</si>
  <si>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</si>
  <si>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</si>
  <si>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</si>
  <si>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</si>
  <si>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</si>
  <si>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</si>
  <si>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</si>
  <si>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</si>
  <si>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</si>
  <si>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</si>
  <si>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</si>
  <si>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</si>
  <si>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</si>
  <si>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</si>
  <si>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</si>
  <si>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</si>
  <si>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</si>
  <si>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</si>
  <si>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</si>
  <si>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</si>
  <si>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</si>
  <si>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</si>
  <si>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</si>
  <si>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</si>
  <si>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</si>
  <si>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</si>
  <si>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</si>
  <si>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</si>
  <si>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</si>
  <si>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</si>
  <si>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</si>
  <si>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</si>
  <si>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</si>
  <si>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</si>
  <si>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</si>
  <si>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</si>
  <si>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</si>
  <si>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</si>
  <si>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</si>
  <si>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</si>
  <si>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</si>
  <si>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</si>
  <si>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</si>
  <si>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</si>
  <si>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</si>
  <si>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</si>
  <si>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</si>
  <si>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</si>
  <si>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</si>
  <si>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</si>
  <si>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</si>
  <si>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</si>
  <si>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</si>
  <si>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</si>
  <si>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</si>
  <si>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</si>
  <si>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</si>
  <si>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</si>
  <si>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</si>
  <si>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</si>
  <si>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</si>
  <si>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</si>
  <si>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</si>
  <si>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</si>
  <si>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</si>
  <si>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</si>
  <si>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</si>
  <si>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</si>
  <si>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</si>
  <si>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</si>
  <si>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</si>
  <si>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</si>
  <si>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</si>
  <si>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</si>
  <si>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</si>
  <si>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</si>
  <si>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</si>
  <si>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</si>
  <si>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</si>
  <si>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</si>
  <si>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</si>
  <si>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</si>
  <si>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</si>
  <si>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</si>
  <si>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</si>
  <si>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</si>
  <si>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</si>
  <si>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</si>
  <si>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</si>
  <si>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</si>
  <si>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</si>
  <si>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</si>
  <si>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</si>
  <si>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</si>
  <si>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</si>
  <si>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</si>
  <si>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</si>
  <si>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</si>
  <si>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</si>
  <si>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</si>
  <si>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</si>
  <si>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</si>
  <si>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</si>
  <si>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</si>
  <si>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</si>
  <si>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</si>
  <si>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</si>
  <si>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</si>
  <si>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</si>
  <si>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</si>
  <si>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</si>
  <si>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</si>
  <si>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</si>
  <si>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</si>
  <si>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</si>
  <si>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</si>
  <si>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</si>
  <si>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</si>
  <si>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</si>
  <si>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</si>
  <si>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</si>
  <si>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</si>
  <si>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</si>
  <si>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</si>
  <si>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</si>
  <si>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</si>
  <si>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</si>
  <si>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</si>
  <si>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</si>
  <si>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</si>
  <si>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</si>
  <si>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</si>
  <si>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</si>
  <si>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</si>
  <si>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</si>
  <si>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</si>
  <si>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</si>
  <si>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</si>
  <si>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</si>
  <si>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</si>
  <si>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</si>
  <si>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</si>
  <si>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</si>
  <si>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</si>
  <si>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</si>
  <si>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</si>
  <si>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</si>
  <si>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</si>
  <si>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</si>
  <si>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</si>
  <si>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</si>
  <si>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</si>
  <si>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</si>
  <si>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</si>
  <si>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</si>
  <si>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</si>
  <si>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</si>
  <si>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</si>
  <si>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</si>
  <si>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</si>
  <si>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</si>
  <si>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</si>
  <si>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</si>
  <si>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</si>
  <si>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</si>
  <si>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</si>
  <si>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</si>
  <si>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</si>
  <si>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</si>
  <si>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</si>
  <si>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</si>
  <si>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</si>
  <si>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</si>
  <si>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</si>
  <si>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</si>
  <si>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</si>
  <si>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</si>
  <si>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</si>
  <si>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</si>
  <si>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</si>
  <si>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</si>
  <si>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</si>
  <si>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</si>
  <si>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</si>
  <si>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</si>
  <si>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</si>
  <si>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</si>
  <si>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</si>
  <si>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</si>
  <si>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</si>
  <si>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</si>
  <si>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</si>
  <si>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</si>
  <si>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</si>
  <si>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</si>
  <si>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</si>
  <si>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</si>
  <si>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</si>
  <si>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</si>
  <si>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</si>
  <si>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</si>
  <si>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</si>
  <si>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</si>
  <si>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</si>
  <si>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</si>
  <si>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</si>
  <si>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</si>
  <si>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</si>
  <si>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</si>
  <si>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</si>
  <si>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</si>
  <si>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</si>
  <si>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</si>
  <si>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</si>
  <si>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</si>
  <si>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</si>
  <si>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</si>
  <si>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</si>
  <si>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</si>
  <si>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</si>
  <si>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</si>
  <si>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</si>
  <si>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</si>
  <si>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</si>
  <si>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</si>
  <si>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</si>
  <si>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</si>
  <si>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</si>
  <si>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</si>
  <si>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</si>
  <si>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</si>
  <si>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</si>
  <si>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</si>
  <si>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</si>
  <si>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</si>
  <si>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</si>
  <si>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</si>
  <si>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</si>
  <si>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</si>
  <si>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</si>
  <si>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</si>
  <si>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</si>
  <si>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</si>
  <si>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</si>
  <si>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</si>
  <si>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</si>
  <si>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</si>
  <si>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</si>
  <si>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</si>
  <si>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</si>
  <si>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</si>
  <si>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</si>
  <si>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</si>
  <si>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</si>
  <si>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</si>
  <si>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</si>
  <si>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</si>
  <si>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</si>
  <si>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</si>
  <si>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</si>
  <si>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</si>
  <si>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</si>
  <si>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</si>
  <si>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</si>
  <si>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</si>
  <si>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</si>
  <si>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</si>
  <si>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</si>
  <si>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</si>
  <si>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</si>
  <si>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</si>
  <si>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</si>
  <si>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</si>
  <si>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</si>
  <si>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</si>
  <si>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</si>
  <si>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</si>
  <si>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</si>
  <si>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</si>
  <si>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</si>
  <si>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</si>
  <si>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</si>
  <si>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</si>
  <si>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</si>
  <si>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</si>
  <si>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</si>
  <si>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</si>
  <si>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</si>
  <si>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</si>
  <si>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</si>
  <si>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</si>
  <si>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</si>
  <si>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</si>
  <si>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</si>
  <si>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</si>
  <si>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</si>
  <si>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</si>
  <si>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</si>
  <si>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</si>
  <si>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</si>
  <si>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</si>
  <si>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</si>
  <si>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</si>
  <si>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</si>
  <si>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</si>
  <si>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</si>
  <si>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</si>
  <si>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</si>
  <si>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</si>
  <si>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</si>
  <si>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</si>
  <si>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</si>
  <si>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</si>
  <si>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</si>
  <si>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</si>
  <si>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</si>
  <si>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</si>
  <si>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</si>
  <si>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</si>
  <si>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</si>
  <si>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</si>
  <si>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</si>
  <si>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</si>
  <si>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</si>
  <si>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</si>
  <si>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</si>
  <si>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</si>
  <si>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</si>
  <si>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</si>
  <si>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</si>
  <si>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</si>
  <si>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</si>
  <si>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</si>
  <si>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</si>
  <si>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</si>
  <si>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</si>
  <si>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</si>
  <si>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</si>
  <si>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</si>
  <si>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</si>
  <si>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</si>
  <si>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</si>
  <si>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</si>
  <si>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</si>
  <si>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</si>
  <si>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</si>
  <si>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</si>
  <si>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</si>
  <si>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</si>
  <si>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</si>
  <si>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</si>
  <si>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</si>
  <si>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</si>
  <si>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</si>
  <si>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</si>
  <si>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</si>
  <si>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</si>
  <si>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</si>
  <si>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</si>
  <si>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</si>
  <si>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</si>
  <si>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</si>
  <si>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</si>
  <si>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</si>
  <si>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</si>
  <si>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</si>
  <si>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</si>
  <si>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</si>
  <si>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</si>
  <si>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</si>
  <si>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</si>
  <si>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</si>
  <si>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</si>
  <si>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</si>
  <si>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</si>
  <si>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</si>
  <si>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</si>
  <si>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</si>
  <si>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</si>
  <si>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</si>
  <si>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</si>
  <si>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</si>
  <si>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</si>
  <si>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</si>
  <si>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</si>
  <si>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</si>
  <si>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</si>
  <si>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</si>
  <si>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</si>
  <si>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</si>
  <si>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</si>
  <si>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</si>
  <si>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</si>
  <si>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</si>
  <si>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</si>
  <si>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</si>
  <si>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</si>
  <si>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</si>
  <si>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</si>
  <si>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</si>
  <si>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</si>
  <si>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</si>
  <si>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</si>
  <si>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</si>
  <si>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</si>
  <si>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</si>
  <si>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</si>
  <si>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</si>
  <si>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</si>
  <si>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</si>
  <si>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</si>
  <si>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</si>
  <si>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</si>
  <si>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</si>
  <si>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</si>
  <si>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</si>
  <si>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</si>
  <si>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</si>
  <si>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</si>
  <si>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</si>
  <si>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</si>
  <si>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</si>
  <si>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</si>
  <si>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</si>
  <si>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</si>
  <si>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</si>
  <si>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</si>
  <si>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</si>
  <si>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</si>
  <si>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</si>
  <si>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</si>
  <si>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</si>
  <si>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</si>
  <si>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</si>
  <si>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</si>
  <si>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</si>
  <si>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</si>
  <si>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</si>
  <si>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</si>
  <si>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</si>
  <si>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</si>
  <si>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</si>
  <si>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</si>
  <si>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</si>
  <si>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</si>
  <si>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</si>
  <si>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</si>
  <si>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</si>
  <si>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</si>
  <si>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</si>
  <si>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</si>
  <si>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</si>
  <si>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</si>
  <si>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</si>
  <si>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</si>
  <si>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</si>
  <si>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</si>
  <si>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</si>
  <si>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</si>
  <si>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</si>
  <si>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</si>
  <si>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</si>
  <si>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</si>
  <si>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</si>
  <si>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</si>
  <si>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</si>
  <si>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</si>
  <si>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</si>
  <si>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</si>
  <si>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</si>
  <si>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</si>
  <si>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</si>
  <si>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</si>
  <si>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</si>
  <si>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</si>
  <si>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</si>
  <si>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</si>
  <si>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</si>
  <si>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</si>
  <si>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</si>
  <si>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</si>
  <si>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</si>
  <si>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</si>
  <si>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</si>
  <si>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</si>
  <si>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</si>
  <si>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</si>
  <si>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</si>
  <si>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</si>
  <si>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</si>
  <si>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</si>
  <si>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</si>
  <si>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</si>
  <si>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</si>
  <si>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</si>
  <si>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</si>
  <si>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</si>
  <si>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</si>
  <si>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</si>
  <si>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</si>
  <si>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</si>
  <si>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</si>
  <si>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</si>
  <si>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</si>
  <si>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</si>
  <si>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</si>
  <si>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</si>
  <si>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</si>
  <si>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</si>
  <si>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</si>
  <si>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</si>
  <si>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</si>
  <si>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</si>
  <si>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</si>
  <si>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</si>
  <si>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</si>
  <si>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</si>
  <si>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</si>
  <si>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</si>
  <si>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</si>
  <si>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</si>
  <si>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</si>
  <si>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</si>
  <si>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</si>
  <si>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</si>
  <si>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</si>
  <si>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</si>
  <si>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</si>
  <si>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</si>
  <si>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</si>
  <si>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</si>
  <si>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</si>
  <si>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</si>
  <si>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</si>
  <si>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</si>
  <si>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</si>
  <si>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</si>
  <si>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</si>
  <si>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</si>
  <si>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</si>
  <si>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</si>
  <si>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</si>
  <si>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</si>
  <si>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</si>
  <si>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</si>
  <si>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</si>
  <si>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</si>
  <si>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</si>
  <si>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</si>
  <si>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</si>
  <si>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</si>
  <si>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</si>
  <si>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</si>
  <si>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</si>
  <si>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</si>
  <si>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</si>
  <si>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</si>
  <si>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</si>
  <si>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</si>
  <si>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</si>
  <si>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</si>
  <si>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</si>
  <si>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</si>
  <si>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</si>
  <si>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</si>
  <si>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</si>
  <si>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</si>
  <si>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</si>
  <si>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</si>
  <si>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</si>
  <si>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</si>
  <si>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</si>
  <si>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</si>
  <si>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</si>
  <si>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</si>
  <si>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</si>
  <si>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</si>
  <si>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</si>
  <si>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</si>
  <si>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</si>
  <si>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</si>
  <si>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</si>
  <si>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</si>
  <si>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</si>
  <si>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</si>
  <si>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</si>
  <si>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</si>
  <si>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</si>
  <si>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</si>
  <si>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</si>
  <si>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</si>
  <si>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</si>
  <si>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</si>
  <si>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</si>
  <si>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</si>
  <si>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</si>
  <si>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</si>
  <si>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</si>
  <si>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</si>
  <si>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</si>
  <si>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</si>
  <si>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</si>
  <si>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</si>
  <si>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</si>
  <si>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</si>
  <si>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</si>
  <si>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</si>
  <si>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</si>
  <si>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</si>
  <si>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</si>
  <si>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</si>
  <si>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</si>
  <si>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</si>
  <si>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</si>
  <si>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</si>
  <si>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</si>
  <si>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</si>
  <si>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</si>
  <si>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</si>
  <si>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</si>
  <si>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</si>
  <si>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</si>
  <si>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</si>
  <si>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</si>
  <si>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</si>
  <si>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</si>
  <si>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</si>
  <si>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</si>
  <si>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</si>
  <si>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</si>
  <si>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</si>
  <si>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</si>
  <si>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</si>
  <si>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</si>
  <si>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</si>
  <si>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</si>
  <si>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</si>
  <si>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</si>
  <si>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</si>
  <si>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</si>
  <si>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</si>
  <si>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</si>
  <si>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</si>
  <si>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</si>
  <si>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</si>
  <si>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</si>
  <si>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</si>
  <si>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</si>
  <si>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</si>
  <si>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</si>
  <si>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</si>
  <si>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</si>
  <si>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</si>
  <si>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</si>
  <si>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</si>
  <si>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</si>
  <si>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</si>
  <si>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</si>
  <si>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</si>
  <si>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</si>
  <si>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</si>
  <si>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</si>
  <si>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</si>
  <si>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</si>
  <si>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</si>
  <si>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</si>
  <si>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</si>
  <si>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</si>
  <si>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</si>
  <si>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</si>
  <si>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</si>
  <si>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</si>
  <si>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</si>
  <si>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</si>
  <si>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</si>
  <si>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</si>
  <si>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</si>
  <si>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</si>
  <si>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</si>
  <si>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</si>
  <si>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</si>
  <si>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</si>
  <si>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</si>
  <si>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</si>
  <si>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</si>
  <si>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</si>
  <si>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</si>
  <si>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</si>
  <si>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</si>
  <si>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</si>
  <si>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</si>
  <si>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</si>
  <si>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</si>
  <si>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</si>
  <si>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</si>
  <si>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</si>
  <si>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</si>
  <si>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</si>
  <si>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</si>
  <si>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</si>
  <si>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</si>
  <si>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</si>
  <si>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</si>
  <si>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</si>
  <si>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</si>
  <si>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</si>
  <si>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</si>
  <si>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</si>
  <si>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</si>
  <si>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</si>
  <si>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</si>
  <si>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</si>
  <si>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</si>
  <si>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</si>
  <si>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</si>
  <si>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</si>
  <si>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</si>
  <si>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</si>
  <si>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</si>
  <si>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</si>
  <si>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</si>
  <si>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</si>
  <si>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</si>
  <si>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</si>
  <si>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</si>
  <si>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</si>
  <si>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</si>
  <si>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</si>
  <si>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</si>
  <si>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</si>
  <si>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</si>
  <si>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</si>
  <si>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</si>
  <si>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</si>
  <si>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</si>
  <si>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</si>
  <si>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</si>
  <si>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</si>
  <si>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</si>
  <si>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</si>
  <si>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</si>
  <si>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</si>
  <si>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</si>
  <si>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</si>
  <si>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</si>
  <si>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</si>
  <si>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</si>
  <si>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</si>
  <si>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</si>
  <si>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</si>
  <si>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</si>
  <si>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</si>
  <si>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</si>
  <si>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</si>
  <si>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</si>
  <si>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</si>
  <si>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</si>
  <si>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</si>
  <si>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</si>
  <si>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</si>
  <si>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</si>
  <si>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</si>
  <si>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</si>
  <si>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</si>
  <si>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</si>
  <si>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</si>
  <si>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</si>
  <si>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</si>
  <si>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</si>
  <si>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</si>
  <si>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</si>
  <si>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</si>
  <si>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</si>
  <si>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</si>
  <si>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</si>
  <si>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</si>
  <si>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</si>
  <si>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</si>
  <si>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</si>
  <si>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</si>
  <si>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</si>
  <si>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</si>
  <si>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</si>
  <si>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</si>
  <si>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</si>
  <si>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</si>
  <si>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</si>
  <si>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</si>
  <si>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</si>
  <si>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</si>
  <si>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</si>
  <si>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</si>
  <si>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</si>
  <si>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</si>
  <si>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</si>
  <si>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</si>
  <si>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</si>
  <si>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</si>
  <si>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</si>
  <si>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</si>
  <si>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</si>
  <si>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</si>
  <si>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</si>
  <si>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</si>
  <si>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</si>
  <si>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</si>
  <si>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</si>
  <si>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</si>
  <si>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</si>
  <si>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</si>
  <si>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</si>
  <si>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</si>
  <si>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</si>
  <si>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</si>
  <si>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</si>
  <si>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</si>
  <si>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</si>
  <si>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</si>
  <si>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</si>
  <si>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</si>
  <si>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</si>
  <si>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</si>
  <si>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</si>
  <si>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</si>
  <si>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</si>
  <si>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</si>
  <si>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</si>
  <si>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</si>
  <si>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</si>
  <si>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</si>
  <si>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</si>
  <si>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</si>
  <si>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</si>
  <si>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</si>
  <si>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</si>
  <si>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</si>
  <si>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</si>
  <si>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</si>
  <si>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</si>
  <si>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</si>
  <si>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</si>
  <si>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</si>
  <si>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</si>
  <si>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</si>
  <si>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</si>
  <si>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</si>
  <si>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</si>
  <si>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</si>
  <si>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</si>
  <si>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</si>
  <si>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</si>
  <si>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</si>
  <si>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</si>
  <si>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</si>
  <si>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</si>
  <si>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</si>
  <si>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</si>
  <si>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</si>
  <si>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</si>
  <si>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</si>
  <si>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</si>
  <si>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</si>
  <si>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</si>
  <si>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</si>
  <si>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</si>
  <si>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</si>
  <si>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</si>
  <si>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</si>
  <si>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</si>
  <si>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</si>
  <si>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</si>
  <si>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</si>
  <si>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</si>
  <si>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</si>
  <si>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</si>
  <si>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</si>
  <si>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</si>
  <si>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</si>
  <si>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</si>
  <si>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</si>
  <si>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</si>
  <si>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</si>
  <si>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</si>
  <si>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</si>
  <si>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</si>
  <si>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</si>
  <si>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</si>
  <si>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</si>
  <si>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</si>
  <si>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</si>
  <si>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</si>
  <si>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</si>
  <si>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</si>
  <si>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</si>
  <si>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</si>
  <si>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</si>
  <si>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</si>
  <si>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</si>
  <si>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</si>
  <si>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</si>
  <si>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</si>
  <si>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</si>
  <si>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</si>
  <si>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</si>
  <si>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</si>
  <si>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</si>
  <si>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</si>
  <si>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</si>
  <si>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</si>
  <si>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</si>
  <si>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</si>
  <si>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</si>
  <si>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</si>
  <si>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</si>
  <si>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</si>
  <si>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</si>
  <si>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</si>
  <si>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</si>
  <si>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</si>
  <si>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</si>
  <si>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</si>
  <si>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</si>
  <si>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</si>
  <si>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</si>
  <si>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</si>
  <si>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</si>
  <si>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</si>
  <si>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</si>
  <si>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</si>
  <si>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</si>
  <si>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</si>
  <si>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</si>
  <si>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</si>
  <si>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</si>
  <si>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</si>
  <si>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</si>
  <si>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</si>
  <si>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</si>
  <si>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</si>
  <si>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</si>
  <si>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</si>
  <si>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</si>
  <si>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</si>
  <si>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</si>
  <si>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</si>
  <si>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</si>
  <si>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</si>
  <si>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</si>
  <si>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</si>
  <si>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</si>
  <si>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</si>
  <si>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</si>
  <si>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</si>
  <si>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</si>
  <si>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</si>
  <si>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</si>
  <si>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</si>
  <si>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</si>
  <si>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</si>
  <si>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</si>
  <si>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</si>
  <si>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</si>
  <si>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</si>
  <si>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</si>
  <si>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</si>
  <si>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</si>
  <si>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</si>
  <si>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</si>
  <si>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</si>
  <si>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</si>
  <si>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</si>
  <si>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</si>
  <si>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</si>
  <si>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</si>
  <si>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</si>
  <si>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</si>
  <si>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</si>
  <si>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</si>
  <si>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</si>
  <si>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</si>
  <si>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</si>
  <si>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</si>
  <si>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</si>
  <si>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</si>
  <si>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</si>
  <si>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</si>
  <si>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</si>
  <si>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</si>
  <si>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</si>
  <si>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</si>
  <si>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</si>
  <si>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</si>
  <si>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</si>
  <si>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</si>
  <si>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</si>
  <si>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</si>
  <si>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</si>
  <si>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</si>
  <si>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</si>
  <si>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</si>
  <si>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</si>
  <si>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</si>
  <si>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</si>
  <si>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</si>
  <si>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</si>
  <si>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</si>
  <si>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</si>
  <si>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</si>
  <si>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</si>
  <si>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</si>
  <si>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</si>
  <si>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</si>
  <si>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</si>
  <si>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</si>
  <si>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</si>
  <si>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</si>
  <si>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</si>
  <si>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</si>
  <si>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</si>
  <si>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</si>
  <si>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</si>
  <si>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</si>
  <si>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</si>
  <si>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</si>
  <si>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</si>
  <si>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</si>
  <si>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</si>
  <si>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</si>
  <si>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</si>
  <si>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</si>
  <si>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</si>
  <si>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</si>
  <si>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</si>
  <si>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</si>
  <si>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</si>
  <si>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</si>
  <si>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</si>
  <si>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</si>
  <si>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</si>
  <si>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</si>
  <si>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</si>
  <si>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</si>
  <si>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</si>
  <si>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</si>
  <si>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</si>
  <si>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</si>
  <si>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</si>
  <si>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</si>
  <si>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</si>
  <si>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</si>
  <si>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</si>
  <si>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</si>
  <si>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</si>
  <si>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</si>
  <si>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</si>
  <si>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</si>
  <si>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</si>
  <si>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</si>
  <si>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</si>
  <si>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</si>
  <si>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</si>
  <si>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</si>
  <si>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</si>
  <si>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</si>
  <si>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</si>
  <si>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</si>
  <si>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</si>
  <si>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</si>
  <si>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</si>
  <si>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</si>
  <si>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</si>
  <si>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</si>
  <si>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</si>
  <si>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</si>
  <si>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</si>
  <si>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</si>
  <si>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</si>
  <si>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</si>
  <si>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</si>
  <si>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</si>
  <si>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</si>
  <si>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</si>
  <si>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</si>
  <si>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</si>
  <si>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</si>
  <si>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</si>
  <si>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</si>
  <si>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</si>
  <si>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</si>
  <si>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</si>
  <si>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</si>
  <si>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</si>
  <si>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</si>
  <si>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</si>
  <si>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</si>
  <si>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</si>
  <si>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</si>
  <si>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</si>
  <si>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</si>
  <si>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</si>
  <si>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</si>
  <si>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</si>
  <si>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</si>
  <si>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</si>
  <si>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</si>
  <si>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</si>
  <si>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</si>
  <si>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</si>
  <si>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</si>
  <si>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</si>
  <si>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</si>
  <si>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</si>
  <si>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</si>
  <si>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</si>
  <si>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</si>
  <si>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</si>
  <si>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</si>
  <si>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</si>
  <si>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</si>
  <si>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</si>
  <si>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</si>
  <si>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</si>
  <si>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</si>
  <si>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</si>
  <si>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</si>
  <si>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</si>
  <si>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</si>
  <si>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</si>
  <si>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</si>
  <si>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</si>
  <si>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</si>
  <si>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</si>
  <si>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</si>
  <si>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</si>
  <si>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</si>
  <si>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</si>
  <si>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</si>
  <si>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</si>
  <si>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</si>
  <si>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</si>
  <si>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</si>
  <si>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</si>
  <si>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</si>
  <si>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</si>
  <si>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</si>
  <si>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</si>
  <si>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</si>
  <si>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</si>
  <si>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</si>
  <si>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</si>
  <si>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</si>
  <si>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</si>
  <si>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</si>
  <si>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</si>
  <si>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</si>
  <si>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</si>
  <si>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</si>
  <si>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</si>
  <si>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</si>
  <si>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</si>
  <si>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</si>
  <si>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</si>
  <si>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</si>
  <si>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</si>
  <si>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</si>
  <si>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</si>
  <si>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</si>
  <si>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</si>
  <si>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</si>
  <si>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</si>
  <si>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</si>
  <si>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</si>
  <si>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</si>
  <si>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</si>
  <si>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</si>
  <si>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</si>
  <si>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</si>
  <si>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</si>
  <si>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</si>
  <si>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</si>
  <si>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</si>
  <si>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</si>
  <si>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</si>
  <si>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</si>
  <si>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</si>
  <si>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</si>
  <si>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</si>
  <si>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</si>
  <si>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</si>
  <si>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</si>
  <si>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</si>
  <si>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</si>
  <si>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</si>
  <si>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</si>
  <si>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</si>
  <si>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</si>
  <si>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</si>
  <si>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</si>
  <si>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</si>
  <si>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</si>
  <si>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</si>
  <si>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</si>
  <si>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</si>
  <si>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</si>
  <si>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</si>
  <si>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</si>
  <si>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</si>
  <si>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</si>
  <si>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</si>
  <si>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</si>
  <si>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</si>
  <si>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</si>
  <si>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</si>
  <si>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</si>
  <si>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</si>
  <si>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</si>
  <si>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</si>
  <si>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</si>
  <si>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</si>
  <si>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</si>
  <si>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</si>
  <si>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</si>
  <si>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</si>
  <si>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</si>
  <si>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</si>
  <si>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</si>
  <si>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</si>
  <si>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</si>
  <si>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</si>
  <si>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</si>
  <si>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</si>
  <si>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</si>
  <si>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</si>
  <si>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</si>
  <si>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</si>
  <si>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</si>
  <si>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</si>
  <si>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</si>
  <si>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</si>
  <si>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</si>
  <si>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</si>
  <si>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</si>
  <si>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</si>
  <si>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</si>
  <si>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</si>
  <si>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</si>
  <si>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</si>
  <si>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</si>
  <si>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</si>
  <si>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</si>
  <si>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</si>
  <si>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</si>
  <si>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</si>
  <si>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</si>
  <si>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</si>
  <si>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</si>
  <si>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</si>
  <si>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</si>
  <si>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</si>
  <si>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</si>
  <si>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</si>
  <si>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</si>
  <si>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</si>
  <si>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</si>
  <si>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</si>
  <si>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</si>
  <si>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</si>
  <si>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</si>
  <si>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</si>
  <si>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</si>
  <si>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</si>
  <si>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</si>
  <si>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</si>
  <si>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</si>
  <si>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</si>
  <si>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</si>
  <si>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</si>
  <si>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</si>
  <si>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</si>
  <si>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</si>
  <si>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</si>
  <si>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</si>
  <si>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</si>
  <si>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</si>
  <si>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</si>
  <si>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</si>
  <si>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</si>
  <si>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</si>
  <si>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</si>
  <si>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</si>
  <si>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</si>
  <si>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</si>
  <si>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</si>
  <si>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</si>
  <si>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</si>
  <si>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</si>
  <si>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</si>
  <si>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</si>
  <si>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</si>
  <si>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</si>
  <si>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</si>
  <si>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</si>
  <si>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</si>
  <si>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</si>
  <si>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</si>
  <si>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</si>
  <si>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</si>
  <si>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</si>
  <si>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</si>
  <si>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</si>
  <si>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</si>
  <si>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</si>
  <si>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</si>
  <si>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</si>
  <si>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</si>
  <si>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</si>
  <si>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</si>
  <si>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</si>
  <si>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</si>
  <si>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</si>
  <si>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</si>
  <si>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</si>
  <si>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</si>
  <si>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</si>
  <si>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</si>
  <si>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</si>
  <si>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</si>
  <si>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</si>
  <si>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</si>
  <si>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</si>
  <si>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</si>
  <si>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</si>
  <si>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</si>
  <si>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</si>
  <si>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</si>
  <si>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</si>
  <si>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</si>
  <si>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</si>
  <si>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</si>
  <si>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</si>
  <si>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</si>
  <si>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</si>
  <si>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</si>
  <si>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</si>
  <si>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</si>
  <si>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</si>
  <si>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</si>
  <si>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</si>
  <si>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</si>
  <si>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</si>
  <si>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</si>
  <si>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</si>
  <si>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</si>
  <si>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</si>
  <si>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</si>
  <si>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</si>
  <si>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</si>
  <si>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</si>
  <si>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</si>
  <si>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</si>
  <si>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</si>
  <si>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</si>
  <si>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</si>
  <si>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</si>
  <si>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</si>
  <si>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</si>
  <si>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</si>
  <si>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</si>
  <si>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</si>
  <si>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</si>
  <si>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</si>
  <si>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</si>
  <si>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</si>
  <si>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</si>
  <si>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</si>
  <si>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</si>
  <si>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</si>
  <si>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</si>
  <si>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</si>
  <si>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</si>
  <si>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</si>
  <si>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</si>
  <si>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</si>
  <si>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</si>
  <si>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</si>
  <si>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</si>
  <si>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</si>
  <si>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</si>
  <si>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</si>
  <si>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</si>
  <si>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</si>
  <si>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</si>
  <si>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</si>
  <si>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</si>
  <si>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</si>
  <si>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</si>
  <si>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</si>
  <si>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</si>
  <si>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</si>
  <si>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</si>
  <si>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</si>
  <si>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</si>
  <si>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</si>
  <si>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</si>
  <si>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</si>
  <si>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</si>
  <si>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</si>
  <si>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</si>
  <si>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</si>
  <si>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</si>
  <si>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</si>
  <si>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</si>
  <si>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</si>
  <si>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</si>
  <si>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</si>
  <si>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</si>
  <si>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</si>
  <si>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</si>
  <si>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</si>
  <si>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</si>
  <si>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</si>
  <si>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</si>
  <si>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</si>
  <si>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</si>
  <si>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</si>
  <si>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</si>
  <si>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</si>
  <si>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</si>
  <si>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</si>
  <si>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</si>
  <si>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</si>
  <si>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</si>
  <si>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</si>
  <si>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</si>
  <si>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</si>
  <si>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</si>
  <si>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</si>
  <si>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</si>
  <si>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</si>
  <si>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</si>
  <si>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</si>
  <si>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</si>
  <si>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</si>
  <si>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</si>
  <si>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</si>
  <si>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</si>
  <si>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</si>
  <si>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</si>
  <si>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</si>
  <si>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</si>
  <si>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</si>
  <si>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</si>
  <si>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</si>
  <si>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</si>
  <si>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</si>
  <si>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</si>
  <si>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</si>
  <si>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</si>
  <si>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</si>
  <si>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</si>
  <si>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</si>
  <si>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</si>
  <si>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</si>
  <si>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</si>
  <si>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</si>
  <si>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</si>
  <si>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</si>
  <si>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</si>
  <si>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</si>
  <si>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</si>
  <si>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</si>
  <si>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</si>
  <si>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</si>
  <si>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</si>
  <si>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</si>
  <si>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</si>
  <si>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</si>
  <si>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</si>
  <si>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</si>
  <si>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</si>
  <si>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</si>
  <si>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</si>
  <si>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</si>
  <si>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</si>
  <si>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</si>
  <si>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</si>
  <si>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</si>
  <si>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</si>
  <si>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</si>
  <si>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</si>
  <si>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</si>
  <si>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</si>
  <si>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</si>
  <si>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</si>
  <si>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</si>
  <si>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</si>
  <si>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</si>
  <si>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</si>
  <si>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</si>
  <si>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</si>
  <si>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</si>
  <si>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</si>
  <si>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</si>
  <si>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</si>
  <si>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</si>
  <si>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</si>
  <si>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</si>
  <si>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</si>
  <si>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</si>
  <si>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</si>
  <si>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</si>
  <si>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</si>
  <si>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</si>
  <si>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</si>
  <si>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</si>
  <si>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</si>
  <si>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</si>
  <si>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</si>
  <si>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</si>
  <si>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</si>
  <si>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</si>
  <si>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</si>
  <si>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</si>
  <si>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</si>
  <si>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</si>
  <si>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</si>
  <si>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</si>
  <si>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</si>
  <si>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</si>
  <si>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</si>
  <si>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</si>
  <si>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</si>
  <si>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</si>
  <si>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</si>
  <si>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</si>
  <si>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</si>
  <si>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</si>
  <si>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</si>
  <si>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</si>
  <si>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</si>
  <si>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</si>
  <si>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</si>
  <si>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</si>
  <si>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</si>
  <si>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</si>
  <si>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</si>
  <si>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</si>
  <si>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</si>
  <si>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</si>
  <si>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</si>
  <si>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</si>
  <si>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</si>
  <si>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</si>
  <si>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</si>
  <si>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</si>
  <si>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</si>
  <si>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</si>
  <si>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</si>
  <si>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</si>
  <si>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</si>
  <si>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</si>
  <si>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</si>
  <si>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</si>
  <si>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</si>
  <si>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</si>
  <si>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</si>
  <si>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</si>
  <si>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</si>
  <si>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</si>
  <si>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</si>
  <si>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</si>
  <si>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</si>
  <si>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</si>
  <si>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</si>
  <si>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</si>
  <si>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</si>
  <si>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</si>
  <si>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</si>
  <si>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</si>
  <si>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</si>
  <si>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</si>
  <si>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</si>
  <si>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</si>
  <si>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</si>
  <si>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</si>
  <si>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</si>
  <si>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</si>
  <si>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</si>
  <si>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</si>
  <si>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</si>
  <si>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</si>
  <si>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</si>
  <si>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</si>
  <si>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</si>
  <si>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</si>
  <si>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</si>
  <si>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</si>
  <si>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</si>
  <si>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</si>
  <si>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</si>
  <si>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</si>
  <si>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</si>
  <si>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</si>
  <si>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</si>
  <si>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</si>
  <si>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</si>
  <si>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</si>
  <si>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</si>
  <si>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</si>
  <si>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</si>
  <si>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</si>
  <si>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</si>
  <si>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</si>
  <si>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</si>
  <si>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</si>
  <si>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</si>
  <si>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</si>
  <si>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</si>
  <si>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</si>
  <si>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</si>
  <si>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</si>
  <si>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</si>
  <si>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</si>
  <si>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</si>
  <si>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</si>
  <si>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</si>
  <si>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</si>
  <si>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</si>
  <si>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</si>
  <si>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</si>
  <si>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</si>
  <si>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</si>
  <si>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</si>
  <si>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</si>
  <si>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</si>
  <si>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</si>
  <si>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</si>
  <si>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</si>
  <si>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</si>
  <si>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</si>
  <si>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</si>
  <si>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</si>
  <si>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</si>
  <si>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</si>
  <si>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</si>
  <si>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</si>
  <si>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</si>
  <si>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</si>
  <si>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</si>
  <si>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</si>
  <si>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</si>
  <si>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</si>
  <si>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</si>
  <si>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</si>
  <si>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</si>
  <si>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</si>
  <si>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</si>
  <si>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</si>
  <si>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</si>
  <si>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</si>
  <si>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</si>
  <si>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</si>
  <si>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</si>
  <si>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</si>
  <si>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</si>
  <si>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</si>
  <si>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</si>
  <si>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</si>
  <si>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</si>
  <si>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</si>
  <si>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</si>
  <si>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</si>
  <si>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</si>
  <si>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</si>
  <si>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</si>
  <si>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</si>
  <si>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</si>
  <si>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</si>
  <si>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</si>
  <si>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</si>
  <si>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</si>
  <si>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</si>
  <si>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</si>
  <si>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</si>
  <si>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</si>
  <si>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</si>
  <si>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</si>
  <si>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</si>
  <si>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</si>
  <si>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</si>
  <si>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</si>
  <si>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</si>
  <si>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</si>
  <si>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</si>
  <si>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</si>
  <si>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</si>
  <si>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</si>
  <si>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</si>
  <si>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</si>
  <si>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</si>
  <si>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</si>
  <si>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</si>
  <si>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</si>
  <si>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</si>
  <si>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</si>
  <si>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</si>
  <si>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</si>
  <si>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</si>
  <si>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</si>
  <si>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</si>
  <si>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</si>
  <si>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</si>
  <si>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</si>
  <si>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</si>
  <si>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</si>
  <si>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</si>
  <si>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</si>
  <si>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</si>
  <si>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</si>
  <si>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</si>
  <si>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</si>
  <si>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</si>
  <si>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</si>
  <si>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</si>
  <si>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</si>
  <si>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</si>
  <si>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</si>
  <si>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</si>
  <si>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</si>
  <si>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</si>
  <si>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</si>
  <si>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</si>
  <si>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</si>
  <si>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</si>
  <si>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</si>
  <si>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</si>
  <si>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</si>
  <si>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</si>
  <si>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</si>
  <si>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</si>
  <si>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</si>
  <si>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</si>
  <si>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</si>
  <si>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</si>
  <si>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</si>
  <si>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</si>
  <si>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</si>
  <si>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</si>
  <si>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</si>
  <si>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</si>
  <si>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</si>
  <si>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</si>
  <si>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</si>
  <si>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</si>
  <si>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</si>
  <si>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</si>
  <si>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</si>
  <si>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</si>
  <si>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</si>
  <si>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</si>
  <si>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</si>
  <si>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</si>
  <si>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</si>
  <si>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</si>
  <si>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</si>
  <si>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</si>
  <si>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</si>
  <si>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</si>
  <si>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</si>
  <si>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</si>
  <si>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</si>
  <si>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</si>
  <si>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</si>
  <si>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</si>
  <si>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</si>
  <si>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</si>
  <si>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</si>
  <si>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</si>
  <si>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</si>
  <si>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</si>
  <si>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</si>
  <si>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</si>
  <si>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</si>
  <si>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</si>
  <si>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</si>
  <si>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</si>
  <si>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</si>
  <si>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</si>
  <si>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</si>
  <si>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</si>
  <si>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</si>
  <si>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</si>
  <si>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</si>
  <si>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</si>
  <si>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</si>
  <si>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</si>
  <si>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</si>
  <si>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</si>
  <si>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</si>
  <si>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</si>
  <si>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</si>
  <si>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</si>
  <si>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</si>
  <si>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</si>
  <si>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</si>
  <si>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</si>
  <si>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</si>
  <si>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</si>
  <si>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</si>
  <si>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</si>
  <si>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</si>
  <si>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</si>
  <si>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</si>
  <si>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</si>
  <si>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</si>
  <si>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</si>
  <si>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</si>
  <si>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</si>
  <si>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</si>
  <si>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</si>
  <si>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</si>
  <si>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</si>
  <si>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</si>
  <si>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</si>
  <si>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</si>
  <si>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</si>
  <si>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</si>
  <si>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</si>
  <si>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</si>
  <si>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</si>
  <si>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</si>
  <si>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</si>
  <si>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</si>
  <si>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</si>
  <si>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</si>
  <si>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</si>
  <si>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</si>
  <si>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</si>
  <si>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</si>
  <si>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</si>
  <si>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</si>
  <si>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</si>
  <si>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</si>
  <si>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</si>
  <si>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</si>
  <si>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</si>
  <si>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</si>
  <si>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</si>
  <si>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</si>
  <si>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</si>
  <si>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</si>
  <si>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</si>
  <si>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</si>
  <si>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</si>
  <si>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</si>
  <si>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</si>
  <si>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</si>
  <si>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</si>
  <si>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</si>
  <si>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</si>
  <si>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</si>
  <si>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</si>
  <si>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</si>
  <si>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</si>
  <si>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</si>
  <si>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</si>
  <si>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</si>
  <si>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</si>
  <si>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</si>
  <si>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</si>
  <si>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</si>
  <si>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</si>
  <si>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</si>
  <si>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</si>
  <si>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</si>
  <si>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</si>
  <si>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</si>
  <si>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</si>
  <si>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</si>
  <si>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</si>
  <si>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</si>
  <si>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</si>
  <si>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</si>
  <si>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</si>
  <si>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</si>
  <si>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</si>
  <si>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</si>
  <si>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</si>
  <si>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</si>
  <si>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</si>
  <si>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</si>
  <si>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</si>
  <si>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</si>
  <si>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</si>
  <si>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</si>
  <si>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</si>
  <si>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</si>
  <si>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</si>
  <si>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</si>
  <si>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</si>
  <si>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</si>
  <si>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</si>
  <si>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</si>
  <si>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</si>
  <si>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</si>
  <si>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</si>
  <si>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</si>
  <si>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</si>
  <si>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</si>
  <si>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</si>
  <si>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</si>
  <si>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</si>
  <si>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</si>
  <si>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</si>
  <si>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</si>
  <si>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</si>
  <si>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</si>
  <si>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</si>
  <si>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</si>
  <si>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</si>
  <si>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</si>
  <si>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</si>
  <si>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</si>
  <si>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</si>
  <si>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</si>
  <si>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</si>
  <si>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</si>
  <si>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</si>
  <si>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</si>
  <si>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</si>
  <si>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</si>
  <si>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</si>
  <si>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</si>
  <si>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</si>
  <si>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</si>
  <si>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</si>
  <si>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</si>
  <si>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</si>
  <si>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</si>
  <si>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</si>
  <si>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</si>
  <si>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</si>
  <si>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</si>
  <si>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</si>
  <si>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</si>
  <si>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</si>
  <si>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</si>
  <si>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</si>
  <si>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</si>
  <si>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</si>
  <si>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</si>
  <si>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</si>
  <si>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</si>
  <si>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</si>
  <si>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</si>
  <si>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</si>
  <si>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</si>
  <si>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</si>
  <si>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</si>
  <si>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</si>
  <si>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</si>
  <si>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</si>
  <si>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</si>
  <si>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</si>
  <si>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</si>
  <si>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</si>
  <si>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</si>
  <si>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</si>
  <si>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</si>
  <si>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</si>
  <si>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</si>
  <si>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</si>
  <si>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</si>
  <si>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</si>
  <si>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</si>
  <si>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</si>
  <si>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</si>
  <si>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</si>
  <si>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</si>
  <si>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</si>
  <si>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</si>
  <si>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</si>
  <si>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</si>
  <si>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</si>
  <si>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</si>
  <si>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</si>
  <si>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</si>
  <si>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</si>
  <si>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</si>
  <si>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</si>
  <si>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</si>
  <si>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</si>
  <si>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</si>
  <si>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</si>
  <si>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</si>
  <si>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</si>
  <si>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</si>
  <si>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</si>
  <si>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</si>
  <si>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</si>
  <si>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</si>
  <si>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</si>
  <si>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</si>
  <si>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</si>
  <si>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</si>
  <si>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</si>
  <si>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</si>
  <si>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</si>
  <si>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</si>
  <si>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</si>
  <si>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</si>
  <si>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</si>
  <si>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</si>
  <si>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</si>
  <si>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</si>
  <si>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</si>
  <si>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</si>
  <si>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</si>
  <si>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</si>
  <si>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</si>
  <si>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</si>
  <si>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</si>
  <si>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</si>
  <si>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</si>
  <si>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</si>
  <si>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</si>
  <si>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</si>
  <si>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</si>
  <si>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</si>
  <si>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</si>
  <si>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</si>
  <si>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</si>
  <si>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</si>
  <si>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</si>
  <si>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</si>
  <si>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</si>
  <si>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</si>
  <si>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</si>
  <si>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</si>
  <si>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</si>
  <si>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</si>
  <si>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</si>
  <si>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</si>
  <si>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</si>
  <si>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</si>
  <si>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</si>
  <si>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</si>
  <si>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</si>
  <si>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</si>
  <si>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</si>
  <si>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</si>
  <si>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</si>
  <si>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</si>
  <si>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</si>
  <si>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</si>
  <si>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</si>
  <si>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</si>
  <si>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</si>
  <si>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</si>
  <si>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</si>
  <si>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</si>
  <si>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</si>
  <si>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</si>
  <si>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</si>
  <si>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</si>
  <si>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</si>
  <si>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</si>
  <si>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</si>
  <si>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</si>
  <si>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</si>
  <si>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</si>
  <si>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</si>
  <si>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</si>
  <si>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</si>
  <si>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</si>
  <si>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</si>
  <si>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</si>
  <si>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</si>
  <si>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</si>
  <si>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</si>
  <si>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</si>
  <si>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</si>
  <si>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</si>
  <si>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</si>
  <si>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</si>
  <si>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</si>
  <si>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</si>
  <si>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</si>
  <si>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</si>
  <si>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</si>
  <si>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</si>
  <si>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</si>
  <si>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</si>
  <si>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</si>
  <si>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</si>
  <si>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</si>
  <si>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</si>
  <si>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</si>
  <si>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</si>
  <si>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</si>
  <si>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</si>
  <si>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</si>
  <si>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</si>
  <si>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</si>
  <si>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</si>
  <si>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</si>
  <si>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</si>
  <si>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</si>
  <si>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</si>
  <si>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</si>
  <si>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</si>
  <si>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</si>
  <si>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</si>
  <si>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</si>
  <si>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</si>
  <si>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</si>
  <si>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</si>
  <si>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</si>
  <si>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</si>
  <si>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</si>
  <si>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</si>
  <si>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</si>
  <si>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</si>
  <si>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</si>
  <si>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</si>
  <si>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</si>
  <si>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</si>
  <si>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</si>
  <si>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</si>
  <si>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</si>
  <si>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</si>
  <si>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</si>
  <si>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</si>
  <si>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</si>
  <si>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</si>
  <si>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</si>
  <si>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</si>
  <si>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</si>
  <si>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</si>
  <si>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</si>
  <si>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</si>
  <si>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</si>
  <si>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</si>
  <si>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</si>
  <si>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</si>
  <si>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</si>
  <si>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</si>
  <si>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</si>
  <si>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</si>
  <si>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</si>
  <si>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</si>
  <si>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</si>
  <si>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</si>
  <si>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</si>
  <si>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</si>
  <si>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</si>
  <si>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</si>
  <si>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</si>
  <si>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</si>
  <si>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</si>
  <si>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</si>
  <si>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</si>
  <si>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</si>
  <si>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</si>
  <si>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</si>
  <si>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</si>
  <si>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</si>
  <si>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</si>
  <si>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</si>
  <si>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</si>
  <si>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</si>
  <si>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</si>
  <si>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</si>
  <si>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</si>
  <si>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</si>
  <si>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</si>
  <si>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</si>
  <si>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</si>
  <si>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</si>
  <si>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</si>
  <si>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</si>
  <si>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</si>
  <si>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</si>
  <si>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</si>
  <si>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</si>
  <si>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</si>
  <si>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</si>
  <si>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</si>
  <si>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</si>
  <si>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</si>
  <si>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</si>
  <si>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</si>
  <si>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</si>
  <si>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</si>
  <si>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</si>
  <si>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</si>
  <si>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</si>
  <si>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</si>
  <si>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</si>
  <si>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</si>
  <si>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</si>
  <si>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</si>
  <si>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</si>
  <si>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</si>
  <si>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</si>
  <si>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</si>
  <si>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</si>
  <si>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</si>
  <si>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</si>
  <si>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</si>
  <si>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</si>
  <si>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</si>
  <si>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</si>
  <si>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</si>
  <si>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</si>
  <si>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</si>
  <si>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</si>
  <si>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</si>
  <si>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</si>
  <si>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</si>
  <si>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</si>
  <si>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</si>
  <si>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</si>
  <si>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</si>
  <si>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</si>
  <si>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</si>
  <si>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</si>
  <si>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</si>
  <si>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</si>
  <si>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</si>
  <si>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</si>
  <si>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</si>
  <si>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</si>
  <si>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</si>
  <si>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</si>
  <si>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</si>
  <si>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</si>
  <si>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</si>
  <si>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</si>
  <si>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</si>
  <si>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</si>
  <si>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</si>
  <si>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</si>
  <si>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</si>
  <si>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</si>
  <si>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</si>
  <si>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</si>
  <si>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</si>
  <si>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</si>
  <si>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</si>
  <si>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</si>
  <si>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</si>
  <si>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</si>
  <si>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</si>
  <si>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</si>
  <si>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</si>
  <si>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</si>
  <si>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</si>
  <si>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</si>
  <si>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</si>
  <si>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</si>
  <si>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</si>
  <si>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</si>
  <si>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</si>
  <si>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</si>
  <si>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</si>
  <si>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</si>
  <si>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</si>
  <si>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</si>
  <si>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</si>
  <si>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</si>
  <si>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</si>
  <si>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</si>
  <si>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</si>
  <si>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</si>
  <si>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</si>
  <si>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</si>
  <si>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</si>
  <si>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</si>
  <si>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</si>
  <si>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</si>
  <si>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</si>
  <si>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</si>
  <si>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</si>
  <si>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</si>
  <si>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</si>
  <si>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</si>
  <si>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</si>
  <si>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</si>
  <si>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</si>
  <si>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</si>
  <si>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</si>
  <si>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</si>
  <si>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</si>
  <si>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</si>
  <si>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</si>
  <si>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</si>
  <si>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</si>
  <si>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</si>
  <si>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</si>
  <si>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</si>
  <si>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</si>
  <si>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</si>
  <si>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</si>
  <si>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</si>
  <si>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</si>
  <si>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</si>
  <si>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</si>
  <si>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</si>
  <si>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</si>
  <si>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</si>
  <si>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</si>
  <si>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</si>
  <si>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</si>
  <si>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</si>
  <si>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</si>
  <si>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</si>
  <si>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</si>
  <si>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</si>
  <si>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</si>
  <si>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</si>
  <si>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</si>
  <si>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</si>
  <si>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</si>
  <si>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</si>
  <si>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</si>
  <si>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</si>
  <si>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</si>
  <si>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</si>
  <si>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</si>
  <si>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</si>
  <si>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</si>
  <si>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</si>
  <si>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</si>
  <si>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</si>
  <si>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</si>
  <si>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</si>
  <si>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</si>
  <si>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</si>
  <si>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</si>
  <si>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</si>
  <si>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</si>
  <si>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</si>
  <si>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</si>
  <si>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</si>
  <si>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</si>
  <si>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</si>
  <si>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</si>
  <si>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</si>
  <si>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</si>
  <si>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</si>
  <si>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</si>
  <si>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</si>
  <si>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</si>
  <si>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</si>
  <si>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</si>
  <si>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</si>
  <si>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</si>
  <si>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</si>
  <si>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</si>
  <si>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</si>
  <si>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</si>
  <si>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</si>
  <si>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</si>
  <si>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</si>
  <si>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</si>
  <si>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</si>
  <si>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</si>
  <si>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</si>
  <si>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</si>
  <si>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</si>
  <si>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</si>
  <si>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</si>
  <si>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</si>
  <si>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</si>
  <si>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</si>
  <si>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</si>
  <si>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</si>
  <si>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</si>
  <si>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</si>
  <si>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</si>
  <si>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</si>
  <si>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</si>
  <si>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</si>
  <si>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</si>
  <si>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</si>
  <si>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</si>
  <si>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</si>
  <si>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</si>
  <si>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</si>
  <si>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</si>
  <si>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</si>
  <si>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</si>
  <si>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</si>
  <si>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</si>
  <si>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</si>
  <si>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</si>
  <si>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</si>
  <si>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</si>
  <si>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</si>
  <si>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</si>
  <si>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</si>
  <si>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</si>
  <si>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</si>
  <si>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</si>
  <si>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</si>
  <si>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</si>
  <si>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</si>
  <si>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</si>
  <si>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</si>
  <si>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</si>
  <si>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</si>
  <si>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</si>
  <si>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</si>
  <si>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</si>
  <si>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</si>
  <si>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</si>
  <si>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</si>
  <si>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</si>
  <si>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</si>
  <si>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</si>
  <si>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</si>
  <si>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</si>
  <si>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</si>
  <si>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</si>
  <si>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</si>
  <si>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</si>
  <si>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</si>
  <si>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</si>
  <si>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</si>
  <si>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</si>
  <si>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</si>
  <si>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</si>
  <si>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</si>
  <si>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</si>
  <si>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</si>
  <si>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</si>
  <si>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</si>
  <si>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</si>
  <si>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</si>
  <si>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</si>
  <si>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</si>
  <si>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</si>
  <si>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</si>
  <si>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</si>
  <si>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</si>
  <si>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</si>
  <si>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</si>
  <si>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</si>
  <si>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</si>
  <si>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</si>
  <si>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</si>
  <si>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</si>
  <si>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</si>
  <si>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</si>
  <si>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</si>
  <si>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</si>
  <si>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</si>
  <si>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</si>
  <si>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</si>
  <si>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</si>
  <si>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</si>
  <si>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</si>
  <si>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</si>
  <si>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</si>
  <si>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</si>
  <si>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</si>
  <si>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</si>
  <si>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</si>
  <si>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</si>
  <si>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</si>
  <si>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</si>
  <si>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</si>
  <si>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</si>
  <si>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</si>
  <si>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</si>
  <si>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</si>
  <si>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</si>
  <si>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</si>
  <si>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</si>
  <si>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</si>
  <si>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</si>
  <si>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</si>
  <si>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</si>
  <si>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</si>
  <si>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</si>
  <si>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</si>
  <si>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</si>
  <si>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</si>
  <si>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</si>
  <si>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</si>
  <si>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</si>
  <si>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</si>
  <si>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</si>
  <si>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</si>
  <si>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</si>
  <si>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</si>
  <si>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</si>
  <si>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</si>
  <si>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</si>
  <si>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</si>
  <si>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</si>
  <si>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</si>
  <si>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</si>
  <si>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</si>
  <si>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</si>
  <si>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</si>
  <si>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</si>
  <si>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</si>
  <si>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</si>
  <si>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</si>
  <si>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</si>
  <si>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</si>
  <si>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</si>
  <si>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</si>
  <si>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</si>
  <si>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</si>
  <si>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</si>
  <si>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</si>
  <si>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</si>
  <si>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</si>
  <si>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</si>
  <si>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</si>
  <si>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</si>
  <si>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</si>
  <si>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</si>
  <si>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</si>
  <si>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</si>
  <si>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</si>
  <si>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</si>
  <si>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</si>
  <si>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</si>
  <si>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</si>
  <si>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</si>
  <si>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</si>
  <si>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</si>
  <si>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</si>
  <si>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</si>
  <si>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</si>
  <si>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</si>
  <si>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</si>
  <si>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</si>
  <si>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</si>
  <si>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</si>
  <si>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</si>
  <si>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</si>
  <si>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</si>
  <si>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</si>
  <si>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</si>
  <si>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</si>
  <si>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</si>
  <si>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</si>
  <si>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</si>
  <si>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</si>
  <si>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</si>
  <si>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</si>
  <si>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</si>
  <si>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</si>
  <si>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</si>
  <si>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</si>
  <si>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</si>
  <si>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</si>
  <si>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</si>
  <si>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</si>
  <si>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</si>
  <si>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</si>
  <si>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</si>
  <si>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</si>
  <si>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</si>
  <si>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</si>
  <si>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</si>
  <si>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</si>
  <si>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</si>
  <si>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</si>
  <si>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</si>
  <si>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</si>
  <si>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</si>
  <si>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</si>
  <si>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</si>
  <si>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</si>
  <si>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</si>
  <si>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</si>
  <si>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</si>
  <si>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</si>
  <si>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</si>
  <si>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</si>
  <si>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</si>
  <si>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</si>
  <si>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</si>
  <si>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</si>
  <si>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</si>
  <si>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</si>
  <si>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</si>
  <si>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</si>
  <si>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</si>
  <si>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</si>
  <si>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</si>
  <si>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</si>
  <si>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</si>
  <si>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</si>
  <si>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</si>
  <si>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</si>
  <si>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</si>
  <si>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</si>
  <si>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</si>
  <si>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</si>
  <si>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</si>
  <si>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</si>
  <si>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</si>
  <si>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</si>
  <si>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</si>
  <si>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</si>
  <si>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</si>
  <si>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</si>
  <si>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</si>
  <si>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</si>
  <si>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</si>
  <si>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</si>
  <si>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</si>
  <si>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</si>
  <si>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</si>
  <si>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</si>
  <si>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</si>
  <si>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</si>
  <si>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</si>
  <si>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</si>
  <si>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</si>
  <si>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</si>
  <si>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</si>
  <si>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</si>
  <si>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</si>
  <si>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</si>
  <si>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</si>
  <si>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</si>
  <si>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</si>
  <si>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</si>
  <si>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</si>
  <si>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</si>
  <si>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</si>
  <si>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</si>
  <si>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</si>
  <si>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</si>
  <si>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</si>
  <si>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</si>
  <si>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</si>
  <si>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</si>
  <si>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</si>
  <si>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</si>
  <si>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</si>
  <si>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</si>
  <si>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</si>
  <si>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</si>
  <si>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</si>
  <si>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</si>
  <si>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</si>
  <si>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</si>
  <si>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</si>
  <si>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</si>
  <si>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</si>
  <si>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</si>
  <si>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</si>
  <si>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</si>
  <si>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</si>
  <si>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</si>
  <si>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</si>
  <si>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</si>
  <si>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</si>
  <si>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</si>
  <si>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</si>
  <si>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</si>
  <si>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</si>
  <si>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</si>
  <si>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</si>
  <si>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</si>
  <si>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</si>
  <si>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</si>
  <si>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</si>
  <si>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</si>
  <si>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</si>
  <si>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</si>
  <si>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</si>
  <si>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</si>
  <si>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</si>
  <si>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</si>
  <si>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</si>
  <si>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</si>
  <si>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</si>
  <si>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</si>
  <si>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</si>
  <si>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</si>
  <si>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</si>
  <si>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</si>
  <si>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</si>
  <si>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</si>
  <si>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</si>
  <si>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</si>
  <si>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</si>
  <si>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</si>
  <si>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</si>
  <si>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</si>
  <si>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</si>
  <si>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</si>
  <si>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</si>
  <si>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</si>
  <si>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</si>
  <si>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</si>
  <si>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</si>
  <si>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</si>
  <si>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</si>
  <si>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</si>
  <si>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</si>
  <si>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</si>
  <si>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</si>
  <si>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</si>
  <si>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</si>
  <si>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</si>
  <si>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</si>
  <si>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</si>
  <si>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</si>
  <si>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</si>
  <si>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</si>
  <si>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</si>
  <si>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</si>
  <si>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</si>
  <si>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</si>
  <si>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</si>
  <si>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</si>
  <si>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</si>
  <si>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</si>
  <si>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</si>
  <si>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</si>
  <si>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</si>
  <si>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</si>
  <si>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</si>
  <si>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</si>
  <si>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</si>
  <si>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</si>
  <si>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</si>
  <si>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</si>
  <si>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</si>
  <si>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</si>
  <si>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</si>
  <si>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</si>
  <si>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</si>
  <si>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</si>
  <si>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</si>
  <si>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</si>
  <si>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</si>
  <si>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</si>
  <si>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</si>
  <si>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</si>
  <si>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</si>
  <si>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</si>
  <si>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</si>
  <si>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</si>
  <si>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</si>
  <si>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</si>
  <si>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</si>
  <si>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</si>
  <si>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</si>
  <si>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</si>
  <si>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</si>
  <si>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</si>
  <si>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</si>
  <si>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</si>
  <si>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</si>
  <si>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</si>
  <si>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</si>
  <si>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</si>
  <si>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</si>
  <si>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</si>
  <si>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</si>
  <si>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</si>
  <si>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</si>
  <si>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</si>
  <si>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</si>
  <si>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</si>
  <si>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</si>
  <si>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</si>
  <si>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</si>
  <si>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</si>
  <si>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</si>
  <si>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</si>
  <si>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</si>
  <si>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</si>
  <si>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</si>
  <si>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</si>
  <si>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</si>
  <si>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</si>
  <si>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</si>
  <si>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</si>
  <si>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</si>
  <si>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</si>
  <si>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</si>
  <si>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</si>
  <si>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</si>
  <si>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</si>
  <si>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</si>
  <si>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</si>
  <si>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</si>
  <si>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</si>
  <si>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</si>
  <si>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</si>
  <si>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</si>
  <si>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</si>
  <si>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</si>
  <si>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</si>
  <si>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</si>
  <si>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</si>
  <si>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</si>
  <si>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</si>
  <si>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</si>
  <si>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</si>
  <si>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</si>
  <si>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</si>
  <si>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</si>
  <si>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</si>
  <si>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</si>
  <si>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</si>
  <si>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</si>
  <si>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</si>
  <si>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</si>
  <si>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</si>
  <si>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</si>
  <si>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</si>
  <si>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</si>
  <si>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</si>
  <si>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</si>
  <si>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</si>
  <si>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</si>
  <si>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</si>
  <si>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</si>
  <si>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</si>
  <si>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</si>
  <si>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</si>
  <si>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</si>
  <si>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</si>
  <si>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</si>
  <si>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</si>
  <si>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</si>
  <si>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</si>
  <si>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</si>
  <si>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</si>
  <si>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</si>
  <si>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</si>
  <si>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</si>
  <si>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</si>
  <si>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</si>
  <si>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</si>
  <si>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</si>
  <si>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</si>
  <si>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</si>
  <si>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</si>
  <si>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</si>
  <si>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</si>
  <si>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</si>
  <si>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</si>
  <si>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</si>
  <si>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</si>
  <si>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</si>
  <si>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</si>
  <si>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</si>
  <si>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</si>
  <si>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</si>
  <si>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</si>
  <si>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</si>
  <si>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</si>
  <si>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</si>
  <si>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</si>
  <si>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</si>
  <si>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</si>
  <si>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</si>
  <si>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</si>
  <si>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</si>
  <si>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</si>
  <si>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</si>
  <si>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</si>
  <si>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</si>
  <si>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</si>
  <si>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</si>
  <si>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</si>
  <si>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</si>
  <si>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</si>
  <si>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</si>
  <si>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</si>
  <si>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</si>
  <si>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</si>
  <si>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</si>
  <si>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</si>
  <si>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</si>
  <si>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</si>
  <si>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</si>
  <si>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</si>
  <si>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</si>
  <si>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</si>
  <si>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</si>
  <si>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</si>
  <si>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</si>
  <si>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</si>
  <si>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</si>
  <si>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</si>
  <si>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</si>
  <si>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</si>
  <si>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</si>
  <si>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</si>
  <si>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</si>
  <si>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</si>
  <si>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</si>
  <si>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</si>
  <si>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</si>
  <si>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</si>
  <si>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</si>
  <si>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</si>
  <si>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</si>
  <si>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</si>
  <si>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</si>
  <si>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</si>
  <si>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</si>
  <si>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</si>
  <si>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</si>
  <si>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</si>
  <si>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</si>
  <si>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</si>
  <si>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</si>
  <si>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</si>
  <si>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</si>
  <si>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</si>
  <si>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</si>
  <si>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</si>
  <si>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</si>
  <si>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</si>
  <si>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</si>
  <si>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</si>
  <si>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</si>
  <si>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</si>
  <si>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</si>
  <si>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</si>
  <si>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</si>
  <si>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</si>
  <si>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</si>
  <si>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</si>
  <si>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</si>
  <si>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</si>
  <si>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</si>
  <si>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</si>
  <si>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</si>
  <si>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</si>
  <si>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</si>
  <si>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</si>
  <si>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</si>
  <si>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</si>
  <si>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</si>
  <si>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</si>
  <si>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</si>
  <si>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</si>
  <si>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</si>
  <si>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</si>
  <si>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</si>
  <si>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</si>
  <si>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</si>
  <si>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</si>
  <si>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</si>
  <si>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</si>
  <si>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</si>
  <si>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</si>
  <si>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</si>
  <si>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</si>
  <si>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</si>
  <si>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</si>
  <si>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</si>
  <si>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</si>
  <si>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</si>
  <si>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</si>
  <si>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</si>
  <si>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</si>
  <si>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</si>
  <si>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</si>
  <si>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</si>
  <si>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</si>
  <si>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</si>
  <si>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</si>
  <si>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</si>
  <si>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</si>
  <si>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</si>
  <si>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</si>
  <si>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</si>
  <si>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</si>
  <si>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</si>
  <si>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</si>
  <si>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</si>
  <si>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</si>
  <si>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</si>
  <si>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</si>
  <si>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</si>
  <si>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</si>
  <si>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</si>
  <si>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</si>
  <si>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</si>
  <si>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</si>
  <si>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</si>
  <si>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</si>
  <si>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</si>
  <si>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</si>
  <si>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</si>
  <si>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</si>
  <si>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</si>
  <si>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</si>
  <si>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</si>
  <si>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</si>
  <si>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</si>
  <si>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</si>
  <si>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</si>
  <si>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</si>
  <si>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</si>
  <si>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</si>
  <si>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</si>
  <si>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</si>
  <si>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</si>
  <si>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</si>
  <si>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</si>
  <si>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</si>
  <si>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</si>
  <si>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</si>
  <si>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</si>
  <si>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</si>
  <si>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</si>
  <si>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</si>
  <si>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</si>
  <si>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</si>
  <si>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</si>
  <si>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</si>
  <si>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</si>
  <si>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</si>
  <si>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</si>
  <si>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</si>
  <si>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</si>
  <si>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</si>
  <si>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</si>
  <si>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</si>
  <si>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</si>
  <si>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</si>
  <si>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</si>
  <si>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</si>
  <si>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</si>
  <si>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</si>
  <si>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</si>
  <si>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</si>
  <si>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</si>
  <si>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</si>
  <si>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</si>
  <si>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</si>
  <si>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</si>
  <si>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</si>
  <si>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</si>
  <si>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</si>
  <si>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</si>
  <si>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</si>
  <si>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</si>
  <si>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</si>
  <si>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</si>
  <si>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</si>
  <si>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</si>
  <si>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</si>
  <si>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</si>
  <si>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</si>
  <si>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</si>
  <si>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</si>
  <si>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</si>
  <si>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</si>
  <si>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</si>
  <si>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</si>
  <si>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</si>
  <si>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</si>
  <si>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</si>
  <si>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</si>
  <si>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</si>
  <si>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</si>
  <si>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</si>
  <si>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</si>
  <si>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</si>
  <si>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</si>
  <si>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</si>
  <si>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</si>
  <si>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</si>
  <si>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</si>
  <si>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</si>
  <si>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</si>
  <si>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</si>
  <si>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</si>
  <si>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</si>
  <si>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</si>
  <si>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</si>
  <si>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</si>
  <si>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</si>
  <si>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</si>
  <si>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</si>
  <si>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</si>
  <si>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</si>
  <si>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</si>
  <si>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</si>
  <si>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</si>
  <si>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</si>
  <si>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</si>
  <si>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</si>
  <si>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</si>
  <si>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</si>
  <si>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</si>
  <si>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</si>
  <si>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</si>
  <si>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</si>
  <si>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</si>
  <si>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</si>
  <si>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</si>
  <si>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</si>
  <si>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</si>
  <si>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</si>
  <si>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</si>
  <si>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</si>
  <si>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</si>
  <si>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</si>
  <si>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</si>
  <si>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</si>
  <si>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</si>
  <si>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</si>
  <si>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</si>
  <si>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</si>
  <si>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</si>
  <si>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</si>
  <si>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</si>
  <si>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</si>
  <si>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</si>
  <si>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</si>
  <si>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</si>
  <si>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</si>
  <si>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</si>
  <si>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</si>
  <si>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</si>
  <si>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</si>
  <si>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</si>
  <si>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</si>
  <si>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</si>
  <si>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</si>
  <si>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</si>
  <si>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</si>
  <si>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</si>
  <si>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</si>
  <si>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</si>
  <si>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</si>
  <si>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</si>
  <si>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</si>
  <si>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</si>
  <si>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</si>
  <si>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</si>
  <si>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</si>
  <si>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</si>
  <si>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</si>
  <si>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</si>
  <si>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</si>
  <si>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</si>
  <si>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</si>
  <si>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</si>
  <si>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</si>
  <si>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</si>
  <si>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</si>
  <si>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</si>
  <si>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</si>
  <si>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</si>
  <si>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</si>
  <si>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</si>
  <si>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</si>
  <si>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</si>
  <si>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</si>
  <si>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</si>
  <si>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</si>
  <si>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</si>
  <si>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</si>
  <si>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</si>
  <si>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</si>
  <si>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</si>
  <si>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</si>
  <si>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</si>
  <si>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</si>
  <si>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</si>
  <si>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</si>
  <si>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</si>
  <si>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</si>
  <si>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</si>
  <si>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</si>
  <si>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</si>
  <si>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</si>
  <si>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</si>
  <si>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</si>
  <si>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</si>
  <si>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</si>
  <si>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</si>
  <si>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</si>
  <si>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</si>
  <si>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</si>
  <si>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</si>
  <si>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</si>
  <si>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</si>
  <si>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</si>
  <si>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</si>
  <si>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</si>
  <si>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</si>
  <si>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</si>
  <si>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</si>
  <si>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</si>
  <si>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</si>
  <si>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</si>
  <si>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</si>
  <si>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</si>
  <si>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</si>
  <si>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</si>
  <si>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</si>
  <si>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</si>
  <si>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</si>
  <si>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</si>
  <si>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</si>
  <si>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</si>
  <si>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</si>
  <si>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</si>
  <si>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</si>
  <si>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</si>
  <si>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</si>
  <si>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</si>
  <si>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</si>
  <si>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</si>
  <si>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</si>
  <si>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</si>
  <si>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</si>
  <si>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</si>
  <si>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</si>
  <si>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</si>
  <si>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</si>
  <si>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</si>
  <si>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</si>
  <si>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</si>
  <si>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</si>
  <si>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</si>
  <si>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</si>
  <si>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</si>
  <si>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</si>
  <si>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</si>
  <si>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</si>
  <si>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</si>
  <si>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</si>
  <si>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</si>
  <si>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</si>
  <si>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</si>
  <si>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</si>
  <si>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</si>
  <si>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</si>
  <si>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</si>
  <si>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</si>
  <si>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</si>
  <si>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</si>
  <si>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</si>
  <si>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</si>
  <si>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</si>
  <si>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</si>
  <si>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</si>
  <si>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</si>
  <si>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</si>
  <si>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</si>
  <si>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</si>
  <si>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</si>
  <si>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</si>
  <si>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</si>
  <si>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</si>
  <si>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</si>
  <si>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</si>
  <si>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</si>
  <si>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</si>
  <si>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</si>
  <si>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</si>
  <si>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</si>
  <si>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</si>
  <si>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</si>
  <si>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</si>
  <si>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</si>
  <si>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</si>
  <si>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</si>
  <si>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</si>
  <si>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</si>
  <si>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</si>
  <si>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</si>
  <si>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</si>
  <si>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</si>
  <si>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</si>
  <si>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</si>
  <si>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</si>
  <si>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</si>
  <si>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</si>
  <si>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</si>
  <si>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</si>
  <si>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</si>
  <si>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</si>
  <si>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</si>
  <si>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</si>
  <si>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</si>
  <si>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</si>
  <si>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</si>
  <si>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</si>
  <si>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</si>
  <si>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</si>
  <si>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</si>
  <si>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</si>
  <si>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</si>
  <si>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</si>
  <si>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</si>
  <si>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</si>
  <si>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</si>
  <si>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</si>
  <si>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</si>
  <si>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</si>
  <si>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</si>
  <si>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</si>
  <si>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</si>
  <si>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</si>
  <si>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</si>
  <si>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</si>
  <si>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</si>
  <si>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</si>
  <si>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</si>
  <si>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</si>
  <si>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</si>
  <si>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</si>
  <si>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</si>
  <si>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</si>
  <si>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</si>
  <si>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</si>
  <si>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</si>
  <si>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</si>
  <si>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</si>
  <si>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</si>
  <si>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</si>
  <si>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</si>
  <si>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</si>
  <si>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</si>
  <si>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</si>
  <si>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</si>
  <si>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</si>
  <si>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</si>
  <si>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</si>
  <si>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</si>
  <si>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</si>
  <si>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</si>
  <si>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</si>
  <si>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</si>
  <si>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</si>
  <si>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</si>
  <si>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</si>
  <si>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</si>
  <si>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</si>
  <si>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</si>
  <si>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</si>
  <si>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</si>
  <si>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</si>
  <si>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</si>
  <si>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</si>
  <si>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</si>
  <si>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</si>
  <si>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</si>
  <si>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</si>
  <si>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</si>
  <si>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</si>
  <si>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</si>
  <si>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</si>
  <si>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</si>
  <si>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</si>
  <si>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</si>
  <si>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</si>
  <si>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</si>
  <si>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</si>
  <si>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</si>
  <si>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</si>
  <si>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</si>
  <si>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</si>
  <si>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</si>
  <si>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</si>
  <si>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</si>
  <si>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</si>
  <si>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</si>
  <si>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</si>
  <si>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</si>
  <si>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</si>
  <si>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</si>
  <si>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</si>
  <si>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</si>
  <si>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</si>
  <si>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</si>
  <si>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</si>
  <si>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</si>
  <si>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</si>
  <si>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</si>
  <si>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</si>
  <si>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</si>
  <si>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</si>
  <si>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</si>
  <si>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</si>
  <si>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</si>
  <si>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</si>
  <si>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</si>
  <si>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</si>
  <si>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</si>
  <si>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</si>
  <si>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</si>
  <si>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</si>
  <si>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</si>
  <si>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</si>
  <si>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</si>
  <si>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</si>
  <si>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</si>
  <si>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</si>
  <si>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</si>
  <si>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</si>
  <si>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</si>
  <si>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</si>
  <si>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</si>
  <si>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</si>
  <si>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</si>
  <si>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</si>
  <si>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</si>
  <si>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</si>
  <si>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</si>
  <si>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</si>
  <si>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</si>
  <si>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</si>
  <si>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</si>
  <si>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</si>
  <si>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</si>
  <si>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</si>
  <si>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</si>
  <si>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</si>
  <si>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</si>
  <si>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</si>
  <si>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</si>
  <si>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</si>
  <si>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</si>
  <si>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</si>
  <si>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</si>
  <si>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</si>
  <si>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</si>
  <si>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</si>
  <si>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</si>
  <si>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</si>
  <si>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</si>
  <si>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</si>
  <si>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</si>
  <si>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</si>
  <si>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</si>
  <si>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</si>
  <si>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</si>
  <si>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</si>
  <si>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</si>
  <si>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</si>
  <si>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</si>
  <si>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</si>
  <si>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</si>
  <si>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</si>
  <si>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</si>
  <si>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</si>
  <si>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</si>
  <si>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</si>
  <si>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</si>
  <si>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</si>
  <si>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</si>
  <si>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</si>
  <si>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</si>
  <si>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</si>
  <si>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</si>
  <si>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</si>
  <si>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</si>
  <si>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</si>
  <si>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</si>
  <si>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</si>
  <si>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</si>
  <si>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</si>
  <si>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</si>
  <si>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</si>
  <si>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</si>
  <si>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</si>
  <si>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</si>
  <si>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</si>
  <si>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</si>
  <si>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</si>
  <si>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</si>
  <si>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</si>
  <si>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</si>
  <si>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</si>
  <si>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</si>
  <si>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</si>
  <si>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</si>
  <si>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</si>
  <si>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</si>
  <si>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</si>
  <si>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</si>
  <si>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</si>
  <si>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</si>
  <si>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</si>
  <si>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</si>
  <si>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</si>
  <si>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</si>
  <si>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</si>
  <si>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</si>
  <si>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</si>
  <si>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</si>
  <si>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</si>
  <si>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</si>
  <si>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</si>
  <si>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</si>
  <si>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</si>
  <si>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</si>
  <si>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</si>
  <si>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</si>
  <si>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</si>
  <si>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</si>
  <si>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</si>
  <si>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</si>
  <si>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</si>
  <si>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</si>
  <si>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</si>
  <si>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</si>
  <si>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</si>
  <si>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</si>
  <si>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</si>
  <si>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</si>
  <si>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</si>
  <si>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</si>
  <si>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</si>
  <si>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</si>
  <si>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</si>
  <si>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</si>
  <si>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</si>
  <si>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</si>
  <si>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</si>
  <si>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</si>
  <si>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</si>
  <si>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</si>
  <si>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</si>
  <si>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</si>
  <si>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</si>
  <si>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</si>
  <si>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</si>
  <si>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</si>
  <si>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</si>
  <si>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</si>
  <si>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</si>
  <si>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</si>
  <si>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</si>
  <si>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</si>
  <si>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</si>
  <si>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</si>
  <si>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</si>
  <si>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</si>
  <si>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</si>
  <si>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</si>
  <si>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</si>
  <si>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</si>
  <si>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</si>
  <si>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</si>
  <si>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</si>
  <si>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</si>
  <si>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</si>
  <si>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</si>
  <si>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</si>
  <si>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</si>
  <si>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</si>
  <si>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</si>
  <si>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</si>
  <si>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</si>
  <si>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</si>
  <si>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</si>
  <si>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</si>
  <si>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</si>
  <si>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</si>
  <si>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</si>
  <si>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</si>
  <si>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</si>
  <si>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</si>
  <si>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</si>
  <si>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</si>
  <si>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</si>
  <si>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</si>
  <si>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</si>
  <si>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</si>
  <si>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</si>
  <si>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</si>
  <si>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</si>
  <si>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</si>
  <si>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</si>
  <si>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</si>
  <si>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</si>
  <si>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</si>
  <si>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</si>
  <si>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</si>
  <si>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</si>
  <si>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</si>
  <si>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</si>
  <si>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</si>
  <si>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</si>
  <si>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</si>
  <si>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</si>
  <si>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</si>
  <si>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</si>
  <si>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</si>
  <si>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</si>
  <si>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</si>
  <si>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</si>
  <si>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</si>
  <si>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</si>
  <si>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</si>
  <si>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</si>
  <si>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</si>
  <si>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</si>
  <si>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</si>
  <si>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</si>
  <si>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</si>
  <si>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</si>
  <si>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</si>
  <si>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</si>
  <si>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</si>
  <si>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</si>
  <si>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</si>
  <si>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</si>
  <si>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</si>
  <si>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</si>
  <si>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</si>
  <si>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</si>
  <si>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</si>
  <si>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</si>
  <si>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</si>
  <si>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</si>
  <si>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</si>
  <si>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</si>
  <si>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</si>
  <si>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</si>
  <si>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</si>
  <si>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</si>
  <si>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</si>
  <si>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</si>
  <si>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</si>
  <si>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</si>
  <si>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</si>
  <si>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</si>
  <si>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</si>
  <si>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</si>
  <si>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</si>
  <si>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</si>
  <si>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</si>
  <si>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</si>
  <si>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</si>
  <si>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</si>
  <si>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</si>
  <si>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</si>
  <si>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</si>
  <si>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</si>
  <si>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</si>
  <si>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</si>
  <si>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</si>
  <si>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</si>
  <si>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</si>
  <si>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</si>
  <si>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</si>
  <si>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</si>
  <si>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</si>
  <si>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</si>
  <si>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</si>
  <si>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</si>
  <si>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</si>
  <si>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</si>
  <si>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</si>
  <si>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</si>
  <si>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</si>
  <si>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</si>
  <si>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</si>
  <si>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</si>
  <si>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</si>
  <si>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</si>
  <si>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</si>
  <si>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</si>
  <si>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</si>
  <si>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</si>
  <si>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</si>
  <si>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</si>
  <si>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</si>
  <si>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</si>
  <si>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</si>
  <si>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</si>
  <si>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</si>
  <si>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</si>
  <si>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</si>
  <si>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</si>
  <si>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</si>
  <si>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</si>
  <si>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</si>
  <si>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</si>
  <si>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</si>
  <si>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</si>
  <si>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</si>
  <si>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</si>
  <si>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</si>
  <si>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</si>
  <si>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</si>
  <si>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</si>
  <si>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</si>
  <si>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</si>
  <si>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</si>
  <si>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</si>
  <si>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</si>
  <si>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</si>
  <si>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</si>
  <si>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</si>
  <si>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</si>
  <si>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</si>
  <si>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</si>
  <si>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</si>
  <si>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</si>
  <si>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</si>
  <si>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</si>
  <si>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</si>
  <si>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</si>
  <si>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</si>
  <si>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</si>
  <si>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</si>
  <si>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</si>
  <si>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</si>
  <si>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</si>
  <si>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</si>
  <si>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</si>
  <si>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</si>
  <si>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</si>
  <si>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</si>
  <si>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</si>
  <si>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</si>
  <si>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</si>
  <si>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</si>
  <si>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</si>
  <si>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</si>
  <si>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</si>
  <si>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</si>
  <si>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</si>
  <si>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</si>
  <si>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</si>
  <si>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</si>
  <si>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</si>
  <si>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</si>
  <si>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</si>
  <si>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</si>
  <si>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</si>
  <si>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</si>
  <si>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</si>
  <si>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</si>
  <si>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</si>
  <si>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</si>
  <si>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</si>
  <si>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</si>
  <si>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</si>
  <si>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</si>
  <si>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</si>
  <si>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</si>
  <si>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</si>
  <si>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</si>
  <si>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</si>
  <si>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</si>
  <si>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</si>
  <si>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</si>
  <si>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</si>
  <si>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</si>
  <si>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</si>
  <si>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</si>
  <si>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</si>
  <si>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</si>
  <si>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</si>
  <si>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</si>
  <si>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</si>
  <si>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</si>
  <si>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</si>
  <si>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</si>
  <si>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</si>
  <si>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</si>
  <si>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</si>
  <si>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</si>
  <si>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</si>
  <si>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</si>
  <si>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</si>
  <si>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</si>
  <si>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</si>
  <si>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</si>
  <si>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</si>
  <si>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</si>
  <si>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</si>
  <si>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</si>
  <si>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</si>
  <si>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</si>
  <si>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</si>
  <si>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</si>
  <si>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</si>
  <si>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</si>
  <si>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</si>
  <si>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</si>
  <si>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</si>
  <si>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</si>
  <si>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</si>
  <si>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</si>
  <si>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</si>
  <si>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</si>
  <si>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</si>
  <si>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</si>
  <si>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</si>
  <si>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</si>
  <si>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</si>
  <si>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</si>
  <si>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</si>
  <si>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</si>
  <si>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</si>
  <si>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</si>
  <si>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</si>
  <si>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</si>
  <si>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</si>
  <si>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</si>
  <si>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</si>
  <si>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</si>
  <si>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</si>
  <si>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</si>
  <si>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</si>
  <si>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</si>
  <si>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</si>
  <si>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</si>
  <si>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</si>
  <si>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</si>
  <si>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</si>
  <si>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</si>
  <si>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</si>
  <si>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</si>
  <si>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</si>
  <si>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</si>
  <si>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</si>
  <si>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</si>
  <si>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</si>
  <si>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</si>
  <si>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</si>
  <si>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</si>
  <si>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</si>
  <si>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</si>
  <si>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</si>
  <si>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</si>
  <si>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</si>
  <si>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</si>
  <si>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</si>
  <si>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</si>
  <si>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</si>
  <si>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</si>
  <si>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</si>
  <si>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</si>
  <si>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</si>
  <si>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</si>
  <si>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</si>
  <si>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</si>
  <si>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</si>
  <si>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</si>
  <si>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</si>
  <si>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</si>
  <si>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</si>
  <si>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</si>
  <si>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</si>
  <si>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</si>
  <si>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</si>
  <si>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</si>
  <si>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</si>
  <si>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</si>
  <si>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</si>
  <si>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</si>
  <si>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</si>
  <si>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</si>
  <si>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</si>
  <si>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</si>
  <si>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</si>
  <si>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</si>
  <si>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</si>
  <si>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</si>
  <si>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</si>
  <si>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</si>
  <si>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</si>
  <si>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</si>
  <si>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</si>
  <si>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</si>
  <si>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</si>
  <si>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</si>
  <si>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</si>
  <si>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</si>
  <si>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</si>
  <si>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</si>
  <si>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</si>
  <si>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</si>
  <si>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</si>
  <si>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</si>
  <si>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</si>
  <si>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</si>
  <si>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</si>
  <si>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</si>
  <si>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</si>
  <si>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</si>
  <si>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</si>
  <si>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</si>
  <si>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</si>
  <si>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</si>
  <si>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</si>
  <si>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</si>
  <si>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</si>
  <si>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</si>
  <si>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</si>
  <si>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</si>
  <si>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</si>
  <si>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</si>
  <si>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</si>
  <si>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</si>
  <si>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</si>
  <si>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</si>
  <si>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</si>
  <si>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</si>
  <si>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</si>
  <si>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</si>
  <si>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</si>
  <si>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</si>
  <si>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</si>
  <si>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</si>
  <si>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</si>
  <si>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</si>
  <si>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</si>
  <si>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</si>
  <si>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</si>
  <si>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</si>
  <si>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</si>
  <si>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</si>
  <si>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</si>
  <si>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</si>
  <si>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</si>
  <si>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</si>
  <si>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</si>
  <si>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</si>
  <si>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</si>
  <si>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</si>
  <si>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</si>
  <si>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</si>
  <si>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</si>
  <si>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</si>
  <si>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</si>
  <si>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</si>
  <si>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</si>
  <si>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</si>
  <si>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</si>
  <si>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</si>
  <si>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</si>
  <si>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</si>
  <si>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</si>
  <si>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</si>
  <si>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</si>
  <si>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</si>
  <si>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</si>
  <si>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</si>
  <si>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</si>
  <si>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</si>
  <si>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</si>
  <si>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</si>
  <si>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</si>
  <si>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</si>
  <si>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</si>
  <si>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</si>
  <si>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</si>
  <si>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</si>
  <si>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</si>
  <si>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</si>
  <si>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</si>
  <si>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</si>
  <si>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</si>
  <si>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</si>
  <si>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</si>
  <si>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</si>
  <si>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</si>
  <si>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</si>
  <si>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</si>
  <si>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</si>
  <si>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</si>
  <si>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</si>
  <si>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</si>
  <si>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</si>
  <si>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</si>
  <si>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</si>
  <si>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</si>
  <si>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</si>
  <si>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</si>
  <si>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</si>
  <si>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</si>
  <si>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</si>
  <si>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</si>
  <si>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</si>
  <si>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</si>
  <si>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</si>
  <si>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</si>
  <si>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</si>
  <si>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</si>
  <si>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</si>
  <si>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</si>
  <si>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</si>
  <si>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</si>
  <si>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</si>
  <si>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</si>
  <si>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</si>
  <si>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</si>
  <si>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</si>
  <si>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</si>
  <si>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</si>
  <si>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</si>
  <si>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</si>
  <si>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</si>
  <si>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</si>
  <si>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</si>
  <si>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</si>
  <si>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</si>
  <si>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</si>
  <si>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</si>
  <si>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</si>
  <si>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</si>
  <si>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</si>
  <si>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</si>
  <si>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</si>
  <si>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</si>
  <si>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</si>
  <si>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</si>
  <si>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</si>
  <si>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</si>
  <si>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</si>
  <si>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</si>
  <si>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</si>
  <si>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</si>
  <si>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</si>
  <si>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</si>
  <si>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</si>
  <si>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</si>
  <si>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</si>
  <si>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</si>
  <si>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</si>
  <si>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</si>
  <si>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</si>
  <si>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</si>
  <si>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</si>
  <si>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</si>
  <si>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</si>
  <si>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</si>
  <si>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</si>
  <si>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</si>
  <si>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</si>
  <si>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</si>
  <si>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</si>
  <si>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</si>
  <si>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</si>
  <si>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</si>
  <si>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</si>
  <si>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</si>
  <si>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</si>
  <si>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</si>
  <si>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</si>
  <si>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</si>
  <si>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</si>
  <si>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</si>
  <si>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</si>
  <si>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</si>
  <si>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</si>
  <si>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</si>
  <si>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</si>
  <si>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</si>
  <si>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</si>
  <si>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</si>
  <si>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</si>
  <si>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</si>
  <si>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</si>
  <si>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</si>
  <si>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</si>
  <si>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</si>
  <si>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</si>
  <si>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</si>
  <si>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</si>
  <si>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</si>
  <si>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</si>
  <si>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</si>
  <si>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</si>
  <si>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</si>
  <si>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</si>
  <si>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</si>
  <si>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</si>
  <si>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</si>
  <si>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</si>
  <si>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</si>
  <si>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</si>
  <si>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</si>
  <si>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</si>
  <si>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</si>
  <si>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</si>
  <si>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</si>
  <si>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</si>
  <si>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</si>
  <si>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</si>
  <si>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</si>
  <si>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</si>
  <si>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</si>
  <si>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</si>
  <si>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</si>
  <si>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</si>
  <si>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</si>
  <si>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</si>
  <si>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</si>
  <si>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</si>
  <si>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</si>
  <si>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</si>
  <si>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</si>
  <si>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</si>
  <si>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</si>
  <si>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</si>
  <si>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</si>
  <si>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</si>
  <si>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</si>
  <si>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</si>
  <si>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</si>
  <si>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</si>
  <si>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</si>
  <si>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</si>
  <si>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</si>
  <si>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</si>
  <si>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</si>
  <si>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</si>
  <si>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</si>
  <si>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</si>
  <si>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</si>
  <si>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</si>
  <si>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</si>
  <si>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</si>
  <si>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</si>
  <si>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</si>
  <si>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</si>
  <si>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</si>
  <si>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</si>
  <si>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</si>
  <si>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</si>
  <si>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</si>
  <si>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</si>
  <si>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</si>
  <si>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</si>
  <si>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</si>
  <si>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</si>
  <si>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</si>
  <si>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</si>
  <si>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</si>
  <si>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</si>
  <si>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</si>
  <si>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</si>
  <si>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</si>
  <si>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</si>
  <si>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</si>
  <si>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</si>
  <si>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</si>
  <si>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</si>
  <si>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</si>
  <si>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</si>
  <si>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</si>
  <si>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</si>
  <si>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</si>
  <si>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</si>
  <si>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</si>
  <si>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</si>
  <si>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</si>
  <si>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</si>
  <si>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</si>
  <si>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</si>
  <si>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</si>
  <si>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</si>
  <si>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</si>
  <si>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</si>
  <si>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</si>
  <si>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</si>
  <si>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</si>
  <si>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</si>
  <si>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</si>
  <si>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</si>
  <si>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</si>
  <si>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</si>
  <si>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</si>
  <si>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</si>
  <si>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</si>
  <si>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</si>
  <si>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</si>
  <si>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</si>
  <si>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</si>
  <si>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</si>
  <si>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</si>
  <si>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</si>
  <si>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</si>
  <si>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</si>
  <si>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</si>
  <si>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</si>
  <si>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</si>
  <si>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</si>
  <si>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</si>
  <si>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</si>
  <si>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</si>
  <si>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</si>
  <si>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</si>
  <si>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</si>
  <si>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</si>
  <si>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</si>
  <si>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</si>
  <si>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</si>
  <si>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</si>
  <si>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</si>
  <si>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</si>
  <si>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</si>
  <si>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</si>
  <si>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</si>
  <si>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</si>
  <si>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</si>
  <si>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</si>
  <si>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</si>
  <si>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</si>
  <si>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</si>
  <si>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</si>
  <si>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</si>
  <si>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</si>
  <si>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</si>
  <si>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</si>
  <si>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</si>
  <si>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</si>
  <si>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</si>
  <si>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</si>
  <si>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</si>
  <si>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</si>
  <si>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</si>
  <si>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</si>
  <si>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</si>
  <si>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</si>
  <si>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</si>
  <si>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</si>
  <si>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</si>
  <si>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</si>
  <si>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</si>
  <si>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</si>
  <si>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</si>
  <si>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</si>
  <si>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</si>
  <si>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</si>
  <si>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</si>
  <si>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</si>
  <si>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</si>
  <si>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</si>
  <si>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</si>
  <si>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</si>
  <si>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</si>
  <si>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</si>
  <si>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</si>
  <si>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</si>
  <si>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</si>
  <si>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</si>
  <si>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</si>
  <si>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</si>
  <si>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</si>
  <si>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</si>
  <si>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</si>
  <si>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</si>
  <si>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</si>
  <si>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</si>
  <si>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</si>
  <si>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</si>
  <si>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</si>
  <si>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</si>
  <si>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</si>
  <si>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</si>
  <si>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</si>
  <si>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</si>
  <si>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</si>
  <si>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</si>
  <si>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</si>
  <si>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</si>
  <si>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</si>
  <si>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</si>
  <si>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</si>
  <si>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</si>
  <si>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</si>
  <si>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</si>
  <si>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</si>
  <si>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</si>
  <si>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</si>
  <si>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</si>
  <si>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</si>
  <si>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</si>
  <si>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</si>
  <si>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</si>
  <si>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</si>
  <si>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</si>
  <si>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</si>
  <si>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</si>
  <si>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</si>
  <si>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</si>
  <si>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</si>
  <si>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</si>
  <si>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</si>
  <si>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</si>
  <si>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</si>
  <si>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</si>
  <si>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</si>
  <si>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</si>
  <si>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</si>
  <si>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</si>
  <si>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</si>
  <si>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</si>
  <si>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</si>
  <si>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</si>
  <si>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</si>
  <si>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</si>
  <si>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</si>
  <si>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</si>
  <si>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</si>
  <si>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</si>
  <si>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</si>
  <si>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</si>
  <si>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</si>
  <si>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</si>
  <si>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</si>
  <si>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</si>
  <si>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</si>
  <si>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</si>
  <si>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</si>
  <si>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</si>
  <si>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</si>
  <si>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</si>
  <si>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</si>
  <si>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</si>
  <si>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</si>
  <si>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</si>
  <si>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</si>
  <si>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</si>
  <si>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</si>
  <si>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</si>
  <si>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</si>
  <si>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</si>
  <si>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</si>
  <si>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</si>
  <si>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</si>
  <si>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</si>
  <si>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</si>
  <si>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</si>
  <si>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</si>
  <si>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</si>
  <si>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</si>
  <si>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</si>
  <si>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</si>
  <si>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</si>
  <si>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</si>
  <si>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</si>
  <si>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</si>
  <si>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</si>
  <si>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</si>
  <si>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</si>
  <si>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</si>
  <si>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</si>
  <si>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</si>
  <si>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</si>
  <si>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</si>
  <si>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</si>
  <si>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</si>
  <si>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</si>
  <si>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</si>
  <si>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</si>
  <si>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</si>
  <si>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</si>
  <si>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</si>
  <si>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</si>
  <si>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</si>
  <si>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</si>
  <si>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</si>
  <si>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</si>
  <si>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</si>
  <si>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</si>
  <si>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</si>
  <si>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</si>
  <si>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</si>
  <si>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</si>
  <si>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</si>
  <si>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</si>
  <si>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</si>
  <si>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</si>
  <si>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</si>
  <si>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</si>
  <si>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</si>
  <si>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</si>
  <si>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</si>
  <si>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</si>
  <si>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</si>
  <si>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</si>
  <si>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</si>
  <si>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</si>
  <si>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</si>
  <si>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</si>
  <si>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</si>
  <si>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</si>
  <si>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</si>
  <si>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</si>
  <si>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</si>
  <si>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</si>
  <si>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</si>
  <si>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</si>
  <si>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</si>
  <si>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</si>
  <si>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</si>
  <si>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</si>
  <si>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</si>
  <si>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</si>
  <si>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</si>
  <si>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</si>
  <si>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</si>
  <si>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</si>
  <si>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</si>
  <si>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</si>
  <si>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</si>
  <si>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</si>
  <si>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</si>
  <si>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</si>
  <si>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</si>
  <si>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</si>
  <si>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</si>
  <si>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</si>
  <si>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</si>
  <si>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</si>
  <si>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</si>
  <si>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</si>
  <si>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</si>
  <si>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</si>
  <si>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</si>
  <si>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</si>
  <si>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</si>
  <si>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</si>
  <si>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</si>
  <si>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</si>
  <si>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</si>
  <si>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</si>
  <si>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</si>
  <si>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</si>
  <si>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</si>
  <si>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</si>
  <si>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</si>
  <si>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</si>
  <si>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</si>
  <si>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</si>
  <si>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</si>
  <si>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</si>
  <si>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</si>
  <si>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</si>
  <si>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</si>
  <si>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</si>
  <si>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</si>
  <si>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</si>
  <si>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</si>
  <si>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</si>
  <si>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</si>
  <si>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</si>
  <si>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</si>
  <si>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</si>
  <si>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</si>
  <si>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</si>
  <si>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</si>
  <si>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</si>
  <si>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</si>
  <si>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</si>
  <si>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</si>
  <si>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</si>
  <si>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</si>
  <si>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</si>
  <si>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</si>
  <si>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</si>
  <si>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</si>
  <si>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</si>
  <si>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</si>
  <si>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</si>
  <si>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</si>
  <si>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</si>
  <si>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</si>
  <si>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</si>
  <si>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</si>
  <si>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</si>
  <si>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</si>
  <si>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</si>
  <si>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</si>
  <si>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</si>
  <si>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</si>
  <si>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</si>
  <si>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</si>
  <si>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</si>
  <si>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</si>
  <si>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</si>
  <si>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</si>
  <si>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</si>
  <si>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</si>
  <si>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</si>
  <si>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</si>
  <si>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</si>
  <si>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</si>
  <si>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</si>
  <si>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</si>
  <si>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</si>
  <si>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</si>
  <si>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</si>
  <si>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</si>
  <si>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</si>
  <si>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</si>
  <si>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</si>
  <si>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</si>
  <si>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</si>
  <si>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</si>
  <si>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</si>
  <si>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</si>
  <si>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</si>
  <si>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</si>
  <si>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</si>
  <si>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</si>
  <si>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</si>
  <si>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</si>
  <si>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</si>
  <si>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</si>
  <si>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</si>
  <si>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</si>
  <si>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</si>
  <si>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</si>
  <si>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</si>
  <si>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</si>
  <si>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</si>
  <si>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</si>
  <si>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</si>
  <si>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</si>
  <si>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</si>
  <si>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</si>
  <si>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</si>
  <si>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</si>
  <si>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</si>
  <si>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</si>
  <si>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</si>
  <si>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</si>
  <si>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</si>
  <si>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</si>
  <si>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</si>
  <si>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</si>
  <si>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</si>
  <si>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</si>
  <si>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</si>
  <si>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</si>
  <si>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</si>
  <si>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</si>
  <si>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</si>
  <si>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</si>
  <si>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</si>
  <si>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</si>
  <si>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</si>
  <si>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</si>
  <si>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</si>
  <si>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</si>
  <si>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</si>
  <si>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</si>
  <si>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</si>
  <si>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</si>
  <si>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</si>
  <si>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</si>
  <si>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</si>
  <si>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</si>
  <si>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</si>
  <si>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</si>
  <si>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</si>
  <si>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</si>
  <si>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</si>
  <si>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</si>
  <si>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</si>
  <si>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</si>
  <si>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</si>
  <si>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</si>
  <si>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</si>
  <si>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</si>
  <si>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</si>
  <si>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</si>
  <si>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</si>
  <si>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</si>
  <si>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</si>
  <si>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</si>
  <si>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</si>
  <si>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</si>
  <si>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</si>
  <si>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</si>
  <si>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</si>
  <si>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</si>
  <si>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</si>
  <si>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</si>
  <si>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</si>
  <si>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</si>
  <si>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</si>
  <si>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</si>
  <si>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</si>
  <si>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</si>
  <si>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</si>
  <si>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</si>
  <si>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</si>
  <si>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</si>
  <si>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</si>
  <si>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</si>
  <si>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</si>
  <si>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</si>
  <si>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</si>
  <si>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</si>
  <si>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</si>
  <si>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</si>
  <si>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</si>
  <si>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</si>
  <si>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</si>
  <si>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</si>
  <si>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</si>
  <si>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</si>
  <si>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</si>
  <si>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</si>
  <si>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</si>
  <si>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</si>
  <si>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</si>
  <si>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</si>
  <si>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</si>
  <si>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</si>
  <si>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</si>
  <si>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</si>
  <si>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</si>
  <si>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</si>
  <si>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</si>
  <si>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</si>
  <si>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</si>
  <si>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</si>
  <si>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</si>
  <si>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</si>
  <si>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</si>
  <si>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</si>
  <si>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</si>
  <si>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</si>
  <si>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</si>
  <si>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</si>
  <si>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</si>
  <si>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</si>
  <si>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</si>
  <si>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</si>
  <si>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</si>
  <si>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</si>
  <si>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</si>
  <si>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</si>
  <si>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</si>
  <si>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</si>
  <si>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</si>
  <si>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</si>
  <si>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</si>
  <si>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</si>
  <si>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</si>
  <si>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</si>
  <si>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</si>
  <si>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</si>
  <si>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</si>
  <si>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</si>
  <si>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</si>
  <si>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</si>
  <si>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</si>
  <si>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</si>
  <si>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</si>
  <si>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</si>
  <si>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</si>
  <si>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</si>
  <si>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</si>
  <si>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</si>
  <si>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</si>
  <si>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</si>
  <si>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</si>
  <si>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</si>
  <si>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</si>
  <si>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</si>
  <si>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</si>
  <si>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</si>
  <si>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</si>
  <si>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</si>
  <si>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</si>
  <si>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</si>
  <si>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</si>
  <si>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</si>
  <si>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</si>
  <si>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</si>
  <si>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</si>
  <si>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</si>
  <si>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</si>
  <si>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</si>
  <si>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</si>
  <si>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</si>
  <si>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</si>
  <si>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</si>
  <si>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</si>
  <si>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</si>
  <si>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</si>
  <si>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</si>
  <si>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</si>
  <si>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</si>
  <si>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</si>
  <si>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</si>
  <si>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</si>
  <si>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</si>
  <si>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</si>
  <si>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</si>
  <si>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</si>
  <si>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</si>
  <si>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</si>
  <si>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</si>
  <si>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</si>
  <si>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</si>
  <si>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</si>
  <si>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</si>
  <si>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</si>
  <si>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</si>
  <si>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</si>
  <si>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</si>
  <si>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</si>
  <si>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</si>
  <si>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</si>
  <si>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</si>
  <si>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</si>
  <si>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</si>
  <si>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</si>
  <si>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</si>
  <si>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</si>
  <si>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</si>
  <si>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</si>
  <si>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</si>
  <si>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</si>
  <si>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</si>
  <si>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</si>
  <si>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</si>
  <si>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</si>
  <si>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</si>
  <si>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</si>
  <si>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</si>
  <si>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</si>
  <si>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</si>
  <si>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</si>
  <si>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</si>
  <si>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</si>
  <si>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</si>
  <si>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</si>
  <si>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</si>
  <si>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</si>
  <si>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</si>
  <si>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</si>
  <si>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</si>
  <si>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</si>
  <si>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</si>
  <si>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</si>
  <si>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</si>
  <si>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</si>
  <si>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</si>
  <si>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</si>
  <si>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</si>
  <si>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</si>
  <si>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</si>
  <si>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</si>
  <si>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</si>
  <si>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</si>
  <si>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</si>
  <si>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</si>
  <si>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</si>
  <si>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</si>
  <si>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</si>
  <si>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</si>
  <si>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</si>
  <si>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</si>
  <si>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</si>
  <si>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</si>
  <si>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</si>
  <si>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</si>
  <si>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</si>
  <si>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</si>
  <si>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</si>
  <si>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</si>
  <si>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</si>
  <si>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</si>
  <si>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</si>
  <si>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</si>
  <si>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</si>
  <si>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</si>
  <si>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</si>
  <si>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</si>
  <si>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</si>
  <si>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</si>
  <si>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</si>
  <si>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</si>
  <si>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</si>
  <si>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</si>
  <si>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</si>
  <si>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</si>
  <si>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</si>
  <si>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</si>
  <si>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</si>
  <si>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</si>
  <si>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</si>
  <si>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</si>
  <si>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</si>
  <si>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</si>
  <si>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</si>
  <si>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</si>
  <si>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</si>
  <si>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</si>
  <si>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</si>
  <si>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</si>
  <si>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</si>
  <si>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</si>
  <si>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</si>
  <si>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</si>
  <si>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</si>
  <si>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</si>
  <si>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</si>
  <si>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</si>
  <si>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</si>
  <si>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</si>
  <si>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</si>
  <si>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</si>
  <si>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</si>
  <si>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</si>
  <si>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</si>
  <si>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</si>
  <si>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</si>
  <si>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</si>
  <si>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</si>
  <si>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</si>
  <si>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</si>
  <si>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</si>
  <si>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</si>
  <si>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</si>
  <si>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</si>
  <si>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</si>
  <si>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</si>
  <si>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</si>
  <si>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</si>
  <si>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</si>
  <si>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</si>
  <si>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</si>
  <si>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</si>
  <si>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</si>
  <si>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</si>
  <si>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</si>
  <si>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</si>
  <si>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</si>
  <si>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</si>
  <si>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</si>
  <si>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</si>
  <si>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</si>
  <si>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</si>
  <si>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</si>
  <si>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</si>
  <si>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</si>
  <si>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</si>
  <si>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</si>
  <si>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</si>
  <si>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</si>
  <si>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</si>
  <si>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</si>
  <si>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</si>
  <si>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</si>
  <si>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</si>
  <si>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</si>
  <si>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</si>
  <si>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</si>
  <si>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</si>
  <si>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</si>
  <si>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</si>
  <si>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</si>
  <si>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</si>
  <si>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</si>
  <si>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</si>
  <si>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</si>
  <si>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</si>
  <si>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</si>
  <si>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</si>
  <si>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</si>
  <si>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</si>
  <si>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</si>
  <si>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</si>
  <si>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</si>
  <si>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</si>
  <si>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</si>
  <si>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</si>
  <si>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</si>
  <si>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</si>
  <si>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</si>
  <si>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</si>
  <si>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</si>
  <si>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</si>
  <si>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</si>
  <si>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</si>
  <si>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</si>
  <si>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</si>
  <si>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</si>
  <si>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</si>
  <si>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</si>
  <si>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</si>
  <si>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</si>
  <si>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</si>
  <si>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</si>
  <si>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</si>
  <si>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</si>
  <si>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</si>
  <si>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</si>
  <si>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</si>
  <si>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</si>
  <si>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</si>
  <si>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</si>
  <si>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</si>
  <si>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</si>
  <si>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</si>
  <si>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</si>
  <si>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</si>
  <si>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</si>
  <si>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</si>
  <si>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</si>
  <si>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</si>
  <si>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</si>
  <si>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</si>
  <si>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</si>
  <si>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</si>
  <si>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</si>
  <si>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</si>
  <si>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</si>
  <si>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</si>
  <si>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</si>
  <si>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</si>
  <si>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</si>
  <si>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</si>
  <si>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</si>
  <si>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</si>
  <si>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</si>
  <si>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</si>
  <si>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</si>
  <si>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</si>
  <si>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</si>
  <si>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</si>
  <si>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</si>
  <si>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</si>
  <si>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</si>
  <si>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</si>
  <si>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</si>
  <si>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</si>
  <si>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</si>
  <si>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</si>
  <si>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</si>
  <si>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</si>
  <si>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</si>
  <si>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</si>
  <si>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</si>
  <si>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</si>
  <si>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</si>
  <si>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</si>
  <si>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</si>
  <si>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</si>
  <si>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</si>
  <si>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</si>
  <si>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</si>
  <si>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</si>
  <si>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</si>
  <si>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</si>
  <si>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</si>
  <si>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</si>
  <si>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</si>
  <si>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</si>
  <si>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</si>
  <si>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</si>
  <si>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</si>
  <si>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</si>
  <si>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</si>
  <si>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</si>
  <si>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</si>
  <si>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</si>
  <si>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</si>
  <si>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</si>
  <si>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</si>
  <si>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</si>
  <si>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</si>
  <si>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</si>
  <si>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</si>
  <si>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</si>
  <si>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</si>
  <si>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</si>
  <si>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</si>
  <si>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</si>
  <si>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</si>
  <si>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</si>
  <si>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</si>
  <si>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</si>
  <si>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</si>
  <si>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</si>
  <si>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</si>
  <si>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</si>
  <si>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</si>
  <si>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</si>
  <si>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</si>
  <si>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</si>
  <si>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</si>
  <si>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</si>
  <si>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</si>
  <si>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</si>
  <si>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</si>
  <si>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</si>
  <si>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</si>
  <si>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</si>
  <si>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</si>
  <si>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</si>
  <si>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</si>
  <si>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</si>
  <si>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</si>
  <si>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</si>
  <si>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</si>
  <si>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</si>
  <si>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</si>
  <si>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</si>
  <si>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</si>
  <si>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</si>
  <si>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</si>
  <si>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</si>
  <si>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</si>
  <si>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</si>
  <si>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</si>
  <si>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</si>
  <si>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</si>
  <si>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</si>
  <si>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</si>
  <si>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</si>
  <si>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</si>
  <si>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</si>
  <si>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</si>
  <si>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</si>
  <si>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</si>
  <si>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</si>
  <si>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</si>
  <si>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</si>
  <si>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</si>
  <si>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</si>
  <si>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</si>
  <si>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</si>
  <si>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</si>
  <si>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</si>
  <si>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</si>
  <si>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</si>
  <si>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</si>
  <si>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</si>
  <si>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</si>
  <si>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</si>
  <si>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</si>
  <si>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</si>
  <si>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</si>
  <si>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</si>
  <si>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</si>
  <si>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</si>
  <si>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</si>
  <si>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</si>
  <si>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</si>
  <si>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</si>
  <si>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</si>
  <si>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</si>
  <si>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</si>
  <si>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</si>
  <si>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</si>
  <si>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</si>
  <si>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</si>
  <si>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</si>
  <si>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</si>
  <si>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</si>
  <si>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</si>
  <si>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</si>
  <si>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</si>
  <si>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</si>
  <si>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</si>
  <si>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</si>
  <si>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</si>
  <si>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</si>
  <si>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</si>
  <si>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</si>
  <si>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</si>
  <si>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</si>
  <si>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</si>
  <si>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</si>
  <si>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</si>
  <si>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</si>
  <si>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</si>
  <si>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</si>
  <si>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</si>
  <si>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</si>
  <si>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</si>
  <si>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</si>
  <si>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</si>
  <si>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</si>
  <si>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</si>
  <si>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</si>
  <si>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</si>
  <si>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</si>
  <si>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</si>
  <si>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</si>
  <si>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</si>
  <si>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</si>
  <si>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</si>
  <si>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</si>
  <si>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</si>
  <si>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</si>
  <si>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</si>
  <si>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</si>
  <si>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</si>
  <si>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</si>
  <si>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</si>
  <si>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</si>
  <si>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</si>
  <si>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</si>
  <si>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</si>
  <si>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</si>
  <si>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</si>
  <si>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</si>
  <si>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</si>
  <si>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</si>
  <si>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</si>
  <si>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</si>
  <si>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</si>
  <si>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</si>
  <si>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</si>
  <si>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</si>
  <si>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</si>
  <si>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</si>
  <si>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</si>
  <si>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</si>
  <si>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</si>
  <si>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</si>
  <si>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</si>
  <si>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</si>
  <si>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</si>
  <si>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</si>
  <si>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</si>
  <si>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</si>
  <si>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</si>
  <si>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</si>
  <si>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</si>
  <si>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</si>
  <si>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</si>
  <si>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</si>
  <si>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</si>
  <si>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</si>
  <si>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</si>
  <si>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</si>
  <si>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</si>
  <si>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</si>
  <si>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</si>
  <si>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</si>
  <si>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</si>
  <si>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</si>
  <si>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</si>
  <si>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</si>
  <si>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</si>
  <si>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</si>
  <si>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</si>
  <si>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</si>
  <si>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</si>
  <si>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</si>
  <si>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</si>
  <si>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</si>
  <si>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</si>
  <si>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</si>
  <si>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</si>
  <si>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</si>
  <si>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</si>
  <si>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</si>
  <si>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</si>
  <si>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</si>
  <si>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</si>
  <si>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</si>
  <si>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</si>
  <si>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</si>
  <si>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</si>
  <si>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</si>
  <si>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</si>
  <si>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</si>
  <si>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</si>
  <si>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</si>
  <si>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</si>
  <si>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</si>
  <si>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</si>
  <si>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</si>
  <si>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</si>
  <si>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</si>
  <si>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</si>
  <si>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</si>
  <si>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</si>
  <si>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</si>
  <si>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</si>
  <si>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</si>
  <si>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</si>
  <si>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</si>
  <si>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</si>
  <si>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</si>
  <si>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</si>
  <si>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</si>
  <si>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</si>
  <si>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</si>
  <si>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</si>
  <si>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</si>
  <si>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</si>
  <si>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</si>
  <si>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</si>
  <si>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</si>
  <si>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</si>
  <si>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</si>
  <si>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</si>
  <si>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</si>
  <si>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</si>
  <si>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</si>
  <si>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</si>
  <si>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</si>
  <si>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</si>
  <si>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</si>
  <si>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</si>
  <si>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</si>
  <si>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</si>
  <si>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</si>
  <si>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</si>
  <si>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</si>
  <si>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</si>
  <si>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</si>
  <si>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</si>
  <si>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</si>
  <si>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</si>
  <si>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</si>
  <si>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</si>
  <si>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</si>
  <si>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</si>
  <si>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</si>
  <si>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</si>
  <si>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</si>
  <si>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</si>
  <si>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</si>
  <si>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</si>
  <si>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</si>
  <si>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</si>
  <si>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</si>
  <si>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</si>
  <si>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</si>
  <si>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</si>
  <si>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</si>
  <si>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</si>
  <si>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</si>
  <si>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</si>
  <si>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</si>
  <si>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</si>
  <si>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</si>
  <si>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</si>
  <si>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</si>
  <si>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</si>
  <si>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</si>
  <si>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</si>
  <si>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</si>
  <si>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</si>
  <si>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</si>
  <si>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</si>
  <si>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</si>
  <si>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</si>
  <si>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</si>
  <si>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</si>
  <si>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</si>
  <si>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</si>
  <si>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</si>
  <si>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</si>
  <si>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</si>
  <si>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</si>
  <si>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</si>
  <si>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</si>
  <si>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</si>
  <si>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</si>
  <si>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</si>
  <si>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</si>
  <si>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</si>
  <si>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</si>
  <si>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</si>
  <si>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</si>
  <si>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</si>
  <si>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</si>
  <si>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</si>
  <si>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</si>
  <si>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</si>
  <si>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</si>
  <si>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</si>
  <si>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</si>
  <si>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</si>
  <si>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</si>
  <si>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</si>
  <si>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</si>
  <si>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</si>
  <si>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</si>
  <si>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</si>
  <si>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</si>
  <si>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</si>
  <si>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</si>
  <si>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</si>
  <si>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</si>
  <si>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</si>
  <si>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</si>
  <si>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</si>
  <si>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</si>
  <si>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</si>
  <si>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</si>
  <si>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</si>
  <si>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</si>
  <si>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</si>
  <si>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</si>
  <si>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</si>
  <si>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</si>
  <si>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</si>
  <si>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</si>
  <si>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</si>
  <si>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</si>
  <si>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</si>
  <si>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</si>
  <si>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</si>
  <si>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</si>
  <si>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</si>
  <si>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</si>
  <si>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</si>
  <si>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</si>
  <si>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</si>
  <si>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</si>
  <si>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</si>
  <si>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</si>
  <si>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</si>
  <si>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</si>
  <si>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</si>
  <si>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</si>
  <si>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</si>
  <si>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</si>
  <si>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</si>
  <si>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</si>
  <si>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</si>
  <si>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</si>
  <si>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</si>
  <si>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</si>
  <si>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</si>
  <si>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</si>
  <si>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</si>
  <si>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</si>
  <si>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</si>
  <si>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</si>
  <si>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</si>
  <si>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</si>
  <si>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</si>
  <si>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</si>
  <si>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</si>
  <si>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</si>
  <si>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</si>
  <si>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</si>
  <si>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</si>
  <si>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</si>
  <si>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</si>
  <si>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</si>
  <si>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</si>
  <si>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</si>
  <si>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</si>
  <si>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</si>
  <si>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</si>
  <si>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</si>
  <si>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</si>
  <si>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</si>
  <si>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</si>
  <si>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</si>
  <si>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</si>
  <si>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</si>
  <si>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</si>
  <si>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</si>
  <si>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</si>
  <si>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</si>
  <si>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</si>
  <si>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</si>
  <si>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</si>
  <si>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</si>
  <si>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</si>
  <si>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</si>
  <si>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</si>
  <si>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</si>
  <si>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</si>
  <si>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</si>
  <si>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</si>
  <si>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</si>
  <si>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</si>
  <si>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</si>
  <si>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</si>
  <si>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</si>
  <si>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</si>
  <si>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</si>
  <si>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</si>
  <si>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</si>
  <si>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</si>
  <si>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</si>
  <si>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</si>
  <si>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</si>
  <si>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</si>
  <si>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</si>
  <si>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</si>
  <si>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</si>
  <si>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</si>
  <si>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</si>
  <si>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</si>
  <si>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</si>
  <si>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</si>
  <si>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</si>
  <si>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</si>
  <si>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</si>
  <si>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</si>
  <si>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</si>
  <si>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</si>
  <si>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</si>
  <si>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</si>
  <si>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</si>
  <si>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</si>
  <si>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</si>
  <si>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</si>
  <si>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</si>
  <si>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</si>
  <si>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</si>
  <si>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</si>
  <si>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</si>
  <si>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</si>
  <si>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</si>
  <si>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</si>
  <si>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</si>
  <si>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</si>
  <si>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</si>
  <si>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</si>
  <si>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</si>
  <si>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</si>
  <si>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</si>
  <si>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</si>
  <si>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</si>
  <si>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</si>
  <si>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</si>
  <si>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</si>
  <si>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</si>
  <si>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</si>
  <si>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</si>
  <si>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</si>
  <si>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</si>
  <si>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</si>
  <si>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</si>
  <si>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</si>
  <si>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</si>
  <si>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</si>
  <si>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</si>
  <si>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</si>
  <si>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</si>
  <si>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</si>
  <si>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</si>
  <si>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</si>
  <si>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</si>
  <si>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</si>
  <si>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</si>
  <si>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</si>
  <si>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</si>
  <si>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</si>
  <si>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</si>
  <si>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</si>
  <si>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</si>
  <si>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</si>
  <si>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</si>
  <si>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</si>
  <si>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</si>
  <si>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</si>
  <si>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</si>
  <si>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</si>
  <si>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</si>
  <si>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</si>
  <si>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</si>
  <si>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</si>
  <si>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</si>
  <si>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</si>
  <si>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</si>
  <si>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</si>
  <si>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</si>
  <si>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</si>
  <si>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</si>
  <si>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</si>
  <si>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</si>
  <si>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</si>
  <si>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</si>
  <si>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</si>
  <si>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</si>
  <si>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</si>
  <si>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</si>
  <si>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</si>
  <si>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</si>
  <si>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</si>
  <si>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</si>
  <si>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</si>
  <si>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</si>
  <si>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</si>
  <si>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</si>
  <si>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</si>
  <si>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</si>
  <si>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</si>
  <si>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</si>
  <si>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</si>
  <si>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</si>
  <si>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</si>
  <si>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</si>
  <si>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</si>
  <si>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</si>
  <si>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</si>
  <si>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</si>
  <si>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</si>
  <si>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</si>
  <si>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</si>
  <si>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</si>
  <si>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</si>
  <si>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</si>
  <si>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</si>
  <si>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</si>
  <si>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</si>
  <si>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</si>
  <si>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</si>
  <si>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</si>
  <si>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</si>
  <si>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</si>
  <si>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</si>
  <si>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</si>
  <si>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</si>
  <si>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</si>
  <si>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</si>
  <si>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</si>
  <si>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</si>
  <si>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</si>
  <si>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</si>
  <si>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</si>
  <si>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</si>
  <si>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</si>
  <si>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</si>
  <si>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</si>
  <si>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</si>
  <si>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</si>
  <si>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</si>
  <si>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</si>
  <si>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</si>
  <si>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</si>
  <si>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</si>
  <si>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</si>
  <si>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</si>
  <si>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</si>
  <si>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</si>
  <si>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</si>
  <si>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</si>
  <si>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</si>
  <si>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</si>
  <si>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</si>
  <si>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</si>
  <si>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</si>
  <si>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</si>
  <si>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</si>
  <si>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</si>
  <si>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</si>
  <si>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</si>
  <si>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</si>
  <si>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</si>
  <si>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</si>
  <si>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</si>
  <si>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</si>
  <si>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</si>
  <si>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</si>
  <si>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</si>
  <si>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</si>
  <si>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</si>
  <si>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</si>
  <si>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</si>
  <si>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</si>
  <si>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</si>
  <si>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</si>
  <si>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</si>
  <si>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</si>
  <si>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</si>
  <si>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</si>
  <si>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</si>
  <si>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</si>
  <si>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</si>
  <si>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</si>
  <si>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</si>
  <si>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</si>
  <si>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</si>
  <si>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</si>
  <si>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</si>
  <si>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</si>
  <si>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</si>
  <si>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</si>
  <si>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</si>
  <si>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</si>
  <si>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</si>
  <si>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</si>
  <si>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</si>
  <si>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</si>
  <si>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</si>
  <si>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</si>
  <si>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</si>
  <si>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</si>
  <si>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</si>
  <si>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</si>
  <si>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</si>
  <si>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</si>
  <si>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</si>
  <si>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</si>
  <si>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</si>
  <si>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</si>
  <si>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</si>
  <si>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</si>
  <si>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</si>
  <si>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</si>
  <si>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</si>
  <si>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</si>
  <si>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</si>
  <si>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</si>
  <si>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</si>
  <si>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</si>
  <si>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</si>
  <si>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</si>
  <si>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</si>
  <si>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</si>
  <si>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</si>
  <si>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</si>
  <si>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</si>
  <si>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</si>
  <si>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</si>
  <si>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</si>
  <si>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</si>
  <si>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</si>
  <si>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</si>
  <si>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</si>
  <si>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</si>
  <si>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</si>
  <si>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</si>
  <si>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</si>
  <si>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</si>
  <si>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</si>
  <si>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</si>
  <si>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</si>
  <si>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</si>
  <si>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</si>
  <si>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</si>
  <si>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</si>
  <si>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</si>
  <si>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</si>
  <si>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</si>
  <si>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</si>
  <si>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</si>
  <si>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</si>
  <si>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</si>
  <si>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</si>
  <si>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</si>
  <si>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</si>
  <si>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</si>
  <si>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</si>
  <si>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</si>
  <si>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</si>
  <si>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</si>
  <si>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</si>
  <si>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</si>
  <si>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</si>
  <si>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</si>
  <si>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</si>
  <si>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</si>
  <si>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</si>
  <si>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</si>
  <si>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</si>
  <si>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</si>
  <si>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</si>
  <si>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</si>
  <si>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</si>
  <si>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</si>
  <si>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</si>
  <si>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</si>
  <si>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</si>
  <si>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</si>
  <si>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</si>
  <si>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</si>
  <si>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</si>
  <si>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</si>
  <si>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</si>
  <si>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</si>
  <si>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</si>
  <si>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</si>
  <si>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</si>
  <si>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</si>
  <si>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</si>
  <si>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</si>
  <si>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</si>
  <si>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</si>
  <si>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</si>
  <si>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</si>
  <si>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</si>
  <si>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</si>
  <si>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</si>
  <si>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</si>
  <si>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</si>
  <si>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</si>
  <si>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</si>
  <si>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</si>
  <si>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</si>
  <si>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</si>
  <si>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</si>
  <si>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</si>
  <si>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</si>
  <si>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</si>
  <si>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</si>
  <si>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</si>
  <si>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</si>
  <si>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</si>
  <si>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</si>
  <si>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</si>
  <si>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</si>
  <si>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</si>
  <si>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</si>
  <si>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</si>
  <si>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</si>
  <si>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</si>
  <si>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</si>
  <si>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</si>
  <si>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</si>
  <si>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</si>
  <si>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</si>
  <si>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</si>
  <si>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</si>
  <si>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</si>
  <si>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</si>
  <si>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</si>
  <si>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</si>
  <si>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</si>
  <si>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</si>
  <si>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</si>
  <si>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</si>
  <si>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</si>
  <si>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</si>
  <si>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</si>
  <si>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</si>
  <si>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</si>
  <si>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</si>
  <si>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</si>
  <si>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</si>
  <si>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</si>
  <si>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</si>
  <si>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</si>
  <si>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</si>
  <si>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</si>
  <si>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</si>
  <si>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</si>
  <si>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</si>
  <si>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</si>
  <si>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</si>
  <si>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</si>
  <si>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</si>
  <si>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</si>
  <si>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</si>
  <si>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</si>
  <si>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</si>
  <si>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</si>
  <si>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</si>
  <si>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</si>
  <si>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</si>
  <si>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</si>
  <si>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</si>
  <si>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</si>
  <si>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</si>
  <si>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</si>
  <si>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</si>
  <si>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</si>
  <si>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</si>
  <si>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</si>
  <si>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</si>
  <si>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</si>
  <si>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</si>
  <si>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</si>
  <si>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</si>
  <si>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</si>
  <si>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</si>
  <si>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</si>
  <si>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</si>
  <si>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</si>
  <si>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</si>
  <si>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</si>
  <si>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</si>
  <si>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</si>
  <si>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</si>
  <si>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</si>
  <si>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</si>
  <si>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</si>
  <si>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</si>
  <si>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</si>
  <si>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</si>
  <si>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</si>
  <si>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</si>
  <si>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</si>
  <si>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</si>
  <si>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</si>
  <si>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</si>
  <si>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</si>
  <si>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</si>
  <si>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</si>
  <si>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</si>
  <si>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</si>
  <si>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</si>
  <si>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</si>
  <si>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</si>
  <si>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</si>
  <si>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</si>
  <si>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</si>
  <si>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</si>
  <si>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</si>
  <si>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</si>
  <si>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</si>
  <si>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</si>
  <si>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</si>
  <si>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</si>
  <si>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</si>
  <si>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</si>
  <si>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</si>
  <si>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</si>
  <si>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</si>
  <si>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</si>
  <si>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</si>
  <si>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</si>
  <si>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</si>
  <si>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</si>
  <si>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</si>
  <si>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</si>
  <si>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</si>
  <si>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</si>
  <si>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</si>
  <si>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</si>
  <si>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</si>
  <si>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</si>
  <si>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</si>
  <si>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</si>
  <si>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</si>
  <si>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</si>
  <si>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</si>
  <si>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</si>
  <si>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</si>
  <si>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</si>
  <si>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</si>
  <si>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</si>
  <si>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</si>
  <si>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</si>
  <si>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</si>
  <si>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</si>
  <si>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</si>
  <si>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</si>
  <si>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</si>
  <si>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</si>
  <si>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</si>
  <si>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</si>
  <si>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</si>
  <si>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</si>
  <si>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</si>
  <si>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</si>
  <si>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</si>
  <si>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</si>
  <si>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</si>
  <si>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</si>
  <si>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</si>
  <si>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</si>
  <si>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</si>
  <si>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</si>
  <si>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</si>
  <si>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</si>
  <si>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</si>
  <si>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</si>
  <si>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</si>
  <si>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</si>
  <si>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</si>
  <si>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</si>
  <si>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</si>
  <si>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</si>
  <si>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</si>
  <si>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</si>
  <si>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</si>
  <si>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</si>
  <si>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</si>
  <si>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</si>
  <si>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</si>
  <si>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</si>
  <si>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</si>
  <si>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</si>
  <si>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</si>
  <si>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</si>
  <si>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</si>
  <si>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</si>
  <si>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</si>
  <si>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</si>
  <si>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</si>
  <si>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</si>
  <si>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</si>
  <si>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</si>
  <si>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</si>
  <si>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</si>
  <si>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</si>
  <si>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</si>
  <si>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</si>
  <si>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</si>
  <si>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</si>
  <si>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</si>
  <si>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</si>
  <si>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</si>
  <si>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</si>
  <si>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</si>
  <si>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</si>
  <si>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</si>
  <si>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</si>
  <si>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</si>
  <si>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</si>
  <si>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</si>
  <si>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</si>
  <si>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</si>
  <si>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</si>
  <si>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</si>
  <si>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</si>
  <si>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</si>
  <si>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</si>
  <si>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</si>
  <si>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</si>
  <si>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</si>
  <si>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</si>
  <si>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</si>
  <si>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</si>
  <si>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</si>
  <si>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</si>
  <si>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</si>
  <si>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</si>
  <si>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</si>
  <si>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</si>
  <si>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</si>
  <si>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</si>
  <si>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</si>
  <si>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</si>
  <si>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</si>
  <si>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</si>
  <si>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</si>
  <si>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</si>
  <si>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</si>
  <si>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</si>
  <si>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</si>
  <si>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</si>
  <si>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</si>
  <si>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</si>
  <si>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</si>
  <si>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</si>
  <si>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</si>
  <si>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</si>
  <si>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</si>
  <si>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</si>
  <si>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</si>
  <si>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</si>
  <si>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</si>
  <si>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</si>
  <si>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</si>
  <si>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</si>
  <si>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</si>
  <si>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</si>
  <si>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</si>
  <si>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</si>
  <si>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</si>
  <si>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</si>
  <si>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</si>
  <si>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</si>
  <si>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</si>
  <si>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</si>
  <si>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</si>
  <si>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</si>
  <si>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</si>
  <si>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</si>
  <si>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</si>
  <si>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</si>
  <si>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</si>
  <si>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</si>
  <si>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</si>
  <si>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</si>
  <si>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</si>
  <si>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</si>
  <si>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</si>
  <si>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</si>
  <si>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</si>
  <si>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</si>
  <si>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</si>
  <si>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</si>
  <si>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</si>
  <si>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</si>
  <si>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</si>
  <si>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</si>
  <si>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</si>
  <si>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</si>
  <si>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</si>
  <si>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</si>
  <si>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</si>
  <si>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</si>
  <si>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</si>
  <si>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</si>
  <si>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</si>
  <si>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</si>
  <si>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</si>
  <si>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</si>
  <si>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</si>
  <si>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</si>
  <si>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</si>
  <si>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</si>
  <si>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</si>
  <si>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</si>
  <si>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</si>
  <si>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</si>
  <si>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</si>
  <si>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</si>
  <si>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</si>
  <si>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</si>
  <si>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</si>
  <si>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</si>
  <si>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</si>
  <si>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</si>
  <si>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</si>
  <si>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</si>
  <si>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</si>
  <si>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</si>
  <si>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</si>
  <si>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</si>
  <si>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</si>
  <si>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</si>
  <si>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</si>
  <si>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</si>
  <si>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</si>
  <si>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</si>
  <si>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</si>
  <si>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</si>
  <si>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</si>
  <si>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</si>
  <si>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</si>
  <si>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</si>
  <si>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</si>
  <si>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</si>
  <si>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</si>
  <si>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</si>
  <si>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</si>
  <si>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</si>
  <si>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</si>
  <si>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</si>
  <si>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</si>
  <si>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</si>
  <si>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</si>
  <si>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</si>
  <si>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</si>
  <si>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</si>
  <si>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</si>
  <si>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</si>
  <si>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</si>
  <si>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</si>
  <si>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</si>
  <si>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</si>
  <si>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</si>
  <si>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</si>
  <si>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</si>
  <si>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</si>
  <si>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</si>
  <si>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</si>
  <si>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</si>
  <si>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</si>
  <si>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</si>
  <si>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</si>
  <si>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</si>
  <si>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</si>
  <si>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</si>
  <si>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</si>
  <si>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</si>
  <si>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</si>
  <si>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</si>
  <si>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</si>
  <si>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</si>
  <si>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</si>
  <si>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</si>
  <si>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</si>
  <si>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</si>
  <si>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</si>
  <si>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</si>
  <si>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</si>
  <si>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</si>
  <si>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</si>
  <si>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</si>
  <si>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</si>
  <si>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</si>
  <si>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</si>
  <si>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</si>
  <si>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</si>
  <si>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</si>
  <si>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</si>
  <si>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</si>
  <si>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</si>
  <si>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</si>
  <si>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</si>
  <si>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</si>
  <si>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</si>
  <si>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</si>
  <si>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</si>
  <si>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</si>
  <si>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</si>
  <si>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</si>
  <si>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</si>
  <si>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</si>
  <si>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</si>
  <si>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</si>
  <si>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</si>
  <si>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</si>
  <si>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</si>
  <si>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</si>
  <si>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</si>
  <si>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</si>
  <si>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</si>
  <si>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</si>
  <si>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</si>
  <si>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</si>
  <si>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</si>
  <si>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</si>
  <si>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</si>
  <si>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</si>
  <si>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</si>
  <si>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</si>
  <si>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</si>
  <si>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</si>
  <si>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</si>
  <si>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</si>
  <si>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</si>
  <si>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</si>
  <si>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</si>
  <si>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</si>
  <si>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</si>
  <si>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</si>
  <si>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</si>
  <si>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</si>
  <si>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</si>
  <si>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</si>
  <si>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</si>
  <si>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</si>
  <si>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</si>
  <si>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</si>
  <si>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</si>
  <si>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</si>
  <si>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</si>
  <si>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</si>
  <si>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</si>
  <si>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</si>
  <si>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</si>
  <si>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</si>
  <si>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</si>
  <si>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</si>
  <si>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</si>
  <si>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</si>
  <si>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</si>
  <si>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</si>
  <si>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</si>
  <si>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</si>
  <si>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</si>
  <si>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</si>
  <si>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</si>
  <si>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</si>
  <si>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</si>
  <si>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</si>
  <si>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</si>
  <si>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</si>
  <si>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</si>
  <si>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</si>
  <si>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</si>
  <si>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</si>
  <si>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</si>
  <si>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</si>
  <si>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</si>
  <si>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</si>
  <si>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</si>
  <si>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</si>
  <si>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</si>
  <si>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</si>
  <si>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</si>
  <si>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</si>
  <si>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</si>
  <si>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</si>
  <si>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</si>
  <si>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</si>
  <si>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</si>
  <si>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</si>
  <si>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</si>
  <si>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</si>
  <si>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</si>
  <si>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</si>
  <si>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</si>
  <si>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</si>
  <si>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</si>
  <si>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</si>
  <si>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</si>
  <si>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</si>
  <si>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</si>
  <si>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</si>
  <si>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</si>
  <si>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</si>
  <si>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</si>
  <si>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</si>
  <si>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</si>
  <si>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</si>
  <si>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</si>
  <si>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</si>
  <si>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</si>
  <si>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</si>
  <si>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</si>
  <si>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</si>
  <si>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</si>
  <si>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</si>
  <si>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</si>
  <si>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</si>
  <si>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</si>
  <si>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</si>
  <si>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</si>
  <si>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</si>
  <si>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</si>
  <si>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</si>
  <si>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</si>
  <si>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</si>
  <si>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</si>
  <si>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</si>
  <si>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</si>
  <si>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</si>
  <si>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</si>
  <si>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</si>
  <si>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</si>
  <si>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</si>
  <si>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</si>
  <si>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</si>
  <si>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</si>
  <si>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</si>
  <si>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</si>
  <si>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</si>
  <si>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</si>
  <si>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</si>
  <si>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</si>
  <si>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</si>
  <si>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</si>
  <si>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</si>
  <si>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</si>
  <si>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</si>
  <si>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</si>
  <si>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</si>
  <si>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</si>
  <si>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</si>
  <si>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</si>
  <si>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</si>
  <si>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</si>
  <si>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</si>
  <si>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</si>
  <si>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</si>
  <si>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</si>
  <si>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</si>
  <si>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</si>
  <si>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</si>
  <si>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</si>
  <si>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</si>
  <si>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</si>
  <si>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</si>
  <si>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</si>
  <si>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</si>
  <si>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</si>
  <si>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</si>
  <si>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</si>
  <si>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</si>
  <si>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</si>
  <si>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</si>
  <si>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</si>
  <si>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</si>
  <si>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</si>
  <si>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</si>
  <si>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</si>
  <si>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</si>
  <si>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</si>
  <si>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</si>
  <si>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</si>
  <si>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</si>
  <si>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</si>
  <si>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</si>
  <si>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</si>
  <si>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</si>
  <si>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</si>
  <si>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</si>
  <si>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</si>
  <si>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</si>
  <si>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</si>
  <si>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</si>
  <si>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</si>
  <si>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</si>
  <si>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</si>
  <si>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</si>
  <si>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</si>
  <si>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</si>
  <si>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</si>
  <si>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</si>
  <si>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</si>
  <si>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</si>
  <si>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</si>
  <si>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</si>
  <si>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</si>
  <si>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</si>
  <si>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</si>
  <si>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</si>
  <si>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</si>
  <si>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</si>
  <si>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</si>
  <si>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</si>
  <si>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</si>
  <si>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</si>
  <si>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</si>
  <si>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</si>
  <si>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</si>
  <si>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</si>
  <si>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</si>
  <si>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</si>
  <si>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</si>
  <si>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</si>
  <si>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</si>
  <si>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</si>
  <si>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</si>
  <si>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</si>
  <si>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</si>
  <si>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</si>
  <si>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</si>
  <si>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</si>
  <si>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</si>
  <si>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</si>
  <si>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</si>
  <si>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</si>
  <si>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</si>
  <si>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</si>
  <si>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</si>
  <si>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</si>
  <si>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</si>
  <si>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</si>
  <si>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</si>
  <si>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</si>
  <si>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</si>
  <si>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</si>
  <si>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</si>
  <si>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</si>
  <si>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</si>
  <si>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</si>
  <si>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</si>
  <si>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</si>
  <si>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</si>
  <si>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</si>
  <si>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</si>
  <si>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</si>
  <si>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</si>
  <si>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</si>
  <si>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</si>
  <si>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</si>
  <si>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</si>
  <si>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</si>
  <si>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</si>
  <si>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</si>
  <si>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</si>
  <si>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</si>
  <si>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</si>
  <si>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</si>
  <si>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</si>
  <si>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</si>
  <si>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</si>
  <si>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</si>
  <si>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</si>
  <si>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</si>
  <si>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</si>
  <si>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</si>
  <si>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</si>
  <si>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</si>
  <si>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</si>
  <si>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</si>
  <si>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</si>
  <si>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</si>
  <si>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</si>
  <si>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</si>
  <si>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</si>
  <si>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</si>
  <si>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</si>
  <si>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</si>
  <si>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</si>
  <si>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</si>
  <si>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</si>
  <si>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</si>
  <si>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</si>
  <si>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</si>
  <si>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</si>
  <si>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</si>
  <si>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</si>
  <si>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</si>
  <si>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</si>
  <si>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</si>
  <si>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</si>
  <si>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</si>
  <si>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</si>
  <si>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</si>
  <si>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</si>
  <si>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</si>
  <si>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</si>
  <si>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</si>
  <si>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</si>
  <si>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</si>
  <si>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</si>
  <si>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</si>
  <si>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</si>
  <si>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</si>
  <si>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</si>
  <si>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</si>
  <si>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</si>
  <si>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</si>
  <si>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</si>
  <si>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</si>
  <si>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</si>
  <si>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</si>
  <si>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</si>
  <si>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</si>
  <si>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</si>
  <si>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</si>
  <si>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</si>
  <si>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</si>
  <si>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</si>
  <si>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</si>
  <si>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</si>
  <si>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</si>
  <si>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</si>
  <si>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</si>
  <si>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</si>
  <si>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</si>
  <si>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</si>
  <si>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</si>
  <si>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</si>
  <si>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</si>
  <si>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</si>
  <si>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</si>
  <si>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</si>
  <si>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</si>
  <si>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</si>
  <si>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</si>
  <si>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</si>
  <si>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</si>
  <si>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</si>
  <si>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</si>
  <si>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</si>
  <si>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</si>
  <si>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</si>
  <si>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</si>
  <si>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</si>
  <si>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</si>
  <si>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</si>
  <si>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</si>
  <si>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</si>
  <si>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</si>
  <si>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</si>
  <si>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</si>
  <si>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</si>
  <si>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</si>
  <si>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</si>
  <si>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</si>
  <si>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</si>
  <si>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</si>
  <si>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</si>
  <si>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</si>
  <si>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</si>
  <si>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</si>
  <si>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</si>
  <si>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</si>
  <si>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</si>
  <si>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</si>
  <si>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</si>
  <si>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</si>
  <si>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</si>
  <si>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</si>
  <si>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</si>
  <si>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</si>
  <si>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</si>
  <si>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</si>
  <si>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</si>
  <si>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</si>
  <si>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</si>
  <si>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</si>
  <si>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</si>
  <si>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</si>
  <si>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</si>
  <si>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</si>
  <si>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</si>
  <si>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</si>
  <si>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</si>
  <si>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</si>
  <si>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</si>
  <si>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</si>
  <si>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</si>
  <si>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</si>
  <si>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</si>
  <si>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</si>
  <si>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</si>
  <si>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</si>
  <si>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</si>
  <si>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</si>
  <si>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</si>
  <si>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</si>
  <si>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</si>
  <si>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</si>
  <si>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</si>
  <si>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</si>
  <si>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</si>
  <si>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</si>
  <si>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</si>
  <si>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</si>
  <si>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</si>
  <si>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</si>
  <si>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</si>
  <si>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</si>
  <si>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</si>
  <si>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</si>
  <si>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</si>
  <si>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</si>
  <si>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</si>
  <si>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</si>
  <si>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</si>
  <si>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</si>
  <si>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</si>
  <si>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</si>
  <si>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</si>
  <si>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</si>
  <si>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</si>
  <si>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</si>
  <si>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</si>
  <si>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</si>
  <si>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</si>
  <si>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</si>
  <si>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</si>
  <si>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</si>
  <si>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</si>
  <si>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</si>
  <si>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</si>
  <si>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</si>
  <si>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</si>
  <si>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</si>
  <si>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</si>
  <si>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</si>
  <si>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</si>
  <si>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</si>
  <si>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</si>
  <si>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</si>
  <si>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</si>
  <si>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</si>
  <si>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</si>
  <si>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</si>
  <si>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</si>
  <si>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</si>
  <si>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</si>
  <si>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</si>
  <si>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</si>
  <si>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</si>
  <si>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</si>
  <si>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</si>
  <si>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</si>
  <si>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</si>
  <si>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</si>
  <si>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</si>
  <si>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</si>
  <si>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</si>
  <si>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</si>
  <si>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</si>
  <si>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</si>
  <si>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</si>
  <si>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</si>
  <si>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</si>
  <si>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</si>
  <si>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</si>
  <si>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</si>
  <si>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</si>
  <si>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</si>
  <si>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</si>
  <si>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</si>
  <si>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</si>
  <si>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</si>
  <si>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</si>
  <si>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</si>
  <si>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</si>
  <si>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</si>
  <si>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</si>
  <si>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</si>
  <si>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</si>
  <si>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</si>
  <si>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</si>
  <si>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</si>
  <si>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</si>
  <si>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</si>
  <si>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</si>
  <si>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</si>
  <si>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</si>
  <si>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</si>
  <si>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</si>
  <si>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</si>
  <si>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</si>
  <si>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</si>
  <si>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</si>
  <si>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</si>
  <si>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</si>
  <si>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</si>
  <si>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</si>
  <si>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</si>
  <si>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</si>
  <si>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</si>
  <si>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</si>
  <si>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</si>
  <si>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</si>
  <si>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</si>
  <si>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</si>
  <si>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</si>
  <si>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</si>
  <si>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</si>
  <si>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</si>
  <si>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</si>
  <si>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</si>
  <si>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</si>
  <si>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</si>
  <si>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</si>
  <si>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</si>
  <si>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</si>
  <si>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</si>
  <si>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</si>
  <si>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</si>
  <si>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</si>
  <si>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</si>
  <si>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</si>
  <si>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</si>
  <si>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</si>
  <si>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</si>
  <si>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</si>
  <si>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</si>
  <si>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</si>
  <si>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</si>
  <si>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</si>
  <si>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</si>
  <si>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</si>
  <si>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</si>
  <si>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</si>
  <si>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</si>
  <si>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</si>
  <si>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</si>
  <si>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</si>
  <si>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</si>
  <si>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</si>
  <si>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</si>
  <si>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</si>
  <si>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</si>
  <si>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</si>
  <si>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</si>
  <si>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</si>
  <si>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</si>
  <si>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</si>
  <si>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</si>
  <si>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</si>
  <si>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</si>
  <si>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</si>
  <si>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</si>
  <si>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</si>
  <si>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</si>
  <si>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</si>
  <si>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</si>
  <si>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</si>
  <si>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</si>
  <si>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</si>
  <si>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</si>
  <si>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</si>
  <si>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</si>
  <si>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</si>
  <si>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</si>
  <si>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</si>
  <si>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</si>
  <si>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</si>
  <si>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</si>
  <si>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</si>
  <si>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</si>
  <si>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</si>
  <si>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</si>
  <si>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</si>
  <si>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</si>
  <si>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</si>
  <si>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</si>
  <si>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</si>
  <si>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</si>
  <si>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</si>
  <si>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</si>
  <si>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</si>
  <si>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</si>
  <si>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</si>
  <si>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</si>
  <si>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</si>
  <si>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</si>
  <si>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</si>
  <si>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</si>
  <si>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</si>
  <si>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</si>
  <si>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</si>
  <si>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</si>
  <si>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</si>
  <si>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</si>
  <si>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</si>
  <si>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</si>
  <si>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</si>
  <si>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</si>
  <si>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</si>
  <si>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</si>
  <si>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</si>
  <si>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</si>
  <si>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</si>
  <si>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</si>
  <si>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</si>
  <si>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</si>
  <si>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</si>
  <si>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</si>
  <si>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</si>
  <si>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</si>
  <si>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</si>
  <si>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</si>
  <si>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</si>
  <si>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</si>
  <si>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</si>
  <si>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</si>
  <si>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</si>
  <si>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</si>
  <si>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</si>
  <si>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</si>
  <si>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</si>
  <si>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</si>
  <si>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</si>
  <si>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</si>
  <si>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</si>
  <si>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</si>
  <si>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</si>
  <si>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</si>
  <si>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</si>
  <si>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</si>
  <si>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</si>
  <si>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</si>
  <si>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</si>
  <si>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</si>
  <si>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</si>
  <si>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</si>
  <si>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</si>
  <si>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</si>
  <si>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</si>
  <si>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</si>
  <si>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</si>
  <si>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</si>
  <si>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</si>
  <si>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</si>
  <si>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</si>
  <si>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</si>
  <si>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</si>
  <si>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</si>
  <si>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</si>
  <si>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</si>
  <si>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</si>
  <si>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</si>
  <si>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</si>
  <si>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</si>
  <si>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</si>
  <si>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</si>
  <si>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</si>
  <si>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</si>
  <si>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</si>
  <si>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</si>
  <si>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</si>
  <si>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</si>
  <si>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</si>
  <si>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</si>
  <si>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</si>
  <si>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</si>
  <si>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</si>
  <si>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</si>
  <si>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</si>
  <si>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</si>
  <si>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</si>
  <si>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</si>
  <si>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</si>
  <si>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</si>
  <si>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</si>
  <si>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</si>
  <si>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</si>
  <si>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</si>
  <si>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</si>
  <si>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</si>
  <si>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</si>
  <si>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</si>
  <si>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</si>
  <si>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</si>
  <si>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</si>
  <si>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</si>
  <si>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</si>
  <si>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</si>
  <si>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</si>
  <si>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</si>
  <si>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</si>
  <si>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</si>
  <si>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</si>
  <si>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</si>
  <si>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</si>
  <si>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</si>
  <si>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</si>
  <si>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</si>
  <si>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</si>
  <si>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</si>
  <si>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</si>
  <si>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</si>
  <si>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</si>
  <si>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</si>
  <si>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</si>
  <si>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</si>
  <si>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</si>
  <si>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</si>
  <si>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</si>
  <si>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</si>
  <si>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</si>
  <si>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</si>
  <si>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</si>
  <si>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</si>
  <si>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</si>
  <si>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</si>
  <si>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</si>
  <si>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</si>
  <si>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</si>
  <si>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</si>
  <si>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</si>
  <si>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</si>
  <si>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</si>
  <si>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</si>
  <si>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</si>
  <si>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</si>
  <si>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</si>
  <si>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</si>
  <si>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</si>
  <si>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</si>
  <si>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</si>
  <si>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</si>
  <si>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</si>
  <si>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</si>
  <si>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</si>
  <si>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</si>
  <si>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</si>
  <si>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</si>
  <si>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</si>
  <si>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</si>
  <si>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</si>
  <si>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</si>
  <si>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</si>
  <si>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</si>
  <si>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</si>
  <si>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</si>
  <si>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</si>
  <si>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</si>
  <si>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</si>
  <si>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</si>
  <si>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</si>
  <si>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</si>
  <si>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</si>
  <si>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</si>
  <si>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</si>
  <si>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</si>
  <si>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</si>
  <si>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</si>
  <si>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</si>
  <si>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</si>
  <si>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</si>
  <si>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</si>
  <si>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</si>
  <si>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</si>
  <si>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</si>
  <si>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</si>
  <si>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</si>
  <si>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</si>
  <si>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</si>
  <si>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</si>
  <si>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</si>
  <si>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</si>
  <si>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</si>
  <si>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</si>
  <si>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</si>
  <si>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</si>
  <si>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</si>
  <si>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</si>
  <si>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</si>
  <si>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</si>
  <si>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</si>
  <si>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</si>
  <si>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</si>
  <si>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</si>
  <si>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</si>
  <si>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</si>
  <si>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</si>
  <si>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</si>
  <si>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</si>
  <si>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</si>
  <si>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</si>
  <si>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</si>
  <si>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</si>
  <si>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</si>
  <si>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</si>
  <si>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</si>
  <si>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</si>
  <si>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</si>
  <si>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</si>
  <si>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</si>
  <si>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</si>
  <si>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</si>
  <si>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</si>
  <si>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</si>
  <si>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</si>
  <si>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</si>
  <si>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</si>
  <si>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</si>
  <si>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</si>
  <si>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</si>
  <si>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</si>
  <si>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</si>
  <si>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</si>
  <si>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</si>
  <si>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</si>
  <si>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</si>
  <si>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</si>
  <si>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</si>
  <si>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</si>
  <si>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</si>
  <si>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</si>
  <si>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</si>
  <si>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</si>
  <si>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</si>
  <si>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</si>
  <si>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</si>
  <si>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</si>
  <si>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</si>
  <si>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</si>
  <si>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</si>
  <si>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</si>
  <si>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</si>
  <si>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</si>
  <si>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</si>
  <si>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</si>
  <si>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</si>
  <si>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</si>
  <si>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</si>
  <si>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</si>
  <si>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</si>
  <si>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</si>
  <si>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</si>
  <si>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</si>
  <si>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</si>
  <si>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</si>
  <si>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</si>
  <si>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</si>
  <si>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</si>
  <si>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</si>
  <si>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</si>
  <si>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</si>
  <si>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</si>
  <si>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</si>
  <si>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</si>
  <si>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</si>
  <si>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</si>
  <si>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</si>
  <si>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</si>
  <si>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</si>
  <si>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</si>
  <si>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</si>
  <si>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</si>
  <si>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</si>
  <si>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</si>
  <si>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</si>
  <si>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</si>
  <si>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</si>
  <si>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</si>
  <si>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</si>
  <si>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</si>
  <si>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</si>
  <si>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</si>
  <si>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</si>
  <si>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</si>
  <si>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</si>
  <si>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</si>
  <si>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</si>
  <si>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</si>
  <si>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</si>
  <si>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</si>
  <si>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</si>
  <si>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</si>
  <si>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</si>
  <si>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</si>
  <si>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</si>
  <si>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</si>
  <si>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</si>
  <si>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</si>
  <si>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</si>
  <si>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</si>
  <si>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</si>
  <si>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</si>
  <si>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</si>
  <si>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</si>
  <si>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</si>
  <si>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</si>
  <si>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</si>
  <si>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</si>
  <si>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</si>
  <si>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</si>
  <si>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</si>
  <si>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</si>
  <si>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</si>
  <si>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</si>
  <si>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</si>
  <si>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</si>
  <si>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</si>
  <si>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</si>
  <si>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</si>
  <si>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</si>
  <si>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</si>
  <si>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</si>
  <si>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</si>
  <si>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</si>
  <si>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</si>
  <si>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</si>
  <si>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</si>
  <si>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</si>
  <si>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</si>
  <si>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</si>
  <si>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</si>
  <si>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</si>
  <si>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</si>
  <si>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</si>
  <si>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</si>
  <si>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</si>
  <si>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</si>
  <si>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</si>
  <si>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</si>
  <si>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</si>
  <si>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</si>
  <si>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</si>
  <si>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</si>
  <si>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</si>
  <si>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</si>
  <si>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</si>
  <si>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</si>
  <si>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</si>
  <si>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</si>
  <si>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</si>
  <si>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</si>
  <si>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</si>
  <si>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</si>
  <si>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</si>
  <si>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</si>
  <si>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</si>
  <si>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</si>
  <si>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</si>
  <si>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</si>
  <si>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</si>
  <si>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</si>
  <si>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</si>
  <si>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</si>
  <si>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</si>
  <si>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</si>
  <si>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</si>
  <si>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</si>
  <si>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</si>
  <si>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</si>
  <si>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</si>
  <si>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</si>
  <si>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</si>
  <si>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</si>
  <si>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</si>
  <si>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</si>
  <si>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</si>
  <si>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</si>
  <si>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</si>
  <si>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</si>
  <si>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</si>
  <si>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</si>
  <si>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</si>
  <si>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</si>
  <si>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</si>
  <si>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</si>
  <si>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</si>
  <si>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</si>
  <si>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</si>
  <si>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</si>
  <si>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</si>
  <si>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</si>
  <si>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</si>
  <si>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</si>
  <si>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</si>
  <si>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</si>
  <si>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</si>
  <si>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</si>
  <si>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</si>
  <si>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</si>
  <si>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</si>
  <si>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</si>
  <si>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</si>
  <si>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</si>
  <si>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</si>
  <si>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</si>
  <si>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</si>
  <si>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</si>
  <si>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</si>
  <si>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</si>
  <si>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</si>
  <si>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</si>
  <si>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</si>
  <si>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</si>
  <si>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</si>
  <si>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</si>
  <si>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</si>
  <si>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</si>
  <si>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</si>
  <si>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</si>
  <si>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</si>
  <si>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</si>
  <si>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</si>
  <si>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</si>
  <si>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</si>
  <si>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</si>
  <si>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</si>
  <si>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</si>
  <si>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</si>
  <si>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</si>
  <si>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</si>
  <si>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</si>
  <si>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</si>
  <si>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</si>
  <si>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</si>
  <si>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</si>
  <si>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</si>
  <si>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</si>
  <si>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</si>
  <si>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</si>
  <si>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</si>
  <si>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</si>
  <si>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</si>
  <si>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</si>
  <si>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</si>
  <si>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</si>
  <si>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</si>
  <si>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</si>
  <si>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</si>
  <si>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</si>
  <si>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</si>
  <si>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</si>
  <si>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</si>
  <si>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</si>
  <si>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</si>
  <si>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</si>
  <si>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</si>
  <si>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</si>
  <si>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</si>
  <si>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</si>
  <si>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</si>
  <si>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</si>
  <si>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</si>
  <si>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</si>
  <si>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</si>
  <si>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</si>
  <si>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</si>
  <si>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</si>
  <si>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</si>
  <si>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</si>
  <si>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</si>
  <si>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</si>
  <si>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</si>
  <si>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</si>
  <si>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</si>
  <si>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</si>
  <si>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</si>
  <si>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</si>
  <si>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</si>
  <si>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</si>
  <si>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</si>
  <si>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</si>
  <si>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</si>
  <si>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</si>
  <si>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</si>
  <si>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</si>
  <si>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</si>
  <si>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</si>
  <si>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</si>
  <si>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</si>
  <si>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</si>
  <si>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</si>
  <si>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</si>
  <si>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</si>
  <si>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</si>
  <si>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</si>
  <si>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</si>
  <si>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</si>
  <si>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</si>
  <si>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</si>
  <si>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</si>
  <si>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</si>
  <si>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</si>
  <si>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</si>
  <si>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</si>
  <si>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</si>
  <si>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</si>
  <si>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</si>
  <si>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</si>
  <si>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</si>
  <si>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</si>
  <si>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</si>
  <si>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</si>
  <si>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</si>
  <si>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</si>
  <si>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</si>
  <si>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</si>
  <si>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</si>
  <si>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</si>
  <si>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</si>
  <si>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</si>
  <si>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</si>
  <si>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</si>
  <si>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</si>
  <si>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</si>
  <si>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</si>
  <si>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</si>
  <si>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</si>
  <si>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</si>
  <si>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</si>
  <si>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</si>
  <si>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</si>
  <si>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</si>
  <si>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</si>
  <si>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</si>
  <si>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</si>
  <si>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</si>
  <si>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</si>
  <si>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</si>
  <si>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</si>
  <si>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</si>
  <si>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</si>
  <si>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</si>
  <si>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</si>
  <si>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</si>
  <si>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</si>
  <si>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</si>
  <si>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</si>
  <si>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</si>
  <si>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</si>
  <si>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</si>
  <si>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</si>
  <si>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</si>
  <si>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</si>
  <si>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</si>
  <si>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</si>
  <si>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</si>
  <si>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</si>
  <si>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</si>
  <si>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</si>
  <si>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</si>
  <si>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</si>
  <si>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</si>
  <si>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</si>
  <si>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</si>
  <si>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</si>
  <si>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</si>
  <si>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</si>
  <si>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</si>
  <si>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</si>
  <si>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</si>
  <si>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</si>
  <si>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</si>
  <si>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</si>
  <si>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</si>
  <si>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</si>
  <si>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</si>
  <si>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</si>
  <si>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</si>
  <si>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</si>
  <si>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</si>
  <si>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</si>
  <si>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</si>
  <si>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</si>
  <si>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</si>
  <si>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</si>
  <si>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</si>
  <si>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</si>
  <si>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</si>
  <si>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</si>
  <si>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</si>
  <si>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</si>
  <si>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</si>
  <si>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</si>
  <si>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</si>
  <si>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</si>
  <si>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</si>
  <si>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</si>
  <si>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</si>
  <si>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</si>
  <si>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</si>
  <si>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</si>
  <si>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</si>
  <si>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</si>
  <si>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</si>
  <si>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</si>
  <si>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</si>
  <si>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</si>
  <si>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</si>
  <si>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</si>
  <si>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</si>
  <si>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</si>
  <si>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</si>
  <si>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</si>
  <si>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</si>
  <si>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</si>
  <si>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</si>
  <si>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</si>
  <si>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</si>
  <si>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</si>
  <si>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</si>
  <si>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</si>
  <si>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</si>
  <si>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</si>
  <si>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</si>
  <si>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</si>
  <si>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</si>
  <si>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</si>
  <si>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</si>
  <si>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</si>
  <si>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</si>
  <si>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</si>
  <si>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</si>
  <si>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</si>
  <si>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</si>
  <si>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</si>
  <si>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</si>
  <si>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</si>
  <si>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</si>
  <si>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</si>
  <si>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</si>
  <si>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</si>
  <si>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</si>
  <si>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</si>
  <si>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</si>
  <si>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</si>
  <si>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</si>
  <si>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</si>
  <si>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</si>
  <si>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</si>
  <si>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</si>
  <si>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</si>
  <si>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</si>
  <si>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</si>
  <si>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</si>
  <si>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</si>
  <si>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</si>
  <si>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</si>
  <si>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</si>
  <si>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</si>
  <si>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</si>
  <si>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</si>
  <si>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</si>
  <si>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</si>
  <si>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</si>
  <si>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</si>
  <si>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</si>
  <si>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</si>
  <si>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</si>
  <si>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</si>
  <si>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</si>
  <si>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</si>
  <si>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</si>
  <si>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</si>
  <si>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</si>
  <si>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</si>
  <si>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</si>
  <si>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</si>
  <si>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</si>
  <si>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</si>
  <si>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</si>
  <si>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</si>
  <si>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</si>
  <si>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</si>
  <si>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</si>
  <si>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</si>
  <si>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</si>
  <si>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</si>
  <si>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</si>
  <si>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</si>
  <si>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</si>
  <si>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</si>
  <si>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</si>
  <si>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</si>
  <si>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</si>
  <si>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</si>
  <si>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</si>
  <si>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</si>
  <si>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</si>
  <si>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</si>
  <si>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</si>
  <si>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</si>
  <si>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</si>
  <si>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</si>
  <si>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</si>
  <si>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</si>
  <si>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</si>
  <si>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</si>
  <si>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</si>
  <si>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</si>
  <si>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</si>
  <si>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</si>
  <si>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</si>
  <si>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</si>
  <si>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</si>
  <si>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</si>
  <si>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</si>
  <si>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</si>
  <si>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</si>
  <si>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</si>
  <si>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</si>
  <si>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</si>
  <si>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</si>
  <si>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</si>
  <si>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</si>
  <si>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</si>
  <si>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</si>
  <si>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</si>
  <si>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</si>
  <si>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</si>
  <si>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</si>
  <si>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</si>
  <si>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</si>
  <si>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</si>
  <si>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</si>
  <si>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</si>
  <si>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</si>
  <si>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</si>
  <si>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</si>
  <si>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</si>
  <si>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</si>
  <si>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</si>
  <si>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</si>
  <si>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</si>
  <si>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</si>
  <si>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</si>
  <si>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</si>
  <si>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</si>
  <si>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</si>
  <si>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</si>
  <si>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</si>
  <si>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</si>
  <si>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</si>
  <si>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</si>
  <si>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</si>
  <si>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</si>
  <si>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</si>
  <si>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</si>
  <si>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</si>
  <si>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</si>
  <si>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</si>
  <si>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</si>
  <si>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</si>
  <si>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</si>
  <si>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</si>
  <si>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</si>
  <si>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</si>
  <si>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</si>
  <si>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</si>
  <si>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</si>
  <si>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</si>
  <si>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</si>
  <si>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</si>
  <si>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</si>
  <si>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</si>
  <si>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</si>
  <si>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</si>
  <si>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</si>
  <si>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</si>
  <si>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</si>
  <si>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</si>
  <si>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</si>
  <si>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</si>
  <si>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</si>
  <si>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</si>
  <si>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</si>
  <si>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</si>
  <si>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</si>
  <si>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</si>
  <si>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</si>
  <si>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</si>
  <si>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</si>
  <si>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</si>
  <si>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</si>
  <si>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</si>
  <si>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</si>
  <si>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</si>
  <si>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</si>
  <si>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</si>
  <si>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</si>
  <si>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</si>
  <si>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</si>
  <si>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</si>
  <si>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</si>
  <si>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</si>
  <si>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</si>
  <si>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</si>
  <si>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</si>
  <si>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</si>
  <si>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</si>
  <si>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</si>
  <si>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</si>
  <si>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</si>
  <si>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</si>
  <si>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</si>
  <si>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</si>
  <si>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</si>
  <si>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</si>
  <si>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</si>
  <si>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</si>
  <si>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</si>
  <si>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</si>
  <si>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</si>
  <si>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</si>
  <si>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</si>
  <si>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</si>
  <si>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</si>
  <si>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</si>
  <si>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</si>
  <si>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</si>
  <si>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</si>
  <si>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</si>
  <si>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</si>
  <si>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</si>
  <si>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</si>
  <si>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</si>
  <si>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</si>
  <si>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</si>
  <si>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</si>
  <si>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</si>
  <si>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</si>
  <si>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</si>
  <si>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</si>
  <si>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</si>
  <si>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</si>
  <si>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</si>
  <si>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</si>
  <si>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</si>
  <si>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</si>
  <si>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</si>
  <si>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</si>
  <si>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</si>
  <si>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</si>
  <si>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</si>
  <si>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</si>
  <si>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</si>
  <si>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</si>
  <si>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</si>
  <si>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</si>
  <si>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</si>
  <si>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</si>
  <si>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</si>
  <si>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</si>
  <si>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</si>
  <si>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</si>
  <si>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</si>
  <si>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</si>
  <si>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</si>
  <si>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</si>
  <si>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</si>
  <si>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</si>
  <si>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</si>
  <si>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</si>
  <si>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</si>
  <si>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</si>
  <si>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</si>
  <si>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</si>
  <si>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</si>
  <si>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</si>
  <si>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</si>
  <si>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</si>
  <si>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</si>
  <si>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</si>
  <si>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</si>
  <si>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</si>
  <si>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</si>
  <si>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</si>
  <si>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</si>
  <si>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</si>
  <si>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</si>
  <si>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</si>
  <si>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</si>
  <si>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</si>
  <si>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</si>
  <si>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</si>
  <si>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</si>
  <si>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</si>
  <si>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</si>
  <si>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</si>
  <si>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</si>
  <si>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</si>
  <si>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</si>
  <si>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</si>
  <si>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</si>
  <si>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</si>
  <si>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</si>
  <si>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</si>
  <si>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</si>
  <si>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</si>
  <si>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</si>
  <si>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</si>
  <si>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</si>
  <si>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</si>
  <si>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</si>
  <si>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</si>
  <si>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</si>
  <si>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</si>
  <si>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</si>
  <si>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</si>
  <si>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</si>
  <si>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</si>
  <si>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</si>
  <si>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</si>
  <si>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</si>
  <si>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</si>
  <si>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</si>
  <si>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</si>
  <si>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</si>
  <si>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</si>
  <si>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</si>
  <si>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</si>
  <si>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</si>
  <si>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</si>
  <si>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</si>
  <si>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</si>
  <si>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</si>
  <si>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</si>
  <si>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</si>
  <si>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</si>
  <si>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</si>
  <si>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</si>
  <si>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</si>
  <si>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</si>
  <si>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</si>
  <si>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</si>
  <si>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</si>
  <si>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</si>
  <si>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</si>
  <si>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</si>
  <si>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</si>
  <si>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</si>
  <si>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</si>
  <si>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</si>
  <si>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</si>
  <si>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</si>
  <si>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</si>
  <si>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</si>
  <si>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</si>
  <si>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</si>
  <si>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</si>
  <si>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</si>
  <si>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</si>
  <si>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</si>
  <si>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</si>
  <si>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</si>
  <si>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</si>
  <si>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</si>
  <si>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</si>
  <si>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</si>
  <si>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</si>
  <si>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</si>
  <si>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</si>
  <si>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</si>
  <si>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</si>
  <si>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</si>
  <si>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</si>
  <si>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</si>
  <si>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</si>
  <si>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</si>
  <si>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</si>
  <si>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</si>
  <si>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</si>
  <si>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</si>
  <si>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</si>
  <si>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</si>
  <si>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</si>
  <si>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</si>
  <si>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</si>
  <si>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</si>
  <si>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</si>
  <si>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</si>
  <si>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</si>
  <si>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</si>
  <si>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</si>
  <si>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</si>
  <si>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</si>
  <si>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</si>
  <si>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</si>
  <si>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</si>
  <si>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</si>
  <si>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</si>
  <si>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</si>
  <si>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</si>
  <si>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</si>
  <si>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</si>
  <si>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</si>
  <si>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</si>
  <si>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</si>
  <si>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</si>
  <si>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</si>
  <si>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</si>
  <si>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</si>
  <si>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</si>
  <si>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</si>
  <si>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</si>
  <si>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</si>
  <si>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</si>
  <si>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</si>
  <si>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</si>
  <si>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</si>
  <si>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</si>
  <si>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</si>
  <si>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</si>
  <si>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</si>
  <si>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</si>
  <si>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</si>
  <si>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</si>
  <si>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</si>
  <si>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</si>
  <si>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</si>
  <si>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</si>
  <si>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</si>
  <si>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</si>
  <si>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</si>
  <si>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</si>
  <si>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</si>
  <si>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</si>
  <si>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</si>
  <si>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</si>
  <si>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</si>
  <si>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</si>
  <si>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</si>
  <si>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</si>
  <si>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</si>
  <si>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</si>
  <si>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</si>
  <si>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</si>
  <si>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</si>
  <si>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</si>
  <si>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</si>
  <si>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</si>
  <si>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</si>
  <si>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</si>
  <si>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</si>
  <si>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</si>
  <si>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</si>
  <si>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</si>
  <si>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</si>
  <si>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</si>
  <si>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</si>
  <si>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</si>
  <si>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</si>
  <si>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</si>
  <si>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</si>
  <si>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</si>
  <si>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</si>
  <si>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</si>
  <si>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</si>
  <si>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</si>
  <si>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</si>
  <si>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</si>
  <si>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</si>
  <si>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</si>
  <si>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</si>
  <si>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</si>
  <si>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</si>
  <si>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</si>
  <si>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</si>
  <si>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</si>
  <si>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</si>
  <si>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</si>
  <si>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</si>
  <si>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</si>
  <si>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</si>
  <si>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</si>
  <si>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</si>
  <si>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</si>
  <si>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</si>
  <si>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</si>
  <si>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</si>
  <si>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</si>
  <si>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</si>
  <si>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</si>
  <si>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</si>
  <si>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</si>
  <si>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</si>
  <si>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</si>
  <si>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</si>
  <si>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</si>
  <si>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</si>
  <si>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</si>
  <si>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</si>
  <si>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</si>
  <si>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</si>
  <si>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</si>
  <si>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</si>
  <si>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</si>
  <si>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</si>
  <si>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</si>
  <si>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</si>
  <si>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</si>
  <si>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</si>
  <si>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</si>
  <si>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</si>
  <si>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</si>
  <si>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</si>
  <si>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</si>
  <si>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</si>
  <si>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</si>
  <si>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</si>
  <si>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</si>
  <si>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</si>
  <si>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</si>
  <si>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</si>
  <si>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</si>
  <si>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</si>
  <si>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</si>
  <si>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</si>
  <si>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</si>
  <si>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</si>
  <si>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</si>
  <si>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</si>
  <si>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</si>
  <si>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</si>
  <si>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</si>
  <si>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</si>
  <si>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</si>
  <si>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</si>
  <si>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</si>
  <si>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</si>
  <si>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</si>
  <si>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</si>
  <si>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</si>
  <si>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</si>
  <si>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</si>
  <si>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</si>
  <si>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</si>
  <si>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</si>
  <si>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</si>
  <si>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</si>
  <si>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</si>
  <si>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</si>
  <si>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</si>
  <si>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</si>
  <si>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</si>
  <si>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</si>
  <si>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</si>
  <si>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</si>
  <si>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</si>
  <si>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</si>
  <si>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</si>
  <si>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</si>
  <si>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</si>
  <si>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</si>
  <si>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</si>
  <si>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</si>
  <si>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</si>
  <si>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</si>
  <si>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</si>
  <si>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</si>
  <si>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</si>
  <si>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</si>
  <si>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</si>
  <si>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</si>
  <si>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</si>
  <si>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</si>
  <si>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</si>
  <si>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</si>
  <si>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</si>
  <si>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</si>
  <si>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</si>
  <si>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</si>
  <si>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</si>
  <si>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</si>
  <si>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</si>
  <si>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</si>
  <si>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</si>
  <si>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</si>
  <si>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</si>
  <si>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</si>
  <si>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</si>
  <si>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</si>
  <si>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</si>
  <si>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</si>
  <si>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</si>
  <si>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</si>
  <si>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</si>
  <si>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</si>
  <si>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</si>
  <si>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</si>
  <si>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</si>
  <si>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</si>
  <si>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</si>
  <si>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</si>
  <si>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</si>
  <si>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</si>
  <si>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</si>
  <si>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</si>
  <si>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</si>
  <si>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</si>
  <si>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</si>
  <si>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</si>
  <si>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</si>
  <si>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</si>
  <si>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</si>
  <si>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</si>
  <si>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</si>
  <si>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</si>
  <si>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</si>
  <si>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</si>
  <si>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</si>
  <si>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</si>
  <si>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</si>
  <si>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</si>
  <si>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</si>
  <si>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</si>
  <si>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</si>
  <si>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</si>
  <si>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</si>
  <si>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</si>
  <si>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</si>
  <si>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</si>
  <si>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</si>
  <si>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</si>
  <si>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</si>
  <si>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</si>
  <si>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</si>
  <si>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</si>
  <si>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</si>
  <si>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</si>
  <si>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</si>
  <si>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</si>
  <si>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</si>
  <si>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</si>
  <si>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</si>
  <si>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</si>
  <si>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</si>
  <si>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</si>
  <si>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</si>
  <si>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</si>
  <si>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</si>
  <si>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</si>
  <si>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</si>
  <si>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</si>
  <si>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</si>
  <si>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</si>
  <si>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</si>
  <si>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</si>
  <si>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</si>
  <si>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</si>
  <si>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</si>
  <si>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</si>
  <si>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</si>
  <si>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</si>
  <si>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</si>
  <si>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</si>
  <si>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</si>
  <si>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</si>
  <si>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</si>
  <si>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</si>
  <si>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</si>
  <si>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</si>
  <si>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</si>
  <si>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</si>
  <si>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</si>
  <si>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</si>
  <si>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</si>
  <si>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</si>
  <si>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</si>
  <si>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</si>
  <si>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</si>
  <si>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</si>
  <si>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</si>
  <si>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</si>
  <si>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</si>
  <si>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</si>
  <si>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</si>
  <si>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</si>
  <si>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</si>
  <si>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</si>
  <si>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</si>
  <si>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</si>
  <si>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</si>
  <si>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</si>
  <si>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</si>
  <si>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</si>
  <si>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</si>
  <si>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</si>
  <si>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</si>
  <si>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</si>
  <si>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</si>
  <si>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</si>
  <si>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</si>
  <si>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</si>
  <si>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</si>
  <si>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</si>
  <si>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</si>
  <si>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</si>
  <si>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</si>
  <si>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</si>
  <si>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</si>
  <si>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</si>
  <si>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</si>
  <si>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</si>
  <si>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</si>
  <si>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</si>
  <si>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</si>
  <si>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</si>
  <si>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</si>
  <si>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</si>
  <si>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</si>
  <si>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</si>
  <si>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</si>
  <si>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</si>
  <si>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</si>
  <si>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</si>
  <si>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</si>
  <si>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</si>
  <si>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</si>
  <si>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</si>
  <si>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</si>
  <si>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</si>
  <si>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</si>
  <si>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</si>
  <si>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</si>
  <si>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</si>
  <si>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</si>
  <si>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</si>
  <si>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</si>
  <si>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</si>
  <si>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</si>
  <si>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</si>
  <si>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</si>
  <si>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</si>
  <si>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</si>
  <si>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</si>
  <si>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</si>
  <si>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</si>
  <si>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</si>
  <si>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</si>
  <si>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</si>
  <si>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</si>
  <si>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</si>
  <si>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</si>
  <si>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</si>
  <si>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</si>
  <si>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</si>
  <si>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</si>
  <si>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</si>
  <si>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</si>
  <si>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</si>
  <si>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</si>
  <si>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</si>
  <si>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</si>
  <si>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</si>
  <si>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</si>
  <si>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</si>
  <si>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</si>
  <si>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</si>
  <si>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</si>
  <si>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</si>
  <si>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</si>
  <si>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</si>
  <si>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</si>
  <si>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</si>
  <si>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</si>
  <si>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</si>
  <si>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</si>
  <si>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</si>
  <si>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</si>
  <si>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</si>
  <si>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</si>
  <si>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</si>
  <si>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</si>
  <si>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</si>
  <si>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</si>
  <si>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</si>
  <si>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</si>
  <si>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</si>
  <si>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</si>
  <si>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</si>
  <si>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</si>
  <si>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</si>
  <si>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</si>
  <si>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</si>
  <si>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</si>
  <si>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</si>
  <si>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</si>
  <si>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</si>
  <si>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</si>
  <si>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</si>
  <si>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</si>
  <si>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</si>
  <si>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</si>
  <si>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</si>
  <si>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</si>
  <si>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</si>
  <si>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</si>
  <si>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</si>
  <si>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</si>
  <si>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</si>
  <si>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</si>
  <si>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</si>
  <si>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</si>
  <si>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</si>
  <si>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</si>
  <si>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</si>
  <si>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</si>
  <si>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</si>
  <si>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</si>
  <si>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</si>
  <si>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</si>
  <si>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</si>
  <si>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</si>
  <si>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</si>
  <si>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</si>
  <si>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</si>
  <si>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</si>
  <si>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</si>
  <si>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</si>
  <si>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</si>
  <si>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</si>
  <si>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</si>
  <si>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</si>
  <si>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</si>
  <si>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</si>
  <si>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</si>
  <si>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</si>
  <si>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</si>
  <si>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</si>
  <si>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</si>
  <si>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</si>
  <si>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</si>
  <si>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</si>
  <si>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</si>
  <si>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</si>
  <si>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</si>
  <si>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</si>
  <si>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</si>
  <si>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</si>
  <si>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</si>
  <si>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</si>
  <si>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</si>
  <si>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</si>
  <si>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</si>
  <si>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</si>
  <si>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</si>
  <si>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</si>
  <si>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</si>
  <si>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</si>
  <si>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</si>
  <si>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</si>
  <si>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</si>
  <si>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</si>
  <si>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</si>
  <si>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</si>
  <si>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</si>
  <si>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</si>
  <si>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</si>
  <si>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</si>
  <si>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</si>
  <si>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</si>
  <si>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</si>
  <si>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</si>
  <si>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</si>
  <si>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</si>
  <si>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</si>
  <si>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</si>
  <si>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</si>
  <si>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</si>
  <si>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</si>
  <si>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</si>
  <si>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</si>
  <si>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</si>
  <si>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</si>
  <si>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</si>
  <si>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</si>
  <si>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</si>
  <si>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</si>
  <si>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</si>
  <si>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</si>
  <si>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</si>
  <si>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</si>
  <si>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</si>
  <si>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</si>
  <si>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</si>
  <si>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</si>
  <si>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</si>
  <si>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</si>
  <si>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</si>
  <si>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</si>
  <si>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</si>
  <si>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</si>
  <si>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</si>
  <si>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</si>
  <si>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</si>
  <si>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</si>
  <si>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</si>
  <si>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</si>
  <si>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</si>
  <si>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</si>
  <si>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</si>
  <si>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</si>
  <si>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</si>
  <si>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</si>
  <si>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</si>
  <si>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</si>
  <si>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</si>
  <si>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</si>
  <si>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</si>
  <si>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</si>
  <si>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</si>
  <si>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</si>
  <si>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</si>
  <si>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</si>
  <si>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</si>
  <si>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</si>
  <si>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</si>
  <si>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</si>
  <si>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</si>
  <si>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</si>
  <si>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</si>
  <si>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</si>
  <si>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</si>
  <si>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</si>
  <si>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</si>
  <si>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</si>
  <si>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</si>
  <si>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</si>
  <si>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</si>
  <si>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</si>
  <si>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</si>
  <si>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</si>
  <si>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</si>
  <si>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</si>
  <si>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</si>
  <si>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</si>
  <si>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</si>
  <si>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</si>
  <si>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</si>
  <si>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</si>
  <si>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</si>
  <si>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</si>
  <si>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</si>
  <si>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</si>
  <si>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</si>
  <si>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</si>
  <si>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</si>
  <si>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</si>
  <si>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</si>
  <si>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</si>
  <si>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</si>
  <si>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</si>
  <si>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</si>
  <si>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</si>
  <si>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</si>
  <si>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</si>
  <si>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</si>
  <si>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</si>
  <si>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</si>
  <si>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</si>
  <si>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</si>
  <si>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</si>
  <si>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</si>
  <si>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</si>
  <si>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</si>
  <si>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</si>
  <si>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</si>
  <si>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</si>
  <si>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</si>
  <si>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</si>
  <si>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</si>
  <si>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</si>
  <si>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</si>
  <si>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</si>
  <si>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</si>
  <si>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</si>
  <si>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</si>
  <si>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</si>
  <si>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</si>
  <si>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</si>
  <si>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</si>
  <si>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</si>
  <si>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</si>
  <si>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</si>
  <si>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</si>
  <si>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</si>
  <si>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</si>
  <si>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</si>
  <si>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</si>
  <si>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</si>
  <si>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</si>
  <si>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</si>
  <si>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</si>
  <si>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</si>
  <si>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</si>
  <si>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</si>
  <si>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</si>
  <si>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</si>
  <si>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</si>
  <si>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</si>
  <si>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</si>
  <si>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</si>
  <si>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</si>
  <si>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</si>
  <si>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</si>
  <si>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</si>
  <si>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</si>
  <si>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</si>
  <si>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</si>
  <si>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</si>
  <si>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</si>
  <si>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</si>
  <si>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</si>
  <si>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</si>
  <si>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</si>
  <si>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</si>
  <si>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</si>
  <si>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</si>
  <si>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</si>
  <si>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</si>
  <si>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</si>
  <si>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</si>
  <si>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</si>
  <si>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</si>
  <si>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</si>
  <si>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</si>
  <si>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</si>
  <si>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</si>
  <si>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</si>
  <si>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</si>
  <si>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</si>
  <si>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</si>
  <si>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</si>
  <si>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</si>
  <si>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</si>
  <si>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</si>
  <si>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</si>
  <si>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</si>
  <si>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</si>
  <si>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</si>
  <si>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</si>
  <si>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</si>
  <si>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</si>
  <si>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</si>
  <si>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</si>
  <si>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</si>
  <si>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</si>
  <si>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</si>
  <si>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</si>
  <si>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</si>
  <si>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</si>
  <si>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</si>
  <si>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</si>
  <si>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</si>
  <si>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</si>
  <si>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</si>
  <si>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</si>
  <si>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</si>
  <si>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</si>
  <si>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</si>
  <si>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</si>
  <si>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</si>
  <si>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</si>
  <si>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</si>
  <si>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</si>
  <si>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</si>
  <si>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</si>
  <si>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</si>
  <si>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</si>
  <si>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</si>
  <si>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</si>
  <si>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</si>
  <si>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</si>
  <si>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</si>
  <si>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</si>
  <si>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</si>
  <si>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</si>
  <si>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</si>
  <si>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</si>
  <si>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</si>
  <si>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</si>
  <si>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</si>
  <si>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</si>
  <si>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</si>
  <si>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</si>
  <si>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</si>
  <si>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</si>
  <si>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</si>
  <si>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</si>
  <si>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</si>
  <si>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</si>
  <si>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</si>
  <si>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</si>
  <si>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</si>
  <si>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</si>
  <si>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</si>
  <si>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</si>
  <si>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</si>
  <si>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</si>
  <si>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</si>
  <si>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</si>
  <si>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</si>
  <si>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</si>
  <si>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</si>
  <si>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</si>
  <si>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</si>
  <si>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</si>
  <si>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</si>
  <si>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</si>
  <si>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</si>
  <si>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</si>
  <si>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</si>
  <si>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</si>
  <si>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</si>
  <si>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</si>
  <si>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</si>
  <si>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</si>
  <si>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</si>
  <si>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</si>
  <si>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</si>
  <si>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</si>
  <si>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</si>
  <si>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</si>
  <si>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</si>
  <si>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</si>
  <si>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</si>
  <si>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</si>
  <si>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</si>
  <si>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</si>
  <si>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</si>
  <si>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</si>
  <si>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</si>
  <si>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</si>
  <si>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</si>
  <si>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</si>
  <si>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</si>
  <si>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</si>
  <si>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</si>
  <si>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</si>
  <si>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</si>
  <si>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</si>
  <si>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</si>
  <si>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</si>
  <si>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</si>
  <si>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</si>
  <si>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</si>
  <si>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</si>
  <si>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</si>
  <si>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</si>
  <si>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</si>
  <si>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</si>
  <si>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</si>
  <si>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</si>
  <si>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</si>
  <si>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</si>
  <si>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</si>
  <si>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</si>
  <si>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</si>
  <si>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</si>
  <si>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</si>
  <si>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</si>
  <si>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</si>
  <si>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</si>
  <si>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</si>
  <si>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</si>
  <si>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</si>
  <si>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</si>
  <si>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</si>
  <si>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</si>
  <si>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</si>
  <si>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</si>
  <si>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</si>
  <si>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</si>
  <si>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</si>
  <si>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</si>
  <si>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</si>
  <si>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</si>
  <si>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</si>
  <si>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</si>
  <si>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</si>
  <si>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</si>
  <si>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</si>
  <si>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</si>
  <si>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</si>
  <si>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</si>
  <si>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</si>
  <si>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</si>
  <si>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</si>
  <si>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</si>
  <si>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</si>
  <si>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</si>
  <si>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</si>
  <si>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</si>
  <si>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</si>
  <si>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</si>
  <si>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</si>
  <si>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</si>
  <si>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</si>
  <si>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</si>
  <si>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</si>
  <si>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</si>
  <si>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</si>
  <si>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</si>
  <si>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</si>
  <si>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</si>
  <si>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</si>
  <si>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</si>
  <si>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</si>
  <si>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</si>
  <si>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</si>
  <si>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</si>
  <si>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</si>
  <si>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</si>
  <si>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</si>
  <si>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</si>
  <si>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</si>
  <si>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</si>
  <si>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</si>
  <si>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</si>
  <si>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</si>
  <si>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</si>
  <si>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</si>
  <si>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</si>
  <si>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</si>
  <si>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</si>
  <si>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</si>
  <si>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</si>
  <si>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</si>
  <si>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</si>
  <si>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</si>
  <si>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</si>
  <si>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</si>
  <si>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</si>
  <si>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</si>
  <si>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</si>
  <si>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</si>
  <si>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</si>
  <si>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</si>
  <si>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</si>
  <si>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</si>
  <si>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</si>
  <si>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</si>
  <si>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</si>
  <si>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</si>
  <si>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</si>
  <si>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</si>
  <si>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</si>
  <si>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</si>
  <si>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</si>
  <si>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</si>
  <si>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</si>
  <si>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</si>
  <si>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</si>
  <si>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</si>
  <si>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</si>
  <si>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</si>
  <si>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</si>
  <si>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</si>
  <si>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</si>
  <si>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</si>
  <si>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</si>
  <si>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</si>
  <si>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</si>
  <si>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</si>
  <si>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</si>
  <si>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</si>
  <si>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</si>
  <si>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</si>
  <si>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</si>
  <si>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</si>
  <si>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</si>
  <si>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</si>
  <si>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</si>
  <si>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</si>
  <si>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</si>
  <si>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</si>
  <si>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</si>
  <si>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</si>
  <si>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</si>
  <si>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</si>
  <si>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</si>
  <si>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</si>
  <si>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</si>
  <si>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</si>
  <si>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</si>
  <si>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</si>
  <si>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</si>
  <si>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</si>
  <si>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</si>
  <si>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</si>
  <si>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</si>
  <si>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</si>
  <si>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</si>
  <si>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</si>
  <si>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</si>
  <si>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</si>
  <si>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</si>
  <si>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</si>
  <si>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</si>
  <si>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</si>
  <si>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</si>
  <si>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</si>
  <si>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</si>
  <si>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</si>
  <si>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</si>
  <si>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</si>
  <si>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</si>
  <si>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</si>
  <si>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</si>
  <si>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</si>
  <si>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</si>
  <si>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</si>
  <si>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</si>
  <si>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</si>
  <si>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</si>
  <si>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</si>
  <si>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</si>
  <si>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</si>
  <si>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</si>
  <si>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</si>
  <si>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</si>
  <si>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</si>
  <si>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</si>
  <si>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</si>
  <si>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</si>
  <si>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</si>
  <si>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</si>
  <si>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</si>
  <si>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</si>
  <si>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</si>
  <si>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</si>
  <si>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</si>
  <si>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</si>
  <si>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</si>
  <si>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</si>
  <si>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</si>
  <si>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</si>
  <si>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</si>
  <si>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</si>
  <si>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</si>
  <si>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</si>
  <si>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</si>
  <si>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</si>
  <si>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</si>
  <si>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</si>
  <si>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</si>
  <si>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</si>
  <si>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</si>
  <si>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</si>
  <si>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</si>
  <si>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</si>
  <si>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</si>
  <si>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</si>
  <si>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</si>
  <si>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</si>
  <si>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</si>
  <si>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</si>
  <si>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</si>
  <si>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</si>
  <si>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</si>
  <si>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</si>
  <si>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</si>
  <si>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</si>
  <si>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</si>
  <si>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</si>
  <si>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</si>
  <si>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</si>
  <si>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</si>
  <si>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</si>
  <si>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</si>
  <si>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</si>
  <si>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</si>
  <si>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</si>
  <si>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</si>
  <si>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</si>
  <si>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</si>
  <si>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</si>
  <si>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</si>
  <si>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</si>
  <si>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</si>
  <si>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</si>
  <si>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</si>
  <si>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</si>
  <si>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</si>
  <si>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</si>
  <si>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</si>
  <si>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</si>
  <si>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</si>
  <si>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</si>
  <si>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</si>
  <si>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</si>
  <si>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</si>
  <si>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</si>
  <si>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</si>
  <si>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</si>
  <si>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</si>
  <si>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</si>
  <si>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</si>
  <si>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</si>
  <si>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</si>
  <si>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</si>
  <si>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</si>
  <si>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</si>
  <si>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</si>
  <si>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</si>
  <si>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</si>
  <si>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</si>
  <si>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</si>
  <si>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</si>
  <si>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</si>
  <si>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</si>
  <si>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</si>
  <si>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</si>
  <si>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</si>
  <si>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</si>
  <si>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</si>
  <si>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</si>
  <si>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</si>
  <si>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</si>
  <si>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</si>
  <si>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</si>
  <si>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</si>
  <si>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</si>
  <si>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</si>
  <si>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</si>
  <si>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</si>
  <si>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</si>
  <si>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</si>
  <si>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</si>
  <si>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</si>
  <si>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</si>
  <si>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</si>
  <si>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</si>
  <si>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</si>
  <si>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</si>
  <si>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</si>
  <si>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</si>
  <si>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</si>
  <si>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</si>
  <si>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</si>
  <si>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</si>
  <si>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</si>
  <si>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</si>
  <si>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</si>
  <si>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</si>
  <si>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</si>
  <si>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</si>
  <si>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</si>
  <si>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</si>
  <si>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</si>
  <si>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</si>
  <si>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</si>
  <si>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</si>
  <si>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</si>
  <si>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</si>
  <si>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</si>
  <si>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</si>
  <si>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</si>
  <si>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</si>
  <si>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</si>
  <si>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</si>
  <si>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</si>
  <si>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</si>
  <si>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</si>
  <si>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</si>
  <si>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</si>
  <si>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</si>
  <si>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</si>
  <si>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</si>
  <si>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</si>
  <si>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</si>
  <si>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</si>
  <si>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</si>
  <si>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</si>
  <si>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</si>
  <si>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</si>
  <si>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</si>
  <si>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</si>
  <si>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</si>
  <si>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</si>
  <si>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</si>
  <si>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</si>
  <si>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</si>
  <si>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</si>
  <si>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</si>
  <si>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</si>
  <si>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</si>
  <si>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</si>
  <si>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</si>
  <si>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</si>
  <si>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</si>
  <si>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</si>
  <si>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</si>
  <si>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</si>
  <si>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</si>
  <si>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</si>
  <si>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</si>
  <si>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</si>
  <si>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</si>
  <si>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</si>
  <si>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</si>
  <si>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</si>
  <si>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</si>
  <si>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</si>
  <si>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</si>
  <si>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</si>
  <si>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</si>
  <si>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</si>
  <si>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</si>
  <si>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</si>
  <si>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</si>
  <si>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</si>
  <si>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</si>
  <si>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</si>
  <si>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</si>
  <si>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</si>
  <si>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</si>
  <si>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</si>
  <si>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</si>
  <si>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</si>
  <si>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</si>
  <si>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</si>
  <si>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</si>
  <si>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</si>
  <si>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</si>
  <si>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</si>
  <si>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</si>
  <si>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</si>
  <si>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</si>
  <si>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</si>
  <si>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</si>
  <si>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</si>
  <si>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</si>
  <si>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</si>
  <si>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</si>
  <si>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</si>
  <si>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</si>
  <si>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</si>
  <si>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</si>
  <si>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</si>
  <si>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</si>
  <si>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</si>
  <si>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</si>
  <si>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</si>
  <si>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</si>
  <si>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</si>
  <si>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</si>
  <si>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</si>
  <si>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</si>
  <si>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</si>
  <si>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</si>
  <si>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</si>
  <si>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</si>
  <si>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</si>
  <si>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</si>
  <si>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</si>
  <si>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</si>
  <si>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</si>
  <si>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</si>
  <si>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</si>
  <si>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</si>
  <si>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</si>
  <si>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</si>
  <si>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</si>
  <si>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</si>
  <si>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</si>
  <si>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</si>
  <si>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</si>
  <si>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</si>
  <si>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</si>
  <si>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</si>
  <si>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</si>
  <si>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</si>
  <si>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</si>
  <si>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</si>
  <si>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</si>
  <si>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</si>
  <si>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</si>
  <si>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</si>
  <si>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</si>
  <si>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</si>
  <si>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</si>
  <si>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</si>
  <si>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</si>
  <si>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</si>
  <si>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</si>
  <si>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</si>
  <si>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</si>
  <si>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</si>
  <si>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</si>
  <si>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</si>
  <si>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</si>
  <si>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</si>
  <si>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</si>
  <si>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</si>
  <si>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</si>
  <si>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</si>
  <si>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</si>
  <si>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</si>
  <si>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</si>
  <si>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</si>
  <si>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</si>
  <si>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</si>
  <si>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</si>
  <si>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</si>
  <si>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</si>
  <si>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</si>
  <si>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</si>
  <si>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</si>
  <si>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</si>
  <si>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</si>
  <si>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</si>
  <si>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</si>
  <si>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</si>
  <si>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</si>
  <si>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</si>
  <si>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</si>
  <si>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</si>
  <si>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</si>
  <si>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</si>
  <si>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</si>
  <si>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</si>
  <si>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</si>
  <si>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</si>
  <si>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</si>
  <si>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</si>
  <si>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</si>
  <si>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</si>
  <si>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</si>
  <si>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</si>
  <si>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</si>
  <si>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</si>
  <si>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</si>
  <si>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</si>
  <si>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</si>
  <si>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</si>
  <si>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</si>
  <si>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</si>
  <si>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</si>
  <si>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</si>
  <si>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</si>
  <si>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</si>
  <si>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</si>
  <si>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</si>
  <si>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</si>
  <si>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</si>
  <si>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</si>
  <si>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</si>
  <si>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</si>
  <si>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</si>
  <si>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</si>
  <si>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</si>
  <si>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</si>
  <si>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</si>
  <si>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</si>
  <si>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</si>
  <si>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</si>
  <si>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</si>
  <si>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</si>
  <si>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</si>
  <si>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</si>
  <si>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</si>
  <si>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</si>
  <si>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</si>
  <si>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</si>
  <si>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</si>
  <si>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</si>
  <si>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</si>
  <si>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</si>
  <si>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</si>
  <si>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</si>
  <si>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</si>
  <si>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</si>
  <si>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</si>
  <si>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</si>
  <si>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</si>
  <si>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</si>
  <si>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</si>
  <si>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</si>
  <si>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</si>
  <si>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</si>
  <si>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</si>
  <si>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</si>
  <si>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</si>
  <si>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</si>
  <si>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</si>
  <si>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</si>
  <si>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</si>
  <si>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</si>
  <si>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</si>
  <si>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</si>
  <si>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</si>
  <si>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</si>
  <si>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</si>
  <si>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</si>
  <si>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</si>
  <si>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</si>
  <si>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</si>
  <si>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</si>
  <si>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</si>
  <si>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</si>
  <si>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</si>
  <si>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</si>
  <si>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</si>
  <si>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</si>
  <si>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</si>
  <si>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</si>
  <si>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</si>
  <si>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</si>
  <si>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</si>
  <si>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</si>
  <si>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</si>
  <si>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</si>
  <si>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</si>
  <si>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</si>
  <si>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</si>
  <si>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</si>
  <si>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</si>
  <si>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</si>
  <si>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</si>
  <si>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</si>
  <si>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</si>
  <si>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</si>
  <si>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</si>
  <si>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</si>
  <si>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</si>
  <si>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</si>
  <si>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</si>
  <si>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</si>
  <si>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</si>
  <si>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</si>
  <si>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</si>
  <si>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</si>
  <si>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</si>
  <si>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</si>
  <si>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</si>
  <si>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</si>
  <si>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</si>
  <si>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</si>
  <si>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</si>
  <si>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</si>
  <si>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</si>
  <si>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</si>
  <si>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</si>
  <si>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</si>
  <si>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</si>
  <si>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</si>
  <si>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</si>
  <si>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</si>
  <si>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</si>
  <si>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</si>
  <si>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</si>
  <si>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</si>
  <si>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</si>
  <si>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</si>
  <si>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</si>
  <si>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</si>
  <si>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</si>
  <si>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</si>
  <si>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</si>
  <si>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</si>
  <si>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</si>
  <si>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</si>
  <si>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</si>
  <si>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</si>
  <si>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</si>
  <si>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</si>
  <si>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</si>
  <si>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</si>
  <si>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</si>
  <si>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</si>
  <si>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</si>
  <si>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</si>
  <si>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</si>
  <si>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</si>
  <si>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</si>
  <si>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</si>
  <si>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</si>
  <si>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</si>
  <si>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</si>
  <si>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</si>
  <si>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</si>
  <si>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</si>
  <si>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</si>
  <si>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</si>
  <si>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</si>
  <si>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</si>
  <si>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</si>
  <si>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</si>
  <si>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</si>
  <si>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</si>
  <si>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</si>
  <si>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</si>
  <si>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</si>
  <si>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</si>
  <si>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</si>
  <si>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</si>
  <si>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</si>
  <si>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</si>
  <si>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</si>
  <si>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</si>
  <si>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</si>
  <si>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</si>
  <si>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</si>
  <si>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</si>
  <si>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</si>
  <si>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</si>
  <si>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</si>
  <si>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</si>
  <si>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</si>
  <si>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</si>
  <si>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</si>
  <si>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</si>
  <si>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</si>
  <si>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</si>
  <si>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</si>
  <si>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</si>
  <si>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</si>
  <si>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</si>
  <si>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</si>
  <si>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</si>
  <si>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</si>
  <si>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</si>
  <si>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</si>
  <si>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</si>
  <si>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</si>
  <si>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</si>
  <si>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</si>
  <si>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</si>
  <si>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</si>
  <si>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</si>
  <si>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</si>
  <si>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</si>
  <si>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</si>
  <si>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</si>
  <si>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</si>
  <si>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</si>
  <si>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</si>
  <si>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</si>
  <si>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</si>
  <si>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</si>
  <si>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</si>
  <si>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</si>
  <si>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</si>
  <si>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</si>
  <si>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</si>
  <si>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</si>
  <si>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</si>
  <si>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</si>
  <si>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</si>
  <si>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</si>
  <si>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</si>
  <si>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</si>
  <si>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</si>
  <si>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</si>
  <si>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</si>
  <si>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</si>
  <si>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</si>
  <si>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</si>
  <si>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</si>
  <si>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</si>
  <si>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</si>
  <si>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</si>
  <si>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</si>
  <si>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</si>
  <si>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</si>
  <si>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</si>
  <si>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</si>
  <si>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</si>
  <si>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</si>
  <si>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</si>
  <si>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</si>
  <si>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</si>
  <si>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</si>
  <si>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</si>
  <si>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</si>
  <si>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</si>
  <si>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</si>
  <si>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</si>
  <si>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</si>
  <si>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</si>
  <si>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</si>
  <si>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</si>
  <si>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</si>
  <si>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</si>
  <si>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</si>
  <si>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</si>
  <si>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</si>
  <si>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</si>
  <si>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</si>
  <si>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</si>
  <si>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</si>
  <si>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</si>
  <si>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</si>
  <si>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</si>
  <si>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</si>
  <si>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</si>
  <si>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</si>
  <si>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</si>
  <si>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</si>
  <si>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</si>
  <si>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</si>
  <si>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</si>
  <si>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</si>
  <si>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</si>
  <si>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</si>
  <si>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</si>
  <si>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</si>
  <si>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</si>
  <si>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</si>
  <si>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</si>
  <si>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</si>
  <si>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</si>
  <si>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</si>
  <si>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</si>
  <si>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</si>
  <si>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</si>
  <si>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</si>
  <si>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</si>
  <si>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</si>
  <si>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</si>
  <si>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</si>
  <si>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</si>
  <si>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</si>
  <si>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</si>
  <si>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</si>
  <si>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</si>
  <si>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</si>
  <si>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</si>
  <si>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</si>
  <si>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</si>
  <si>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</si>
  <si>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</si>
  <si>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</si>
  <si>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</si>
  <si>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</si>
  <si>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</si>
  <si>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</si>
  <si>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</si>
  <si>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</si>
  <si>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</si>
  <si>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</si>
  <si>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</si>
  <si>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</si>
  <si>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</si>
  <si>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</si>
  <si>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</si>
  <si>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</si>
  <si>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</si>
  <si>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</si>
  <si>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</si>
  <si>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</si>
  <si>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</si>
  <si>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</si>
  <si>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</si>
  <si>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</si>
  <si>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</si>
  <si>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</si>
  <si>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</si>
  <si>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</si>
  <si>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</si>
  <si>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</si>
  <si>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</si>
  <si>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</si>
  <si>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</si>
  <si>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</si>
  <si>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</si>
  <si>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</si>
  <si>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</si>
  <si>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</si>
  <si>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</si>
  <si>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</si>
  <si>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</si>
  <si>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</si>
  <si>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</si>
  <si>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</si>
  <si>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</si>
  <si>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</si>
  <si>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</si>
  <si>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</si>
  <si>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</si>
  <si>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</si>
  <si>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</si>
  <si>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</si>
  <si>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</si>
  <si>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</si>
  <si>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</si>
  <si>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</si>
  <si>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</si>
  <si>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</si>
  <si>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</si>
  <si>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</si>
  <si>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</si>
  <si>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</si>
  <si>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</si>
  <si>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</si>
  <si>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</si>
  <si>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</si>
  <si>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</si>
  <si>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</si>
  <si>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</si>
  <si>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</si>
  <si>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</si>
  <si>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</si>
  <si>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</si>
  <si>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</si>
  <si>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</si>
  <si>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</si>
  <si>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</si>
  <si>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</si>
  <si>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</si>
  <si>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</si>
  <si>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</si>
  <si>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</si>
  <si>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</si>
  <si>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</si>
  <si>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</si>
  <si>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</si>
  <si>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</si>
  <si>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</si>
  <si>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</si>
  <si>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</si>
  <si>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</si>
  <si>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</si>
  <si>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</si>
  <si>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</si>
  <si>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</si>
  <si>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</si>
  <si>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</si>
  <si>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</si>
  <si>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</si>
  <si>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</si>
  <si>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</si>
  <si>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</si>
  <si>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</si>
  <si>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</si>
  <si>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</si>
  <si>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</si>
  <si>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</si>
  <si>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</si>
  <si>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</si>
  <si>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</si>
  <si>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</si>
  <si>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</si>
  <si>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</si>
  <si>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</si>
  <si>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</si>
  <si>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</si>
  <si>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</si>
  <si>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</si>
  <si>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</si>
  <si>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</si>
  <si>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</si>
  <si>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</si>
  <si>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</si>
  <si>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</si>
  <si>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</si>
  <si>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</si>
  <si>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</si>
  <si>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</si>
  <si>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</si>
  <si>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</si>
  <si>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</si>
  <si>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</si>
  <si>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</si>
  <si>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</si>
  <si>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</si>
  <si>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</si>
  <si>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</si>
  <si>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</si>
  <si>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</si>
  <si>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</si>
  <si>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</si>
  <si>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</si>
  <si>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</si>
  <si>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</si>
  <si>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</si>
  <si>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</si>
  <si>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</si>
  <si>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</si>
  <si>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</si>
  <si>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</si>
  <si>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</si>
  <si>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</si>
  <si>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</si>
  <si>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</si>
  <si>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</si>
  <si>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</si>
  <si>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</si>
  <si>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</si>
  <si>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</si>
  <si>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</si>
  <si>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</si>
  <si>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</si>
  <si>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</si>
  <si>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</si>
  <si>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</si>
  <si>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</si>
  <si>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</si>
  <si>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</si>
  <si>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</si>
  <si>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</si>
  <si>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</si>
  <si>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</si>
  <si>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</si>
  <si>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</si>
  <si>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</si>
  <si>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</si>
  <si>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</si>
  <si>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</si>
  <si>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</si>
  <si>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</si>
  <si>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</si>
  <si>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</si>
  <si>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</si>
  <si>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</si>
  <si>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</si>
  <si>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</si>
  <si>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</si>
  <si>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</si>
  <si>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</si>
  <si>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</si>
  <si>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</si>
  <si>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</si>
  <si>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</si>
  <si>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</si>
  <si>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</si>
  <si>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</si>
  <si>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</si>
  <si>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</si>
  <si>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</si>
  <si>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</si>
  <si>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</si>
  <si>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</si>
  <si>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</si>
  <si>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</si>
  <si>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</si>
  <si>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</si>
  <si>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</si>
  <si>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</si>
  <si>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</si>
  <si>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</si>
  <si>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</si>
  <si>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</si>
  <si>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</si>
  <si>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</si>
  <si>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</si>
  <si>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</si>
  <si>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</si>
  <si>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</si>
  <si>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</si>
  <si>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</si>
  <si>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</si>
  <si>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</si>
  <si>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</si>
  <si>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</si>
  <si>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</si>
  <si>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</si>
  <si>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</si>
  <si>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</si>
  <si>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</si>
  <si>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</si>
  <si>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</si>
  <si>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</si>
  <si>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</si>
  <si>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</si>
  <si>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</si>
  <si>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</si>
  <si>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</si>
  <si>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</si>
  <si>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</si>
  <si>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</si>
  <si>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</si>
  <si>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</si>
  <si>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</si>
  <si>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</si>
  <si>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</si>
  <si>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</si>
  <si>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</si>
  <si>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</si>
  <si>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</si>
  <si>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</si>
  <si>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</si>
  <si>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</si>
  <si>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</si>
  <si>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</si>
  <si>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</si>
  <si>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</si>
  <si>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</si>
  <si>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</si>
  <si>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</si>
  <si>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</si>
  <si>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</si>
  <si>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</si>
  <si>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</si>
  <si>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</si>
  <si>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</si>
  <si>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</si>
  <si>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</si>
  <si>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</si>
  <si>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</si>
  <si>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</si>
  <si>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</si>
  <si>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</si>
  <si>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</si>
  <si>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</si>
  <si>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</si>
  <si>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</si>
  <si>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</si>
  <si>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</si>
  <si>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</si>
  <si>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</si>
  <si>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</si>
  <si>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</si>
  <si>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</si>
  <si>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</si>
  <si>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</si>
  <si>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</si>
  <si>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</si>
  <si>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</si>
  <si>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</si>
  <si>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</si>
  <si>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</si>
  <si>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</si>
  <si>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</si>
  <si>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</si>
  <si>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</si>
  <si>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</si>
  <si>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</si>
  <si>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</si>
  <si>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</si>
  <si>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</si>
  <si>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</si>
  <si>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</si>
  <si>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</si>
  <si>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</si>
  <si>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</si>
  <si>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</si>
  <si>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</si>
  <si>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</si>
  <si>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</si>
  <si>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</si>
  <si>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</si>
  <si>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</si>
  <si>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</si>
  <si>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</si>
  <si>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</si>
  <si>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</si>
  <si>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</si>
  <si>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</si>
  <si>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</si>
  <si>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</si>
  <si>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</si>
  <si>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</si>
  <si>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</si>
  <si>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</si>
  <si>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</si>
  <si>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</si>
  <si>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</si>
  <si>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</si>
  <si>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</si>
  <si>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</si>
  <si>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</si>
  <si>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</si>
  <si>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</si>
  <si>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</si>
  <si>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</si>
  <si>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</si>
  <si>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</si>
  <si>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</si>
  <si>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</si>
  <si>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</si>
  <si>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</si>
  <si>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</si>
  <si>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</si>
  <si>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</si>
  <si>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</si>
  <si>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</si>
  <si>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</si>
  <si>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</si>
  <si>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</si>
  <si>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</si>
  <si>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</si>
  <si>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</si>
  <si>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</si>
  <si>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</si>
  <si>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</si>
  <si>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</si>
  <si>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</si>
  <si>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</si>
  <si>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</si>
  <si>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</si>
  <si>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</si>
  <si>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</si>
  <si>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</si>
  <si>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</si>
  <si>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</si>
  <si>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</si>
  <si>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</si>
  <si>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</si>
  <si>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</si>
  <si>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</si>
  <si>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</si>
  <si>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</si>
  <si>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</si>
  <si>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</si>
  <si>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</si>
  <si>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</si>
  <si>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</si>
  <si>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</si>
  <si>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</si>
  <si>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</si>
  <si>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</si>
  <si>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</si>
  <si>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</si>
  <si>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</si>
  <si>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</si>
  <si>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</si>
  <si>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</si>
  <si>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</si>
  <si>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</si>
  <si>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</si>
  <si>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</si>
  <si>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</si>
  <si>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</si>
  <si>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</si>
  <si>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</si>
  <si>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</si>
  <si>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</si>
  <si>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</si>
  <si>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</si>
  <si>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</si>
  <si>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</si>
  <si>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</si>
  <si>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</si>
  <si>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</si>
  <si>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</si>
  <si>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</si>
  <si>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</si>
  <si>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</si>
  <si>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</si>
  <si>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</si>
  <si>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</si>
  <si>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</si>
  <si>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</si>
  <si>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</si>
  <si>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</si>
  <si>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</si>
  <si>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</si>
  <si>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</si>
  <si>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</si>
  <si>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</si>
  <si>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</si>
  <si>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</si>
  <si>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</si>
  <si>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</si>
  <si>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</si>
  <si>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</si>
  <si>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</si>
  <si>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</si>
  <si>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</si>
  <si>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</si>
  <si>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</si>
  <si>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</si>
  <si>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</si>
  <si>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</si>
  <si>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</si>
  <si>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</si>
  <si>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</si>
  <si>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</si>
  <si>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</si>
  <si>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</si>
  <si>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</si>
  <si>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</si>
  <si>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</si>
  <si>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</si>
  <si>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</si>
  <si>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</si>
  <si>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</si>
  <si>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</si>
  <si>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</si>
  <si>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</si>
  <si>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</si>
  <si>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</si>
  <si>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</si>
  <si>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</si>
  <si>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</si>
  <si>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</si>
  <si>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</si>
  <si>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</si>
  <si>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</si>
  <si>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</si>
  <si>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</si>
  <si>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</si>
  <si>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</si>
  <si>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</si>
  <si>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</si>
  <si>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</si>
  <si>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</si>
  <si>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</si>
  <si>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</si>
  <si>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</si>
  <si>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</si>
  <si>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</si>
  <si>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</si>
  <si>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</si>
  <si>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</si>
  <si>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</si>
  <si>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</si>
  <si>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</si>
  <si>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</si>
  <si>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</si>
  <si>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</si>
  <si>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</si>
  <si>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</si>
  <si>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</si>
  <si>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</si>
  <si>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</si>
  <si>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</si>
  <si>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</si>
  <si>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</si>
  <si>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</si>
  <si>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</si>
  <si>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</si>
  <si>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</si>
  <si>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</si>
  <si>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</si>
  <si>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</si>
  <si>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</si>
  <si>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</si>
  <si>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</si>
  <si>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</si>
  <si>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</si>
  <si>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</si>
  <si>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</si>
  <si>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</si>
  <si>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</si>
  <si>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</si>
  <si>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</si>
  <si>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</si>
  <si>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</si>
  <si>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</si>
  <si>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</si>
  <si>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</si>
  <si>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</si>
  <si>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</si>
  <si>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</si>
  <si>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</si>
  <si>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</si>
  <si>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</si>
  <si>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</si>
  <si>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</si>
  <si>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</si>
  <si>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</si>
  <si>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</si>
  <si>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</si>
  <si>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</si>
  <si>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</si>
  <si>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</si>
  <si>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</si>
  <si>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</si>
  <si>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</si>
  <si>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</si>
  <si>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</si>
  <si>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</si>
  <si>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</si>
  <si>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</si>
  <si>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</si>
  <si>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</si>
  <si>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</si>
  <si>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</si>
  <si>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</si>
  <si>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</si>
  <si>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</si>
  <si>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</si>
  <si>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</si>
  <si>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</si>
  <si>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</si>
  <si>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</si>
  <si>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</si>
  <si>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</si>
  <si>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</si>
  <si>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</si>
  <si>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</si>
  <si>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</si>
  <si>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</si>
  <si>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</si>
  <si>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</si>
  <si>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</si>
  <si>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</si>
  <si>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</si>
  <si>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</si>
  <si>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</si>
  <si>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</si>
  <si>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</si>
  <si>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</si>
  <si>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</si>
  <si>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</si>
  <si>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</si>
  <si>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</si>
  <si>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</si>
  <si>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</si>
  <si>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</si>
  <si>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</si>
  <si>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</si>
  <si>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</si>
  <si>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</si>
  <si>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</si>
  <si>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</si>
  <si>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</si>
  <si>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</si>
  <si>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</si>
  <si>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</si>
  <si>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</si>
  <si>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</si>
  <si>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</si>
  <si>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</si>
  <si>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</si>
  <si>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</si>
  <si>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</si>
  <si>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</si>
  <si>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</si>
  <si>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</si>
  <si>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</si>
  <si>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</si>
  <si>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</si>
  <si>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</si>
  <si>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</si>
  <si>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</si>
  <si>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</si>
  <si>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</si>
  <si>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</si>
  <si>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</si>
  <si>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</si>
  <si>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</si>
  <si>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</si>
  <si>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</si>
  <si>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</si>
  <si>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</si>
  <si>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</si>
  <si>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</si>
  <si>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</si>
  <si>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</si>
  <si>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</si>
  <si>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</si>
  <si>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</si>
  <si>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</si>
  <si>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</si>
  <si>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</si>
  <si>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</si>
  <si>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</si>
  <si>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</si>
  <si>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</si>
  <si>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</si>
  <si>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</si>
  <si>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</si>
  <si>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</si>
  <si>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</si>
  <si>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</si>
  <si>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</si>
  <si>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</si>
  <si>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</si>
  <si>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</si>
  <si>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</si>
  <si>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</si>
  <si>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</si>
  <si>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</si>
  <si>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</si>
  <si>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</si>
  <si>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</si>
  <si>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</si>
  <si>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</si>
  <si>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</si>
  <si>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</si>
  <si>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</si>
  <si>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</si>
  <si>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</si>
  <si>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</si>
  <si>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</si>
  <si>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</si>
  <si>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</si>
  <si>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</si>
  <si>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</si>
  <si>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</si>
  <si>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</si>
  <si>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</si>
  <si>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</si>
  <si>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</si>
  <si>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</si>
  <si>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</si>
  <si>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</si>
  <si>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</si>
  <si>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</si>
  <si>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</si>
  <si>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</si>
  <si>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</si>
  <si>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</si>
  <si>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</si>
  <si>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</si>
  <si>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</si>
  <si>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</si>
  <si>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</si>
  <si>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</si>
  <si>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</si>
  <si>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</si>
  <si>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</si>
  <si>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</si>
  <si>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</si>
  <si>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</si>
  <si>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</si>
  <si>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</si>
  <si>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</si>
  <si>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</si>
  <si>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</si>
  <si>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</si>
  <si>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</si>
  <si>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</si>
  <si>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</si>
  <si>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</si>
  <si>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</si>
  <si>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</si>
  <si>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</si>
  <si>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</si>
  <si>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</si>
  <si>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</si>
  <si>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</si>
  <si>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</si>
  <si>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</si>
  <si>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</si>
  <si>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</si>
  <si>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</si>
  <si>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</si>
  <si>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</si>
  <si>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</si>
  <si>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</si>
  <si>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</si>
  <si>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</si>
  <si>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</si>
  <si>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</si>
  <si>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</si>
  <si>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</si>
  <si>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</si>
  <si>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</si>
  <si>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</si>
  <si>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</si>
  <si>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</si>
  <si>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</si>
  <si>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</si>
  <si>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</si>
  <si>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</si>
  <si>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</si>
  <si>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</si>
  <si>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</si>
  <si>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</si>
  <si>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</si>
  <si>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</si>
  <si>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</si>
  <si>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</si>
  <si>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</si>
  <si>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</si>
  <si>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</si>
  <si>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</si>
  <si>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</si>
  <si>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</si>
  <si>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</si>
  <si>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</si>
  <si>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</si>
  <si>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</si>
  <si>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</si>
  <si>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</si>
  <si>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</si>
  <si>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</si>
  <si>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</si>
  <si>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</si>
  <si>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</si>
  <si>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</si>
  <si>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</si>
  <si>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</si>
  <si>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</si>
  <si>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</si>
  <si>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</si>
  <si>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</si>
  <si>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</si>
  <si>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</si>
  <si>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</si>
  <si>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</si>
  <si>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</si>
  <si>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</si>
  <si>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</si>
  <si>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</si>
  <si>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</si>
  <si>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</si>
  <si>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</si>
  <si>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</si>
  <si>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</si>
  <si>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</si>
  <si>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</si>
  <si>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</si>
  <si>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</si>
  <si>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</si>
  <si>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</si>
  <si>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</si>
  <si>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</si>
  <si>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</si>
  <si>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</si>
  <si>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</si>
  <si>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</si>
  <si>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</si>
  <si>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</si>
  <si>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</si>
  <si>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</si>
  <si>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</si>
  <si>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</si>
  <si>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</si>
  <si>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</si>
  <si>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</si>
  <si>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</si>
  <si>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</si>
  <si>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</si>
  <si>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</si>
  <si>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</si>
  <si>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</si>
  <si>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</si>
  <si>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</si>
  <si>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</si>
  <si>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</si>
  <si>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</si>
  <si>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</si>
  <si>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</si>
  <si>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</si>
  <si>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</si>
  <si>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</si>
  <si>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</si>
  <si>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</si>
  <si>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</si>
  <si>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</si>
  <si>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</si>
  <si>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</si>
  <si>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</si>
  <si>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</si>
  <si>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</si>
  <si>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</si>
  <si>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</si>
  <si>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</si>
  <si>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</si>
  <si>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</si>
  <si>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</si>
  <si>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</si>
  <si>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</si>
  <si>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</si>
  <si>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</si>
  <si>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</si>
  <si>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</si>
  <si>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</si>
  <si>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</si>
  <si>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</si>
  <si>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</si>
  <si>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</si>
  <si>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</si>
  <si>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</si>
  <si>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</si>
  <si>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</si>
  <si>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</si>
  <si>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</si>
  <si>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</si>
  <si>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</si>
  <si>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</si>
  <si>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</si>
  <si>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</si>
  <si>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</si>
  <si>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</si>
  <si>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</si>
  <si>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</si>
  <si>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</si>
  <si>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</si>
  <si>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</si>
  <si>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</si>
  <si>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</si>
  <si>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</si>
  <si>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</si>
  <si>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</si>
  <si>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</si>
  <si>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</si>
  <si>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</si>
  <si>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</si>
  <si>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</si>
  <si>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</si>
  <si>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</si>
  <si>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</si>
  <si>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</si>
  <si>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</si>
  <si>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</si>
  <si>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</si>
  <si>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</si>
  <si>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</si>
  <si>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</si>
  <si>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</si>
  <si>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</si>
  <si>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</si>
  <si>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</si>
  <si>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</si>
  <si>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</si>
  <si>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</si>
  <si>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</si>
  <si>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</si>
  <si>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</si>
  <si>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</si>
  <si>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</si>
  <si>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</si>
  <si>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</si>
  <si>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</si>
  <si>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</si>
  <si>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</si>
  <si>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</si>
  <si>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</si>
  <si>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</si>
  <si>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</si>
  <si>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</si>
  <si>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</si>
  <si>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</si>
  <si>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</si>
  <si>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</si>
  <si>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</si>
  <si>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</si>
  <si>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</si>
  <si>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</si>
  <si>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</si>
  <si>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</si>
  <si>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</si>
  <si>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</si>
  <si>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</si>
  <si>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</si>
  <si>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</si>
  <si>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</si>
  <si>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</si>
  <si>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</si>
  <si>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</si>
  <si>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</si>
  <si>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</si>
  <si>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</si>
  <si>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</si>
  <si>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</si>
  <si>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</si>
  <si>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</si>
  <si>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</si>
  <si>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</si>
  <si>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</si>
  <si>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</si>
  <si>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</si>
  <si>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</si>
  <si>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</si>
  <si>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</si>
  <si>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</si>
  <si>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</si>
  <si>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</si>
  <si>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</si>
  <si>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</si>
  <si>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</si>
  <si>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</si>
  <si>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</si>
  <si>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</si>
  <si>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</si>
  <si>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</si>
  <si>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</si>
  <si>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</si>
  <si>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</si>
  <si>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</si>
  <si>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</si>
  <si>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</si>
  <si>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</si>
  <si>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</si>
  <si>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</si>
  <si>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</si>
  <si>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</si>
  <si>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</si>
  <si>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</si>
  <si>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</si>
  <si>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</si>
  <si>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</si>
  <si>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</si>
  <si>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</si>
  <si>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</si>
  <si>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</si>
  <si>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</si>
  <si>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</si>
  <si>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</si>
  <si>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</si>
  <si>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</si>
  <si>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</si>
  <si>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</si>
  <si>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</si>
  <si>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</si>
  <si>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</si>
  <si>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</si>
  <si>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</si>
  <si>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</si>
  <si>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</si>
  <si>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</si>
  <si>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</si>
  <si>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</si>
  <si>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</si>
  <si>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</si>
  <si>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</si>
  <si>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</si>
  <si>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</si>
  <si>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</si>
  <si>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</si>
  <si>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</si>
  <si>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</si>
  <si>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</si>
  <si>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</si>
  <si>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</si>
  <si>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</si>
  <si>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</si>
  <si>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</si>
  <si>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</si>
  <si>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</si>
  <si>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</si>
  <si>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</si>
  <si>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</si>
  <si>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</si>
  <si>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</si>
  <si>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</si>
  <si>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</si>
  <si>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</si>
  <si>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</si>
  <si>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</si>
  <si>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</si>
  <si>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</si>
  <si>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</si>
  <si>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</si>
  <si>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</si>
  <si>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</si>
  <si>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</si>
  <si>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</si>
  <si>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</si>
  <si>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</si>
  <si>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</si>
  <si>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</si>
  <si>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</si>
  <si>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</si>
  <si>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</si>
  <si>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</si>
  <si>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</si>
  <si>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</si>
  <si>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</si>
  <si>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</si>
  <si>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</si>
  <si>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</si>
  <si>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</si>
  <si>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</si>
  <si>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</si>
  <si>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</si>
  <si>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</si>
  <si>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</si>
  <si>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</si>
  <si>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</si>
  <si>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</si>
  <si>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</si>
  <si>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</si>
  <si>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</si>
  <si>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</si>
  <si>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</si>
  <si>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</si>
  <si>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</si>
  <si>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</si>
  <si>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</si>
  <si>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</si>
  <si>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</si>
  <si>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</si>
  <si>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</si>
  <si>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</si>
  <si>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</si>
  <si>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</si>
  <si>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</si>
  <si>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</si>
  <si>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</si>
  <si>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</si>
  <si>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</si>
  <si>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</si>
  <si>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</si>
  <si>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</si>
  <si>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</si>
  <si>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</si>
  <si>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</si>
  <si>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</si>
  <si>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</si>
  <si>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</si>
  <si>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</si>
  <si>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</si>
  <si>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</si>
  <si>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</si>
  <si>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</si>
  <si>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</si>
  <si>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</si>
  <si>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</si>
  <si>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</si>
  <si>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</si>
  <si>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</si>
  <si>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</si>
  <si>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</si>
  <si>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</si>
  <si>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</si>
  <si>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</si>
  <si>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</si>
  <si>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</si>
  <si>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</si>
  <si>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</si>
  <si>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</si>
  <si>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</si>
  <si>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</si>
  <si>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</si>
  <si>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</si>
  <si>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</si>
  <si>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</si>
  <si>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</si>
  <si>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</si>
  <si>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</si>
  <si>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</si>
  <si>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</si>
  <si>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</si>
  <si>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</si>
  <si>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</si>
  <si>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</si>
  <si>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</si>
  <si>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</si>
  <si>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</si>
  <si>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</si>
  <si>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</si>
  <si>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</si>
  <si>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</si>
  <si>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</si>
  <si>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</si>
  <si>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</si>
  <si>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</si>
  <si>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</si>
  <si>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</si>
  <si>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</si>
  <si>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</si>
  <si>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</si>
  <si>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</si>
  <si>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</si>
  <si>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</si>
  <si>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</si>
  <si>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</si>
  <si>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</si>
  <si>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</si>
  <si>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</si>
  <si>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</si>
  <si>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</si>
  <si>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</si>
  <si>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</si>
  <si>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</si>
  <si>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</si>
  <si>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</si>
  <si>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</si>
  <si>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</si>
  <si>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</si>
  <si>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</si>
  <si>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</si>
  <si>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</si>
  <si>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</si>
  <si>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</si>
  <si>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</si>
  <si>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</si>
  <si>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</si>
  <si>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</si>
  <si>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</si>
  <si>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</si>
  <si>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</si>
  <si>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</si>
  <si>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</si>
  <si>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</si>
  <si>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</si>
  <si>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</si>
  <si>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</si>
  <si>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</si>
  <si>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</si>
  <si>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</si>
  <si>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</si>
  <si>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</si>
  <si>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</si>
  <si>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</si>
  <si>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</si>
  <si>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</si>
  <si>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</si>
  <si>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</si>
  <si>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</si>
  <si>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</si>
  <si>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</si>
  <si>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</si>
  <si>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</si>
  <si>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</si>
  <si>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</si>
  <si>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</si>
  <si>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</si>
  <si>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</si>
  <si>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</si>
  <si>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</si>
  <si>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</si>
  <si>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</si>
  <si>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</si>
  <si>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</si>
  <si>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</si>
  <si>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</si>
  <si>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</si>
  <si>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</si>
  <si>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</si>
  <si>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</si>
  <si>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</si>
  <si>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</si>
  <si>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</si>
  <si>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</si>
  <si>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</si>
  <si>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</si>
  <si>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</si>
  <si>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</si>
  <si>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</si>
  <si>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</si>
  <si>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</si>
  <si>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</si>
  <si>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</si>
  <si>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</si>
  <si>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</si>
  <si>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</si>
  <si>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</si>
  <si>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</si>
  <si>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</si>
  <si>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</si>
  <si>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</si>
  <si>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</si>
  <si>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</si>
  <si>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</si>
  <si>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</si>
  <si>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</si>
  <si>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</si>
  <si>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</si>
  <si>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</si>
  <si>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</si>
  <si>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</si>
  <si>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</si>
  <si>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</si>
  <si>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</si>
  <si>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</si>
  <si>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</si>
  <si>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</si>
  <si>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</si>
  <si>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</si>
  <si>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</si>
  <si>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</si>
  <si>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</si>
  <si>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</si>
  <si>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</si>
  <si>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</si>
  <si>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</si>
  <si>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</si>
  <si>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</si>
  <si>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</si>
  <si>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</si>
  <si>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</si>
  <si>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</si>
  <si>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</si>
  <si>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</si>
  <si>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</si>
  <si>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</si>
  <si>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</si>
  <si>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</si>
  <si>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</si>
  <si>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</si>
  <si>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</si>
  <si>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</si>
  <si>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</si>
  <si>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</si>
  <si>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</si>
  <si>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</si>
  <si>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</si>
  <si>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</si>
  <si>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</si>
  <si>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</si>
  <si>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</si>
  <si>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</si>
  <si>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</si>
  <si>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</si>
  <si>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</si>
  <si>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</si>
  <si>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</si>
  <si>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</si>
  <si>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</si>
  <si>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</si>
  <si>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</si>
  <si>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</si>
  <si>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</si>
  <si>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</si>
  <si>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</si>
  <si>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</si>
  <si>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</si>
  <si>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</si>
  <si>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</si>
  <si>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</si>
  <si>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</si>
  <si>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</si>
  <si>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</si>
  <si>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</si>
  <si>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</si>
  <si>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</si>
  <si>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</si>
  <si>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</si>
  <si>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</si>
  <si>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</si>
  <si>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</si>
  <si>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</si>
  <si>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</si>
  <si>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</si>
  <si>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</si>
  <si>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</si>
  <si>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</si>
  <si>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</si>
  <si>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</si>
  <si>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</si>
  <si>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</si>
  <si>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</si>
  <si>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</si>
  <si>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</si>
  <si>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</si>
  <si>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</si>
  <si>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</si>
  <si>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</si>
  <si>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</si>
  <si>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</si>
  <si>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</si>
  <si>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</si>
  <si>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</si>
  <si>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</si>
  <si>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</si>
  <si>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</si>
  <si>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</si>
  <si>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</si>
  <si>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</si>
  <si>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</si>
  <si>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</si>
  <si>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</si>
  <si>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</si>
  <si>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</si>
  <si>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</si>
  <si>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</si>
  <si>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</si>
  <si>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</si>
  <si>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</si>
  <si>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</si>
  <si>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</si>
  <si>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</si>
  <si>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</si>
  <si>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</si>
  <si>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</si>
  <si>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</si>
  <si>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</si>
  <si>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</si>
  <si>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</si>
  <si>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</si>
  <si>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</si>
  <si>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</si>
  <si>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</si>
  <si>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</si>
  <si>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</si>
  <si>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</si>
  <si>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</si>
  <si>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</si>
  <si>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</si>
  <si>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</si>
  <si>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</si>
  <si>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</si>
  <si>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</si>
  <si>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</si>
  <si>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</si>
  <si>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</si>
  <si>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</si>
  <si>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</si>
  <si>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</si>
  <si>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</si>
  <si>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</si>
  <si>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</si>
  <si>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</si>
  <si>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</si>
  <si>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</si>
  <si>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</si>
  <si>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</si>
  <si>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</si>
  <si>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</si>
  <si>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</si>
  <si>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</si>
  <si>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</si>
  <si>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</si>
  <si>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</si>
  <si>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</si>
  <si>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</si>
  <si>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</si>
  <si>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</si>
  <si>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</si>
  <si>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</si>
  <si>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</si>
  <si>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</si>
  <si>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</si>
  <si>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</si>
  <si>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</si>
  <si>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</si>
  <si>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</si>
  <si>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</si>
  <si>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</si>
  <si>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</si>
  <si>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</si>
  <si>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</si>
  <si>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</si>
  <si>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</si>
  <si>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</si>
  <si>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</si>
  <si>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</si>
  <si>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</si>
  <si>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</si>
  <si>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</si>
  <si>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</si>
  <si>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</si>
  <si>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</si>
  <si>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</si>
  <si>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</si>
  <si>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</si>
  <si>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</si>
  <si>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</si>
  <si>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</si>
  <si>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</si>
  <si>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</si>
  <si>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</si>
  <si>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</si>
  <si>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</si>
  <si>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</si>
  <si>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</si>
  <si>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</si>
  <si>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</si>
  <si>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</si>
  <si>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</si>
  <si>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</si>
  <si>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</si>
  <si>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</si>
  <si>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</si>
  <si>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</si>
  <si>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</si>
  <si>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</si>
  <si>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</si>
  <si>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</si>
  <si>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</si>
  <si>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</si>
  <si>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</si>
  <si>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</si>
  <si>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</si>
  <si>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</si>
  <si>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</si>
  <si>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</si>
  <si>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</si>
  <si>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</si>
  <si>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</si>
  <si>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</si>
  <si>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</si>
  <si>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</si>
  <si>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</si>
  <si>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</si>
  <si>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</si>
  <si>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</si>
  <si>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</si>
  <si>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</si>
  <si>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</si>
  <si>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</si>
  <si>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</si>
  <si>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</si>
  <si>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</si>
  <si>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</si>
  <si>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</si>
  <si>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</si>
  <si>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</si>
  <si>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</si>
  <si>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</si>
  <si>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</si>
  <si>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</si>
  <si>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</si>
  <si>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</si>
  <si>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</si>
  <si>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</si>
  <si>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</si>
  <si>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</si>
  <si>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</si>
  <si>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</si>
  <si>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</si>
  <si>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</si>
  <si>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</si>
  <si>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</si>
  <si>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</si>
  <si>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</si>
  <si>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</si>
  <si>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</si>
  <si>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</si>
  <si>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</si>
  <si>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</si>
  <si>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</si>
  <si>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</si>
  <si>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</si>
  <si>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</si>
  <si>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</si>
  <si>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</si>
  <si>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</si>
  <si>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</si>
  <si>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</si>
  <si>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</si>
  <si>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</si>
  <si>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</si>
  <si>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</si>
  <si>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</si>
  <si>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</si>
  <si>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</si>
  <si>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</si>
  <si>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</si>
  <si>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</si>
  <si>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</si>
  <si>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</si>
  <si>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</si>
  <si>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</si>
  <si>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</si>
  <si>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</si>
  <si>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</si>
  <si>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</si>
  <si>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</si>
  <si>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</si>
  <si>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</si>
  <si>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</si>
  <si>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</si>
  <si>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</si>
  <si>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</si>
  <si>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</si>
  <si>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</si>
  <si>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</si>
  <si>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</si>
  <si>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</si>
  <si>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</si>
  <si>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</si>
  <si>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</si>
  <si>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</si>
  <si>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</si>
  <si>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</si>
  <si>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</si>
  <si>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</si>
  <si>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</si>
  <si>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</si>
  <si>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</si>
  <si>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</si>
  <si>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</si>
  <si>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</si>
  <si>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</si>
  <si>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</si>
  <si>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</si>
  <si>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</si>
  <si>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</si>
  <si>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</si>
  <si>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</si>
  <si>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</si>
  <si>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</si>
  <si>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</si>
  <si>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</si>
  <si>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</si>
  <si>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</si>
  <si>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</si>
  <si>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</si>
  <si>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</si>
  <si>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</si>
  <si>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</si>
  <si>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</si>
  <si>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</si>
  <si>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</si>
  <si>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</si>
  <si>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</si>
  <si>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</si>
  <si>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</si>
  <si>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</si>
  <si>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</si>
  <si>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</si>
  <si>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</si>
  <si>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</si>
  <si>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</si>
  <si>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</si>
  <si>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</si>
  <si>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</si>
  <si>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</si>
  <si>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</si>
  <si>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</si>
  <si>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</si>
  <si>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</si>
  <si>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</si>
  <si>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</si>
  <si>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</si>
  <si>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</si>
  <si>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</si>
  <si>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</si>
  <si>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</si>
  <si>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</si>
  <si>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</si>
  <si>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</si>
  <si>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</si>
  <si>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</si>
  <si>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</si>
  <si>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</si>
  <si>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</si>
  <si>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</si>
  <si>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</si>
  <si>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</si>
  <si>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</si>
  <si>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</si>
  <si>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</si>
  <si>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</si>
  <si>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</si>
  <si>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</si>
  <si>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</si>
  <si>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</si>
  <si>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</si>
  <si>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</si>
  <si>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</si>
  <si>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</si>
  <si>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</si>
  <si>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</si>
  <si>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</si>
  <si>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</si>
  <si>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</si>
  <si>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</si>
  <si>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</si>
  <si>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</si>
  <si>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</si>
  <si>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</si>
  <si>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</si>
  <si>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</si>
  <si>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</si>
  <si>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</si>
  <si>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</si>
  <si>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</si>
  <si>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</si>
  <si>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</si>
  <si>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</si>
  <si>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</si>
  <si>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</si>
  <si>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</si>
  <si>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</si>
  <si>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</si>
  <si>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</si>
  <si>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</si>
  <si>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</si>
  <si>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</si>
  <si>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</si>
  <si>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</si>
  <si>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</si>
  <si>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</si>
  <si>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</si>
  <si>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</si>
  <si>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</si>
  <si>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</si>
  <si>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</si>
  <si>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</si>
  <si>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</si>
  <si>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</si>
  <si>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</si>
  <si>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</si>
  <si>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</si>
  <si>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</si>
  <si>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</si>
  <si>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</si>
  <si>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</si>
  <si>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</si>
  <si>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</si>
  <si>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</si>
  <si>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</si>
  <si>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</si>
  <si>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</si>
  <si>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</si>
  <si>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</si>
  <si>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</si>
  <si>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</si>
  <si>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</si>
  <si>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</si>
  <si>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</si>
  <si>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</si>
  <si>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</si>
  <si>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</si>
  <si>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</si>
  <si>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</si>
  <si>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</si>
  <si>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</si>
  <si>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</si>
  <si>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</si>
  <si>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</si>
  <si>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</si>
  <si>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</si>
  <si>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</si>
  <si>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</si>
  <si>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</si>
  <si>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</si>
  <si>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</si>
  <si>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</si>
  <si>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</si>
  <si>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</si>
  <si>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</si>
  <si>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</si>
  <si>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</si>
  <si>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</si>
  <si>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</si>
  <si>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</si>
  <si>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</si>
  <si>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</si>
  <si>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</si>
  <si>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</si>
  <si>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</si>
  <si>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</si>
  <si>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</si>
  <si>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</si>
  <si>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</si>
  <si>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</si>
  <si>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</si>
  <si>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</si>
  <si>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</si>
  <si>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</si>
  <si>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</si>
  <si>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</si>
  <si>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</si>
  <si>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</si>
  <si>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</si>
  <si>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</si>
  <si>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</si>
  <si>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</si>
  <si>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</si>
  <si>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</si>
  <si>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</si>
  <si>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</si>
  <si>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</si>
  <si>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</si>
  <si>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</si>
  <si>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</si>
  <si>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</si>
  <si>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</si>
  <si>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</si>
  <si>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</si>
  <si>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</si>
  <si>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</si>
  <si>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</si>
  <si>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</si>
  <si>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</si>
  <si>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</si>
  <si>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</si>
  <si>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</si>
  <si>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</si>
  <si>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</si>
  <si>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</si>
  <si>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</si>
  <si>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</si>
  <si>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</si>
  <si>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</si>
  <si>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</si>
  <si>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</si>
  <si>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</si>
  <si>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</si>
  <si>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</si>
  <si>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</si>
  <si>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</si>
  <si>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</si>
  <si>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</si>
  <si>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</si>
  <si>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</si>
  <si>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</si>
  <si>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</si>
  <si>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</si>
  <si>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</si>
  <si>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</si>
  <si>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</si>
  <si>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</si>
  <si>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</si>
  <si>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</si>
  <si>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</si>
  <si>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</si>
  <si>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</si>
  <si>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</si>
  <si>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</si>
  <si>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</si>
  <si>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</si>
  <si>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</si>
  <si>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</si>
  <si>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</si>
  <si>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</si>
  <si>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</si>
  <si>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</si>
  <si>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</si>
  <si>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</si>
  <si>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</si>
  <si>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</si>
  <si>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</si>
  <si>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</si>
  <si>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</si>
  <si>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</si>
  <si>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</si>
  <si>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</si>
  <si>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</si>
  <si>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</si>
  <si>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</si>
  <si>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</si>
  <si>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</si>
  <si>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</si>
  <si>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</si>
  <si>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</si>
  <si>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</si>
  <si>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</si>
  <si>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</si>
  <si>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</si>
  <si>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</si>
  <si>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</si>
  <si>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</si>
  <si>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</si>
  <si>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</si>
  <si>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</si>
  <si>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</si>
  <si>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</si>
  <si>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</si>
  <si>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</si>
  <si>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</si>
  <si>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</si>
  <si>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</si>
  <si>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</si>
  <si>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</si>
  <si>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</si>
  <si>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</si>
  <si>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</si>
  <si>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</si>
  <si>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</si>
  <si>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</si>
  <si>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</si>
  <si>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</si>
  <si>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</si>
  <si>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</si>
  <si>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</si>
  <si>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</si>
  <si>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</si>
  <si>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</si>
  <si>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</si>
  <si>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</si>
  <si>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</si>
  <si>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</si>
  <si>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</si>
  <si>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</si>
  <si>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</si>
  <si>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</si>
  <si>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</si>
  <si>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</si>
  <si>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</si>
  <si>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</si>
  <si>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</si>
  <si>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</si>
  <si>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</si>
  <si>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</si>
  <si>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</si>
  <si>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</si>
  <si>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</si>
  <si>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</si>
  <si>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</si>
  <si>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</si>
  <si>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</si>
  <si>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</si>
  <si>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</si>
  <si>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</si>
  <si>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</si>
  <si>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</si>
  <si>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</si>
  <si>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</si>
  <si>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</si>
  <si>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</si>
  <si>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</si>
  <si>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</si>
  <si>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</si>
  <si>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</si>
  <si>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</si>
  <si>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</si>
  <si>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</si>
  <si>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</si>
  <si>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</si>
  <si>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</si>
  <si>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</si>
  <si>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</si>
  <si>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</si>
  <si>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</si>
  <si>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</si>
  <si>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</si>
  <si>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</si>
  <si>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</si>
  <si>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</si>
  <si>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</si>
  <si>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</si>
  <si>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</si>
  <si>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</si>
  <si>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</si>
  <si>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</si>
  <si>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</si>
  <si>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</si>
  <si>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</si>
  <si>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</si>
  <si>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</si>
  <si>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</si>
  <si>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</si>
  <si>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</si>
  <si>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</si>
  <si>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</si>
  <si>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</si>
  <si>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</si>
  <si>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</si>
  <si>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</si>
  <si>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</si>
  <si>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</si>
  <si>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</si>
  <si>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</si>
  <si>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</si>
  <si>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</si>
  <si>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</si>
  <si>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</si>
  <si>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</si>
  <si>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</si>
  <si>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</si>
  <si>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</si>
  <si>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</si>
  <si>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</si>
  <si>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</si>
  <si>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</si>
  <si>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</si>
  <si>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</si>
  <si>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</si>
  <si>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</si>
  <si>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</si>
  <si>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</si>
  <si>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</si>
  <si>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</si>
  <si>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</si>
  <si>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</si>
  <si>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</si>
  <si>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</si>
  <si>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</si>
  <si>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</si>
  <si>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</si>
  <si>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</si>
  <si>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</si>
  <si>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</si>
  <si>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</si>
  <si>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</si>
  <si>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</si>
  <si>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</si>
  <si>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</si>
  <si>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</si>
  <si>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</si>
  <si>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</si>
  <si>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</si>
  <si>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</si>
  <si>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</si>
  <si>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</si>
  <si>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</si>
  <si>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</si>
  <si>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</si>
  <si>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</si>
  <si>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</si>
  <si>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</si>
  <si>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</si>
  <si>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</si>
  <si>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</si>
  <si>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</si>
  <si>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</si>
  <si>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</si>
  <si>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</si>
  <si>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</si>
  <si>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</si>
  <si>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</si>
  <si>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</si>
  <si>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</si>
  <si>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</si>
  <si>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</si>
  <si>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</si>
  <si>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</si>
  <si>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</si>
  <si>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</si>
  <si>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</si>
  <si>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</si>
  <si>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</si>
  <si>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</si>
  <si>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</si>
  <si>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</si>
  <si>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</si>
  <si>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</si>
  <si>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</si>
  <si>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</si>
  <si>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</si>
  <si>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</si>
  <si>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</si>
  <si>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</si>
  <si>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</si>
  <si>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</si>
  <si>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</si>
  <si>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</si>
  <si>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</si>
  <si>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</si>
  <si>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</si>
  <si>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</si>
  <si>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</si>
  <si>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</si>
  <si>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</si>
  <si>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</si>
  <si>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</si>
  <si>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</si>
  <si>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</si>
  <si>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</si>
  <si>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</si>
  <si>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</si>
  <si>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</si>
  <si>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</si>
  <si>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</si>
  <si>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</si>
  <si>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</si>
  <si>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</si>
  <si>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</si>
  <si>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</si>
  <si>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</si>
  <si>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</si>
  <si>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</si>
  <si>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</si>
  <si>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</si>
  <si>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</si>
  <si>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</si>
  <si>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</si>
  <si>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</si>
  <si>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</si>
  <si>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</si>
  <si>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</si>
  <si>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</si>
  <si>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</si>
  <si>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</si>
  <si>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</si>
  <si>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</si>
  <si>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</si>
  <si>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</si>
  <si>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</si>
  <si>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</si>
  <si>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</si>
  <si>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</si>
  <si>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</si>
  <si>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</si>
  <si>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</si>
  <si>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</si>
  <si>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</si>
  <si>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</si>
  <si>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</si>
  <si>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</si>
  <si>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</si>
  <si>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</si>
  <si>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</si>
  <si>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</si>
  <si>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</si>
  <si>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</si>
  <si>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</si>
  <si>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</si>
  <si>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</si>
  <si>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</si>
  <si>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</si>
  <si>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</si>
  <si>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</si>
  <si>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</si>
  <si>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</si>
  <si>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</si>
  <si>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</si>
  <si>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</si>
  <si>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</si>
  <si>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</si>
  <si>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</si>
  <si>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</si>
  <si>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</si>
  <si>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</si>
  <si>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</si>
  <si>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</si>
  <si>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</si>
  <si>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</si>
  <si>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</si>
  <si>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</si>
  <si>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</si>
  <si>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</si>
  <si>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</si>
  <si>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</si>
  <si>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</si>
  <si>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</si>
  <si>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</si>
  <si>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</si>
  <si>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</si>
  <si>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</si>
  <si>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</si>
  <si>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</si>
  <si>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</si>
  <si>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</si>
  <si>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</si>
  <si>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</si>
  <si>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</si>
  <si>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</si>
  <si>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</si>
  <si>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</si>
  <si>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</si>
  <si>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</si>
  <si>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</si>
  <si>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</si>
  <si>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</si>
  <si>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</si>
  <si>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</si>
  <si>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</si>
  <si>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</si>
  <si>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</si>
  <si>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</si>
  <si>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</si>
  <si>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</si>
  <si>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</si>
  <si>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</si>
  <si>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</si>
  <si>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</si>
  <si>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</si>
  <si>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</si>
  <si>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</si>
  <si>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</si>
  <si>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</si>
  <si>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</si>
  <si>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</si>
  <si>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</si>
  <si>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</si>
  <si>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</si>
  <si>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</si>
  <si>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</si>
  <si>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</si>
  <si>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</si>
  <si>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</si>
  <si>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</si>
  <si>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</si>
  <si>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</si>
  <si>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</si>
  <si>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</si>
  <si>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</si>
  <si>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</si>
  <si>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</si>
  <si>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</si>
  <si>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</si>
  <si>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</si>
  <si>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</si>
  <si>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</si>
  <si>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</si>
  <si>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</si>
  <si>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</si>
  <si>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</si>
  <si>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</si>
  <si>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</si>
  <si>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</si>
  <si>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</si>
  <si>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</si>
  <si>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</si>
  <si>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</si>
  <si>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</si>
  <si>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</si>
  <si>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</si>
  <si>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</si>
  <si>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</si>
  <si>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</si>
  <si>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</si>
  <si>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</si>
  <si>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</si>
  <si>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</si>
  <si>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</si>
  <si>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</si>
  <si>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</si>
  <si>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</si>
  <si>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</si>
  <si>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</si>
  <si>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</si>
  <si>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</si>
  <si>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</si>
  <si>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</si>
  <si>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</si>
  <si>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</si>
  <si>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</si>
  <si>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</si>
  <si>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</si>
  <si>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</si>
  <si>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</si>
  <si>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</si>
  <si>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</si>
  <si>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</si>
  <si>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</si>
  <si>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</si>
  <si>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</si>
  <si>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</si>
  <si>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</si>
  <si>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</si>
  <si>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</si>
  <si>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</si>
  <si>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</si>
  <si>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</si>
  <si>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</si>
  <si>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</si>
  <si>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</si>
  <si>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</si>
  <si>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</si>
  <si>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</si>
  <si>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</si>
  <si>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</si>
  <si>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</si>
  <si>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</si>
  <si>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</si>
  <si>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</si>
  <si>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</si>
  <si>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</si>
  <si>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</si>
  <si>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</si>
  <si>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</si>
  <si>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</si>
  <si>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</si>
  <si>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</si>
  <si>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</si>
  <si>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</si>
  <si>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</si>
  <si>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</si>
  <si>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</si>
  <si>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</si>
  <si>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</si>
  <si>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</si>
  <si>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</si>
  <si>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</si>
  <si>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</si>
  <si>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</si>
  <si>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</si>
  <si>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</si>
  <si>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</si>
  <si>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</si>
  <si>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</si>
  <si>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</si>
  <si>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</si>
  <si>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</si>
  <si>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</si>
  <si>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</si>
  <si>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</si>
  <si>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</si>
  <si>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</si>
  <si>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</si>
  <si>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</si>
  <si>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</si>
  <si>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</si>
  <si>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</si>
  <si>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</si>
  <si>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</si>
  <si>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</si>
  <si>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</si>
  <si>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</si>
  <si>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</si>
  <si>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</si>
  <si>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</si>
  <si>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</si>
  <si>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</si>
  <si>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</si>
  <si>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</si>
  <si>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</si>
  <si>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</si>
  <si>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</si>
  <si>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</si>
  <si>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</si>
  <si>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</si>
  <si>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</si>
  <si>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</si>
  <si>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</si>
  <si>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</si>
  <si>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</si>
  <si>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</si>
  <si>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</si>
  <si>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</si>
  <si>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</si>
  <si>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</si>
  <si>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</si>
  <si>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</si>
  <si>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</si>
  <si>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</si>
  <si>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</si>
  <si>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</si>
  <si>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</si>
  <si>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</si>
  <si>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</si>
  <si>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</si>
  <si>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</si>
  <si>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</si>
  <si>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</si>
  <si>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</si>
  <si>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</si>
  <si>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</si>
  <si>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</si>
  <si>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</si>
  <si>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</si>
  <si>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</si>
  <si>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</si>
  <si>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</si>
  <si>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</si>
  <si>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</si>
  <si>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</si>
  <si>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</si>
  <si>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</si>
  <si>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</si>
  <si>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</si>
  <si>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</si>
  <si>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</si>
  <si>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</si>
  <si>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</si>
  <si>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</si>
  <si>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</si>
  <si>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</si>
  <si>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</si>
  <si>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</si>
  <si>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</si>
  <si>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</si>
  <si>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</si>
  <si>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</si>
  <si>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</si>
  <si>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</si>
  <si>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</si>
  <si>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</si>
  <si>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</si>
  <si>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</si>
  <si>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</si>
  <si>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</si>
  <si>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</si>
  <si>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</si>
  <si>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</si>
  <si>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</si>
  <si>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</si>
  <si>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</si>
  <si>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</si>
  <si>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</si>
  <si>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</si>
  <si>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</si>
  <si>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</si>
  <si>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</si>
  <si>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</si>
  <si>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</si>
  <si>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</si>
  <si>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</si>
  <si>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</si>
  <si>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</si>
  <si>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</si>
  <si>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</si>
  <si>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</si>
  <si>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</si>
  <si>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</si>
  <si>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</si>
  <si>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</si>
  <si>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</si>
  <si>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</si>
  <si>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</si>
  <si>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</si>
  <si>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</si>
  <si>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</si>
  <si>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</si>
  <si>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</si>
  <si>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</si>
  <si>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</si>
  <si>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</si>
  <si>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</si>
  <si>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</si>
  <si>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</si>
  <si>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</si>
  <si>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</si>
  <si>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</si>
  <si>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</si>
  <si>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</si>
  <si>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</si>
  <si>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</si>
  <si>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</si>
  <si>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</si>
  <si>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</si>
  <si>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</si>
  <si>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</si>
  <si>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</si>
  <si>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</si>
  <si>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</si>
  <si>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</si>
  <si>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</si>
  <si>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</si>
  <si>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</si>
  <si>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</si>
  <si>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</si>
  <si>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</si>
  <si>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</si>
  <si>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</si>
  <si>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</si>
  <si>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</si>
  <si>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</si>
  <si>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</si>
  <si>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</si>
  <si>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</si>
  <si>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</si>
  <si>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</si>
  <si>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</si>
  <si>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</si>
  <si>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</si>
  <si>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</si>
  <si>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</si>
  <si>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</si>
  <si>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</si>
  <si>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</si>
  <si>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</si>
  <si>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</si>
  <si>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</si>
  <si>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</si>
  <si>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</si>
  <si>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</si>
  <si>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</si>
  <si>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</si>
  <si>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</si>
  <si>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</si>
  <si>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</si>
  <si>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</si>
  <si>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</si>
  <si>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</si>
  <si>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</si>
  <si>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</si>
  <si>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</si>
  <si>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</si>
  <si>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</si>
  <si>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</si>
  <si>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</si>
  <si>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</si>
  <si>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</si>
  <si>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</si>
  <si>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</si>
  <si>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</si>
  <si>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</si>
  <si>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</si>
  <si>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</si>
  <si>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</si>
  <si>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</si>
  <si>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</si>
  <si>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</si>
  <si>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</si>
  <si>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</si>
  <si>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</si>
  <si>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</si>
  <si>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</si>
  <si>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</si>
  <si>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</si>
  <si>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</si>
  <si>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</si>
  <si>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</si>
  <si>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</si>
  <si>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</si>
  <si>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</si>
  <si>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</si>
  <si>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</si>
  <si>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</si>
  <si>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</si>
  <si>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</si>
  <si>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</si>
  <si>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</si>
  <si>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</si>
  <si>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</si>
  <si>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</si>
  <si>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</si>
  <si>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</si>
  <si>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</si>
  <si>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</si>
  <si>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</si>
  <si>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</si>
  <si>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</si>
  <si>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</si>
  <si>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</si>
  <si>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</si>
  <si>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</si>
  <si>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</si>
  <si>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</si>
  <si>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</si>
  <si>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</si>
  <si>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</si>
  <si>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</si>
  <si>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</si>
  <si>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</si>
  <si>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</si>
  <si>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</si>
  <si>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</si>
  <si>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</si>
  <si>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</si>
  <si>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</si>
  <si>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</si>
  <si>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</si>
  <si>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</si>
  <si>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</si>
  <si>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</si>
  <si>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</si>
  <si>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</si>
  <si>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</si>
  <si>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</si>
  <si>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</si>
  <si>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</si>
  <si>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</si>
  <si>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</si>
  <si>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</si>
  <si>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</si>
  <si>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</si>
  <si>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</si>
  <si>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</si>
  <si>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</si>
  <si>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</si>
  <si>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</si>
  <si>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</si>
  <si>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</si>
  <si>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</si>
  <si>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</si>
  <si>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</si>
  <si>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</si>
  <si>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</si>
  <si>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</si>
  <si>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</si>
  <si>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</si>
  <si>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</si>
  <si>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</si>
  <si>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</si>
  <si>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</si>
  <si>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</si>
  <si>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</si>
  <si>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</si>
  <si>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</si>
  <si>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</si>
  <si>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</si>
  <si>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</si>
  <si>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</si>
  <si>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</si>
  <si>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</si>
  <si>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</si>
  <si>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</si>
  <si>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</si>
  <si>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</si>
  <si>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</si>
  <si>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</si>
  <si>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</si>
  <si>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</si>
  <si>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</si>
  <si>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</si>
  <si>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</si>
  <si>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</si>
  <si>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</si>
  <si>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</si>
  <si>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</si>
  <si>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</si>
  <si>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</si>
  <si>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</si>
  <si>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</si>
  <si>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</si>
  <si>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</si>
  <si>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</si>
  <si>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</si>
  <si>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</si>
  <si>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</si>
  <si>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</si>
  <si>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</si>
  <si>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</si>
  <si>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</si>
  <si>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</si>
  <si>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</si>
  <si>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</si>
  <si>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</si>
  <si>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</si>
  <si>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</si>
  <si>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</si>
  <si>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</si>
  <si>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</si>
  <si>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</si>
  <si>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</si>
  <si>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</si>
  <si>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</si>
  <si>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</si>
  <si>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</si>
  <si>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</si>
  <si>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</si>
  <si>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</si>
  <si>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</si>
  <si>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</si>
  <si>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</si>
  <si>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</si>
  <si>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</si>
  <si>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</si>
  <si>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</si>
  <si>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</si>
  <si>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</si>
  <si>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</si>
  <si>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</si>
  <si>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</si>
  <si>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</si>
  <si>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</si>
  <si>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</si>
  <si>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</si>
  <si>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</si>
  <si>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</si>
  <si>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</si>
  <si>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</si>
  <si>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</si>
  <si>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</si>
  <si>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</si>
  <si>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</si>
  <si>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</si>
  <si>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</si>
  <si>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</si>
  <si>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</si>
  <si>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</si>
  <si>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</si>
  <si>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</si>
  <si>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</si>
  <si>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</si>
  <si>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</si>
  <si>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</si>
  <si>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</si>
  <si>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</si>
  <si>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</si>
  <si>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</si>
  <si>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</si>
  <si>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</si>
  <si>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</si>
  <si>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</si>
  <si>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</si>
  <si>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</si>
  <si>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</si>
  <si>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</si>
  <si>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</si>
  <si>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</si>
  <si>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</si>
  <si>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</si>
  <si>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</si>
  <si>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</si>
  <si>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</si>
  <si>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</si>
  <si>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</si>
  <si>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</si>
  <si>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</si>
  <si>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</si>
  <si>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</si>
  <si>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</si>
  <si>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</si>
  <si>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</si>
  <si>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</si>
  <si>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</si>
  <si>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</si>
  <si>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</si>
  <si>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</si>
  <si>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</si>
  <si>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</si>
  <si>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</si>
  <si>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</si>
  <si>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</si>
  <si>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</si>
  <si>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</si>
  <si>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</si>
  <si>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</si>
  <si>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</si>
  <si>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</si>
  <si>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</si>
  <si>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</si>
  <si>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</si>
  <si>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</si>
  <si>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</si>
  <si>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</si>
  <si>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</si>
  <si>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</si>
  <si>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</si>
  <si>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</si>
  <si>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</si>
  <si>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</si>
  <si>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</si>
  <si>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</si>
  <si>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</si>
  <si>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</si>
  <si>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</si>
  <si>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</si>
  <si>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</si>
  <si>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</si>
  <si>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</si>
  <si>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</si>
  <si>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</si>
  <si>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</si>
  <si>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</si>
  <si>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</si>
  <si>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</si>
  <si>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</si>
  <si>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</si>
  <si>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</si>
  <si>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</si>
  <si>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</si>
  <si>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</si>
  <si>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</si>
  <si>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</si>
  <si>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</si>
  <si>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</si>
  <si>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</si>
  <si>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</si>
  <si>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</si>
  <si>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</si>
  <si>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</si>
  <si>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</si>
  <si>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</si>
  <si>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</si>
  <si>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</si>
  <si>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</si>
  <si>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</si>
  <si>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</si>
  <si>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</si>
  <si>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</si>
  <si>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</si>
  <si>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</si>
  <si>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</si>
  <si>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</si>
  <si>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</si>
  <si>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</si>
  <si>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</si>
  <si>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</si>
  <si>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</si>
  <si>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</si>
  <si>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</si>
  <si>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</si>
  <si>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</si>
  <si>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</si>
  <si>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</si>
  <si>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</si>
  <si>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</si>
  <si>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</si>
  <si>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</si>
  <si>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</si>
  <si>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</si>
  <si>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</si>
  <si>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</si>
  <si>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</si>
  <si>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</si>
  <si>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</si>
  <si>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</si>
  <si>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</si>
  <si>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</si>
  <si>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</si>
  <si>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</si>
  <si>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</si>
  <si>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</si>
  <si>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</si>
  <si>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</si>
  <si>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</si>
  <si>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</si>
  <si>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</si>
  <si>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</si>
  <si>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</si>
  <si>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</si>
  <si>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</si>
  <si>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</si>
  <si>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</si>
  <si>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</si>
  <si>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</si>
  <si>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</si>
  <si>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</si>
  <si>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</si>
  <si>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</si>
  <si>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</si>
  <si>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</si>
  <si>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</si>
  <si>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</si>
  <si>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</si>
  <si>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</si>
  <si>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</si>
  <si>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</si>
  <si>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</si>
  <si>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</si>
  <si>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</si>
  <si>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</si>
  <si>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</si>
  <si>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</si>
  <si>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</si>
  <si>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</si>
  <si>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</si>
  <si>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</si>
  <si>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</si>
  <si>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</si>
  <si>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</si>
  <si>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</si>
  <si>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</si>
  <si>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</si>
  <si>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</si>
  <si>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</si>
  <si>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</si>
  <si>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</si>
  <si>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</si>
  <si>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</si>
  <si>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</si>
  <si>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</si>
  <si>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</si>
  <si>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</si>
  <si>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</si>
  <si>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</si>
  <si>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</si>
  <si>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</si>
  <si>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</si>
  <si>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</si>
  <si>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</si>
  <si>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</si>
  <si>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</si>
  <si>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</si>
  <si>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</si>
  <si>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</si>
  <si>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</si>
  <si>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</si>
  <si>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</si>
  <si>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</si>
  <si>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</si>
  <si>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</si>
  <si>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</si>
  <si>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</si>
  <si>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</si>
  <si>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</si>
  <si>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</si>
  <si>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</si>
  <si>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</si>
  <si>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</si>
  <si>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</si>
  <si>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</si>
  <si>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</si>
  <si>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</si>
  <si>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</si>
  <si>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</si>
  <si>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</si>
  <si>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</si>
  <si>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</si>
  <si>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</si>
  <si>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</si>
  <si>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</si>
  <si>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</si>
  <si>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</si>
  <si>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</si>
  <si>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</si>
  <si>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</si>
  <si>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</si>
  <si>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</si>
  <si>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</si>
  <si>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</si>
  <si>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</si>
  <si>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</si>
  <si>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</si>
  <si>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</si>
  <si>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</si>
  <si>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</si>
  <si>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</si>
  <si>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</si>
  <si>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</si>
  <si>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</si>
  <si>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</si>
  <si>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</si>
  <si>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</si>
  <si>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</si>
  <si>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</si>
  <si>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</si>
  <si>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</si>
  <si>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</si>
  <si>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</si>
  <si>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</si>
  <si>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</si>
  <si>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</si>
  <si>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</si>
  <si>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</si>
  <si>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</si>
  <si>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</si>
  <si>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</si>
  <si>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</si>
  <si>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</si>
  <si>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</si>
  <si>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</si>
  <si>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</si>
  <si>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</si>
  <si>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</si>
  <si>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</si>
  <si>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</si>
  <si>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</si>
  <si>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</si>
  <si>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</si>
  <si>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</si>
  <si>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</si>
  <si>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</si>
  <si>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</si>
  <si>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</si>
  <si>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</si>
  <si>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</si>
  <si>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</si>
  <si>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</si>
  <si>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</si>
  <si>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</si>
  <si>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</si>
  <si>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</si>
  <si>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</si>
  <si>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</si>
  <si>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</si>
  <si>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</si>
  <si>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</si>
  <si>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</si>
  <si>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</si>
  <si>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</si>
  <si>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</si>
  <si>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</si>
  <si>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</si>
  <si>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</si>
  <si>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</si>
  <si>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</si>
  <si>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</si>
  <si>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</si>
  <si>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</si>
  <si>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</si>
  <si>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</si>
  <si>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</si>
  <si>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</si>
  <si>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</si>
  <si>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</si>
  <si>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</si>
  <si>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</si>
  <si>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</si>
  <si>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</si>
  <si>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</si>
  <si>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</si>
  <si>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</si>
  <si>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</si>
  <si>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</si>
  <si>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</si>
  <si>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</si>
  <si>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</si>
  <si>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</si>
  <si>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</si>
  <si>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</si>
  <si>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</si>
  <si>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</si>
  <si>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</si>
  <si>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</si>
  <si>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</si>
  <si>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</si>
  <si>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</si>
  <si>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</si>
  <si>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</si>
  <si>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</si>
  <si>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</si>
  <si>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</si>
  <si>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</si>
  <si>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</si>
  <si>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</si>
  <si>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</si>
  <si>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</si>
  <si>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</si>
  <si>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</si>
  <si>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</si>
  <si>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</si>
  <si>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</si>
  <si>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</si>
  <si>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</si>
  <si>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</si>
  <si>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</si>
  <si>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</si>
  <si>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</si>
  <si>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</si>
  <si>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</si>
  <si>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</si>
  <si>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</si>
  <si>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</si>
  <si>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</si>
  <si>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</si>
  <si>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</si>
  <si>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</si>
  <si>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</si>
  <si>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</si>
  <si>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</si>
  <si>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</si>
  <si>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</si>
  <si>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</si>
  <si>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</si>
  <si>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</si>
  <si>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</si>
  <si>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</si>
  <si>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</si>
  <si>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</si>
  <si>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</si>
  <si>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</si>
  <si>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</si>
  <si>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</si>
  <si>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</si>
  <si>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</si>
  <si>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</si>
  <si>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</si>
  <si>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</si>
  <si>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</si>
  <si>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</si>
  <si>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</si>
  <si>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</si>
  <si>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</si>
  <si>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</si>
  <si>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</si>
  <si>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</si>
  <si>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</si>
  <si>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</si>
  <si>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</si>
  <si>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</si>
  <si>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</si>
  <si>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</si>
  <si>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</si>
  <si>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</si>
  <si>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</si>
  <si>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</si>
  <si>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</si>
  <si>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</si>
  <si>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</si>
  <si>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</si>
  <si>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</si>
  <si>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</si>
  <si>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</si>
  <si>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</si>
  <si>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</si>
  <si>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</si>
  <si>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</si>
  <si>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</si>
  <si>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</si>
  <si>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</si>
  <si>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</si>
  <si>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</si>
  <si>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</si>
  <si>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</si>
  <si>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</si>
  <si>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</si>
  <si>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</si>
  <si>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</si>
  <si>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</si>
  <si>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</si>
  <si>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</si>
  <si>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</si>
  <si>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</si>
  <si>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</si>
  <si>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</si>
  <si>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</si>
  <si>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</si>
  <si>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</si>
  <si>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</si>
  <si>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</si>
  <si>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</si>
  <si>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</si>
  <si>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</si>
  <si>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</si>
  <si>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</si>
  <si>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</si>
  <si>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</si>
  <si>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</si>
  <si>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</si>
  <si>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</si>
  <si>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</si>
  <si>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</si>
  <si>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</si>
  <si>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</si>
  <si>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</si>
  <si>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</si>
  <si>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</si>
  <si>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</si>
  <si>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</si>
  <si>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</si>
  <si>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</si>
  <si>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</si>
  <si>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</si>
  <si>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</si>
  <si>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</si>
  <si>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</si>
  <si>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</si>
  <si>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</si>
  <si>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</si>
  <si>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</si>
  <si>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</si>
  <si>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</si>
  <si>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</si>
  <si>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</si>
  <si>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</si>
  <si>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</si>
  <si>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</si>
  <si>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</si>
  <si>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</si>
  <si>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</si>
  <si>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</si>
  <si>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</si>
  <si>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</si>
  <si>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</si>
  <si>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</si>
  <si>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</si>
  <si>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</si>
  <si>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</si>
  <si>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</si>
  <si>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</si>
  <si>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</si>
  <si>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</si>
  <si>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</si>
  <si>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</si>
  <si>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</si>
  <si>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</si>
  <si>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</si>
  <si>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</si>
  <si>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</si>
  <si>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</si>
  <si>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</si>
  <si>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</si>
  <si>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</si>
  <si>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</si>
  <si>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</si>
  <si>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</si>
  <si>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</si>
  <si>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</si>
  <si>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</si>
  <si>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</si>
  <si>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</si>
  <si>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</si>
  <si>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</si>
  <si>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</si>
  <si>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</si>
  <si>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</si>
  <si>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</si>
  <si>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</si>
  <si>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</si>
  <si>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</si>
  <si>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</si>
  <si>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</si>
  <si>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</si>
  <si>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</si>
  <si>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</si>
  <si>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</si>
  <si>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</si>
  <si>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</si>
  <si>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</si>
  <si>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</si>
  <si>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</si>
  <si>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</si>
  <si>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</si>
  <si>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</si>
  <si>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</si>
  <si>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</si>
  <si>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</si>
  <si>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</si>
  <si>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</si>
  <si>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</si>
  <si>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</si>
  <si>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</si>
  <si>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</si>
  <si>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</si>
  <si>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</si>
  <si>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</si>
  <si>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</si>
  <si>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</si>
  <si>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</si>
  <si>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</si>
  <si>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</si>
  <si>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</si>
  <si>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</si>
  <si>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</si>
  <si>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</si>
  <si>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</si>
  <si>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</si>
  <si>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</si>
  <si>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</si>
  <si>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</si>
  <si>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</si>
  <si>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</si>
  <si>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</si>
  <si>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</si>
  <si>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</si>
  <si>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</si>
  <si>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</si>
  <si>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</si>
  <si>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</si>
  <si>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</si>
  <si>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</si>
  <si>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</si>
  <si>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</si>
  <si>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</si>
  <si>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</si>
  <si>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</si>
  <si>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</si>
  <si>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</si>
  <si>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</si>
  <si>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</si>
  <si>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</si>
  <si>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</si>
  <si>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</si>
  <si>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</si>
  <si>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</si>
  <si>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</si>
  <si>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</si>
  <si>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</si>
  <si>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</si>
  <si>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</si>
  <si>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</si>
  <si>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</si>
  <si>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</si>
  <si>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</si>
  <si>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</si>
  <si>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</si>
  <si>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</si>
  <si>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</si>
  <si>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</si>
  <si>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</si>
  <si>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</si>
  <si>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</si>
  <si>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</si>
  <si>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</si>
  <si>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</si>
  <si>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</si>
  <si>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</si>
  <si>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</si>
  <si>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</si>
  <si>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</si>
  <si>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</si>
  <si>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</si>
  <si>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</si>
  <si>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</si>
  <si>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</si>
  <si>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</si>
  <si>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</si>
  <si>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</si>
  <si>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</si>
  <si>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</si>
  <si>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</si>
  <si>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</si>
  <si>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</si>
  <si>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</si>
  <si>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</si>
  <si>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</si>
  <si>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</si>
  <si>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</si>
  <si>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</si>
  <si>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</si>
  <si>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</si>
  <si>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</si>
  <si>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</si>
  <si>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</si>
  <si>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</si>
  <si>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</si>
  <si>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</si>
  <si>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</si>
  <si>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</si>
  <si>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</si>
  <si>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</si>
  <si>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</si>
  <si>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</si>
  <si>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</si>
  <si>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</si>
  <si>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</si>
  <si>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</si>
  <si>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</si>
  <si>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</si>
  <si>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</si>
  <si>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</si>
  <si>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</si>
  <si>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</si>
  <si>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</si>
  <si>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</si>
  <si>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</si>
  <si>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</si>
  <si>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</si>
  <si>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</si>
  <si>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</si>
  <si>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</si>
  <si>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</si>
  <si>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</si>
  <si>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</si>
  <si>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</si>
  <si>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</si>
  <si>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</si>
  <si>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</si>
  <si>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</si>
  <si>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</si>
  <si>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</si>
  <si>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</si>
  <si>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</si>
  <si>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</si>
  <si>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</si>
  <si>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</si>
  <si>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</si>
  <si>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</si>
  <si>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</si>
  <si>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</si>
  <si>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</si>
  <si>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</si>
  <si>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</si>
  <si>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</si>
  <si>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</si>
  <si>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</si>
  <si>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</si>
  <si>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</si>
  <si>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</si>
  <si>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</si>
  <si>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</si>
  <si>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</si>
  <si>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</si>
  <si>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</si>
  <si>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</si>
  <si>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</si>
  <si>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</si>
  <si>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</si>
  <si>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</si>
  <si>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</si>
  <si>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</si>
  <si>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</si>
  <si>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</si>
  <si>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</si>
  <si>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</si>
  <si>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</si>
  <si>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</si>
  <si>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</si>
  <si>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</si>
  <si>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</si>
  <si>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</si>
  <si>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</si>
  <si>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</si>
  <si>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</si>
  <si>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</si>
  <si>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</si>
  <si>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</si>
  <si>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</si>
  <si>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</si>
  <si>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</si>
  <si>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</si>
  <si>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</si>
  <si>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</si>
  <si>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</si>
  <si>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</si>
  <si>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</si>
  <si>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</si>
  <si>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</si>
  <si>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</si>
  <si>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</si>
  <si>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</si>
  <si>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</si>
  <si>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</si>
  <si>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</si>
  <si>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</si>
  <si>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</si>
  <si>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</si>
  <si>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</si>
  <si>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</si>
  <si>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</si>
  <si>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</si>
  <si>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</si>
  <si>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</si>
  <si>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</si>
  <si>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</si>
  <si>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</si>
  <si>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</si>
  <si>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</si>
  <si>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</si>
  <si>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</si>
  <si>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</si>
  <si>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</si>
  <si>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</si>
  <si>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</si>
  <si>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</si>
  <si>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</si>
  <si>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</si>
  <si>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</si>
  <si>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</si>
  <si>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</si>
  <si>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</si>
  <si>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</si>
  <si>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</si>
  <si>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</si>
  <si>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</si>
  <si>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</si>
  <si>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</si>
  <si>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</si>
  <si>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</si>
  <si>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</si>
  <si>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</si>
  <si>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</si>
  <si>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</si>
  <si>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</si>
  <si>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</si>
  <si>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</si>
  <si>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</si>
  <si>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</si>
  <si>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</si>
  <si>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</si>
  <si>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</si>
  <si>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</si>
  <si>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</si>
  <si>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</si>
  <si>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</si>
  <si>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</si>
  <si>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</si>
  <si>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</si>
  <si>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</si>
  <si>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</si>
  <si>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</si>
  <si>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</si>
  <si>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</si>
  <si>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</si>
  <si>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</si>
  <si>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</si>
  <si>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</si>
  <si>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</si>
  <si>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</si>
  <si>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</si>
  <si>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</si>
  <si>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</si>
  <si>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</si>
  <si>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</si>
  <si>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</si>
  <si>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</si>
  <si>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</si>
  <si>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</si>
  <si>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</si>
  <si>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</si>
  <si>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</si>
  <si>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</si>
  <si>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</si>
  <si>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</si>
  <si>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</si>
  <si>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</si>
  <si>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</si>
  <si>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</si>
  <si>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</si>
  <si>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</si>
  <si>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</si>
  <si>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</si>
  <si>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</si>
  <si>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</si>
  <si>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</si>
  <si>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</si>
  <si>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</si>
  <si>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</si>
  <si>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</si>
  <si>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</si>
  <si>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</si>
  <si>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</si>
  <si>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</si>
  <si>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</si>
  <si>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</si>
  <si>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</si>
  <si>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</si>
  <si>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</si>
  <si>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</si>
  <si>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</si>
  <si>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</si>
  <si>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</si>
  <si>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</si>
  <si>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</si>
  <si>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</si>
  <si>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</si>
  <si>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</si>
  <si>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</si>
  <si>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</si>
  <si>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</si>
  <si>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</si>
  <si>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</si>
  <si>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</si>
  <si>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</si>
  <si>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</si>
  <si>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</si>
  <si>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</si>
  <si>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</si>
  <si>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</si>
  <si>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</si>
  <si>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</si>
  <si>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</si>
  <si>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</si>
  <si>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</si>
  <si>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</si>
  <si>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</si>
  <si>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</si>
  <si>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</si>
  <si>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</si>
  <si>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</si>
  <si>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</si>
  <si>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</si>
  <si>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</si>
  <si>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</si>
  <si>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</si>
  <si>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</si>
  <si>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</si>
  <si>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</si>
  <si>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</si>
  <si>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</si>
  <si>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</si>
  <si>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</si>
  <si>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</si>
  <si>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</si>
  <si>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</si>
  <si>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</si>
  <si>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</si>
  <si>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</si>
  <si>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</si>
  <si>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</si>
  <si>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</si>
  <si>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</si>
  <si>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</si>
  <si>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</si>
  <si>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</si>
  <si>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</si>
  <si>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</si>
  <si>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</si>
  <si>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</si>
  <si>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</si>
  <si>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</si>
  <si>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</si>
  <si>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</si>
  <si>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</si>
  <si>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</si>
  <si>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</si>
  <si>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</si>
  <si>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</si>
  <si>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</si>
  <si>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</si>
  <si>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</si>
  <si>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</si>
  <si>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</si>
  <si>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</si>
  <si>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</si>
  <si>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</si>
  <si>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</si>
  <si>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</si>
  <si>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</si>
  <si>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</si>
  <si>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</si>
  <si>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</si>
  <si>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</si>
  <si>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</si>
  <si>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</si>
  <si>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</si>
  <si>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</si>
  <si>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</si>
  <si>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</si>
  <si>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</si>
  <si>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</si>
  <si>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</si>
  <si>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</si>
  <si>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</si>
  <si>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</si>
  <si>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</si>
  <si>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</si>
  <si>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</si>
  <si>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</si>
  <si>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</si>
  <si>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</si>
  <si>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</si>
  <si>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</si>
  <si>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</si>
  <si>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</si>
  <si>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</si>
  <si>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</si>
  <si>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</si>
  <si>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</si>
  <si>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</si>
  <si>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</si>
  <si>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</si>
  <si>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</si>
  <si>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</si>
  <si>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</si>
  <si>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</si>
  <si>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</si>
  <si>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</si>
  <si>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</si>
  <si>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</si>
  <si>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</si>
  <si>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</si>
  <si>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</si>
  <si>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</si>
  <si>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</si>
  <si>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</si>
  <si>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</si>
  <si>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</si>
  <si>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</si>
  <si>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</si>
  <si>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</si>
  <si>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</si>
  <si>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</si>
  <si>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</si>
  <si>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</si>
  <si>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</si>
  <si>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</si>
  <si>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</si>
  <si>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</si>
  <si>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</si>
  <si>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</si>
  <si>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</si>
  <si>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</si>
  <si>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</si>
  <si>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</si>
  <si>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</si>
  <si>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</si>
  <si>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</si>
  <si>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</si>
  <si>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</si>
  <si>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</si>
  <si>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</si>
  <si>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</si>
  <si>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</si>
  <si>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</si>
  <si>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</si>
  <si>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</si>
  <si>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</si>
  <si>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</si>
  <si>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</si>
  <si>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</si>
  <si>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</si>
  <si>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</si>
  <si>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</si>
  <si>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</si>
  <si>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</si>
  <si>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</si>
  <si>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</si>
  <si>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</si>
  <si>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</si>
  <si>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</si>
  <si>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</si>
  <si>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</si>
  <si>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</si>
  <si>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</si>
  <si>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</si>
  <si>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</si>
  <si>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</si>
  <si>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</si>
  <si>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</si>
  <si>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</si>
  <si>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</si>
  <si>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</si>
  <si>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</si>
  <si>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</si>
  <si>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</si>
  <si>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</si>
  <si>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</si>
  <si>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</si>
  <si>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</si>
  <si>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</si>
  <si>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</si>
  <si>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</si>
  <si>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</si>
  <si>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</si>
  <si>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</si>
  <si>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</si>
  <si>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</si>
  <si>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</si>
  <si>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</si>
  <si>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</si>
  <si>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</si>
  <si>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</si>
  <si>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</si>
  <si>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</si>
  <si>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</si>
  <si>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</si>
  <si>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</si>
  <si>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</si>
  <si>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</si>
  <si>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</si>
  <si>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</si>
  <si>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</si>
  <si>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</si>
  <si>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</si>
  <si>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</si>
  <si>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</si>
  <si>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</si>
  <si>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</si>
  <si>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</si>
  <si>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</si>
  <si>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</si>
  <si>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</si>
  <si>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</si>
  <si>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</si>
  <si>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</si>
  <si>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</si>
  <si>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</si>
  <si>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</si>
  <si>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</si>
  <si>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</si>
  <si>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</si>
  <si>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</si>
  <si>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</si>
  <si>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</si>
  <si>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</si>
  <si>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</si>
  <si>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</si>
  <si>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</si>
  <si>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</si>
  <si>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</si>
  <si>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</si>
  <si>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</si>
  <si>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</si>
  <si>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</si>
  <si>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</si>
  <si>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</si>
  <si>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</si>
  <si>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</si>
  <si>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</si>
  <si>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</si>
  <si>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</si>
  <si>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</si>
  <si>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</si>
  <si>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</si>
  <si>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</si>
  <si>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</si>
  <si>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</si>
  <si>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</si>
  <si>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</si>
  <si>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</si>
  <si>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</si>
  <si>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</si>
  <si>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</si>
  <si>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</si>
  <si>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</si>
  <si>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</si>
  <si>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</si>
  <si>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</si>
  <si>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</si>
  <si>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</si>
  <si>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</si>
  <si>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</si>
  <si>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</si>
  <si>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</si>
  <si>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</si>
  <si>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</si>
  <si>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</si>
  <si>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</si>
  <si>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</si>
  <si>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</si>
  <si>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</si>
  <si>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</si>
  <si>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</si>
  <si>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</si>
  <si>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</si>
  <si>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</si>
  <si>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</si>
  <si>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</si>
  <si>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</si>
  <si>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</si>
  <si>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</si>
  <si>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</si>
  <si>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</si>
  <si>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</si>
  <si>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</si>
  <si>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</si>
  <si>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</si>
  <si>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</si>
  <si>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</si>
  <si>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</si>
  <si>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</si>
  <si>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</si>
  <si>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</si>
  <si>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</si>
  <si>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</si>
  <si>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</si>
  <si>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</si>
  <si>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</si>
  <si>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</si>
  <si>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</si>
  <si>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</si>
  <si>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</si>
  <si>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</si>
  <si>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</si>
  <si>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</si>
  <si>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</si>
  <si>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</si>
  <si>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</si>
  <si>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</si>
  <si>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</si>
  <si>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</si>
  <si>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</si>
  <si>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</si>
  <si>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</si>
  <si>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</si>
  <si>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</si>
  <si>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</si>
  <si>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</si>
  <si>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</si>
  <si>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</si>
  <si>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</si>
  <si>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</si>
  <si>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</si>
  <si>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</si>
  <si>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</si>
  <si>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</si>
  <si>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</si>
  <si>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</si>
  <si>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</si>
  <si>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</si>
  <si>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</si>
  <si>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</si>
  <si>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</si>
  <si>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</si>
  <si>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</si>
  <si>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</si>
  <si>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</si>
  <si>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</si>
  <si>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</si>
  <si>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</si>
  <si>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</si>
  <si>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</si>
  <si>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</si>
  <si>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</si>
  <si>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</si>
  <si>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</si>
  <si>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</si>
  <si>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</si>
  <si>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</si>
  <si>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</si>
  <si>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</si>
  <si>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</si>
  <si>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</si>
  <si>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</si>
  <si>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</si>
  <si>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</si>
  <si>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</si>
  <si>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</si>
  <si>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</si>
  <si>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</si>
  <si>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</si>
  <si>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</si>
  <si>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</si>
  <si>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</si>
  <si>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</si>
  <si>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</si>
  <si>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</si>
  <si>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</si>
  <si>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</si>
  <si>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</si>
  <si>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</si>
  <si>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</si>
  <si>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</si>
  <si>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</si>
  <si>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</si>
  <si>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</si>
  <si>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</si>
  <si>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</si>
  <si>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</si>
  <si>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</si>
  <si>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</si>
  <si>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</si>
  <si>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</si>
  <si>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</si>
  <si>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</si>
  <si>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</si>
  <si>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</si>
  <si>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</si>
  <si>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</si>
  <si>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</si>
  <si>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</si>
  <si>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</si>
  <si>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</si>
  <si>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</si>
  <si>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</si>
  <si>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</si>
  <si>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</si>
  <si>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</si>
  <si>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</si>
  <si>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</si>
  <si>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</si>
  <si>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</si>
  <si>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</si>
  <si>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</si>
  <si>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</si>
  <si>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</si>
  <si>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</si>
  <si>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</si>
  <si>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</si>
  <si>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</si>
  <si>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</si>
  <si>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</si>
  <si>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</si>
  <si>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</si>
  <si>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</si>
  <si>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</si>
  <si>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</si>
  <si>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</si>
  <si>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</si>
  <si>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</si>
  <si>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</si>
  <si>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</si>
  <si>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</si>
  <si>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</si>
  <si>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</si>
  <si>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</si>
  <si>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</si>
  <si>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</si>
  <si>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</si>
  <si>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</si>
  <si>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</si>
  <si>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</si>
  <si>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</si>
  <si>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</si>
  <si>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</si>
  <si>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</si>
  <si>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</si>
  <si>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</si>
  <si>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</si>
  <si>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</si>
  <si>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</si>
  <si>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</si>
  <si>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</si>
  <si>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</si>
  <si>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</si>
  <si>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</si>
  <si>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</si>
  <si>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</si>
  <si>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</si>
  <si>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</si>
  <si>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</si>
  <si>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</si>
  <si>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</si>
  <si>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</si>
  <si>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</si>
  <si>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</si>
  <si>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</si>
  <si>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</si>
  <si>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</si>
  <si>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</si>
  <si>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</si>
  <si>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</si>
  <si>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</si>
  <si>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</si>
  <si>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</si>
  <si>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</si>
  <si>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</si>
  <si>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</si>
  <si>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</si>
  <si>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</si>
  <si>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</si>
  <si>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</si>
  <si>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</si>
  <si>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</si>
  <si>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</si>
  <si>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</si>
  <si>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</si>
  <si>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</si>
  <si>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</si>
  <si>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</si>
  <si>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</si>
  <si>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</si>
  <si>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</si>
  <si>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</si>
  <si>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</si>
  <si>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</si>
  <si>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</si>
  <si>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</si>
  <si>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</si>
  <si>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</si>
  <si>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</si>
  <si>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</si>
  <si>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</si>
  <si>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</si>
  <si>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</si>
  <si>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</si>
  <si>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</si>
  <si>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</si>
  <si>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</si>
  <si>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</si>
  <si>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</si>
  <si>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</si>
  <si>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</si>
  <si>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</si>
  <si>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</si>
  <si>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</si>
  <si>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</si>
  <si>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</si>
  <si>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</si>
  <si>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</si>
  <si>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</si>
  <si>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</si>
  <si>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</si>
  <si>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</si>
  <si>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</si>
  <si>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</si>
  <si>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</si>
  <si>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</si>
  <si>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</si>
  <si>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</si>
  <si>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</si>
  <si>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</si>
  <si>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</si>
  <si>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</si>
  <si>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</si>
  <si>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</si>
  <si>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</si>
  <si>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</si>
  <si>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</si>
  <si>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</si>
  <si>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</si>
  <si>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</si>
  <si>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</si>
  <si>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</si>
  <si>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</si>
  <si>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</si>
  <si>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</si>
  <si>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</si>
  <si>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</si>
  <si>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</si>
  <si>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</si>
  <si>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</si>
  <si>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</si>
  <si>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</si>
  <si>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</si>
  <si>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</si>
  <si>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</si>
  <si>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</si>
  <si>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</si>
  <si>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</si>
  <si>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</si>
  <si>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</si>
  <si>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</si>
  <si>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</si>
  <si>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</si>
  <si>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</si>
  <si>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</si>
  <si>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</si>
  <si>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</si>
  <si>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</si>
  <si>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</si>
  <si>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</si>
  <si>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</si>
  <si>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</si>
  <si>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</si>
  <si>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</si>
  <si>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</si>
  <si>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</si>
  <si>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</si>
  <si>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</si>
  <si>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</si>
  <si>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</si>
  <si>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</si>
  <si>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</si>
  <si>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</si>
  <si>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</si>
  <si>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</si>
  <si>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</si>
  <si>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</si>
  <si>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</si>
  <si>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</si>
  <si>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</si>
  <si>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</si>
  <si>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</si>
  <si>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</si>
  <si>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</si>
  <si>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</si>
  <si>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</si>
  <si>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</si>
  <si>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</si>
  <si>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</si>
  <si>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</si>
  <si>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</si>
  <si>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</si>
  <si>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</si>
  <si>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</si>
  <si>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</si>
  <si>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</si>
  <si>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</si>
  <si>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</si>
  <si>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</si>
  <si>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</si>
  <si>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</si>
  <si>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</si>
  <si>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</si>
  <si>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</si>
  <si>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</si>
  <si>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</si>
  <si>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</si>
  <si>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</si>
  <si>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</si>
  <si>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</si>
  <si>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</si>
  <si>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</si>
  <si>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</si>
  <si>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</si>
  <si>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</si>
  <si>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</si>
  <si>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</si>
  <si>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</si>
  <si>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</si>
  <si>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</si>
  <si>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</si>
  <si>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</si>
  <si>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</si>
  <si>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</si>
  <si>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</si>
  <si>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</si>
  <si>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</si>
  <si>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</si>
  <si>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</si>
  <si>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</si>
  <si>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</si>
  <si>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</si>
  <si>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</si>
  <si>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</si>
  <si>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</si>
  <si>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</si>
  <si>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</si>
  <si>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</si>
  <si>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</si>
  <si>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</si>
  <si>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</si>
  <si>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</si>
  <si>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</si>
  <si>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</si>
  <si>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</si>
  <si>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</si>
  <si>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</si>
  <si>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</si>
  <si>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</si>
  <si>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</si>
  <si>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</si>
  <si>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</si>
  <si>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</si>
  <si>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</si>
  <si>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</si>
  <si>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</si>
  <si>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</si>
  <si>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</si>
  <si>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</si>
  <si>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</si>
  <si>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</si>
  <si>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</si>
  <si>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</si>
  <si>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</si>
  <si>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</si>
  <si>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</si>
  <si>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</si>
  <si>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</si>
  <si>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</si>
  <si>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</si>
  <si>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</si>
  <si>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</si>
  <si>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</si>
  <si>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</si>
  <si>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</si>
  <si>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</si>
  <si>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</si>
  <si>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</si>
  <si>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</si>
  <si>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</si>
  <si>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</si>
  <si>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</si>
  <si>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</si>
  <si>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</si>
  <si>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</si>
  <si>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</si>
  <si>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</si>
  <si>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</si>
  <si>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</si>
  <si>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</si>
  <si>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</si>
  <si>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</si>
  <si>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</si>
  <si>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</si>
  <si>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</si>
  <si>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</si>
  <si>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</si>
  <si>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</si>
  <si>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</si>
  <si>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</si>
  <si>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</si>
  <si>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</si>
  <si>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</si>
  <si>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</si>
  <si>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</si>
  <si>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</si>
  <si>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</si>
  <si>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</si>
  <si>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</si>
  <si>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</si>
  <si>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</si>
  <si>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</si>
  <si>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</si>
  <si>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</si>
  <si>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</si>
  <si>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</si>
  <si>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</si>
  <si>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</si>
  <si>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</si>
  <si>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</si>
  <si>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</si>
  <si>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</si>
  <si>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</si>
  <si>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</si>
  <si>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</si>
  <si>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</si>
  <si>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</si>
  <si>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</si>
  <si>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</si>
  <si>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</si>
  <si>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</si>
  <si>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</si>
  <si>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</si>
  <si>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</si>
  <si>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</si>
  <si>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</si>
  <si>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</si>
  <si>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</si>
  <si>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</si>
  <si>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</si>
  <si>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</si>
  <si>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</si>
  <si>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</si>
  <si>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</si>
  <si>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</si>
  <si>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</si>
  <si>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</si>
  <si>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</si>
  <si>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</si>
  <si>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</si>
  <si>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</si>
  <si>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</si>
  <si>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</si>
  <si>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</si>
  <si>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</si>
  <si>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</si>
  <si>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</si>
  <si>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</si>
  <si>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</si>
  <si>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</si>
  <si>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</si>
  <si>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</si>
  <si>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</si>
  <si>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</si>
  <si>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</si>
  <si>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</si>
  <si>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</si>
  <si>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</si>
  <si>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</si>
  <si>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</si>
  <si>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</si>
  <si>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</si>
  <si>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</si>
  <si>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</si>
  <si>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</si>
  <si>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</si>
  <si>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</si>
  <si>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</si>
  <si>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</si>
  <si>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</si>
  <si>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</si>
  <si>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</si>
  <si>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</si>
  <si>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</si>
  <si>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</si>
  <si>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</si>
  <si>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</si>
  <si>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</si>
  <si>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</si>
  <si>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</si>
  <si>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</si>
  <si>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</si>
  <si>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</si>
  <si>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</si>
  <si>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</si>
  <si>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</si>
  <si>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</si>
  <si>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</si>
  <si>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</si>
  <si>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</si>
  <si>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</si>
  <si>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</si>
  <si>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</si>
  <si>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</si>
  <si>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</si>
  <si>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</si>
  <si>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</si>
  <si>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</si>
  <si>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</si>
  <si>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</si>
  <si>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</si>
  <si>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</si>
  <si>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</si>
  <si>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</si>
  <si>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</si>
  <si>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</si>
  <si>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</si>
  <si>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</si>
  <si>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</si>
  <si>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</si>
  <si>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</si>
  <si>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</si>
  <si>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</si>
  <si>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</si>
  <si>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</si>
  <si>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</si>
  <si>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</si>
  <si>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</si>
  <si>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</si>
  <si>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</si>
  <si>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</si>
  <si>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</si>
  <si>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</si>
  <si>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</si>
  <si>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</si>
  <si>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</si>
  <si>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</si>
  <si>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</si>
  <si>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</si>
  <si>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</si>
  <si>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</si>
  <si>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</si>
  <si>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</si>
  <si>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</si>
  <si>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</si>
  <si>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</si>
  <si>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</si>
  <si>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</si>
  <si>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</si>
  <si>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</si>
  <si>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</si>
  <si>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</si>
  <si>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</si>
  <si>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</si>
  <si>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</si>
  <si>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</si>
  <si>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</si>
  <si>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</si>
  <si>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</si>
  <si>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</si>
  <si>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</si>
  <si>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</si>
  <si>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</si>
  <si>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</si>
  <si>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</si>
  <si>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</si>
  <si>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</si>
  <si>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</si>
  <si>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</si>
  <si>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</si>
  <si>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</si>
  <si>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</si>
  <si>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</si>
  <si>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</si>
  <si>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</si>
  <si>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</si>
  <si>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</si>
  <si>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</si>
  <si>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</si>
  <si>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</si>
  <si>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</si>
  <si>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</si>
  <si>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</si>
  <si>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</si>
  <si>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</si>
  <si>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</si>
  <si>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</si>
  <si>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</si>
  <si>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</si>
  <si>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</si>
  <si>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</si>
  <si>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</si>
  <si>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</si>
  <si>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</si>
  <si>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</si>
  <si>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</si>
  <si>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</si>
  <si>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</si>
  <si>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</si>
  <si>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</si>
  <si>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</si>
  <si>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</si>
  <si>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</si>
  <si>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</si>
  <si>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</si>
  <si>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</si>
  <si>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</si>
  <si>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</si>
  <si>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</si>
  <si>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</si>
  <si>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</si>
  <si>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</si>
  <si>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</si>
  <si>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</si>
  <si>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</si>
  <si>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</si>
  <si>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</si>
  <si>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</si>
  <si>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</si>
  <si>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</si>
  <si>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</si>
  <si>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</si>
  <si>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</si>
  <si>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</si>
  <si>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</si>
  <si>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</si>
  <si>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</si>
  <si>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</si>
  <si>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</si>
  <si>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</si>
  <si>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</si>
  <si>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</si>
  <si>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</si>
  <si>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</si>
  <si>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</si>
  <si>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</si>
  <si>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</si>
  <si>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</si>
  <si>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</si>
  <si>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</si>
  <si>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</si>
  <si>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</si>
  <si>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</si>
  <si>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</si>
  <si>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</si>
  <si>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</si>
  <si>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</si>
  <si>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</si>
  <si>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</si>
  <si>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</si>
  <si>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</si>
  <si>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</si>
  <si>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</si>
  <si>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</si>
  <si>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</si>
  <si>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</si>
  <si>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</si>
  <si>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</si>
  <si>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</si>
  <si>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</si>
  <si>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</si>
  <si>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</si>
  <si>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</si>
  <si>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</si>
  <si>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</si>
  <si>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</si>
  <si>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</si>
  <si>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</si>
  <si>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</si>
  <si>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</si>
  <si>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</si>
  <si>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</si>
  <si>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</si>
  <si>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</si>
  <si>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</si>
  <si>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</si>
  <si>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</si>
  <si>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</si>
  <si>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</si>
  <si>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</si>
  <si>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</si>
  <si>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</si>
  <si>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</si>
  <si>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</si>
  <si>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</si>
  <si>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</si>
  <si>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</si>
  <si>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</si>
  <si>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</si>
  <si>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</si>
  <si>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</si>
  <si>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</si>
  <si>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</si>
  <si>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</si>
  <si>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</si>
  <si>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</si>
  <si>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</si>
  <si>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</si>
  <si>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</si>
  <si>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</si>
  <si>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</si>
  <si>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</si>
  <si>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</si>
  <si>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</si>
  <si>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</si>
  <si>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</si>
  <si>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</si>
  <si>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</si>
  <si>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</si>
  <si>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</si>
  <si>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</si>
  <si>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</si>
  <si>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</si>
  <si>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</si>
  <si>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</si>
  <si>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</si>
  <si>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</si>
  <si>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</si>
  <si>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</si>
  <si>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</si>
  <si>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</si>
  <si>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</si>
  <si>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</si>
  <si>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</si>
  <si>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</si>
  <si>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</si>
  <si>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</si>
  <si>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</si>
  <si>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</si>
  <si>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</si>
  <si>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</si>
  <si>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</si>
  <si>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</si>
  <si>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</si>
  <si>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</si>
  <si>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</si>
  <si>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</si>
  <si>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</si>
  <si>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</si>
  <si>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</si>
  <si>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</si>
  <si>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</si>
  <si>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</si>
  <si>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</si>
  <si>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</si>
  <si>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</si>
  <si>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</si>
  <si>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</si>
  <si>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</si>
  <si>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</si>
  <si>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</si>
  <si>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</si>
  <si>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</si>
  <si>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</si>
  <si>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</si>
  <si>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</si>
  <si>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</si>
  <si>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</si>
  <si>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</si>
  <si>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</si>
  <si>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</si>
  <si>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</si>
  <si>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</si>
  <si>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</si>
  <si>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</si>
  <si>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</si>
  <si>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</si>
  <si>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</si>
  <si>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</si>
  <si>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</si>
  <si>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</si>
  <si>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</si>
  <si>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</si>
  <si>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</si>
  <si>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</si>
  <si>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</si>
  <si>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</si>
  <si>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</si>
  <si>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</si>
  <si>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</si>
  <si>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</si>
  <si>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</si>
  <si>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</si>
  <si>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</si>
  <si>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</si>
  <si>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</si>
  <si>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</si>
  <si>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</si>
  <si>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</si>
  <si>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</si>
  <si>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</si>
  <si>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</si>
  <si>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</si>
  <si>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</si>
  <si>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</si>
  <si>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</si>
  <si>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</si>
  <si>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</si>
  <si>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</si>
  <si>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</si>
  <si>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</si>
  <si>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</si>
  <si>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</si>
  <si>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</si>
  <si>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</si>
  <si>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</si>
  <si>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</si>
  <si>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</si>
  <si>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</si>
  <si>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</si>
  <si>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</si>
  <si>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</si>
  <si>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</si>
  <si>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</si>
  <si>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</si>
  <si>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</si>
  <si>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</si>
  <si>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</si>
  <si>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</si>
  <si>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</si>
  <si>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</si>
  <si>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</si>
  <si>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</si>
  <si>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</si>
  <si>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</si>
  <si>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</si>
  <si>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</si>
  <si>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</si>
  <si>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</si>
  <si>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</si>
  <si>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</si>
  <si>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</si>
  <si>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</si>
  <si>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</si>
  <si>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</si>
  <si>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</si>
  <si>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</si>
  <si>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</si>
  <si>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</si>
  <si>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</si>
  <si>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</si>
  <si>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</si>
  <si>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</si>
  <si>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</si>
  <si>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</si>
  <si>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</si>
  <si>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</si>
  <si>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</si>
  <si>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</si>
  <si>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</si>
  <si>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</si>
  <si>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</si>
  <si>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</si>
  <si>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</si>
  <si>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</si>
  <si>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</si>
  <si>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</si>
  <si>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</si>
  <si>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</si>
  <si>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</si>
  <si>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</si>
  <si>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</si>
  <si>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</si>
  <si>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</si>
  <si>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</si>
  <si>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</si>
  <si>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</si>
  <si>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</si>
  <si>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</si>
  <si>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</si>
  <si>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</si>
  <si>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</si>
  <si>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</si>
  <si>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</si>
  <si>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</si>
  <si>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</si>
  <si>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</si>
  <si>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</si>
  <si>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</si>
  <si>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</si>
  <si>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</si>
  <si>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</si>
  <si>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</si>
  <si>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</si>
  <si>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</si>
  <si>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</si>
  <si>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</si>
  <si>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</si>
  <si>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</si>
  <si>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</si>
  <si>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</si>
  <si>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</si>
  <si>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</si>
  <si>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</si>
  <si>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</si>
  <si>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</si>
  <si>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</si>
  <si>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</si>
  <si>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</si>
  <si>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</si>
  <si>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</si>
  <si>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</si>
  <si>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</si>
  <si>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</si>
  <si>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</si>
  <si>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</si>
  <si>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</si>
  <si>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</si>
  <si>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</si>
  <si>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</si>
  <si>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</si>
  <si>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</si>
  <si>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</si>
  <si>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</si>
  <si>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</si>
  <si>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</si>
  <si>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</si>
  <si>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</si>
  <si>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</si>
  <si>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</si>
  <si>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</si>
  <si>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</si>
  <si>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</si>
  <si>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</si>
  <si>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</si>
  <si>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</si>
  <si>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</si>
  <si>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</si>
  <si>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</si>
  <si>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</si>
  <si>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</si>
  <si>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</si>
  <si>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</si>
  <si>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</si>
  <si>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</si>
  <si>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</si>
  <si>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</si>
  <si>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</si>
  <si>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</si>
  <si>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</si>
  <si>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</si>
  <si>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</si>
  <si>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</si>
  <si>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</si>
  <si>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</si>
  <si>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</si>
  <si>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</si>
  <si>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</si>
  <si>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</si>
  <si>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</si>
  <si>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</si>
  <si>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</si>
  <si>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</si>
  <si>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</si>
  <si>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</si>
  <si>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</si>
  <si>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</si>
  <si>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</si>
  <si>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</si>
  <si>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</si>
  <si>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</si>
  <si>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</si>
  <si>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</si>
  <si>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</si>
  <si>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</si>
  <si>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</si>
  <si>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</si>
  <si>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</si>
  <si>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</si>
  <si>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</si>
  <si>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</si>
  <si>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</si>
  <si>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</si>
  <si>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</si>
  <si>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</si>
  <si>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</si>
  <si>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</si>
  <si>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</si>
  <si>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</si>
  <si>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</si>
  <si>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</si>
  <si>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</si>
  <si>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</si>
  <si>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</si>
  <si>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</si>
  <si>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</si>
  <si>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</si>
  <si>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</si>
  <si>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</si>
  <si>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</si>
  <si>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</si>
  <si>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</si>
  <si>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</si>
  <si>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</si>
  <si>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</si>
  <si>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</si>
  <si>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</si>
  <si>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</si>
  <si>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</si>
  <si>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</si>
  <si>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</si>
  <si>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</si>
  <si>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</si>
  <si>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</si>
  <si>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</si>
  <si>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</si>
  <si>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</si>
  <si>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</si>
  <si>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</si>
  <si>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</si>
  <si>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</si>
  <si>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</si>
  <si>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</si>
  <si>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</si>
  <si>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</si>
  <si>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</si>
  <si>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</si>
  <si>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</si>
  <si>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</si>
  <si>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</si>
  <si>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</si>
  <si>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</si>
  <si>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</si>
  <si>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</si>
  <si>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</si>
  <si>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</si>
  <si>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</si>
  <si>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</si>
  <si>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</si>
  <si>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</si>
  <si>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</si>
  <si>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</si>
  <si>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</si>
  <si>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</si>
  <si>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</si>
  <si>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</si>
  <si>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</si>
  <si>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</si>
  <si>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</si>
  <si>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</si>
  <si>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</si>
  <si>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</si>
  <si>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</si>
  <si>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</si>
  <si>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</si>
  <si>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</si>
  <si>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</si>
  <si>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</si>
  <si>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</si>
  <si>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</si>
  <si>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</si>
  <si>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</si>
  <si>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</si>
  <si>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</si>
  <si>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</si>
  <si>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</si>
  <si>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</si>
  <si>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</si>
  <si>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</si>
  <si>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</si>
  <si>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</si>
  <si>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</si>
  <si>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</si>
  <si>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</si>
  <si>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</si>
  <si>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</si>
  <si>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</si>
  <si>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</si>
  <si>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</si>
  <si>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</si>
  <si>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</si>
  <si>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</si>
  <si>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</si>
  <si>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</si>
  <si>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</si>
  <si>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</si>
  <si>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</si>
  <si>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</si>
  <si>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</si>
  <si>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</si>
  <si>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</si>
  <si>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</si>
  <si>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</si>
  <si>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</si>
  <si>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</si>
  <si>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</si>
  <si>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</si>
  <si>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</si>
  <si>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</si>
  <si>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</si>
  <si>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</si>
  <si>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</si>
  <si>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</si>
  <si>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</si>
  <si>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</si>
  <si>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</si>
  <si>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</si>
  <si>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</si>
  <si>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</si>
  <si>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</si>
  <si>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</si>
  <si>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</si>
  <si>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</si>
  <si>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</si>
  <si>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</si>
  <si>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</si>
  <si>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</si>
  <si>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</si>
  <si>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</si>
  <si>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</si>
  <si>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</si>
  <si>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</si>
  <si>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</si>
  <si>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</si>
  <si>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</si>
  <si>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</si>
  <si>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</si>
  <si>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</si>
  <si>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</si>
  <si>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</si>
  <si>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</si>
  <si>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</si>
  <si>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</si>
  <si>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</si>
  <si>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</si>
  <si>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</si>
  <si>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</si>
  <si>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</si>
  <si>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</si>
  <si>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</si>
  <si>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</si>
  <si>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</si>
  <si>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</si>
  <si>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</si>
  <si>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</si>
  <si>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</si>
  <si>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</si>
  <si>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</si>
  <si>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</si>
  <si>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</si>
  <si>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</si>
  <si>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</si>
  <si>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</si>
  <si>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</si>
  <si>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</si>
  <si>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</si>
  <si>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</si>
  <si>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</si>
  <si>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</si>
  <si>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</si>
  <si>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</si>
  <si>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</si>
  <si>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</si>
  <si>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</si>
  <si>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</si>
  <si>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</si>
  <si>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</si>
  <si>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</si>
  <si>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</si>
  <si>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</si>
  <si>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</si>
  <si>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</si>
  <si>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</si>
  <si>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</si>
  <si>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</si>
  <si>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</si>
  <si>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</si>
  <si>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</si>
  <si>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</si>
  <si>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</si>
  <si>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</si>
  <si>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</si>
  <si>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</si>
  <si>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</si>
  <si>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</si>
  <si>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</si>
  <si>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</si>
  <si>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</si>
  <si>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</si>
  <si>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</si>
  <si>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</si>
  <si>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</si>
  <si>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</si>
  <si>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</si>
  <si>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</si>
  <si>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</si>
  <si>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</si>
  <si>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</si>
  <si>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</si>
  <si>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</si>
  <si>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</si>
  <si>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</si>
  <si>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</si>
  <si>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</si>
  <si>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</si>
  <si>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</si>
  <si>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</si>
  <si>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</si>
  <si>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</si>
  <si>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</si>
  <si>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</si>
  <si>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</si>
  <si>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</si>
  <si>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</si>
  <si>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</si>
  <si>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</si>
  <si>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</si>
  <si>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</si>
  <si>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</si>
  <si>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</si>
  <si>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</si>
  <si>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</si>
  <si>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</si>
  <si>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</si>
  <si>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</si>
  <si>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</si>
  <si>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</si>
  <si>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</si>
  <si>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</si>
  <si>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</si>
  <si>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</si>
  <si>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</si>
  <si>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</si>
  <si>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</si>
  <si>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</si>
  <si>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</si>
  <si>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</si>
  <si>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</si>
  <si>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</si>
  <si>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</si>
  <si>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</si>
  <si>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</si>
  <si>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</si>
  <si>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</si>
  <si>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</si>
  <si>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</si>
  <si>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</si>
  <si>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</si>
  <si>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</si>
  <si>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</si>
  <si>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</si>
  <si>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</si>
  <si>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</si>
  <si>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</si>
  <si>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</si>
  <si>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</si>
  <si>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</si>
  <si>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</si>
  <si>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</si>
  <si>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</si>
  <si>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</si>
  <si>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</si>
  <si>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</si>
  <si>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</si>
  <si>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</si>
  <si>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</si>
  <si>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</si>
  <si>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</si>
  <si>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</si>
  <si>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</si>
  <si>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</si>
  <si>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</si>
  <si>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</si>
  <si>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</si>
  <si>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</si>
  <si>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</si>
  <si>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</si>
  <si>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</si>
  <si>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</si>
  <si>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</si>
  <si>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</si>
  <si>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</si>
  <si>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</si>
  <si>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</si>
  <si>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</si>
  <si>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</si>
  <si>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</si>
  <si>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</si>
  <si>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</si>
  <si>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</si>
  <si>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</si>
  <si>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</si>
  <si>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</si>
  <si>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</si>
  <si>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</si>
  <si>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</si>
  <si>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</si>
  <si>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</si>
  <si>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</si>
  <si>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</si>
  <si>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</si>
  <si>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</si>
  <si>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</si>
  <si>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</si>
  <si>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</si>
  <si>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</si>
  <si>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</si>
  <si>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</si>
  <si>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</si>
  <si>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</si>
  <si>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</si>
  <si>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</si>
  <si>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</si>
  <si>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</si>
  <si>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</si>
  <si>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</si>
  <si>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</si>
  <si>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</si>
  <si>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</si>
  <si>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</si>
  <si>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</si>
  <si>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</si>
  <si>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</si>
  <si>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</si>
  <si>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</si>
  <si>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</si>
  <si>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</si>
  <si>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</si>
  <si>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</si>
  <si>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</si>
  <si>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</si>
  <si>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</si>
  <si>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</si>
  <si>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</si>
  <si>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</si>
  <si>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</si>
  <si>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</si>
  <si>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</si>
  <si>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</si>
  <si>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</si>
  <si>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</si>
  <si>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</si>
  <si>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</si>
  <si>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</si>
  <si>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</si>
  <si>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</si>
  <si>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</si>
  <si>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</si>
  <si>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</si>
  <si>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</si>
  <si>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</si>
  <si>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</si>
  <si>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</si>
  <si>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</si>
  <si>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</si>
  <si>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</si>
  <si>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</si>
  <si>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</si>
  <si>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</si>
  <si>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</si>
  <si>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</si>
  <si>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</si>
  <si>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</si>
  <si>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</si>
  <si>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</si>
  <si>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</si>
  <si>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</si>
  <si>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</si>
  <si>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</si>
  <si>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</si>
  <si>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</si>
  <si>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</si>
  <si>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</si>
  <si>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</si>
  <si>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</si>
  <si>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</si>
  <si>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</si>
  <si>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</si>
  <si>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</si>
  <si>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</si>
  <si>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</si>
  <si>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</si>
  <si>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</si>
  <si>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</si>
  <si>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</si>
  <si>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</si>
  <si>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</si>
  <si>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</si>
  <si>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</si>
  <si>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</si>
  <si>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</si>
  <si>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</si>
  <si>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</si>
  <si>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</si>
  <si>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</si>
  <si>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</si>
  <si>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</si>
  <si>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</si>
  <si>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</si>
  <si>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</si>
  <si>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</si>
  <si>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</si>
  <si>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</si>
  <si>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</si>
  <si>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</si>
  <si>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</si>
  <si>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</si>
  <si>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</si>
  <si>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</si>
  <si>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</si>
  <si>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</si>
  <si>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</si>
  <si>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</si>
  <si>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</si>
  <si>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</si>
  <si>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</si>
  <si>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</si>
  <si>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</si>
  <si>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</si>
  <si>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</si>
  <si>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</si>
  <si>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</si>
  <si>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</si>
  <si>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</si>
  <si>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</si>
  <si>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</si>
  <si>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</si>
  <si>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</si>
  <si>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</si>
  <si>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</si>
  <si>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</si>
  <si>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</si>
  <si>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</si>
  <si>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</si>
  <si>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</si>
  <si>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</si>
  <si>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</si>
  <si>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</si>
  <si>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</si>
  <si>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</si>
  <si>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</si>
  <si>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</si>
  <si>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</si>
  <si>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</si>
  <si>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</si>
  <si>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</si>
  <si>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</si>
  <si>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</si>
  <si>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</si>
  <si>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</si>
  <si>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</si>
  <si>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</si>
  <si>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</si>
  <si>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</si>
  <si>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</si>
  <si>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</si>
  <si>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</si>
  <si>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</si>
  <si>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</si>
  <si>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</si>
  <si>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</si>
  <si>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</si>
  <si>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</si>
  <si>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</si>
  <si>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</si>
  <si>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</si>
  <si>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</si>
  <si>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</si>
  <si>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</si>
  <si>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</si>
  <si>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</si>
  <si>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</si>
  <si>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</si>
  <si>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</si>
  <si>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</si>
  <si>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</si>
  <si>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</si>
  <si>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</si>
  <si>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</si>
  <si>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</si>
  <si>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</si>
  <si>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</si>
  <si>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</si>
  <si>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</si>
  <si>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</si>
  <si>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</si>
  <si>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</si>
  <si>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</si>
  <si>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</si>
  <si>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</si>
  <si>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</si>
  <si>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</si>
  <si>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</si>
  <si>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</si>
  <si>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</si>
  <si>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</si>
  <si>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</si>
  <si>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</si>
  <si>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</si>
  <si>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</si>
  <si>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</si>
  <si>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</si>
  <si>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</si>
  <si>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</si>
  <si>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</si>
  <si>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</si>
  <si>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</si>
  <si>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</si>
  <si>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</si>
  <si>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</si>
  <si>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</si>
  <si>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</si>
  <si>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</si>
  <si>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</si>
  <si>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</si>
  <si>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</si>
  <si>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</si>
  <si>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</si>
  <si>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</si>
  <si>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</si>
  <si>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</si>
  <si>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</si>
  <si>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</si>
  <si>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</si>
  <si>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</si>
  <si>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</si>
  <si>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</si>
  <si>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</si>
  <si>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</si>
  <si>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</si>
  <si>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</si>
  <si>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</si>
  <si>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</si>
  <si>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</si>
  <si>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</si>
  <si>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</si>
  <si>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</si>
  <si>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</si>
  <si>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</si>
  <si>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</si>
  <si>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</si>
  <si>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</si>
  <si>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</si>
  <si>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</si>
  <si>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</si>
  <si>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</si>
  <si>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</si>
  <si>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</si>
  <si>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</si>
  <si>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</si>
  <si>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</si>
  <si>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</si>
  <si>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</si>
  <si>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</si>
  <si>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</si>
  <si>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</si>
  <si>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</si>
  <si>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</si>
  <si>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</si>
  <si>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</si>
  <si>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</si>
  <si>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</si>
  <si>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</si>
  <si>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</si>
  <si>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</si>
  <si>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</si>
  <si>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</si>
  <si>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</si>
  <si>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</si>
  <si>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</si>
  <si>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</si>
  <si>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</si>
  <si>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</si>
  <si>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</si>
  <si>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</si>
  <si>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</si>
  <si>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</si>
  <si>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</si>
  <si>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</si>
  <si>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</si>
  <si>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</si>
  <si>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</si>
  <si>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</si>
  <si>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</si>
  <si>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</si>
  <si>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</si>
  <si>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</si>
  <si>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</si>
  <si>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</si>
  <si>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</si>
  <si>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</si>
  <si>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</si>
  <si>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</si>
  <si>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</si>
  <si>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</si>
  <si>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</si>
  <si>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</si>
  <si>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</si>
  <si>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</si>
  <si>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</si>
  <si>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</si>
  <si>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</si>
  <si>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</si>
  <si>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</si>
  <si>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</si>
  <si>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</si>
  <si>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</si>
  <si>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</si>
  <si>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</si>
  <si>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</si>
  <si>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</si>
  <si>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</si>
  <si>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</si>
  <si>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</si>
  <si>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</si>
  <si>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</si>
  <si>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</si>
  <si>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</si>
  <si>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</si>
  <si>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</si>
  <si>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</si>
  <si>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</si>
  <si>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</si>
  <si>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</si>
  <si>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</si>
  <si>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</si>
  <si>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</si>
  <si>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</si>
  <si>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</si>
  <si>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</si>
  <si>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</si>
  <si>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</si>
  <si>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</si>
  <si>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</si>
  <si>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</si>
  <si>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</si>
  <si>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</si>
  <si>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</si>
  <si>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</si>
  <si>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</si>
  <si>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</si>
  <si>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</si>
  <si>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</si>
  <si>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</si>
  <si>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</si>
  <si>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</si>
  <si>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</si>
  <si>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</si>
  <si>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</si>
  <si>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</si>
  <si>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</si>
  <si>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</si>
  <si>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</si>
  <si>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</si>
  <si>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</si>
  <si>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</si>
  <si>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</si>
  <si>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</si>
  <si>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</si>
  <si>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</si>
  <si>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</si>
  <si>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</si>
  <si>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</si>
  <si>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</si>
  <si>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</si>
  <si>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</si>
  <si>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</si>
  <si>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</si>
  <si>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</si>
  <si>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</si>
  <si>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</si>
  <si>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</si>
  <si>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</si>
  <si>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</si>
  <si>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</si>
  <si>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</si>
  <si>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</si>
  <si>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</si>
  <si>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</si>
  <si>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</si>
  <si>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</si>
  <si>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</si>
  <si>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</si>
  <si>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</si>
  <si>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</si>
  <si>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</si>
  <si>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</si>
  <si>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</si>
  <si>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</si>
  <si>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</si>
  <si>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</si>
  <si>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</si>
  <si>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</si>
  <si>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</si>
  <si>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</si>
  <si>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</si>
  <si>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</si>
  <si>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</si>
  <si>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</si>
  <si>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</si>
  <si>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</si>
  <si>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</si>
  <si>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</si>
  <si>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</si>
  <si>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</si>
  <si>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</si>
  <si>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</si>
  <si>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</si>
  <si>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</si>
  <si>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</si>
  <si>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</si>
  <si>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</si>
  <si>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</si>
  <si>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</si>
  <si>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</si>
  <si>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</si>
  <si>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</si>
  <si>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</si>
  <si>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</si>
  <si>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</si>
  <si>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</si>
  <si>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</si>
  <si>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</si>
  <si>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</si>
  <si>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</si>
  <si>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</si>
  <si>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</si>
  <si>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</si>
  <si>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</si>
  <si>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</si>
  <si>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</si>
  <si>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</si>
  <si>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</si>
  <si>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</si>
  <si>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</si>
  <si>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</si>
  <si>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</si>
  <si>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</si>
  <si>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</si>
  <si>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</si>
  <si>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</si>
  <si>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</si>
  <si>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</si>
  <si>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</si>
  <si>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</si>
  <si>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</si>
  <si>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</si>
  <si>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</si>
  <si>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</si>
  <si>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</si>
  <si>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</si>
  <si>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</si>
  <si>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</si>
  <si>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</si>
  <si>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</si>
  <si>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</si>
  <si>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</si>
  <si>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</si>
  <si>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</si>
  <si>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</si>
  <si>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</si>
  <si>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</si>
  <si>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</si>
  <si>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</si>
  <si>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</si>
  <si>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</si>
  <si>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</si>
  <si>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</si>
  <si>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</si>
  <si>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</si>
  <si>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</si>
  <si>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</si>
  <si>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</si>
  <si>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</si>
  <si>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</si>
  <si>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</si>
  <si>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</si>
  <si>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</si>
  <si>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</si>
  <si>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</si>
  <si>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</si>
  <si>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</si>
  <si>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</si>
  <si>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</si>
  <si>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</si>
  <si>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</si>
  <si>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</si>
  <si>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</si>
  <si>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</si>
  <si>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</si>
  <si>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</si>
  <si>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</si>
  <si>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</si>
  <si>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</si>
  <si>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</si>
  <si>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</si>
  <si>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</si>
  <si>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</si>
  <si>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</si>
  <si>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</si>
  <si>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</si>
  <si>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</si>
  <si>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</si>
  <si>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</si>
  <si>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</si>
  <si>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</si>
  <si>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</si>
  <si>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</si>
  <si>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</si>
  <si>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</si>
  <si>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</si>
  <si>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</si>
  <si>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</si>
  <si>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</si>
  <si>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</si>
  <si>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</si>
  <si>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</si>
  <si>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</si>
  <si>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</si>
  <si>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</si>
  <si>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</si>
  <si>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</si>
  <si>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</si>
  <si>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</si>
  <si>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</si>
  <si>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</si>
  <si>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</si>
  <si>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</si>
  <si>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</si>
  <si>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</si>
  <si>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</si>
  <si>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</si>
  <si>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</si>
  <si>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</si>
  <si>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</si>
  <si>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</si>
  <si>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</si>
  <si>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</si>
  <si>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</si>
  <si>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</si>
  <si>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</si>
  <si>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</si>
  <si>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</si>
  <si>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</si>
  <si>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</si>
  <si>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</si>
  <si>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</si>
  <si>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</si>
  <si>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</si>
  <si>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</si>
  <si>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</si>
  <si>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</si>
  <si>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</si>
  <si>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</si>
  <si>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</si>
  <si>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</si>
  <si>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</si>
  <si>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</si>
  <si>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</si>
  <si>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</si>
  <si>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</si>
  <si>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</si>
  <si>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</si>
  <si>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</si>
  <si>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</si>
  <si>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</si>
  <si>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</si>
  <si>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</si>
  <si>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</si>
  <si>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</si>
  <si>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</si>
  <si>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</si>
  <si>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</si>
  <si>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</si>
  <si>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</si>
  <si>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</si>
  <si>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</si>
  <si>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</si>
  <si>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</si>
  <si>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</si>
  <si>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</si>
  <si>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</si>
  <si>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</si>
  <si>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</si>
  <si>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</si>
  <si>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</si>
  <si>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</si>
  <si>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</si>
  <si>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</si>
  <si>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</si>
  <si>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</si>
  <si>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</si>
  <si>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</si>
  <si>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</si>
  <si>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</si>
  <si>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</si>
  <si>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</si>
  <si>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</si>
  <si>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</si>
  <si>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</si>
  <si>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</si>
  <si>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</si>
  <si>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</si>
  <si>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</si>
  <si>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</si>
  <si>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</si>
  <si>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</si>
  <si>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</si>
  <si>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</si>
  <si>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</si>
  <si>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</si>
  <si>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</si>
  <si>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</si>
  <si>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</si>
  <si>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</si>
  <si>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</si>
  <si>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</si>
  <si>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</si>
  <si>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</si>
  <si>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</si>
  <si>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</si>
  <si>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</si>
  <si>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</si>
  <si>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</si>
  <si>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</si>
  <si>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</si>
  <si>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</si>
  <si>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</si>
  <si>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</si>
  <si>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</si>
  <si>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</si>
  <si>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</si>
  <si>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</si>
  <si>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</si>
  <si>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</si>
  <si>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</si>
  <si>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</si>
  <si>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</si>
  <si>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</si>
  <si>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</si>
  <si>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</si>
  <si>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</si>
  <si>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</si>
  <si>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</si>
  <si>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</si>
  <si>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</si>
  <si>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</si>
  <si>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</si>
  <si>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</si>
  <si>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</si>
  <si>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</si>
  <si>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</si>
  <si>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</si>
  <si>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</si>
  <si>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</si>
  <si>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</si>
  <si>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</si>
  <si>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</si>
  <si>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</si>
  <si>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</si>
  <si>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</si>
  <si>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</si>
  <si>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</si>
  <si>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</si>
  <si>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</si>
  <si>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</si>
  <si>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</si>
  <si>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</si>
  <si>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</si>
  <si>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</si>
  <si>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</si>
  <si>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</si>
  <si>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</si>
  <si>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</si>
  <si>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</si>
  <si>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</si>
  <si>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</si>
  <si>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</si>
  <si>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</si>
  <si>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</si>
  <si>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</si>
  <si>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</si>
  <si>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</si>
  <si>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</si>
  <si>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</si>
  <si>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</si>
  <si>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</si>
  <si>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</si>
  <si>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</si>
  <si>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</si>
  <si>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</si>
  <si>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</si>
  <si>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</si>
  <si>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</si>
  <si>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</si>
  <si>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</si>
  <si>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</si>
  <si>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</si>
  <si>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</si>
  <si>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</si>
  <si>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</si>
  <si>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</si>
  <si>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</si>
  <si>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</si>
  <si>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</si>
  <si>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</si>
  <si>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</si>
  <si>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</si>
  <si>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</si>
  <si>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</si>
  <si>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</si>
  <si>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</si>
  <si>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</si>
  <si>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</si>
  <si>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</si>
  <si>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</si>
  <si>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</si>
  <si>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</si>
  <si>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</si>
  <si>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</si>
  <si>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</si>
  <si>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</si>
  <si>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</si>
  <si>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</si>
  <si>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</si>
  <si>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</si>
  <si>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</si>
  <si>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</si>
  <si>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</si>
  <si>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</si>
  <si>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</si>
  <si>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</si>
  <si>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</si>
  <si>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</si>
  <si>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</si>
  <si>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</si>
  <si>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</si>
  <si>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</si>
  <si>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</si>
  <si>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</si>
  <si>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</si>
  <si>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</si>
  <si>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</si>
  <si>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</si>
  <si>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</si>
  <si>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</si>
  <si>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</si>
  <si>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</si>
  <si>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</si>
  <si>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</si>
  <si>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</si>
  <si>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</si>
  <si>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</si>
  <si>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</si>
  <si>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</si>
  <si>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</si>
  <si>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</si>
  <si>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</si>
  <si>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</si>
  <si>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</si>
  <si>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</si>
  <si>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</si>
  <si>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</si>
  <si>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</si>
  <si>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</si>
  <si>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</si>
  <si>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</si>
  <si>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</si>
  <si>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</si>
  <si>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</si>
  <si>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</si>
  <si>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</si>
  <si>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</si>
  <si>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</si>
  <si>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</si>
  <si>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</si>
  <si>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</si>
  <si>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</si>
  <si>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</si>
  <si>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</si>
  <si>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</si>
  <si>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</si>
  <si>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</si>
  <si>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</si>
  <si>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</si>
  <si>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</si>
  <si>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</si>
  <si>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</si>
  <si>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</si>
  <si>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</si>
  <si>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</si>
  <si>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</si>
  <si>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</si>
  <si>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</si>
  <si>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</si>
  <si>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</si>
  <si>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</si>
  <si>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</si>
  <si>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</si>
  <si>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</si>
  <si>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</si>
  <si>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</si>
  <si>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</si>
  <si>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</si>
  <si>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</si>
  <si>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</si>
  <si>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</si>
  <si>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</si>
  <si>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</si>
  <si>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</si>
  <si>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</si>
  <si>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</si>
  <si>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</si>
  <si>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</si>
  <si>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</si>
  <si>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</si>
  <si>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</si>
  <si>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</si>
  <si>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</si>
  <si>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</si>
  <si>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</si>
  <si>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</si>
  <si>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</si>
  <si>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</si>
  <si>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</si>
  <si>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</si>
  <si>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</si>
  <si>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</si>
  <si>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</si>
  <si>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</si>
  <si>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</si>
  <si>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</si>
  <si>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</si>
  <si>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</si>
  <si>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</si>
  <si>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</si>
  <si>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</si>
  <si>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</si>
  <si>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</si>
  <si>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</si>
  <si>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</si>
  <si>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</si>
  <si>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</si>
  <si>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</si>
  <si>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</si>
  <si>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</si>
  <si>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</si>
  <si>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</si>
  <si>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</si>
  <si>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</si>
  <si>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</si>
  <si>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</si>
  <si>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</si>
  <si>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</si>
  <si>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</si>
  <si>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</si>
  <si>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</si>
  <si>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</si>
  <si>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</si>
  <si>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</si>
  <si>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</si>
  <si>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</si>
  <si>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</si>
  <si>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</si>
  <si>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</si>
  <si>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</si>
  <si>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</si>
  <si>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</si>
  <si>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</si>
  <si>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</si>
  <si>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</si>
  <si>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</si>
  <si>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</si>
  <si>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</si>
  <si>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</si>
  <si>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</si>
  <si>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</si>
  <si>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</si>
  <si>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</si>
  <si>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</si>
  <si>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</si>
  <si>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</si>
  <si>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</si>
  <si>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</si>
  <si>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</si>
  <si>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</si>
  <si>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</si>
  <si>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</si>
  <si>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</si>
  <si>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</si>
  <si>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</si>
  <si>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</si>
  <si>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</si>
  <si>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</si>
  <si>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</si>
  <si>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</si>
  <si>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</si>
  <si>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</si>
  <si>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</si>
  <si>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</si>
  <si>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</si>
  <si>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</si>
  <si>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</si>
  <si>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</si>
  <si>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</si>
  <si>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</si>
  <si>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</si>
  <si>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</si>
  <si>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</si>
  <si>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</si>
  <si>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</si>
  <si>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</si>
  <si>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</si>
  <si>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</si>
  <si>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</si>
  <si>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</si>
  <si>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</si>
  <si>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</si>
  <si>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</si>
  <si>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</si>
  <si>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</si>
  <si>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</si>
  <si>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</si>
  <si>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</si>
  <si>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</si>
  <si>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</si>
  <si>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</si>
  <si>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</si>
  <si>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</si>
  <si>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</si>
  <si>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</si>
  <si>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</si>
  <si>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</si>
  <si>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</si>
  <si>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</si>
  <si>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</si>
  <si>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</si>
  <si>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</si>
  <si>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</si>
  <si>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</si>
  <si>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</si>
  <si>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</si>
  <si>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</si>
  <si>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</si>
  <si>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</si>
  <si>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</si>
  <si>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</si>
  <si>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</si>
  <si>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</si>
  <si>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</si>
  <si>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</si>
  <si>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</si>
  <si>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</si>
  <si>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</si>
  <si>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</si>
  <si>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</si>
  <si>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</si>
  <si>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</si>
  <si>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</si>
  <si>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</si>
  <si>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</si>
  <si>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</si>
  <si>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</si>
  <si>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</si>
  <si>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</si>
  <si>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</si>
  <si>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</si>
  <si>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</si>
  <si>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</si>
  <si>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</si>
  <si>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</si>
  <si>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</si>
  <si>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</si>
  <si>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</si>
  <si>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</si>
  <si>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</si>
  <si>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</si>
  <si>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</si>
  <si>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</si>
  <si>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</si>
  <si>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</si>
  <si>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</si>
  <si>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</si>
  <si>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</si>
  <si>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</si>
  <si>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</si>
  <si>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</si>
  <si>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</si>
  <si>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</si>
  <si>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</si>
  <si>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</si>
  <si>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</si>
  <si>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</si>
  <si>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</si>
  <si>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</si>
  <si>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</si>
  <si>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</si>
  <si>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</si>
  <si>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</si>
  <si>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</si>
  <si>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</si>
  <si>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</si>
  <si>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</si>
  <si>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</si>
  <si>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</si>
  <si>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</si>
  <si>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</si>
  <si>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</si>
  <si>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</si>
  <si>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</si>
  <si>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</si>
  <si>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</si>
  <si>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</si>
  <si>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</si>
  <si>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</si>
  <si>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</si>
  <si>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</si>
  <si>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</si>
  <si>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</si>
  <si>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</si>
  <si>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</si>
  <si>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</si>
  <si>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</si>
  <si>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</si>
  <si>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</si>
  <si>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</si>
  <si>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</si>
  <si>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</si>
  <si>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</si>
  <si>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</si>
  <si>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</si>
  <si>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</si>
  <si>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</si>
  <si>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</si>
  <si>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</si>
  <si>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</si>
  <si>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</si>
  <si>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</si>
  <si>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</si>
  <si>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</si>
  <si>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</si>
  <si>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</si>
  <si>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</si>
  <si>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</si>
  <si>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</si>
  <si>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</si>
  <si>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</si>
  <si>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</si>
  <si>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</si>
  <si>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</si>
  <si>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</si>
  <si>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</si>
  <si>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</si>
  <si>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</si>
  <si>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</si>
  <si>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</si>
  <si>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</si>
  <si>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</si>
  <si>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</si>
  <si>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</si>
  <si>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</si>
  <si>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</si>
  <si>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</si>
  <si>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</si>
  <si>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</si>
  <si>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</si>
  <si>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</si>
  <si>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</si>
  <si>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</si>
  <si>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</si>
  <si>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</si>
  <si>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</si>
  <si>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</si>
  <si>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</si>
  <si>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</si>
  <si>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</si>
  <si>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</si>
  <si>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</si>
  <si>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</si>
  <si>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</si>
  <si>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</si>
  <si>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</si>
  <si>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</si>
  <si>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</si>
  <si>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</si>
  <si>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</si>
  <si>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</si>
  <si>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</si>
  <si>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</si>
  <si>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</si>
  <si>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</si>
  <si>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</si>
  <si>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</si>
  <si>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</si>
  <si>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</si>
  <si>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</si>
  <si>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</si>
  <si>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</si>
  <si>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</si>
  <si>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</si>
  <si>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</si>
  <si>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</si>
  <si>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</si>
  <si>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</si>
  <si>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</si>
  <si>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</si>
  <si>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</si>
  <si>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</si>
  <si>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</si>
  <si>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</si>
  <si>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</si>
  <si>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</si>
  <si>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</si>
  <si>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</si>
  <si>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</si>
  <si>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</si>
  <si>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</si>
  <si>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</si>
  <si>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</si>
  <si>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</si>
  <si>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</si>
  <si>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</si>
  <si>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</si>
  <si>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</si>
  <si>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</si>
  <si>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</si>
  <si>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</si>
  <si>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</si>
  <si>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</si>
  <si>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</si>
  <si>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</si>
  <si>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</si>
  <si>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</si>
  <si>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</si>
  <si>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</si>
  <si>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</si>
  <si>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</si>
  <si>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</si>
  <si>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</si>
  <si>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</si>
  <si>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</si>
  <si>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</si>
  <si>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</si>
  <si>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</si>
  <si>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</si>
  <si>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</si>
  <si>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</si>
  <si>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</si>
  <si>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</si>
  <si>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</si>
  <si>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</si>
  <si>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</si>
  <si>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</si>
  <si>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</si>
  <si>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</si>
  <si>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</si>
  <si>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</si>
  <si>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</si>
  <si>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</si>
  <si>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</si>
  <si>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</si>
  <si>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</si>
  <si>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</si>
  <si>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</si>
  <si>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</si>
  <si>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</si>
  <si>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</si>
  <si>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</si>
  <si>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</si>
  <si>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</si>
  <si>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</si>
  <si>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</si>
  <si>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</si>
  <si>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</si>
  <si>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</si>
  <si>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</si>
  <si>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</si>
  <si>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</si>
  <si>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</si>
  <si>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</si>
  <si>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</si>
  <si>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</si>
  <si>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</si>
  <si>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</si>
  <si>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</si>
  <si>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</si>
  <si>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</si>
  <si>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</si>
  <si>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</si>
  <si>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</si>
  <si>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</si>
  <si>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</si>
  <si>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</si>
  <si>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</si>
  <si>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</si>
  <si>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</si>
  <si>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</si>
  <si>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</si>
  <si>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</si>
  <si>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</si>
  <si>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</si>
  <si>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</si>
  <si>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</si>
  <si>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</si>
  <si>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</si>
  <si>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</si>
  <si>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</si>
  <si>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</si>
  <si>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</si>
  <si>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</si>
  <si>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</si>
  <si>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</si>
  <si>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</si>
  <si>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</si>
  <si>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</si>
  <si>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</si>
  <si>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</si>
  <si>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</si>
  <si>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</si>
  <si>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</si>
  <si>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</si>
  <si>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</si>
  <si>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</si>
  <si>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</si>
  <si>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</si>
  <si>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</si>
  <si>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</si>
  <si>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</si>
  <si>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</si>
  <si>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</si>
  <si>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</si>
  <si>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</si>
  <si>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</si>
  <si>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</si>
  <si>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</si>
  <si>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</si>
  <si>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</si>
  <si>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</si>
  <si>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</si>
  <si>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</si>
  <si>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</si>
  <si>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</si>
  <si>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</si>
  <si>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</si>
  <si>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</si>
  <si>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</si>
  <si>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</si>
  <si>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</si>
  <si>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</si>
  <si>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</si>
  <si>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</si>
  <si>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</si>
  <si>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</si>
  <si>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</si>
  <si>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</si>
  <si>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</si>
  <si>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</si>
  <si>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</si>
  <si>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</si>
  <si>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</si>
  <si>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</si>
  <si>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</si>
  <si>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</si>
  <si>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</si>
  <si>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</si>
  <si>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</si>
  <si>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</si>
  <si>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</si>
  <si>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</si>
  <si>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</si>
  <si>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</si>
  <si>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</si>
  <si>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</si>
  <si>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</si>
  <si>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</si>
  <si>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</si>
  <si>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</si>
  <si>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</si>
  <si>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</si>
  <si>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</si>
  <si>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</si>
  <si>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</si>
  <si>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</si>
  <si>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</si>
  <si>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</si>
  <si>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</si>
  <si>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</si>
  <si>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</si>
  <si>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</si>
  <si>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</si>
  <si>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</si>
  <si>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</si>
  <si>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</si>
  <si>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</si>
  <si>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</si>
  <si>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</si>
  <si>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</si>
  <si>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</si>
  <si>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</si>
  <si>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</si>
  <si>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</si>
  <si>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</si>
  <si>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</si>
  <si>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</si>
  <si>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</si>
  <si>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</si>
  <si>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</si>
  <si>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</si>
  <si>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</si>
  <si>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</si>
  <si>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</si>
  <si>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</si>
  <si>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</si>
  <si>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</si>
  <si>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</si>
  <si>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</si>
  <si>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</si>
  <si>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</si>
  <si>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</si>
  <si>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</si>
  <si>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</si>
  <si>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</si>
  <si>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</si>
  <si>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</si>
  <si>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</si>
  <si>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</si>
  <si>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</si>
  <si>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</si>
  <si>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</si>
  <si>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</si>
  <si>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</si>
  <si>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</si>
  <si>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</si>
  <si>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</si>
  <si>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</si>
  <si>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</si>
  <si>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</si>
  <si>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</si>
  <si>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</si>
  <si>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</si>
  <si>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</si>
  <si>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</si>
  <si>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</si>
  <si>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</si>
  <si>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</si>
  <si>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</si>
  <si>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</si>
  <si>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</si>
  <si>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</si>
  <si>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</si>
  <si>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</si>
  <si>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</si>
  <si>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</si>
  <si>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</si>
  <si>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</si>
  <si>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</si>
  <si>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</si>
  <si>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</si>
  <si>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</si>
  <si>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</si>
  <si>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</si>
  <si>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</si>
  <si>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</si>
  <si>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</si>
  <si>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</si>
  <si>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</si>
  <si>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</si>
  <si>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</si>
  <si>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</si>
  <si>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</si>
  <si>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</si>
  <si>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</si>
  <si>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</si>
  <si>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</si>
  <si>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</si>
  <si>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</si>
  <si>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</si>
  <si>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</si>
  <si>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</si>
  <si>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</si>
  <si>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</si>
  <si>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</si>
  <si>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</si>
  <si>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</si>
  <si>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</si>
  <si>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</si>
  <si>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</si>
  <si>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</si>
  <si>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</si>
  <si>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</si>
  <si>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</si>
  <si>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</si>
  <si>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</si>
  <si>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</si>
  <si>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</si>
  <si>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</si>
  <si>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</si>
  <si>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</si>
  <si>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</si>
  <si>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</si>
  <si>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</si>
  <si>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</si>
  <si>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</si>
  <si>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</si>
  <si>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</si>
  <si>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</si>
  <si>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</si>
  <si>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</si>
  <si>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</si>
  <si>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</si>
  <si>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</si>
  <si>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</si>
  <si>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</si>
  <si>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</si>
  <si>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</si>
  <si>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</si>
  <si>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</si>
  <si>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</si>
  <si>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</si>
  <si>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</si>
  <si>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</si>
  <si>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</si>
  <si>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</si>
  <si>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</si>
  <si>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</si>
  <si>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</si>
  <si>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</si>
  <si>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</si>
  <si>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</si>
  <si>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</si>
  <si>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</si>
  <si>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</si>
  <si>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</si>
  <si>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</si>
  <si>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</si>
  <si>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</si>
  <si>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</si>
  <si>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</si>
  <si>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</si>
  <si>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</si>
  <si>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</si>
  <si>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</si>
  <si>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</si>
  <si>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</si>
  <si>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</si>
  <si>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</si>
  <si>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</si>
  <si>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</si>
  <si>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</si>
  <si>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</si>
  <si>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</si>
  <si>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</si>
  <si>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</si>
  <si>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</si>
  <si>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</si>
  <si>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</si>
  <si>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</si>
  <si>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</si>
  <si>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</si>
  <si>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</si>
  <si>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</si>
  <si>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</si>
  <si>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</si>
  <si>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</si>
  <si>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</si>
  <si>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</si>
  <si>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</si>
  <si>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</si>
  <si>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</si>
  <si>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</si>
  <si>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</si>
  <si>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</si>
  <si>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</si>
  <si>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</si>
  <si>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</si>
  <si>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</si>
  <si>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</si>
  <si>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</si>
  <si>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</si>
  <si>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</si>
  <si>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</si>
  <si>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</si>
  <si>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</si>
  <si>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</si>
  <si>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</si>
  <si>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</si>
  <si>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</si>
  <si>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</si>
  <si>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</si>
  <si>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</si>
  <si>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</si>
  <si>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</si>
  <si>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</si>
  <si>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</si>
  <si>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</si>
  <si>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</si>
  <si>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</si>
  <si>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</si>
  <si>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</si>
  <si>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</si>
  <si>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</si>
  <si>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</si>
  <si>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</si>
  <si>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</si>
  <si>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</si>
  <si>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</si>
  <si>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</si>
  <si>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</si>
  <si>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</si>
  <si>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</si>
  <si>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</si>
  <si>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</si>
  <si>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</si>
  <si>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</si>
  <si>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</si>
  <si>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</si>
  <si>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</si>
  <si>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</si>
  <si>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</si>
  <si>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</si>
  <si>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</si>
  <si>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</si>
  <si>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</si>
  <si>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</si>
  <si>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</si>
  <si>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</si>
  <si>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</si>
  <si>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</si>
  <si>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</si>
  <si>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</si>
  <si>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</si>
  <si>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</si>
  <si>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</si>
  <si>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</si>
  <si>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</si>
  <si>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</si>
  <si>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</si>
  <si>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</si>
  <si>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</si>
  <si>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</si>
  <si>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</si>
  <si>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</si>
  <si>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</si>
  <si>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</si>
  <si>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</si>
  <si>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</si>
  <si>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</si>
  <si>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</si>
  <si>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</si>
  <si>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</si>
  <si>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</si>
  <si>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</si>
  <si>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</si>
  <si>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</si>
  <si>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</si>
  <si>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</si>
  <si>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</si>
  <si>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</si>
  <si>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</si>
  <si>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</si>
  <si>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</si>
  <si>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</si>
  <si>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</si>
  <si>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</si>
  <si>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</si>
  <si>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</si>
  <si>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</si>
  <si>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</si>
  <si>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</si>
  <si>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</si>
  <si>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</si>
  <si>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</si>
  <si>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</si>
  <si>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</si>
  <si>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</si>
  <si>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</si>
  <si>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</si>
  <si>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</si>
  <si>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</si>
  <si>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</si>
  <si>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</si>
  <si>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</si>
  <si>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</si>
  <si>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</si>
  <si>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</si>
  <si>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</si>
  <si>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</si>
  <si>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</si>
  <si>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</si>
  <si>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</si>
  <si>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</si>
  <si>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</si>
  <si>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</si>
  <si>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</si>
  <si>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</si>
  <si>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</si>
  <si>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</si>
  <si>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</si>
  <si>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</si>
  <si>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</si>
  <si>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</si>
  <si>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</si>
  <si>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</si>
  <si>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</si>
  <si>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</si>
  <si>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</si>
  <si>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</si>
  <si>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</si>
  <si>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</si>
  <si>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</si>
  <si>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</si>
  <si>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</si>
  <si>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</si>
  <si>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</si>
  <si>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</si>
  <si>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</si>
  <si>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</si>
  <si>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</si>
  <si>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</si>
  <si>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</si>
  <si>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</si>
  <si>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</si>
  <si>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</si>
  <si>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</si>
  <si>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</si>
  <si>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</si>
  <si>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</si>
  <si>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</si>
  <si>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</si>
  <si>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</si>
  <si>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</si>
  <si>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</si>
  <si>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</si>
  <si>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</si>
  <si>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</si>
  <si>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</si>
  <si>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</si>
  <si>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</si>
  <si>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</si>
  <si>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</si>
  <si>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</si>
  <si>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</si>
  <si>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</si>
  <si>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</si>
  <si>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</si>
  <si>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</si>
  <si>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</si>
  <si>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</si>
  <si>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</si>
  <si>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</si>
  <si>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</si>
  <si>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</si>
  <si>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</si>
  <si>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</si>
  <si>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</si>
  <si>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</si>
  <si>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</si>
  <si>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</si>
  <si>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</si>
  <si>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</si>
  <si>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</si>
  <si>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</si>
  <si>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</si>
  <si>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</si>
  <si>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</si>
  <si>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</si>
  <si>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</si>
  <si>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</si>
  <si>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</si>
  <si>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</si>
  <si>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</si>
  <si>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</si>
  <si>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</si>
  <si>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</si>
  <si>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</si>
  <si>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</si>
  <si>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</si>
  <si>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</si>
  <si>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</si>
  <si>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</si>
  <si>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</si>
  <si>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</si>
  <si>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</si>
  <si>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</si>
  <si>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</si>
  <si>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</si>
  <si>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</si>
  <si>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Grand Total</t>
  </si>
  <si>
    <t>Sum of Price ($)</t>
  </si>
  <si>
    <t>Count of Customer Name</t>
  </si>
  <si>
    <t>Sum of Annual Income</t>
  </si>
  <si>
    <t>Total Sum of Price ($)</t>
  </si>
  <si>
    <t>Total Sum of Annual Income</t>
  </si>
  <si>
    <t xml:space="preserve">Sum of Price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</si>
</sst>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6" fontId="0" fillId="0" borderId="0" xfId="0" applyNumberFormat="1"/>
    <xf numFmtId="14" fontId="0" fillId="0" borderId="0" xfId="0" applyNumberFormat="1" applyAlignment="1">
      <alignment horizontal="right"/>
    </xf>
    <xf numFmtId="0" fontId="0" fillId="0" borderId="10" xfId="0" applyBorder="1"/>
    <xf numFmtId="0" fontId="0" fillId="0" borderId="10" xfId="0" pivotButton="1" applyBorder="1"/>
    <xf numFmtId="14" fontId="0" fillId="0" borderId="10" xfId="0" applyNumberFormat="1" applyBorder="1" applyAlignment="1">
      <alignment horizontal="left"/>
    </xf>
    <xf numFmtId="0" fontId="0" fillId="0" borderId="10" xfId="0" applyNumberFormat="1" applyBorder="1"/>
    <xf numFmtId="0" fontId="0" fillId="0" borderId="10" xfId="0" applyBorder="1" applyAlignment="1">
      <alignment horizontal="left"/>
    </xf>
    <xf numFmtId="4" fontId="0" fillId="0" borderId="10" xfId="0" applyNumberFormat="1" applyBorder="1"/>
    <xf numFmtId="4" fontId="0" fillId="0" borderId="10" xfId="0" applyNumberFormat="1" applyBorder="1" applyAlignment="1">
      <alignment wrapText="1"/>
    </xf>
    <xf numFmtId="3" fontId="0" fillId="0" borderId="0" xfId="0" applyNumberFormat="1"/>
    <xf numFmtId="3" fontId="0" fillId="0" borderId="10" xfId="0" applyNumberFormat="1" applyBorder="1"/>
    <xf numFmtId="14" fontId="0" fillId="0" borderId="10" xfId="0" applyNumberFormat="1" applyBorder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1">
    <dxf>
      <alignment horizontal="right" readingOrder="0"/>
    </dxf>
    <dxf>
      <alignment horizontal="right" readingOrder="0"/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 readingOrder="0"/>
    </dxf>
    <dxf>
      <alignment horizontal="righ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</dxf>
    <dxf>
      <numFmt numFmtId="4" formatCode="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numFmt numFmtId="4" formatCode="#,##0.00"/>
    </dxf>
    <dxf>
      <numFmt numFmtId="4" formatCode="#,##0.00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</dxf>
    <dxf>
      <numFmt numFmtId="4" formatCode="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numFmt numFmtId="4" formatCode="#,##0.00"/>
    </dxf>
    <dxf>
      <numFmt numFmtId="4" formatCode="#,##0.00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</dxf>
    <dxf>
      <numFmt numFmtId="4" formatCode="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numFmt numFmtId="4" formatCode="#,##0.00"/>
    </dxf>
    <dxf>
      <numFmt numFmtId="4" formatCode="#,##0.00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numFmt numFmtId="4" formatCode="#,##0.00"/>
    </dxf>
    <dxf>
      <numFmt numFmtId="4" formatCode="#,##0.00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numFmt numFmtId="4" formatCode="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</dxf>
    <dxf>
      <numFmt numFmtId="4" formatCode="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ST DEALERS IN ELEC" refreshedDate="45699.782339120371" createdVersion="4" refreshedVersion="4" minRefreshableVersion="3" recordCount="10645">
  <cacheSource type="worksheet">
    <worksheetSource ref="A1:P10646" sheet="Car Sales.xlsx - car_data"/>
  </cacheSource>
  <cacheFields count="16">
    <cacheField name="Car_id" numFmtId="0">
      <sharedItems/>
    </cacheField>
    <cacheField name="Date" numFmtId="14">
      <sharedItems containsSemiMixedTypes="0" containsNonDate="0" containsDate="1" containsString="0" minDate="2022-01-02T00:00:00" maxDate="2023-01-01T00:00:00" count="292">
        <d v="2022-01-02T00:00:00"/>
        <d v="2022-01-03T00:00:00"/>
        <d v="2022-01-04T00:00:00"/>
        <d v="2022-01-05T00:00:00"/>
        <d v="2022-01-06T00:00:00"/>
        <d v="2022-01-09T00:00:00"/>
        <d v="2022-01-10T00:00:00"/>
        <d v="2022-01-12T00:00:00"/>
        <d v="2022-01-13T00:00:00"/>
        <d v="2022-01-17T00:00:00"/>
        <d v="2022-01-19T00:00:00"/>
        <d v="2022-01-21T00:00:00"/>
        <d v="2022-01-23T00:00:00"/>
        <d v="2022-01-24T00:00:00"/>
        <d v="2022-01-26T00:00:00"/>
        <d v="2022-01-27T00:00:00"/>
        <d v="2022-01-28T00:00:00"/>
        <d v="2022-01-30T00:00:00"/>
        <d v="2022-01-31T00:00:00"/>
        <d v="2022-02-03T00:00:00"/>
        <d v="2022-02-06T00:00:00"/>
        <d v="2022-02-07T00:00:00"/>
        <d v="2022-02-08T00:00:00"/>
        <d v="2022-02-09T00:00:00"/>
        <d v="2022-02-10T00:00:00"/>
        <d v="2022-02-14T00:00:00"/>
        <d v="2022-02-15T00:00:00"/>
        <d v="2022-02-16T00:00:00"/>
        <d v="2022-02-18T00:00:00"/>
        <d v="2022-02-20T00:00:00"/>
        <d v="2022-02-21T00:00:00"/>
        <d v="2022-02-22T00:00:00"/>
        <d v="2022-02-23T00:00:00"/>
        <d v="2022-02-25T00:00:00"/>
        <d v="2022-02-27T00:00:00"/>
        <d v="2022-02-28T00:00:00"/>
        <d v="2022-03-01T00:00:00"/>
        <d v="2022-03-02T00:00:00"/>
        <d v="2022-03-05T00:00:00"/>
        <d v="2022-03-06T00:00:00"/>
        <d v="2022-03-07T00:00:00"/>
        <d v="2022-03-08T00:00:00"/>
        <d v="2022-03-09T00:00:00"/>
        <d v="2022-03-10T00:00:00"/>
        <d v="2022-03-12T00:00:00"/>
        <d v="2022-03-13T00:00:00"/>
        <d v="2022-03-14T00:00:00"/>
        <d v="2022-03-15T00:00:00"/>
        <d v="2022-03-16T00:00:00"/>
        <d v="2022-03-17T00:00:00"/>
        <d v="2022-03-19T00:00:00"/>
        <d v="2022-03-20T00:00:00"/>
        <d v="2022-03-21T00:00:00"/>
        <d v="2022-03-22T00:00:00"/>
        <d v="2022-03-23T00:00:00"/>
        <d v="2022-03-24T00:00:00"/>
        <d v="2022-03-26T00:00:00"/>
        <d v="2022-03-27T00:00:00"/>
        <d v="2022-03-28T00:00:00"/>
        <d v="2022-03-29T00:00:00"/>
        <d v="2022-03-30T00:00:00"/>
        <d v="2022-03-3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8T00:00:00"/>
        <d v="2022-05-29T00:00:00"/>
        <d v="2022-05-30T00:00:00"/>
        <d v="2022-05-31T00:00:00"/>
        <d v="2022-06-01T00:00:00"/>
        <d v="2022-06-04T00:00:00"/>
        <d v="2022-06-05T00:00:00"/>
        <d v="2022-06-07T00:00:00"/>
        <d v="2022-06-08T00:00:00"/>
        <d v="2022-06-09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5T00:00:00"/>
        <d v="2022-06-26T00:00:00"/>
        <d v="2022-06-28T00:00:00"/>
        <d v="2022-06-29T00:00:00"/>
        <d v="2022-07-02T00:00:00"/>
        <d v="2022-07-03T00:00:00"/>
        <d v="2022-07-04T00:00:00"/>
        <d v="2022-07-05T00:00:00"/>
        <d v="2022-07-06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6T00:00:00"/>
        <d v="2022-07-17T00:00:00"/>
        <d v="2022-07-18T00:00:00"/>
        <d v="2022-07-19T00:00:00"/>
        <d v="2022-07-20T00:00:00"/>
        <d v="2022-07-23T00:00:00"/>
        <d v="2022-07-24T00:00:00"/>
        <d v="2022-07-25T00:00:00"/>
        <d v="2022-07-26T00:00:00"/>
        <d v="2022-07-27T00:00:00"/>
        <d v="2022-07-30T00:00:00"/>
        <d v="2022-07-31T00:00:00"/>
        <d v="2022-08-01T00:00:00"/>
        <d v="2022-08-02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3T00:00:00"/>
        <d v="2022-08-15T00:00:00"/>
        <d v="2022-08-16T00:00:00"/>
        <d v="2022-08-17T00:00:00"/>
        <d v="2022-08-21T00:00:00"/>
        <d v="2022-08-22T00:00:00"/>
        <d v="2022-08-23T00:00:00"/>
        <d v="2022-08-24T00:00:00"/>
        <d v="2022-08-25T00:00:00"/>
        <d v="2022-08-27T00:00:00"/>
        <d v="2022-08-28T00:00:00"/>
        <d v="2022-08-29T00:00:00"/>
        <d v="2022-08-31T00:00:00"/>
        <d v="2022-09-01T00:00:00"/>
        <d v="2022-09-03T00:00:00"/>
        <d v="2022-09-04T00:00:00"/>
        <d v="2022-09-05T00:00:00"/>
        <d v="2022-09-06T00:00:00"/>
        <d v="2022-09-07T00:00:00"/>
        <d v="2022-09-08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4T00:00:00"/>
        <d v="2022-09-25T00:00:00"/>
        <d v="2022-09-26T00:00:00"/>
        <d v="2022-09-27T00:00:00"/>
        <d v="2022-09-28T00:00:00"/>
        <d v="2022-10-01T00:00:00"/>
        <d v="2022-10-02T00:00:00"/>
        <d v="2022-10-03T00:00:00"/>
        <d v="2022-10-04T00:00:00"/>
        <d v="2022-10-05T00:00:00"/>
        <d v="2022-10-08T00:00:00"/>
        <d v="2022-10-09T00:00:00"/>
        <d v="2022-10-10T00:00:00"/>
        <d v="2022-10-11T00:00:00"/>
        <d v="2022-10-12T00:00:00"/>
        <d v="2022-10-13T00:00:00"/>
        <d v="2022-10-15T00:00:00"/>
        <d v="2022-10-16T00:00:00"/>
        <d v="2022-10-17T00:00:00"/>
        <d v="2022-10-18T00:00:00"/>
        <d v="2022-10-19T00:00:00"/>
        <d v="2022-10-20T00:00:00"/>
        <d v="2022-10-22T00:00:00"/>
        <d v="2022-10-23T00:00:00"/>
        <d v="2022-10-24T00:00:00"/>
        <d v="2022-10-25T00:00:00"/>
        <d v="2022-10-26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</cacheField>
    <cacheField name="Customer Name" numFmtId="0">
      <sharedItems/>
    </cacheField>
    <cacheField name="Gender" numFmtId="0">
      <sharedItems count="2">
        <s v="Male"/>
        <s v="Female"/>
      </sharedItems>
    </cacheField>
    <cacheField name="Annual Income" numFmtId="0">
      <sharedItems containsSemiMixedTypes="0" containsString="0" containsNumber="1" containsInteger="1" minValue="13500" maxValue="7650000"/>
    </cacheField>
    <cacheField name="Dealer_Name" numFmtId="0">
      <sharedItems/>
    </cacheField>
    <cacheField name="Company" numFmtId="0">
      <sharedItems count="30">
        <s v="Ford"/>
        <s v="Dodge"/>
        <s v="Cadillac"/>
        <s v="Toyota"/>
        <s v="Acura"/>
        <s v="Mitsubishi"/>
        <s v="Chevrolet"/>
        <s v="Nissan"/>
        <s v="Mercury"/>
        <s v="BMW"/>
        <s v="Chrysler"/>
        <s v="Subaru"/>
        <s v="Hyundai"/>
        <s v="Honda"/>
        <s v="Infiniti"/>
        <s v="Audi"/>
        <s v="Porsche"/>
        <s v="Volkswagen"/>
        <s v="Buick"/>
        <s v="Saturn"/>
        <s v="Mercedes-B"/>
        <s v="Jaguar"/>
        <s v="Volvo"/>
        <s v="Pontiac"/>
        <s v="Lincoln"/>
        <s v="Oldsmobile"/>
        <s v="Lexus"/>
        <s v="Plymouth"/>
        <s v="Saab"/>
        <s v="Jeep"/>
      </sharedItems>
    </cacheField>
    <cacheField name="Model" numFmtId="0">
      <sharedItems containsDate="1" containsMixedTypes="1" minDate="2025-09-03T00:00:00" maxDate="2025-09-06T00:00:00"/>
    </cacheField>
    <cacheField name="Engine" numFmtId="0">
      <sharedItems count="2">
        <s v="DoubleÃ‚Â Overhead Camshaft"/>
        <s v="Overhead Camshaft"/>
      </sharedItems>
    </cacheField>
    <cacheField name="Transmission" numFmtId="0">
      <sharedItems count="2">
        <s v="Auto"/>
        <s v="Manual"/>
      </sharedItems>
    </cacheField>
    <cacheField name="Color" numFmtId="0">
      <sharedItems/>
    </cacheField>
    <cacheField name="Price ($)" numFmtId="0">
      <sharedItems containsSemiMixedTypes="0" containsString="0" containsNumber="1" containsInteger="1" minValue="9000" maxValue="85800"/>
    </cacheField>
    <cacheField name="Dealer_No " numFmtId="0">
      <sharedItems/>
    </cacheField>
    <cacheField name="Body Style" numFmtId="0">
      <sharedItems count="5">
        <s v="SUV"/>
        <s v="Passenger"/>
        <s v="Hatchback"/>
        <s v="Hardtop"/>
        <s v="Sedan"/>
      </sharedItems>
    </cacheField>
    <cacheField name="Phone" numFmtId="0">
      <sharedItems containsSemiMixedTypes="0" containsString="0" containsNumber="1" containsInteger="1" minValue="6000191" maxValue="8999305"/>
    </cacheField>
    <cacheField name="Dealer_Region" numFmtId="0">
      <sharedItems count="7">
        <s v="Middletown"/>
        <s v="Aurora"/>
        <s v="Greenville"/>
        <s v="Pasco"/>
        <s v="Janesville"/>
        <s v="Scottsdale"/>
        <s v="Aust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45">
  <r>
    <s v="C_CND_000001"/>
    <x v="0"/>
    <s v="Geraldine"/>
    <x v="0"/>
    <n v="13500"/>
    <s v="Buddy Storbeck's Diesel Service Inc"/>
    <x v="0"/>
    <s v="Expedition"/>
    <x v="0"/>
    <x v="0"/>
    <s v="Black"/>
    <n v="26000"/>
    <s v="06457-3834"/>
    <x v="0"/>
    <n v="8264678"/>
    <x v="0"/>
  </r>
  <r>
    <s v="C_CND_000002"/>
    <x v="0"/>
    <s v="Gia"/>
    <x v="0"/>
    <n v="1480000"/>
    <s v="C &amp; M Motors Inc"/>
    <x v="1"/>
    <s v="Durango"/>
    <x v="0"/>
    <x v="0"/>
    <s v="Black"/>
    <n v="19000"/>
    <s v="60504-7114"/>
    <x v="0"/>
    <n v="6848189"/>
    <x v="1"/>
  </r>
  <r>
    <s v="C_CND_000003"/>
    <x v="0"/>
    <s v="Gianna"/>
    <x v="0"/>
    <n v="1035000"/>
    <s v="Capitol KIA"/>
    <x v="2"/>
    <s v="Eldorado"/>
    <x v="1"/>
    <x v="1"/>
    <s v="Red"/>
    <n v="31500"/>
    <s v="38701-8047"/>
    <x v="1"/>
    <n v="7298798"/>
    <x v="2"/>
  </r>
  <r>
    <s v="C_CND_000004"/>
    <x v="0"/>
    <s v="Giselle"/>
    <x v="0"/>
    <n v="13500"/>
    <s v="Chrysler of Tri-Cities"/>
    <x v="3"/>
    <s v="Celica"/>
    <x v="1"/>
    <x v="1"/>
    <s v="Pale White"/>
    <n v="14000"/>
    <s v="99301-3882"/>
    <x v="0"/>
    <n v="6257557"/>
    <x v="3"/>
  </r>
  <r>
    <s v="C_CND_000005"/>
    <x v="0"/>
    <s v="Grace"/>
    <x v="0"/>
    <n v="1465000"/>
    <s v="Chrysler Plymouth"/>
    <x v="4"/>
    <s v="TL"/>
    <x v="0"/>
    <x v="0"/>
    <s v="Red"/>
    <n v="24500"/>
    <s v="53546-9427"/>
    <x v="2"/>
    <n v="7081483"/>
    <x v="4"/>
  </r>
  <r>
    <s v="C_CND_000006"/>
    <x v="0"/>
    <s v="Guadalupe"/>
    <x v="0"/>
    <n v="850000"/>
    <s v="Classic Chevy"/>
    <x v="5"/>
    <s v="Diamante"/>
    <x v="1"/>
    <x v="1"/>
    <s v="Pale White"/>
    <n v="12000"/>
    <s v="85257-3102"/>
    <x v="2"/>
    <n v="7315216"/>
    <x v="5"/>
  </r>
  <r>
    <s v="C_CND_000007"/>
    <x v="0"/>
    <s v="Hailey"/>
    <x v="0"/>
    <n v="1600000"/>
    <s v="Clay Johnson Auto Sales"/>
    <x v="3"/>
    <s v="Corolla"/>
    <x v="1"/>
    <x v="1"/>
    <s v="Pale White"/>
    <n v="14000"/>
    <s v="78758-7841"/>
    <x v="1"/>
    <n v="7727879"/>
    <x v="6"/>
  </r>
  <r>
    <s v="C_CND_000008"/>
    <x v="0"/>
    <s v="Graham"/>
    <x v="0"/>
    <n v="13500"/>
    <s v="U-Haul CO"/>
    <x v="5"/>
    <s v="Galant"/>
    <x v="0"/>
    <x v="0"/>
    <s v="Pale White"/>
    <n v="42000"/>
    <s v="78758-7841"/>
    <x v="1"/>
    <n v="6206512"/>
    <x v="6"/>
  </r>
  <r>
    <s v="C_CND_000009"/>
    <x v="0"/>
    <s v="Naomi"/>
    <x v="0"/>
    <n v="815000"/>
    <s v="Rabun Used Car Sales"/>
    <x v="6"/>
    <s v="Malibu"/>
    <x v="1"/>
    <x v="1"/>
    <s v="Pale White"/>
    <n v="82000"/>
    <s v="85257-3102"/>
    <x v="3"/>
    <n v="7194857"/>
    <x v="3"/>
  </r>
  <r>
    <s v="C_CND_000010"/>
    <x v="0"/>
    <s v="Grayson"/>
    <x v="1"/>
    <n v="13500"/>
    <s v="Rabun Used Car Sales"/>
    <x v="0"/>
    <s v="Escort"/>
    <x v="0"/>
    <x v="0"/>
    <s v="Pale White"/>
    <n v="15000"/>
    <s v="85257-3102"/>
    <x v="1"/>
    <n v="7836892"/>
    <x v="5"/>
  </r>
  <r>
    <s v="C_CND_000011"/>
    <x v="0"/>
    <s v="Gregory"/>
    <x v="0"/>
    <n v="13500"/>
    <s v="Race Car Help"/>
    <x v="4"/>
    <s v="RL"/>
    <x v="1"/>
    <x v="1"/>
    <s v="Pale White"/>
    <n v="31000"/>
    <s v="78758-7841"/>
    <x v="0"/>
    <n v="7995489"/>
    <x v="6"/>
  </r>
  <r>
    <s v="C_CND_000012"/>
    <x v="0"/>
    <s v="Amar'E"/>
    <x v="0"/>
    <n v="13500"/>
    <s v="Race Car Help"/>
    <x v="7"/>
    <s v="Pathfinder"/>
    <x v="0"/>
    <x v="0"/>
    <s v="Pale White"/>
    <n v="46000"/>
    <s v="78758-7841"/>
    <x v="3"/>
    <n v="7288103"/>
    <x v="3"/>
  </r>
  <r>
    <s v="C_CND_000013"/>
    <x v="0"/>
    <s v="Griffin"/>
    <x v="0"/>
    <n v="885000"/>
    <s v="Saab-Belle Dodge"/>
    <x v="8"/>
    <s v="Grand Marquis"/>
    <x v="0"/>
    <x v="0"/>
    <s v="Black"/>
    <n v="9000"/>
    <s v="60504-7114"/>
    <x v="0"/>
    <n v="6842408"/>
    <x v="1"/>
  </r>
  <r>
    <s v="C_CND_000014"/>
    <x v="0"/>
    <s v="Harrison"/>
    <x v="0"/>
    <n v="13500"/>
    <s v="Scrivener Performance Engineering"/>
    <x v="9"/>
    <s v="323i"/>
    <x v="0"/>
    <x v="0"/>
    <s v="Pale White"/>
    <n v="15000"/>
    <s v="38701-8047"/>
    <x v="2"/>
    <n v="7558767"/>
    <x v="2"/>
  </r>
  <r>
    <s v="C_CND_000015"/>
    <x v="0"/>
    <s v="Zainab"/>
    <x v="0"/>
    <n v="722000"/>
    <s v="Buddy Storbeck's Diesel Service Inc"/>
    <x v="10"/>
    <s v="Sebring Coupe"/>
    <x v="1"/>
    <x v="1"/>
    <s v="Pale White"/>
    <n v="26000"/>
    <s v="06457-3834"/>
    <x v="4"/>
    <n v="7677191"/>
    <x v="0"/>
  </r>
  <r>
    <s v="C_CND_000016"/>
    <x v="0"/>
    <s v="Zara"/>
    <x v="0"/>
    <n v="746000"/>
    <s v="C &amp; M Motors Inc"/>
    <x v="11"/>
    <s v="Forester"/>
    <x v="1"/>
    <x v="1"/>
    <s v="Pale White"/>
    <n v="17000"/>
    <s v="60504-7114"/>
    <x v="2"/>
    <n v="8431908"/>
    <x v="1"/>
  </r>
  <r>
    <s v="C_CND_000017"/>
    <x v="0"/>
    <s v="Zoe"/>
    <x v="1"/>
    <n v="535000"/>
    <s v="Capitol KIA"/>
    <x v="12"/>
    <s v="Accent"/>
    <x v="1"/>
    <x v="1"/>
    <s v="Black"/>
    <n v="18000"/>
    <s v="38701-8047"/>
    <x v="2"/>
    <n v="7814646"/>
    <x v="2"/>
  </r>
  <r>
    <s v="C_CND_000018"/>
    <x v="0"/>
    <s v="Zoey"/>
    <x v="1"/>
    <n v="570000"/>
    <s v="Chrysler of Tri-Cities"/>
    <x v="2"/>
    <s v="Eldorado"/>
    <x v="0"/>
    <x v="0"/>
    <s v="Pale White"/>
    <n v="31000"/>
    <s v="99301-3882"/>
    <x v="1"/>
    <n v="7456650"/>
    <x v="3"/>
  </r>
  <r>
    <s v="C_CND_000019"/>
    <x v="0"/>
    <s v="Aaliyah"/>
    <x v="0"/>
    <n v="685000"/>
    <s v="Chrysler Plymouth"/>
    <x v="3"/>
    <s v="Land Cruiser"/>
    <x v="0"/>
    <x v="0"/>
    <s v="Pale White"/>
    <n v="33000"/>
    <s v="53546-9427"/>
    <x v="0"/>
    <n v="7627010"/>
    <x v="4"/>
  </r>
  <r>
    <s v="C_CND_000020"/>
    <x v="0"/>
    <s v="Abigail"/>
    <x v="0"/>
    <n v="455000"/>
    <s v="Classic Chevy"/>
    <x v="13"/>
    <s v="Accord"/>
    <x v="0"/>
    <x v="0"/>
    <s v="Pale White"/>
    <n v="21000"/>
    <s v="85257-3102"/>
    <x v="4"/>
    <n v="6736704"/>
    <x v="5"/>
  </r>
  <r>
    <s v="C_CND_000021"/>
    <x v="0"/>
    <s v="Adrianna"/>
    <x v="0"/>
    <n v="13500"/>
    <s v="Clay Johnson Auto Sales"/>
    <x v="3"/>
    <s v="4Runner"/>
    <x v="1"/>
    <x v="1"/>
    <s v="Black"/>
    <n v="25000"/>
    <s v="78758-7841"/>
    <x v="4"/>
    <n v="7889827"/>
    <x v="6"/>
  </r>
  <r>
    <s v="C_CND_000022"/>
    <x v="0"/>
    <s v="Joshua"/>
    <x v="0"/>
    <n v="2500000"/>
    <s v="Classic Chevy"/>
    <x v="14"/>
    <s v="I30"/>
    <x v="0"/>
    <x v="0"/>
    <s v="Black"/>
    <n v="21000"/>
    <s v="85257-3102"/>
    <x v="3"/>
    <n v="6183219"/>
    <x v="6"/>
  </r>
  <r>
    <s v="C_CND_000023"/>
    <x v="0"/>
    <s v="Marcus"/>
    <x v="0"/>
    <n v="585000"/>
    <s v="Diehl Motor CO Inc"/>
    <x v="15"/>
    <s v="A4"/>
    <x v="1"/>
    <x v="1"/>
    <s v="Pale White"/>
    <n v="12000"/>
    <s v="06457-3834"/>
    <x v="3"/>
    <n v="8097778"/>
    <x v="0"/>
  </r>
  <r>
    <s v="C_CND_000024"/>
    <x v="0"/>
    <s v="Arthur"/>
    <x v="0"/>
    <n v="920000"/>
    <s v="Star Enterprises Inc"/>
    <x v="16"/>
    <s v="Carrera Cabrio"/>
    <x v="0"/>
    <x v="0"/>
    <s v="Pale White"/>
    <n v="18000"/>
    <s v="99301-3882"/>
    <x v="1"/>
    <n v="7959858"/>
    <x v="3"/>
  </r>
  <r>
    <s v="C_CND_000025"/>
    <x v="0"/>
    <s v="Lizzie"/>
    <x v="0"/>
    <n v="672000"/>
    <s v="Suburban Ford"/>
    <x v="17"/>
    <s v="Jetta"/>
    <x v="0"/>
    <x v="0"/>
    <s v="Pale White"/>
    <n v="22000"/>
    <s v="53546-9427"/>
    <x v="1"/>
    <n v="8570849"/>
    <x v="4"/>
  </r>
  <r>
    <s v="C_CND_000026"/>
    <x v="0"/>
    <s v="Florian"/>
    <x v="0"/>
    <n v="801250"/>
    <s v="Tri-State Mack Inc"/>
    <x v="1"/>
    <s v="Viper"/>
    <x v="0"/>
    <x v="0"/>
    <s v="Pale White"/>
    <n v="31250"/>
    <s v="85257-3102"/>
    <x v="0"/>
    <n v="8520534"/>
    <x v="5"/>
  </r>
  <r>
    <s v="C_CND_000027"/>
    <x v="0"/>
    <s v="Cassandre"/>
    <x v="1"/>
    <n v="820000"/>
    <s v="U-Haul CO"/>
    <x v="18"/>
    <s v="Regal"/>
    <x v="0"/>
    <x v="0"/>
    <s v="Black"/>
    <n v="19000"/>
    <s v="78758-7841"/>
    <x v="1"/>
    <n v="6362556"/>
    <x v="6"/>
  </r>
  <r>
    <s v="C_CND_000028"/>
    <x v="0"/>
    <s v="Syrielle"/>
    <x v="0"/>
    <n v="791000"/>
    <s v="Progressive Shippers Cooperative Association No"/>
    <x v="10"/>
    <s v="LHS"/>
    <x v="1"/>
    <x v="1"/>
    <s v="Pale White"/>
    <n v="41000"/>
    <s v="53546-9427"/>
    <x v="2"/>
    <n v="6281210"/>
    <x v="4"/>
  </r>
  <r>
    <s v="C_CND_000029"/>
    <x v="0"/>
    <s v="Sloane"/>
    <x v="0"/>
    <n v="13500"/>
    <s v="Race Car Help"/>
    <x v="10"/>
    <s v="LHS"/>
    <x v="1"/>
    <x v="1"/>
    <s v="Pale White"/>
    <n v="41000"/>
    <s v="78758-7841"/>
    <x v="2"/>
    <n v="6292720"/>
    <x v="4"/>
  </r>
  <r>
    <s v="C_CND_000030"/>
    <x v="0"/>
    <s v="Sofia"/>
    <x v="0"/>
    <n v="1020000"/>
    <s v="Ryder Truck Rental and Leasing"/>
    <x v="19"/>
    <s v="LW"/>
    <x v="1"/>
    <x v="1"/>
    <s v="Pale White"/>
    <n v="13000"/>
    <s v="06457-3834"/>
    <x v="2"/>
    <n v="7698986"/>
    <x v="5"/>
  </r>
  <r>
    <s v="C_CND_000031"/>
    <x v="0"/>
    <s v="Sophia"/>
    <x v="0"/>
    <n v="210000"/>
    <s v="Saab-Belle Dodge"/>
    <x v="5"/>
    <s v="3000GT"/>
    <x v="1"/>
    <x v="1"/>
    <s v="Pale White"/>
    <n v="20000"/>
    <s v="60504-7114"/>
    <x v="4"/>
    <n v="8847858"/>
    <x v="6"/>
  </r>
  <r>
    <s v="C_CND_000032"/>
    <x v="0"/>
    <s v="Sophie"/>
    <x v="0"/>
    <n v="750000"/>
    <s v="Scrivener Performance Engineering"/>
    <x v="20"/>
    <s v="SLK230"/>
    <x v="1"/>
    <x v="1"/>
    <s v="Pale White"/>
    <n v="14000"/>
    <s v="38701-8047"/>
    <x v="2"/>
    <n v="8344679"/>
    <x v="0"/>
  </r>
  <r>
    <s v="C_CND_000033"/>
    <x v="0"/>
    <s v="Stella"/>
    <x v="0"/>
    <n v="635000"/>
    <s v="Star Enterprises Inc"/>
    <x v="13"/>
    <s v="Accord"/>
    <x v="0"/>
    <x v="0"/>
    <s v="Pale White"/>
    <n v="19000"/>
    <s v="99301-3882"/>
    <x v="4"/>
    <n v="6827044"/>
    <x v="1"/>
  </r>
  <r>
    <s v="C_CND_000034"/>
    <x v="0"/>
    <s v="Suri"/>
    <x v="0"/>
    <n v="675000"/>
    <s v="Tri-State Mack Inc"/>
    <x v="13"/>
    <s v="Civic"/>
    <x v="1"/>
    <x v="1"/>
    <s v="Black"/>
    <n v="43000"/>
    <s v="85257-3102"/>
    <x v="2"/>
    <n v="7954038"/>
    <x v="2"/>
  </r>
  <r>
    <s v="C_CND_000035"/>
    <x v="0"/>
    <s v="Sury"/>
    <x v="0"/>
    <n v="880000"/>
    <s v="U-Haul CO"/>
    <x v="21"/>
    <s v="S-Type"/>
    <x v="0"/>
    <x v="0"/>
    <s v="Black"/>
    <n v="16000"/>
    <s v="78758-7841"/>
    <x v="1"/>
    <n v="7400390"/>
    <x v="3"/>
  </r>
  <r>
    <s v="C_CND_000036"/>
    <x v="1"/>
    <s v="Haley"/>
    <x v="0"/>
    <n v="13500"/>
    <s v="Diehl Motor CO Inc"/>
    <x v="22"/>
    <s v="S40"/>
    <x v="0"/>
    <x v="0"/>
    <s v="Pale White"/>
    <n v="42000"/>
    <s v="06457-3834"/>
    <x v="4"/>
    <n v="7153628"/>
    <x v="0"/>
  </r>
  <r>
    <s v="C_CND_000037"/>
    <x v="1"/>
    <s v="Hannah"/>
    <x v="0"/>
    <n v="13500"/>
    <s v="Enterprise Rent A Car"/>
    <x v="8"/>
    <s v="Mountaineer"/>
    <x v="0"/>
    <x v="0"/>
    <s v="Pale White"/>
    <n v="21000"/>
    <s v="60504-7114"/>
    <x v="0"/>
    <n v="6125796"/>
    <x v="1"/>
  </r>
  <r>
    <s v="C_CND_000038"/>
    <x v="1"/>
    <s v="Haylee"/>
    <x v="0"/>
    <n v="13500"/>
    <s v="Gartner Buick Hyundai Saab"/>
    <x v="18"/>
    <s v="Park Avenue"/>
    <x v="0"/>
    <x v="0"/>
    <s v="Black"/>
    <n v="61000"/>
    <s v="38701-8047"/>
    <x v="2"/>
    <n v="7438037"/>
    <x v="2"/>
  </r>
  <r>
    <s v="C_CND_000039"/>
    <x v="1"/>
    <s v="Hayley"/>
    <x v="0"/>
    <n v="941000"/>
    <s v="Hatfield Volkswagen"/>
    <x v="5"/>
    <s v="Montero Sport"/>
    <x v="0"/>
    <x v="0"/>
    <s v="Pale White"/>
    <n v="39000"/>
    <s v="99301-3882"/>
    <x v="0"/>
    <n v="6837588"/>
    <x v="3"/>
  </r>
  <r>
    <s v="C_CND_000040"/>
    <x v="1"/>
    <s v="Harry"/>
    <x v="1"/>
    <n v="13500"/>
    <s v="Star Enterprises Inc"/>
    <x v="7"/>
    <s v="Sentra"/>
    <x v="0"/>
    <x v="0"/>
    <s v="Black"/>
    <n v="16000"/>
    <s v="99301-3882"/>
    <x v="1"/>
    <n v="7213857"/>
    <x v="3"/>
  </r>
  <r>
    <s v="C_CND_000041"/>
    <x v="1"/>
    <s v="Henry"/>
    <x v="0"/>
    <n v="13500"/>
    <s v="Suburban Ford"/>
    <x v="10"/>
    <s v="Sebring Coupe"/>
    <x v="1"/>
    <x v="1"/>
    <s v="Pale White"/>
    <n v="26000"/>
    <s v="53546-9427"/>
    <x v="4"/>
    <n v="7704004"/>
    <x v="4"/>
  </r>
  <r>
    <s v="C_CND_000042"/>
    <x v="1"/>
    <s v="Hersh"/>
    <x v="1"/>
    <n v="13500"/>
    <s v="Tri-State Mack Inc"/>
    <x v="22"/>
    <s v="S80"/>
    <x v="1"/>
    <x v="1"/>
    <s v="Pale White"/>
    <n v="21000"/>
    <s v="85257-3102"/>
    <x v="4"/>
    <n v="8018700"/>
    <x v="5"/>
  </r>
  <r>
    <s v="C_CND_000043"/>
    <x v="1"/>
    <s v="Hershel"/>
    <x v="0"/>
    <n v="967500"/>
    <s v="U-Haul CO"/>
    <x v="6"/>
    <s v="Lumina"/>
    <x v="1"/>
    <x v="1"/>
    <s v="Black"/>
    <n v="42500"/>
    <s v="78758-7841"/>
    <x v="1"/>
    <n v="6793858"/>
    <x v="6"/>
  </r>
  <r>
    <s v="C_CND_000044"/>
    <x v="1"/>
    <s v="Aicha"/>
    <x v="0"/>
    <n v="600000"/>
    <s v="Diehl Motor CO Inc"/>
    <x v="5"/>
    <s v="Montero Sport"/>
    <x v="0"/>
    <x v="0"/>
    <s v="Black"/>
    <n v="45001"/>
    <s v="06457-3834"/>
    <x v="2"/>
    <n v="6739543"/>
    <x v="0"/>
  </r>
  <r>
    <s v="C_CND_000045"/>
    <x v="1"/>
    <s v="Aisha"/>
    <x v="0"/>
    <n v="575000"/>
    <s v="Enterprise Rent A Car"/>
    <x v="23"/>
    <s v="Bonneville"/>
    <x v="1"/>
    <x v="1"/>
    <s v="Black"/>
    <n v="36001"/>
    <s v="60504-7114"/>
    <x v="2"/>
    <n v="6091237"/>
    <x v="1"/>
  </r>
  <r>
    <s v="C_CND_000046"/>
    <x v="1"/>
    <s v="Aissatou"/>
    <x v="0"/>
    <n v="566000"/>
    <s v="Gartner Buick Hyundai Saab"/>
    <x v="20"/>
    <s v="C-Class"/>
    <x v="1"/>
    <x v="1"/>
    <s v="Pale White"/>
    <n v="12000"/>
    <s v="38701-8047"/>
    <x v="2"/>
    <n v="6547535"/>
    <x v="2"/>
  </r>
  <r>
    <s v="C_CND_000047"/>
    <x v="1"/>
    <s v="Alana"/>
    <x v="0"/>
    <n v="1250000"/>
    <s v="Hatfield Volkswagen"/>
    <x v="9"/>
    <s v="323i"/>
    <x v="1"/>
    <x v="1"/>
    <s v="Pale White"/>
    <n v="21001"/>
    <s v="99301-3882"/>
    <x v="2"/>
    <n v="8689761"/>
    <x v="3"/>
  </r>
  <r>
    <s v="C_CND_000048"/>
    <x v="1"/>
    <s v="Chloe"/>
    <x v="0"/>
    <n v="730000"/>
    <s v="Rabun Used Car Sales"/>
    <x v="4"/>
    <s v="TL"/>
    <x v="0"/>
    <x v="0"/>
    <s v="Pale White"/>
    <n v="29000"/>
    <s v="85257-3102"/>
    <x v="2"/>
    <n v="6404807"/>
    <x v="5"/>
  </r>
  <r>
    <s v="C_CND_000049"/>
    <x v="1"/>
    <s v="Valentine"/>
    <x v="0"/>
    <n v="4060000"/>
    <s v="Race Car Help"/>
    <x v="7"/>
    <s v="Altima"/>
    <x v="0"/>
    <x v="0"/>
    <s v="Pale White"/>
    <n v="20000"/>
    <s v="78758-7841"/>
    <x v="2"/>
    <n v="7117432"/>
    <x v="6"/>
  </r>
  <r>
    <s v="C_CND_000050"/>
    <x v="1"/>
    <s v="Aurore"/>
    <x v="0"/>
    <n v="13500"/>
    <s v="Ryder Truck Rental and Leasing"/>
    <x v="2"/>
    <s v="DeVille"/>
    <x v="0"/>
    <x v="0"/>
    <s v="Pale White"/>
    <n v="22000"/>
    <s v="06457-3834"/>
    <x v="0"/>
    <n v="7836930"/>
    <x v="0"/>
  </r>
  <r>
    <s v="C_CND_000051"/>
    <x v="1"/>
    <s v="Nikita"/>
    <x v="0"/>
    <n v="1180000"/>
    <s v="Saab-Belle Dodge"/>
    <x v="1"/>
    <s v="Stratus"/>
    <x v="0"/>
    <x v="0"/>
    <s v="Pale White"/>
    <n v="31000"/>
    <s v="60504-7114"/>
    <x v="2"/>
    <n v="7316398"/>
    <x v="1"/>
  </r>
  <r>
    <s v="C_CND_000052"/>
    <x v="1"/>
    <s v="Justine"/>
    <x v="0"/>
    <n v="1360000"/>
    <s v="Progressive Shippers Cooperative Association No"/>
    <x v="15"/>
    <s v="A4"/>
    <x v="0"/>
    <x v="0"/>
    <s v="Black"/>
    <n v="27000"/>
    <s v="53546-9427"/>
    <x v="3"/>
    <n v="7680267"/>
    <x v="6"/>
  </r>
  <r>
    <s v="C_CND_000053"/>
    <x v="1"/>
    <s v="Sylvia"/>
    <x v="1"/>
    <n v="640000"/>
    <s v="C &amp; M Motors Inc"/>
    <x v="8"/>
    <s v="Cougar"/>
    <x v="0"/>
    <x v="0"/>
    <s v="Black"/>
    <n v="33000"/>
    <s v="60504-7114"/>
    <x v="2"/>
    <n v="6402878"/>
    <x v="5"/>
  </r>
  <r>
    <s v="C_CND_000054"/>
    <x v="1"/>
    <s v="Chloe"/>
    <x v="0"/>
    <n v="615000"/>
    <s v="Scrivener Performance Engineering"/>
    <x v="6"/>
    <s v="Malibu"/>
    <x v="1"/>
    <x v="1"/>
    <s v="Pale White"/>
    <n v="14000"/>
    <s v="38701-8047"/>
    <x v="3"/>
    <n v="7890478"/>
    <x v="0"/>
  </r>
  <r>
    <s v="C_CND_000055"/>
    <x v="1"/>
    <s v="Tamar"/>
    <x v="0"/>
    <n v="520000"/>
    <s v="Chrysler of Tri-Cities"/>
    <x v="4"/>
    <s v="RL"/>
    <x v="1"/>
    <x v="1"/>
    <s v="Pale White"/>
    <n v="17000"/>
    <s v="99301-3882"/>
    <x v="0"/>
    <n v="8523869"/>
    <x v="0"/>
  </r>
  <r>
    <s v="C_CND_000056"/>
    <x v="2"/>
    <s v="Hazel"/>
    <x v="0"/>
    <n v="1876000"/>
    <s v="Iceberg Rentals"/>
    <x v="19"/>
    <s v="SW"/>
    <x v="0"/>
    <x v="0"/>
    <s v="Pale White"/>
    <n v="25600"/>
    <s v="53546-9427"/>
    <x v="1"/>
    <n v="8852693"/>
    <x v="4"/>
  </r>
  <r>
    <s v="C_CND_000057"/>
    <x v="2"/>
    <s v="Heaven"/>
    <x v="0"/>
    <n v="13500"/>
    <s v="McKinney Dodge Chrysler Jeep"/>
    <x v="22"/>
    <s v="C70"/>
    <x v="1"/>
    <x v="1"/>
    <s v="Black"/>
    <n v="17000"/>
    <s v="85257-3102"/>
    <x v="2"/>
    <n v="6444851"/>
    <x v="5"/>
  </r>
  <r>
    <s v="C_CND_000058"/>
    <x v="2"/>
    <s v="Heidi"/>
    <x v="0"/>
    <n v="13500"/>
    <s v="Motor Vehicle Branch Office"/>
    <x v="8"/>
    <s v="Mountaineer"/>
    <x v="1"/>
    <x v="1"/>
    <s v="Pale White"/>
    <n v="21000"/>
    <s v="78758-7841"/>
    <x v="0"/>
    <n v="6052630"/>
    <x v="6"/>
  </r>
  <r>
    <s v="C_CND_000059"/>
    <x v="2"/>
    <s v="Hershy"/>
    <x v="0"/>
    <n v="890000"/>
    <s v="Buddy Storbeck's Diesel Service Inc"/>
    <x v="20"/>
    <s v="C-Class"/>
    <x v="1"/>
    <x v="1"/>
    <s v="Pale White"/>
    <n v="12000"/>
    <s v="06457-3834"/>
    <x v="2"/>
    <n v="8939776"/>
    <x v="0"/>
  </r>
  <r>
    <s v="C_CND_000060"/>
    <x v="2"/>
    <s v="Hudson"/>
    <x v="0"/>
    <n v="1800000"/>
    <s v="C &amp; M Motors Inc"/>
    <x v="20"/>
    <s v="SLK"/>
    <x v="1"/>
    <x v="1"/>
    <s v="Pale White"/>
    <n v="17000"/>
    <s v="60504-7114"/>
    <x v="1"/>
    <n v="7177888"/>
    <x v="1"/>
  </r>
  <r>
    <s v="C_CND_000061"/>
    <x v="2"/>
    <s v="Amare"/>
    <x v="0"/>
    <n v="1330000"/>
    <s v="Ryder Truck Rental and Leasing"/>
    <x v="3"/>
    <s v="Tacoma"/>
    <x v="1"/>
    <x v="1"/>
    <s v="Black"/>
    <n v="36000"/>
    <s v="06457-3834"/>
    <x v="3"/>
    <n v="6139882"/>
    <x v="4"/>
  </r>
  <r>
    <s v="C_CND_000062"/>
    <x v="2"/>
    <s v="Alexandria"/>
    <x v="0"/>
    <n v="393000"/>
    <s v="Iceberg Rentals"/>
    <x v="20"/>
    <s v="C-Class"/>
    <x v="1"/>
    <x v="1"/>
    <s v="Pale White"/>
    <n v="17000"/>
    <s v="53546-9427"/>
    <x v="2"/>
    <n v="7181009"/>
    <x v="4"/>
  </r>
  <r>
    <s v="C_CND_000063"/>
    <x v="2"/>
    <s v="Alexis"/>
    <x v="0"/>
    <n v="440000"/>
    <s v="McKinney Dodge Chrysler Jeep"/>
    <x v="20"/>
    <s v="M-Class"/>
    <x v="1"/>
    <x v="1"/>
    <s v="Pale White"/>
    <n v="41000"/>
    <s v="85257-3102"/>
    <x v="2"/>
    <n v="7936565"/>
    <x v="6"/>
  </r>
  <r>
    <s v="C_CND_000064"/>
    <x v="2"/>
    <s v="Alyssa"/>
    <x v="1"/>
    <n v="280000"/>
    <s v="Nebo Chevrolet"/>
    <x v="15"/>
    <s v="A6"/>
    <x v="0"/>
    <x v="0"/>
    <s v="Black"/>
    <n v="14000"/>
    <s v="06457-3834"/>
    <x v="0"/>
    <n v="7419754"/>
    <x v="0"/>
  </r>
  <r>
    <s v="C_CND_000065"/>
    <x v="2"/>
    <s v="Coline"/>
    <x v="0"/>
    <n v="1151000"/>
    <s v="Scrivener Performance Engineering"/>
    <x v="1"/>
    <s v="Intrepid"/>
    <x v="0"/>
    <x v="0"/>
    <s v="Pale White"/>
    <n v="31100"/>
    <s v="38701-8047"/>
    <x v="4"/>
    <n v="8637804"/>
    <x v="2"/>
  </r>
  <r>
    <s v="C_CND_000066"/>
    <x v="2"/>
    <s v="Annaelle"/>
    <x v="0"/>
    <n v="1650000"/>
    <s v="Star Enterprises Inc"/>
    <x v="18"/>
    <s v="Park Avenue"/>
    <x v="0"/>
    <x v="0"/>
    <s v="Black"/>
    <n v="61000"/>
    <s v="99301-3882"/>
    <x v="2"/>
    <n v="8380613"/>
    <x v="3"/>
  </r>
  <r>
    <s v="C_CND_000067"/>
    <x v="2"/>
    <s v="Anais"/>
    <x v="0"/>
    <n v="13500"/>
    <s v="Suburban Ford"/>
    <x v="1"/>
    <s v="Viper"/>
    <x v="1"/>
    <x v="1"/>
    <s v="Black"/>
    <n v="26000"/>
    <s v="53546-9427"/>
    <x v="0"/>
    <n v="6595676"/>
    <x v="4"/>
  </r>
  <r>
    <s v="C_CND_000068"/>
    <x v="2"/>
    <s v="Taylor"/>
    <x v="0"/>
    <n v="895000"/>
    <s v="Chrysler Plymouth"/>
    <x v="3"/>
    <s v="Sienna"/>
    <x v="1"/>
    <x v="1"/>
    <s v="Black"/>
    <n v="12000"/>
    <s v="53546-9427"/>
    <x v="1"/>
    <n v="7244029"/>
    <x v="1"/>
  </r>
  <r>
    <s v="C_CND_000069"/>
    <x v="2"/>
    <s v="Tessa"/>
    <x v="1"/>
    <n v="660000"/>
    <s v="Classic Chevy"/>
    <x v="22"/>
    <s v="S40"/>
    <x v="0"/>
    <x v="0"/>
    <s v="Pale White"/>
    <n v="42000"/>
    <s v="85257-3102"/>
    <x v="4"/>
    <n v="6741165"/>
    <x v="2"/>
  </r>
  <r>
    <s v="C_CND_000070"/>
    <x v="2"/>
    <s v="Toby"/>
    <x v="0"/>
    <n v="13500"/>
    <s v="Clay Johnson Auto Sales"/>
    <x v="5"/>
    <s v="Diamante"/>
    <x v="0"/>
    <x v="0"/>
    <s v="Pale White"/>
    <n v="21000"/>
    <s v="78758-7841"/>
    <x v="2"/>
    <n v="8822935"/>
    <x v="3"/>
  </r>
  <r>
    <s v="C_CND_000071"/>
    <x v="3"/>
    <s v="Heidy"/>
    <x v="0"/>
    <n v="1636000"/>
    <s v="Nebo Chevrolet"/>
    <x v="2"/>
    <s v="DeVille"/>
    <x v="0"/>
    <x v="0"/>
    <s v="Pale White"/>
    <n v="22600"/>
    <s v="06457-3834"/>
    <x v="0"/>
    <n v="8026457"/>
    <x v="0"/>
  </r>
  <r>
    <s v="C_CND_000072"/>
    <x v="3"/>
    <s v="Helen"/>
    <x v="1"/>
    <n v="1000000"/>
    <s v="New Castle Ford Lincoln Mercury"/>
    <x v="21"/>
    <s v="S-Type"/>
    <x v="1"/>
    <x v="1"/>
    <s v="Pale White"/>
    <n v="45000"/>
    <s v="60504-7114"/>
    <x v="1"/>
    <n v="8872334"/>
    <x v="1"/>
  </r>
  <r>
    <s v="C_CND_000073"/>
    <x v="3"/>
    <s v="Imani"/>
    <x v="1"/>
    <n v="745000"/>
    <s v="Pars Auto Sales"/>
    <x v="5"/>
    <s v="Eclipse"/>
    <x v="1"/>
    <x v="1"/>
    <s v="Black"/>
    <n v="25000"/>
    <s v="38701-8047"/>
    <x v="0"/>
    <n v="6204993"/>
    <x v="2"/>
  </r>
  <r>
    <s v="C_CND_000074"/>
    <x v="3"/>
    <s v="Ingrid"/>
    <x v="0"/>
    <n v="300000"/>
    <s v="Pitre Buick-Pontiac-Gmc of Scottsdale"/>
    <x v="0"/>
    <s v="Contour"/>
    <x v="0"/>
    <x v="0"/>
    <s v="Pale White"/>
    <n v="62000"/>
    <s v="99301-3882"/>
    <x v="4"/>
    <n v="7031644"/>
    <x v="3"/>
  </r>
  <r>
    <s v="C_CND_000075"/>
    <x v="3"/>
    <s v="Irene"/>
    <x v="0"/>
    <n v="1097000"/>
    <s v="Progressive Shippers Cooperative Association No"/>
    <x v="17"/>
    <s v="Jetta"/>
    <x v="0"/>
    <x v="0"/>
    <s v="Black"/>
    <n v="22700"/>
    <s v="53546-9427"/>
    <x v="1"/>
    <n v="7179280"/>
    <x v="4"/>
  </r>
  <r>
    <s v="C_CND_000076"/>
    <x v="3"/>
    <s v="Iris"/>
    <x v="1"/>
    <n v="542000"/>
    <s v="Rabun Used Car Sales"/>
    <x v="5"/>
    <s v="Montero Sport"/>
    <x v="0"/>
    <x v="0"/>
    <s v="Black"/>
    <n v="45000"/>
    <s v="85257-3102"/>
    <x v="0"/>
    <n v="6245275"/>
    <x v="5"/>
  </r>
  <r>
    <s v="C_CND_000077"/>
    <x v="3"/>
    <s v="Hunter"/>
    <x v="0"/>
    <n v="1200000"/>
    <s v="Chrysler of Tri-Cities"/>
    <x v="24"/>
    <s v="Town car"/>
    <x v="1"/>
    <x v="1"/>
    <s v="Black"/>
    <n v="17000"/>
    <s v="99301-3882"/>
    <x v="2"/>
    <n v="7072635"/>
    <x v="3"/>
  </r>
  <r>
    <s v="C_CND_000078"/>
    <x v="3"/>
    <s v="James"/>
    <x v="0"/>
    <n v="490000"/>
    <s v="Motor Vehicle Branch Office"/>
    <x v="0"/>
    <s v="Focus"/>
    <x v="1"/>
    <x v="1"/>
    <s v="Black"/>
    <n v="49000"/>
    <s v="78758-7841"/>
    <x v="3"/>
    <n v="6766211"/>
    <x v="6"/>
  </r>
  <r>
    <s v="C_CND_000079"/>
    <x v="3"/>
    <s v="Ilan"/>
    <x v="0"/>
    <n v="410000"/>
    <s v="Classic Chevy"/>
    <x v="15"/>
    <s v="A6"/>
    <x v="1"/>
    <x v="1"/>
    <s v="Black"/>
    <n v="15000"/>
    <s v="85257-3102"/>
    <x v="0"/>
    <n v="8011357"/>
    <x v="5"/>
  </r>
  <r>
    <s v="C_CND_000080"/>
    <x v="3"/>
    <s v="Isaac"/>
    <x v="0"/>
    <n v="930000"/>
    <s v="Clay Johnson Auto Sales"/>
    <x v="4"/>
    <s v="TL"/>
    <x v="0"/>
    <x v="0"/>
    <s v="Black"/>
    <n v="28000"/>
    <s v="78758-7841"/>
    <x v="2"/>
    <n v="7539127"/>
    <x v="6"/>
  </r>
  <r>
    <s v="C_CND_000081"/>
    <x v="3"/>
    <s v="Aaron"/>
    <x v="0"/>
    <n v="480000"/>
    <s v="Tri-State Mack Inc"/>
    <x v="7"/>
    <s v="Pathfinder"/>
    <x v="0"/>
    <x v="0"/>
    <s v="Pale White"/>
    <n v="46000"/>
    <s v="85257-3102"/>
    <x v="3"/>
    <n v="6559063"/>
    <x v="2"/>
  </r>
  <r>
    <s v="C_CND_000082"/>
    <x v="3"/>
    <s v="Israel"/>
    <x v="1"/>
    <n v="1360000"/>
    <s v="Enterprise Rent A Car"/>
    <x v="0"/>
    <s v="Mustang"/>
    <x v="1"/>
    <x v="1"/>
    <s v="Pale White"/>
    <n v="43000"/>
    <s v="60504-7114"/>
    <x v="2"/>
    <n v="8082987"/>
    <x v="1"/>
  </r>
  <r>
    <s v="C_CND_000083"/>
    <x v="3"/>
    <s v="Amara"/>
    <x v="0"/>
    <n v="2200000"/>
    <s v="New Castle Ford Lincoln Mercury"/>
    <x v="25"/>
    <s v="Cutlass"/>
    <x v="0"/>
    <x v="0"/>
    <s v="Pale White"/>
    <n v="41000"/>
    <s v="60504-7114"/>
    <x v="4"/>
    <n v="7328070"/>
    <x v="1"/>
  </r>
  <r>
    <s v="C_CND_000084"/>
    <x v="3"/>
    <s v="Amaya"/>
    <x v="1"/>
    <n v="1100000"/>
    <s v="Pars Auto Sales"/>
    <x v="6"/>
    <s v="Corvette"/>
    <x v="0"/>
    <x v="0"/>
    <s v="Pale White"/>
    <n v="45000"/>
    <s v="38701-8047"/>
    <x v="0"/>
    <n v="7078803"/>
    <x v="2"/>
  </r>
  <r>
    <s v="C_CND_000085"/>
    <x v="3"/>
    <s v="Amelia"/>
    <x v="0"/>
    <n v="13500"/>
    <s v="Pitre Buick-Pontiac-Gmc of Scottsdale"/>
    <x v="6"/>
    <s v="Impala"/>
    <x v="1"/>
    <x v="1"/>
    <s v="Pale White"/>
    <n v="22001"/>
    <s v="99301-3882"/>
    <x v="2"/>
    <n v="8636283"/>
    <x v="3"/>
  </r>
  <r>
    <s v="C_CND_000086"/>
    <x v="3"/>
    <s v="Amia"/>
    <x v="0"/>
    <n v="1700000"/>
    <s v="Progressive Shippers Cooperative Association No"/>
    <x v="17"/>
    <s v="Cabrio"/>
    <x v="1"/>
    <x v="1"/>
    <s v="Pale White"/>
    <n v="25001"/>
    <s v="53546-9427"/>
    <x v="4"/>
    <n v="7109521"/>
    <x v="4"/>
  </r>
  <r>
    <s v="C_CND_000087"/>
    <x v="3"/>
    <s v="Amina"/>
    <x v="0"/>
    <n v="1908000"/>
    <s v="Rabun Used Car Sales"/>
    <x v="1"/>
    <s v="Dakota"/>
    <x v="1"/>
    <x v="1"/>
    <s v="Pale White"/>
    <n v="12800"/>
    <s v="85257-3102"/>
    <x v="4"/>
    <n v="7305344"/>
    <x v="5"/>
  </r>
  <r>
    <s v="C_CND_000088"/>
    <x v="3"/>
    <s v="Aminata"/>
    <x v="0"/>
    <n v="13500"/>
    <s v="Race Car Help"/>
    <x v="10"/>
    <s v="300M"/>
    <x v="0"/>
    <x v="0"/>
    <s v="Black"/>
    <n v="26000"/>
    <s v="78758-7841"/>
    <x v="0"/>
    <n v="8941079"/>
    <x v="6"/>
  </r>
  <r>
    <s v="C_CND_000089"/>
    <x v="3"/>
    <s v="Alizee"/>
    <x v="0"/>
    <n v="13500"/>
    <s v="Tri-State Mack Inc"/>
    <x v="9"/>
    <s v="328i"/>
    <x v="0"/>
    <x v="0"/>
    <s v="Black"/>
    <n v="18000"/>
    <s v="85257-3102"/>
    <x v="4"/>
    <n v="6136111"/>
    <x v="5"/>
  </r>
  <r>
    <s v="C_CND_000090"/>
    <x v="3"/>
    <s v="Caroline"/>
    <x v="0"/>
    <n v="2550000"/>
    <s v="U-Haul CO"/>
    <x v="25"/>
    <s v="Bravada"/>
    <x v="0"/>
    <x v="0"/>
    <s v="Pale White"/>
    <n v="19000"/>
    <s v="78758-7841"/>
    <x v="2"/>
    <n v="8001444"/>
    <x v="6"/>
  </r>
  <r>
    <s v="C_CND_000091"/>
    <x v="3"/>
    <s v="Wadia"/>
    <x v="0"/>
    <n v="1245000"/>
    <s v="Buddy Storbeck's Diesel Service Inc"/>
    <x v="7"/>
    <s v="Maxima"/>
    <x v="1"/>
    <x v="1"/>
    <s v="Pale White"/>
    <n v="22500"/>
    <s v="06457-3834"/>
    <x v="4"/>
    <n v="7696195"/>
    <x v="0"/>
  </r>
  <r>
    <s v="C_CND_000092"/>
    <x v="3"/>
    <s v="Mauricio"/>
    <x v="0"/>
    <n v="13500"/>
    <s v="Race Car Help"/>
    <x v="1"/>
    <s v="Ram Pickup"/>
    <x v="1"/>
    <x v="1"/>
    <s v="Pale White"/>
    <n v="21001"/>
    <s v="78758-7841"/>
    <x v="3"/>
    <n v="8188037"/>
    <x v="6"/>
  </r>
  <r>
    <s v="C_CND_000093"/>
    <x v="3"/>
    <s v="Maximilian"/>
    <x v="0"/>
    <n v="1115000"/>
    <s v="Saab-Belle Dodge"/>
    <x v="10"/>
    <s v="Concorde"/>
    <x v="0"/>
    <x v="0"/>
    <s v="Pale White"/>
    <n v="46500"/>
    <s v="60504-7114"/>
    <x v="3"/>
    <n v="8351089"/>
    <x v="1"/>
  </r>
  <r>
    <s v="C_CND_000094"/>
    <x v="3"/>
    <s v="Elisa"/>
    <x v="0"/>
    <n v="13500"/>
    <s v="Chrysler of Tri-Cities"/>
    <x v="10"/>
    <s v="300M"/>
    <x v="0"/>
    <x v="0"/>
    <s v="Pale White"/>
    <n v="16000"/>
    <s v="99301-3882"/>
    <x v="0"/>
    <n v="6130679"/>
    <x v="3"/>
  </r>
  <r>
    <s v="C_CND_000095"/>
    <x v="3"/>
    <s v="Tzipora"/>
    <x v="0"/>
    <n v="2110000"/>
    <s v="Diehl Motor CO Inc"/>
    <x v="22"/>
    <s v="V70"/>
    <x v="0"/>
    <x v="0"/>
    <s v="Black"/>
    <n v="39000"/>
    <s v="06457-3834"/>
    <x v="1"/>
    <n v="6260413"/>
    <x v="4"/>
  </r>
  <r>
    <s v="C_CND_000096"/>
    <x v="3"/>
    <s v="Tziporah"/>
    <x v="1"/>
    <n v="13500"/>
    <s v="Enterprise Rent A Car"/>
    <x v="7"/>
    <s v="Quest"/>
    <x v="1"/>
    <x v="1"/>
    <s v="Black"/>
    <n v="19000"/>
    <s v="60504-7114"/>
    <x v="0"/>
    <n v="8750989"/>
    <x v="5"/>
  </r>
  <r>
    <s v="C_CND_000097"/>
    <x v="3"/>
    <s v="Tzippy"/>
    <x v="0"/>
    <n v="1050000"/>
    <s v="Gartner Buick Hyundai Saab"/>
    <x v="10"/>
    <s v="LHS"/>
    <x v="0"/>
    <x v="0"/>
    <s v="Black"/>
    <n v="26000"/>
    <s v="38701-8047"/>
    <x v="2"/>
    <n v="6784534"/>
    <x v="6"/>
  </r>
  <r>
    <s v="C_CND_000098"/>
    <x v="3"/>
    <s v="Tzivia"/>
    <x v="0"/>
    <n v="13500"/>
    <s v="Hatfield Volkswagen"/>
    <x v="13"/>
    <s v="Accord"/>
    <x v="1"/>
    <x v="1"/>
    <s v="Black"/>
    <n v="43000"/>
    <s v="99301-3882"/>
    <x v="4"/>
    <n v="7944735"/>
    <x v="4"/>
  </r>
  <r>
    <s v="C_CND_000099"/>
    <x v="3"/>
    <s v="Valentina"/>
    <x v="1"/>
    <n v="13500"/>
    <s v="Iceberg Rentals"/>
    <x v="7"/>
    <s v="Maxima"/>
    <x v="1"/>
    <x v="1"/>
    <s v="Pale White"/>
    <n v="54000"/>
    <s v="53546-9427"/>
    <x v="4"/>
    <n v="8099375"/>
    <x v="5"/>
  </r>
  <r>
    <s v="C_CND_000100"/>
    <x v="3"/>
    <s v="Valerie"/>
    <x v="0"/>
    <n v="320000"/>
    <s v="McKinney Dodge Chrysler Jeep"/>
    <x v="1"/>
    <s v="Durango"/>
    <x v="0"/>
    <x v="0"/>
    <s v="Pale White"/>
    <n v="22000"/>
    <s v="85257-3102"/>
    <x v="0"/>
    <n v="6641303"/>
    <x v="6"/>
  </r>
  <r>
    <s v="C_CND_000101"/>
    <x v="4"/>
    <s v="Isabel"/>
    <x v="0"/>
    <n v="13500"/>
    <s v="Race Car Help"/>
    <x v="26"/>
    <s v="ES300"/>
    <x v="0"/>
    <x v="0"/>
    <s v="Black"/>
    <n v="16001"/>
    <s v="78758-7841"/>
    <x v="0"/>
    <n v="8158584"/>
    <x v="6"/>
  </r>
  <r>
    <s v="C_CND_000102"/>
    <x v="4"/>
    <s v="Isabela"/>
    <x v="1"/>
    <n v="760000"/>
    <s v="Ryder Truck Rental and Leasing"/>
    <x v="9"/>
    <s v="328i"/>
    <x v="0"/>
    <x v="0"/>
    <s v="Black"/>
    <n v="16001"/>
    <s v="06457-3834"/>
    <x v="4"/>
    <n v="7159142"/>
    <x v="0"/>
  </r>
  <r>
    <s v="C_CND_000103"/>
    <x v="4"/>
    <s v="Ivan"/>
    <x v="0"/>
    <n v="1390000"/>
    <s v="Gartner Buick Hyundai Saab"/>
    <x v="3"/>
    <s v="Land Cruiser"/>
    <x v="0"/>
    <x v="0"/>
    <s v="Pale White"/>
    <n v="12000"/>
    <s v="38701-8047"/>
    <x v="0"/>
    <n v="7495544"/>
    <x v="2"/>
  </r>
  <r>
    <s v="C_CND_000104"/>
    <x v="4"/>
    <s v="Abel"/>
    <x v="0"/>
    <n v="659000"/>
    <s v="Buddy Storbeck's Diesel Service Inc"/>
    <x v="20"/>
    <s v="SL-Class"/>
    <x v="1"/>
    <x v="1"/>
    <s v="Black"/>
    <n v="38000"/>
    <s v="06457-3834"/>
    <x v="3"/>
    <n v="6682438"/>
    <x v="4"/>
  </r>
  <r>
    <s v="C_CND_000105"/>
    <x v="4"/>
    <s v="Amira"/>
    <x v="0"/>
    <n v="1330000"/>
    <s v="Ryder Truck Rental and Leasing"/>
    <x v="0"/>
    <s v="Explorer"/>
    <x v="0"/>
    <x v="0"/>
    <s v="Pale White"/>
    <n v="42000"/>
    <s v="06457-3834"/>
    <x v="2"/>
    <n v="7189696"/>
    <x v="0"/>
  </r>
  <r>
    <s v="C_CND_000106"/>
    <x v="4"/>
    <s v="Amirah"/>
    <x v="0"/>
    <n v="13500"/>
    <s v="Saab-Belle Dodge"/>
    <x v="7"/>
    <s v="Pathfinder"/>
    <x v="0"/>
    <x v="0"/>
    <s v="Pale White"/>
    <n v="21000"/>
    <s v="60504-7114"/>
    <x v="2"/>
    <n v="8844816"/>
    <x v="1"/>
  </r>
  <r>
    <s v="C_CND_000107"/>
    <x v="4"/>
    <s v="Mathias"/>
    <x v="1"/>
    <n v="13500"/>
    <s v="Chrysler Plymouth"/>
    <x v="22"/>
    <s v="C70"/>
    <x v="0"/>
    <x v="0"/>
    <s v="Black"/>
    <n v="49000"/>
    <s v="53546-9427"/>
    <x v="2"/>
    <n v="8002612"/>
    <x v="4"/>
  </r>
  <r>
    <s v="C_CND_000108"/>
    <x v="4"/>
    <s v="Noel"/>
    <x v="0"/>
    <n v="1362000"/>
    <s v="Chrysler of Tri-Cities"/>
    <x v="6"/>
    <s v="Prizm"/>
    <x v="1"/>
    <x v="1"/>
    <s v="Pale White"/>
    <n v="21200"/>
    <s v="99301-3882"/>
    <x v="3"/>
    <n v="6633882"/>
    <x v="3"/>
  </r>
  <r>
    <s v="C_CND_000109"/>
    <x v="4"/>
    <s v="Vanessa"/>
    <x v="0"/>
    <n v="480000"/>
    <s v="Motor Vehicle Branch Office"/>
    <x v="8"/>
    <s v="Grand Marquis"/>
    <x v="1"/>
    <x v="1"/>
    <s v="Pale White"/>
    <n v="71000"/>
    <s v="78758-7841"/>
    <x v="0"/>
    <n v="8884667"/>
    <x v="0"/>
  </r>
  <r>
    <s v="C_CND_000110"/>
    <x v="4"/>
    <s v="Vera"/>
    <x v="1"/>
    <n v="365000"/>
    <s v="Nebo Chevrolet"/>
    <x v="6"/>
    <s v="Camaro"/>
    <x v="0"/>
    <x v="0"/>
    <s v="Pale White"/>
    <n v="17000"/>
    <s v="06457-3834"/>
    <x v="4"/>
    <n v="6759578"/>
    <x v="1"/>
  </r>
  <r>
    <s v="C_CND_000111"/>
    <x v="5"/>
    <s v="Isabella"/>
    <x v="1"/>
    <n v="481000"/>
    <s v="Saab-Belle Dodge"/>
    <x v="11"/>
    <s v="Outback"/>
    <x v="0"/>
    <x v="0"/>
    <s v="Pale White"/>
    <n v="57001"/>
    <s v="60504-7114"/>
    <x v="0"/>
    <n v="6376331"/>
    <x v="1"/>
  </r>
  <r>
    <s v="C_CND_000112"/>
    <x v="5"/>
    <s v="Isabelle"/>
    <x v="0"/>
    <n v="700000"/>
    <s v="Scrivener Performance Engineering"/>
    <x v="18"/>
    <s v="Park Avenue"/>
    <x v="0"/>
    <x v="0"/>
    <s v="Pale White"/>
    <n v="62001"/>
    <s v="38701-8047"/>
    <x v="2"/>
    <n v="6729016"/>
    <x v="2"/>
  </r>
  <r>
    <s v="C_CND_000113"/>
    <x v="5"/>
    <s v="Isis"/>
    <x v="0"/>
    <n v="1350000"/>
    <s v="Star Enterprises Inc"/>
    <x v="0"/>
    <s v="Taurus"/>
    <x v="1"/>
    <x v="1"/>
    <s v="Black"/>
    <n v="69001"/>
    <s v="99301-3882"/>
    <x v="0"/>
    <n v="7270473"/>
    <x v="3"/>
  </r>
  <r>
    <s v="C_CND_000114"/>
    <x v="5"/>
    <s v="Itzel"/>
    <x v="0"/>
    <n v="750000"/>
    <s v="Suburban Ford"/>
    <x v="6"/>
    <s v="Cavalier"/>
    <x v="1"/>
    <x v="1"/>
    <s v="Pale White"/>
    <n v="20001"/>
    <s v="53546-9427"/>
    <x v="0"/>
    <n v="7281617"/>
    <x v="4"/>
  </r>
  <r>
    <s v="C_CND_000115"/>
    <x v="5"/>
    <s v="Yadiel"/>
    <x v="0"/>
    <n v="451000"/>
    <s v="McKinney Dodge Chrysler Jeep"/>
    <x v="15"/>
    <s v="A4"/>
    <x v="0"/>
    <x v="0"/>
    <s v="Black"/>
    <n v="27000"/>
    <s v="85257-3102"/>
    <x v="3"/>
    <n v="7824922"/>
    <x v="6"/>
  </r>
  <r>
    <s v="C_CND_000116"/>
    <x v="5"/>
    <s v="Joseph"/>
    <x v="1"/>
    <n v="650000"/>
    <s v="U-Haul CO"/>
    <x v="0"/>
    <s v="Focus"/>
    <x v="1"/>
    <x v="1"/>
    <s v="Black"/>
    <n v="49000"/>
    <s v="78758-7841"/>
    <x v="3"/>
    <n v="8944331"/>
    <x v="4"/>
  </r>
  <r>
    <s v="C_CND_000117"/>
    <x v="5"/>
    <s v="Jake"/>
    <x v="0"/>
    <n v="700000"/>
    <s v="Motor Vehicle Branch Office"/>
    <x v="5"/>
    <s v="Diamante"/>
    <x v="1"/>
    <x v="1"/>
    <s v="Black"/>
    <n v="49000"/>
    <s v="78758-7841"/>
    <x v="2"/>
    <n v="7757499"/>
    <x v="6"/>
  </r>
  <r>
    <s v="C_CND_000118"/>
    <x v="5"/>
    <s v="James"/>
    <x v="1"/>
    <n v="13500"/>
    <s v="Nebo Chevrolet"/>
    <x v="26"/>
    <s v="GS400"/>
    <x v="0"/>
    <x v="0"/>
    <s v="Black"/>
    <n v="12000"/>
    <s v="06457-3834"/>
    <x v="2"/>
    <n v="6586288"/>
    <x v="0"/>
  </r>
  <r>
    <s v="C_CND_000119"/>
    <x v="5"/>
    <s v="Amiya"/>
    <x v="1"/>
    <n v="1220000"/>
    <s v="Scrivener Performance Engineering"/>
    <x v="20"/>
    <s v="M-Class"/>
    <x v="1"/>
    <x v="1"/>
    <s v="Pale White"/>
    <n v="25000"/>
    <s v="38701-8047"/>
    <x v="2"/>
    <n v="8486170"/>
    <x v="2"/>
  </r>
  <r>
    <s v="C_CND_000120"/>
    <x v="5"/>
    <s v="Amiyah"/>
    <x v="0"/>
    <n v="1300000"/>
    <s v="Star Enterprises Inc"/>
    <x v="10"/>
    <s v="Concorde"/>
    <x v="0"/>
    <x v="0"/>
    <s v="Pale White"/>
    <n v="42000"/>
    <s v="99301-3882"/>
    <x v="2"/>
    <n v="6732905"/>
    <x v="3"/>
  </r>
  <r>
    <s v="C_CND_000121"/>
    <x v="5"/>
    <s v="Angelina"/>
    <x v="0"/>
    <n v="470000"/>
    <s v="Suburban Ford"/>
    <x v="10"/>
    <s v="Sebring Coupe"/>
    <x v="0"/>
    <x v="0"/>
    <s v="Pale White"/>
    <n v="19000"/>
    <s v="53546-9427"/>
    <x v="4"/>
    <n v="7212279"/>
    <x v="4"/>
  </r>
  <r>
    <s v="C_CND_000122"/>
    <x v="5"/>
    <s v="Aniya"/>
    <x v="1"/>
    <n v="1167500"/>
    <s v="Tri-State Mack Inc"/>
    <x v="6"/>
    <s v="Monte Carlo"/>
    <x v="1"/>
    <x v="1"/>
    <s v="Pale White"/>
    <n v="26750"/>
    <s v="85257-3102"/>
    <x v="2"/>
    <n v="8144887"/>
    <x v="5"/>
  </r>
  <r>
    <s v="C_CND_000123"/>
    <x v="5"/>
    <s v="Benott"/>
    <x v="0"/>
    <n v="3000000"/>
    <s v="Clay Johnson Auto Sales"/>
    <x v="2"/>
    <s v="Eldorado"/>
    <x v="0"/>
    <x v="0"/>
    <s v="Pale White"/>
    <n v="31000"/>
    <s v="78758-7841"/>
    <x v="1"/>
    <n v="8668755"/>
    <x v="6"/>
  </r>
  <r>
    <s v="C_CND_000124"/>
    <x v="5"/>
    <s v="Lucas"/>
    <x v="0"/>
    <n v="1900000"/>
    <s v="Diehl Motor CO Inc"/>
    <x v="19"/>
    <s v="LW"/>
    <x v="1"/>
    <x v="1"/>
    <s v="Pale White"/>
    <n v="49000"/>
    <s v="06457-3834"/>
    <x v="2"/>
    <n v="8892301"/>
    <x v="0"/>
  </r>
  <r>
    <s v="C_CND_000125"/>
    <x v="5"/>
    <s v="Clara"/>
    <x v="1"/>
    <n v="1690000"/>
    <s v="Enterprise Rent A Car"/>
    <x v="12"/>
    <s v="Sonata"/>
    <x v="1"/>
    <x v="1"/>
    <s v="Black"/>
    <n v="15000"/>
    <s v="60504-7114"/>
    <x v="0"/>
    <n v="6238423"/>
    <x v="1"/>
  </r>
  <r>
    <s v="C_CND_000126"/>
    <x v="5"/>
    <s v="Clara"/>
    <x v="0"/>
    <n v="2800000"/>
    <s v="Gartner Buick Hyundai Saab"/>
    <x v="8"/>
    <s v="Sable"/>
    <x v="0"/>
    <x v="0"/>
    <s v="Pale White"/>
    <n v="26000"/>
    <s v="38701-8047"/>
    <x v="4"/>
    <n v="7552575"/>
    <x v="2"/>
  </r>
  <r>
    <s v="C_CND_000127"/>
    <x v="5"/>
    <s v="Alexis"/>
    <x v="0"/>
    <n v="642000"/>
    <s v="Suburban Ford"/>
    <x v="20"/>
    <s v="SL-Class"/>
    <x v="1"/>
    <x v="1"/>
    <s v="Pale White"/>
    <n v="17000"/>
    <s v="53546-9427"/>
    <x v="3"/>
    <n v="6278363"/>
    <x v="2"/>
  </r>
  <r>
    <s v="C_CND_000128"/>
    <x v="5"/>
    <s v="Veronika"/>
    <x v="1"/>
    <n v="705000"/>
    <s v="Pars Auto Sales"/>
    <x v="22"/>
    <s v="C70"/>
    <x v="1"/>
    <x v="1"/>
    <s v="Pale White"/>
    <n v="24000"/>
    <s v="38701-8047"/>
    <x v="2"/>
    <n v="6323753"/>
    <x v="3"/>
  </r>
  <r>
    <s v="C_CND_000129"/>
    <x v="5"/>
    <s v="Victoria"/>
    <x v="0"/>
    <n v="670000"/>
    <s v="Pitre Buick-Pontiac-Gmc of Scottsdale"/>
    <x v="6"/>
    <s v="Metro"/>
    <x v="0"/>
    <x v="0"/>
    <s v="Pale White"/>
    <n v="19000"/>
    <s v="99301-3882"/>
    <x v="1"/>
    <n v="8368721"/>
    <x v="4"/>
  </r>
  <r>
    <s v="C_CND_000130"/>
    <x v="5"/>
    <s v="Violet"/>
    <x v="0"/>
    <n v="13500"/>
    <s v="Progressive Shippers Cooperative Association No"/>
    <x v="21"/>
    <s v="S-Type"/>
    <x v="1"/>
    <x v="1"/>
    <s v="Pale White"/>
    <n v="20000"/>
    <s v="53546-9427"/>
    <x v="1"/>
    <n v="6328688"/>
    <x v="5"/>
  </r>
  <r>
    <s v="C_CND_000131"/>
    <x v="6"/>
    <s v="Izabella"/>
    <x v="1"/>
    <n v="1985000"/>
    <s v="Tri-State Mack Inc"/>
    <x v="4"/>
    <s v="TL"/>
    <x v="0"/>
    <x v="0"/>
    <s v="Black"/>
    <n v="28501"/>
    <s v="85257-3102"/>
    <x v="2"/>
    <n v="6553517"/>
    <x v="5"/>
  </r>
  <r>
    <s v="C_CND_000132"/>
    <x v="6"/>
    <s v="Jason"/>
    <x v="0"/>
    <n v="1275000"/>
    <s v="New Castle Ford Lincoln Mercury"/>
    <x v="9"/>
    <s v="323i"/>
    <x v="0"/>
    <x v="0"/>
    <s v="Pale White"/>
    <n v="15500"/>
    <s v="60504-7114"/>
    <x v="2"/>
    <n v="8070819"/>
    <x v="1"/>
  </r>
  <r>
    <s v="C_CND_000133"/>
    <x v="6"/>
    <s v="Aniyah"/>
    <x v="0"/>
    <n v="13500"/>
    <s v="U-Haul CO"/>
    <x v="27"/>
    <s v="Voyager"/>
    <x v="1"/>
    <x v="1"/>
    <s v="Pale White"/>
    <n v="20000"/>
    <s v="78758-7841"/>
    <x v="1"/>
    <n v="7541816"/>
    <x v="6"/>
  </r>
  <r>
    <s v="C_CND_000134"/>
    <x v="6"/>
    <s v="Elise"/>
    <x v="0"/>
    <n v="1650000"/>
    <s v="Hatfield Volkswagen"/>
    <x v="7"/>
    <s v="Maxima"/>
    <x v="1"/>
    <x v="1"/>
    <s v="Pale White"/>
    <n v="29000"/>
    <s v="99301-3882"/>
    <x v="4"/>
    <n v="8368460"/>
    <x v="3"/>
  </r>
  <r>
    <s v="C_CND_000135"/>
    <x v="6"/>
    <s v="Vivian"/>
    <x v="0"/>
    <n v="520500"/>
    <s v="Rabun Used Car Sales"/>
    <x v="10"/>
    <s v="Cirrus"/>
    <x v="0"/>
    <x v="0"/>
    <s v="Pale White"/>
    <n v="12500"/>
    <s v="85257-3102"/>
    <x v="1"/>
    <n v="7578367"/>
    <x v="6"/>
  </r>
  <r>
    <s v="C_CND_000136"/>
    <x v="7"/>
    <s v="Jacqueline"/>
    <x v="1"/>
    <n v="500000"/>
    <s v="U-Haul CO"/>
    <x v="8"/>
    <s v="Grand Marquis"/>
    <x v="1"/>
    <x v="1"/>
    <s v="Pale White"/>
    <n v="16001"/>
    <s v="78758-7841"/>
    <x v="0"/>
    <n v="6435654"/>
    <x v="6"/>
  </r>
  <r>
    <s v="C_CND_000137"/>
    <x v="7"/>
    <s v="Jada"/>
    <x v="0"/>
    <n v="1172500"/>
    <s v="Buddy Storbeck's Diesel Service Inc"/>
    <x v="26"/>
    <s v="ES300"/>
    <x v="0"/>
    <x v="0"/>
    <s v="Pale White"/>
    <n v="27250"/>
    <s v="06457-3834"/>
    <x v="0"/>
    <n v="7906708"/>
    <x v="0"/>
  </r>
  <r>
    <s v="C_CND_000138"/>
    <x v="7"/>
    <s v="Jade"/>
    <x v="0"/>
    <n v="441000"/>
    <s v="C &amp; M Motors Inc"/>
    <x v="1"/>
    <s v="Intrepid"/>
    <x v="1"/>
    <x v="1"/>
    <s v="Black"/>
    <n v="11000"/>
    <s v="60504-7114"/>
    <x v="4"/>
    <n v="6536878"/>
    <x v="1"/>
  </r>
  <r>
    <s v="C_CND_000139"/>
    <x v="7"/>
    <s v="Jaelynn"/>
    <x v="0"/>
    <n v="1310000"/>
    <s v="Capitol KIA"/>
    <x v="7"/>
    <s v="Maxima"/>
    <x v="1"/>
    <x v="1"/>
    <s v="Pale White"/>
    <n v="22001"/>
    <s v="38701-8047"/>
    <x v="4"/>
    <n v="6374244"/>
    <x v="2"/>
  </r>
  <r>
    <s v="C_CND_000140"/>
    <x v="7"/>
    <s v="Jamie"/>
    <x v="0"/>
    <n v="13500"/>
    <s v="Chrysler of Tri-Cities"/>
    <x v="1"/>
    <s v="Avenger"/>
    <x v="0"/>
    <x v="0"/>
    <s v="Pale White"/>
    <n v="22000"/>
    <s v="99301-3882"/>
    <x v="1"/>
    <n v="6500188"/>
    <x v="3"/>
  </r>
  <r>
    <s v="C_CND_000141"/>
    <x v="7"/>
    <s v="Janelle"/>
    <x v="0"/>
    <n v="1200000"/>
    <s v="Chrysler Plymouth"/>
    <x v="6"/>
    <s v="Corvette"/>
    <x v="1"/>
    <x v="1"/>
    <s v="Pale White"/>
    <n v="22000"/>
    <s v="53546-9427"/>
    <x v="0"/>
    <n v="8574162"/>
    <x v="4"/>
  </r>
  <r>
    <s v="C_CND_000142"/>
    <x v="7"/>
    <s v="Jasper"/>
    <x v="0"/>
    <n v="1680000"/>
    <s v="Pars Auto Sales"/>
    <x v="4"/>
    <s v="RL"/>
    <x v="1"/>
    <x v="1"/>
    <s v="Black"/>
    <n v="18000"/>
    <s v="38701-8047"/>
    <x v="0"/>
    <n v="6655590"/>
    <x v="2"/>
  </r>
  <r>
    <s v="C_CND_000143"/>
    <x v="7"/>
    <s v="Jayden"/>
    <x v="0"/>
    <n v="1340000"/>
    <s v="Pitre Buick-Pontiac-Gmc of Scottsdale"/>
    <x v="13"/>
    <s v="Odyssey"/>
    <x v="1"/>
    <x v="1"/>
    <s v="Pale White"/>
    <n v="27000"/>
    <s v="99301-3882"/>
    <x v="1"/>
    <n v="6691774"/>
    <x v="3"/>
  </r>
  <r>
    <s v="C_CND_000144"/>
    <x v="7"/>
    <s v="Jesse"/>
    <x v="1"/>
    <n v="901000"/>
    <s v="Progressive Shippers Cooperative Association No"/>
    <x v="25"/>
    <s v="Intrigue"/>
    <x v="1"/>
    <x v="1"/>
    <s v="Pale White"/>
    <n v="25000"/>
    <s v="53546-9427"/>
    <x v="0"/>
    <n v="7264601"/>
    <x v="4"/>
  </r>
  <r>
    <s v="C_CND_000145"/>
    <x v="7"/>
    <s v="Joel"/>
    <x v="1"/>
    <n v="849500"/>
    <s v="Rabun Used Car Sales"/>
    <x v="4"/>
    <s v="RL"/>
    <x v="1"/>
    <x v="1"/>
    <s v="Pale White"/>
    <n v="26500"/>
    <s v="85257-3102"/>
    <x v="0"/>
    <n v="7583887"/>
    <x v="5"/>
  </r>
  <r>
    <s v="C_CND_000146"/>
    <x v="7"/>
    <s v="John"/>
    <x v="0"/>
    <n v="13500"/>
    <s v="Race Car Help"/>
    <x v="0"/>
    <s v="Taurus"/>
    <x v="1"/>
    <x v="1"/>
    <s v="Black"/>
    <n v="69000"/>
    <s v="78758-7841"/>
    <x v="0"/>
    <n v="8687698"/>
    <x v="6"/>
  </r>
  <r>
    <s v="C_CND_000147"/>
    <x v="7"/>
    <s v="Jonah"/>
    <x v="1"/>
    <n v="1071500"/>
    <s v="Ryder Truck Rental and Leasing"/>
    <x v="25"/>
    <s v="Silhouette"/>
    <x v="1"/>
    <x v="1"/>
    <s v="Pale White"/>
    <n v="14150"/>
    <s v="06457-3834"/>
    <x v="4"/>
    <n v="7808972"/>
    <x v="0"/>
  </r>
  <r>
    <s v="C_CND_000148"/>
    <x v="7"/>
    <s v="Annabelle"/>
    <x v="0"/>
    <n v="1740000"/>
    <s v="Progressive Shippers Cooperative Association No"/>
    <x v="28"/>
    <d v="2025-09-05T00:00:00"/>
    <x v="1"/>
    <x v="1"/>
    <s v="Pale White"/>
    <n v="28000"/>
    <s v="53546-9427"/>
    <x v="2"/>
    <n v="6099473"/>
    <x v="4"/>
  </r>
  <r>
    <s v="C_CND_000149"/>
    <x v="7"/>
    <s v="Aria"/>
    <x v="0"/>
    <n v="13500"/>
    <s v="Rabun Used Car Sales"/>
    <x v="13"/>
    <s v="Civic"/>
    <x v="1"/>
    <x v="1"/>
    <s v="Black"/>
    <n v="43000"/>
    <s v="85257-3102"/>
    <x v="2"/>
    <n v="8406767"/>
    <x v="5"/>
  </r>
  <r>
    <s v="C_CND_000150"/>
    <x v="7"/>
    <s v="Ariana"/>
    <x v="0"/>
    <n v="1700000"/>
    <s v="Race Car Help"/>
    <x v="9"/>
    <s v="528i"/>
    <x v="1"/>
    <x v="1"/>
    <s v="Pale White"/>
    <n v="25000"/>
    <s v="78758-7841"/>
    <x v="0"/>
    <n v="7946702"/>
    <x v="6"/>
  </r>
  <r>
    <s v="C_CND_000151"/>
    <x v="7"/>
    <s v="Arianna"/>
    <x v="0"/>
    <n v="1100000"/>
    <s v="Ryder Truck Rental and Leasing"/>
    <x v="25"/>
    <s v="Silhouette"/>
    <x v="0"/>
    <x v="0"/>
    <s v="Pale White"/>
    <n v="12000"/>
    <s v="06457-3834"/>
    <x v="4"/>
    <n v="6420448"/>
    <x v="0"/>
  </r>
  <r>
    <s v="C_CND_000152"/>
    <x v="7"/>
    <s v="Ariel"/>
    <x v="0"/>
    <n v="13500"/>
    <s v="Saab-Belle Dodge"/>
    <x v="26"/>
    <s v="LS400"/>
    <x v="0"/>
    <x v="0"/>
    <s v="Black"/>
    <n v="39000"/>
    <s v="60504-7114"/>
    <x v="4"/>
    <n v="7232005"/>
    <x v="1"/>
  </r>
  <r>
    <s v="C_CND_000153"/>
    <x v="7"/>
    <s v="Arielle"/>
    <x v="0"/>
    <n v="2155000"/>
    <s v="Scrivener Performance Engineering"/>
    <x v="2"/>
    <s v="Eldorado"/>
    <x v="0"/>
    <x v="0"/>
    <s v="Black"/>
    <n v="60500"/>
    <s v="38701-8047"/>
    <x v="1"/>
    <n v="7622532"/>
    <x v="2"/>
  </r>
  <r>
    <s v="C_CND_000154"/>
    <x v="7"/>
    <s v="Louane"/>
    <x v="0"/>
    <n v="13500"/>
    <s v="Iceberg Rentals"/>
    <x v="17"/>
    <s v="Jetta"/>
    <x v="0"/>
    <x v="0"/>
    <s v="Pale White"/>
    <n v="16000"/>
    <s v="53546-9427"/>
    <x v="1"/>
    <n v="7398647"/>
    <x v="4"/>
  </r>
  <r>
    <s v="C_CND_000155"/>
    <x v="7"/>
    <s v="Nina"/>
    <x v="0"/>
    <n v="13500"/>
    <s v="McKinney Dodge Chrysler Jeep"/>
    <x v="23"/>
    <s v="Bonneville"/>
    <x v="0"/>
    <x v="0"/>
    <s v="Pale White"/>
    <n v="19000"/>
    <s v="85257-3102"/>
    <x v="2"/>
    <n v="7387235"/>
    <x v="5"/>
  </r>
  <r>
    <s v="C_CND_000156"/>
    <x v="7"/>
    <s v="Laurine"/>
    <x v="0"/>
    <n v="661000"/>
    <s v="Motor Vehicle Branch Office"/>
    <x v="6"/>
    <s v="Monte Carlo"/>
    <x v="1"/>
    <x v="1"/>
    <s v="Black"/>
    <n v="44000"/>
    <s v="78758-7841"/>
    <x v="2"/>
    <n v="8931658"/>
    <x v="6"/>
  </r>
  <r>
    <s v="C_CND_000157"/>
    <x v="7"/>
    <s v="Noah"/>
    <x v="1"/>
    <n v="13500"/>
    <s v="Nebo Chevrolet"/>
    <x v="25"/>
    <s v="Aurora"/>
    <x v="1"/>
    <x v="1"/>
    <s v="Pale White"/>
    <n v="71000"/>
    <s v="06457-3834"/>
    <x v="1"/>
    <n v="7887874"/>
    <x v="0"/>
  </r>
  <r>
    <s v="C_CND_000158"/>
    <x v="7"/>
    <s v="Arthur"/>
    <x v="0"/>
    <n v="13500"/>
    <s v="New Castle Ford Lincoln Mercury"/>
    <x v="0"/>
    <s v="Mustang"/>
    <x v="1"/>
    <x v="1"/>
    <s v="Pale White"/>
    <n v="25000"/>
    <s v="60504-7114"/>
    <x v="2"/>
    <n v="8238020"/>
    <x v="1"/>
  </r>
  <r>
    <s v="C_CND_000159"/>
    <x v="7"/>
    <s v="Romain"/>
    <x v="0"/>
    <n v="2750000"/>
    <s v="Pars Auto Sales"/>
    <x v="5"/>
    <s v="Diamante"/>
    <x v="0"/>
    <x v="0"/>
    <s v="Black"/>
    <n v="18000"/>
    <s v="38701-8047"/>
    <x v="2"/>
    <n v="6735346"/>
    <x v="2"/>
  </r>
  <r>
    <s v="C_CND_000160"/>
    <x v="7"/>
    <s v="Vivienne"/>
    <x v="0"/>
    <n v="13500"/>
    <s v="Race Car Help"/>
    <x v="0"/>
    <s v="Expedition"/>
    <x v="1"/>
    <x v="1"/>
    <s v="Pale White"/>
    <n v="22000"/>
    <s v="78758-7841"/>
    <x v="0"/>
    <n v="6859342"/>
    <x v="0"/>
  </r>
  <r>
    <s v="C_CND_000161"/>
    <x v="7"/>
    <s v="Gurdeniz"/>
    <x v="0"/>
    <n v="13500"/>
    <s v="Diehl Motor CO Inc"/>
    <x v="20"/>
    <s v="M-Class"/>
    <x v="1"/>
    <x v="1"/>
    <s v="Pale White"/>
    <n v="41000"/>
    <s v="06457-3834"/>
    <x v="3"/>
    <n v="7891679"/>
    <x v="0"/>
  </r>
  <r>
    <s v="C_CND_000162"/>
    <x v="7"/>
    <s v="Anais"/>
    <x v="1"/>
    <n v="13500"/>
    <s v="Gartner Buick Hyundai Saab"/>
    <x v="0"/>
    <s v="Focus"/>
    <x v="1"/>
    <x v="1"/>
    <s v="Black"/>
    <n v="49000"/>
    <s v="38701-8047"/>
    <x v="3"/>
    <n v="8493769"/>
    <x v="2"/>
  </r>
  <r>
    <s v="C_CND_000163"/>
    <x v="7"/>
    <s v="Yael"/>
    <x v="0"/>
    <n v="950000"/>
    <s v="Scrivener Performance Engineering"/>
    <x v="17"/>
    <s v="Jetta"/>
    <x v="0"/>
    <x v="0"/>
    <s v="Pale White"/>
    <n v="19000"/>
    <s v="38701-8047"/>
    <x v="1"/>
    <n v="8239781"/>
    <x v="3"/>
  </r>
  <r>
    <s v="C_CND_000164"/>
    <x v="7"/>
    <s v="Yasmine"/>
    <x v="1"/>
    <n v="715000"/>
    <s v="Star Enterprises Inc"/>
    <x v="9"/>
    <s v="528i"/>
    <x v="1"/>
    <x v="1"/>
    <s v="Black"/>
    <n v="21000"/>
    <s v="99301-3882"/>
    <x v="0"/>
    <n v="6539980"/>
    <x v="4"/>
  </r>
  <r>
    <s v="C_CND_000165"/>
    <x v="7"/>
    <s v="Matheo"/>
    <x v="1"/>
    <n v="13500"/>
    <s v="Rabun Used Car Sales"/>
    <x v="11"/>
    <s v="Forester"/>
    <x v="0"/>
    <x v="0"/>
    <s v="Black"/>
    <n v="22000"/>
    <s v="85257-3102"/>
    <x v="3"/>
    <n v="6815074"/>
    <x v="5"/>
  </r>
  <r>
    <s v="C_CND_000166"/>
    <x v="8"/>
    <s v="Jaslene"/>
    <x v="1"/>
    <n v="847000"/>
    <s v="Classic Chevy"/>
    <x v="27"/>
    <s v="Breeze"/>
    <x v="1"/>
    <x v="1"/>
    <s v="Pale White"/>
    <n v="16000"/>
    <s v="85257-3102"/>
    <x v="0"/>
    <n v="8431840"/>
    <x v="5"/>
  </r>
  <r>
    <s v="C_CND_000167"/>
    <x v="8"/>
    <s v="Jasmin"/>
    <x v="1"/>
    <n v="13500"/>
    <s v="Clay Johnson Auto Sales"/>
    <x v="17"/>
    <s v="Beetle"/>
    <x v="0"/>
    <x v="0"/>
    <s v="Pale White"/>
    <n v="45000"/>
    <s v="78758-7841"/>
    <x v="0"/>
    <n v="8808261"/>
    <x v="6"/>
  </r>
  <r>
    <s v="C_CND_000168"/>
    <x v="8"/>
    <s v="Jasmine"/>
    <x v="0"/>
    <n v="1176500"/>
    <s v="Diehl Motor CO Inc"/>
    <x v="1"/>
    <s v="Intrepid"/>
    <x v="1"/>
    <x v="1"/>
    <s v="Black"/>
    <n v="11650"/>
    <s v="06457-3834"/>
    <x v="4"/>
    <n v="8193979"/>
    <x v="0"/>
  </r>
  <r>
    <s v="C_CND_000169"/>
    <x v="8"/>
    <s v="Jayda"/>
    <x v="0"/>
    <n v="955000"/>
    <s v="Enterprise Rent A Car"/>
    <x v="12"/>
    <s v="Elantra"/>
    <x v="1"/>
    <x v="1"/>
    <s v="Pale White"/>
    <n v="26000"/>
    <s v="60504-7114"/>
    <x v="4"/>
    <n v="6422078"/>
    <x v="1"/>
  </r>
  <r>
    <s v="C_CND_000170"/>
    <x v="8"/>
    <s v="Jonathan"/>
    <x v="0"/>
    <n v="800000"/>
    <s v="Saab-Belle Dodge"/>
    <x v="19"/>
    <s v="SW"/>
    <x v="1"/>
    <x v="1"/>
    <s v="Black"/>
    <n v="36000"/>
    <s v="60504-7114"/>
    <x v="1"/>
    <n v="7960177"/>
    <x v="1"/>
  </r>
  <r>
    <s v="C_CND_000171"/>
    <x v="8"/>
    <s v="Jordan"/>
    <x v="0"/>
    <n v="13500"/>
    <s v="Scrivener Performance Engineering"/>
    <x v="24"/>
    <s v="Continental"/>
    <x v="1"/>
    <x v="1"/>
    <s v="Pale White"/>
    <n v="82000"/>
    <s v="38701-8047"/>
    <x v="1"/>
    <n v="6642461"/>
    <x v="2"/>
  </r>
  <r>
    <s v="C_CND_000172"/>
    <x v="8"/>
    <s v="Joseph"/>
    <x v="1"/>
    <n v="13500"/>
    <s v="Star Enterprises Inc"/>
    <x v="6"/>
    <s v="Camaro"/>
    <x v="0"/>
    <x v="0"/>
    <s v="Pale White"/>
    <n v="24000"/>
    <s v="99301-3882"/>
    <x v="4"/>
    <n v="7781272"/>
    <x v="3"/>
  </r>
  <r>
    <s v="C_CND_000173"/>
    <x v="8"/>
    <s v="Allison"/>
    <x v="0"/>
    <n v="626800"/>
    <s v="Nebo Chevrolet"/>
    <x v="7"/>
    <s v="Pathfinder"/>
    <x v="1"/>
    <x v="1"/>
    <s v="Pale White"/>
    <n v="11800"/>
    <s v="06457-3834"/>
    <x v="3"/>
    <n v="6438030"/>
    <x v="6"/>
  </r>
  <r>
    <s v="C_CND_000174"/>
    <x v="8"/>
    <s v="Ashley"/>
    <x v="0"/>
    <n v="2115000"/>
    <s v="Star Enterprises Inc"/>
    <x v="3"/>
    <s v="RAV4"/>
    <x v="0"/>
    <x v="0"/>
    <s v="Pale White"/>
    <n v="27500"/>
    <s v="99301-3882"/>
    <x v="2"/>
    <n v="7063414"/>
    <x v="3"/>
  </r>
  <r>
    <s v="C_CND_000175"/>
    <x v="8"/>
    <s v="Aubree"/>
    <x v="0"/>
    <n v="2810000"/>
    <s v="Suburban Ford"/>
    <x v="8"/>
    <s v="Villager"/>
    <x v="0"/>
    <x v="0"/>
    <s v="Pale White"/>
    <n v="36000"/>
    <s v="53546-9427"/>
    <x v="1"/>
    <n v="7033838"/>
    <x v="4"/>
  </r>
  <r>
    <s v="C_CND_000176"/>
    <x v="8"/>
    <s v="Aubrey"/>
    <x v="0"/>
    <n v="13500"/>
    <s v="Tri-State Mack Inc"/>
    <x v="21"/>
    <s v="S-Type"/>
    <x v="1"/>
    <x v="1"/>
    <s v="Pale White"/>
    <n v="20000"/>
    <s v="85257-3102"/>
    <x v="1"/>
    <n v="8626515"/>
    <x v="5"/>
  </r>
  <r>
    <s v="C_CND_000177"/>
    <x v="8"/>
    <s v="Autumn"/>
    <x v="0"/>
    <n v="13500"/>
    <s v="U-Haul CO"/>
    <x v="20"/>
    <s v="SLK"/>
    <x v="1"/>
    <x v="1"/>
    <s v="Pale White"/>
    <n v="17000"/>
    <s v="78758-7841"/>
    <x v="1"/>
    <n v="8692179"/>
    <x v="6"/>
  </r>
  <r>
    <s v="C_CND_000178"/>
    <x v="8"/>
    <s v="Victor"/>
    <x v="0"/>
    <n v="1589000"/>
    <s v="Pitre Buick-Pontiac-Gmc of Scottsdale"/>
    <x v="17"/>
    <s v="Jetta"/>
    <x v="0"/>
    <x v="0"/>
    <s v="Pale White"/>
    <n v="16900"/>
    <s v="99301-3882"/>
    <x v="1"/>
    <n v="8280131"/>
    <x v="3"/>
  </r>
  <r>
    <s v="C_CND_000179"/>
    <x v="8"/>
    <s v="Ludivine"/>
    <x v="0"/>
    <n v="1385000"/>
    <s v="Progressive Shippers Cooperative Association No"/>
    <x v="18"/>
    <s v="Regal"/>
    <x v="0"/>
    <x v="0"/>
    <s v="Pale White"/>
    <n v="46500"/>
    <s v="53546-9427"/>
    <x v="1"/>
    <n v="6775570"/>
    <x v="4"/>
  </r>
  <r>
    <s v="C_CND_000180"/>
    <x v="8"/>
    <s v="Anais"/>
    <x v="0"/>
    <n v="2000000"/>
    <s v="Rabun Used Car Sales"/>
    <x v="20"/>
    <s v="C-Class"/>
    <x v="0"/>
    <x v="0"/>
    <s v="Black"/>
    <n v="14000"/>
    <s v="85257-3102"/>
    <x v="2"/>
    <n v="8957521"/>
    <x v="5"/>
  </r>
  <r>
    <s v="C_CND_000181"/>
    <x v="8"/>
    <s v="Luckas"/>
    <x v="0"/>
    <n v="951000"/>
    <s v="Race Car Help"/>
    <x v="3"/>
    <s v="Sienna"/>
    <x v="1"/>
    <x v="1"/>
    <s v="Black"/>
    <n v="16000"/>
    <s v="78758-7841"/>
    <x v="1"/>
    <n v="6492064"/>
    <x v="6"/>
  </r>
  <r>
    <s v="C_CND_000182"/>
    <x v="8"/>
    <s v="Victor"/>
    <x v="0"/>
    <n v="1390000"/>
    <s v="Race Car Help"/>
    <x v="22"/>
    <s v="S70"/>
    <x v="1"/>
    <x v="1"/>
    <s v="Black"/>
    <n v="22000"/>
    <s v="78758-7841"/>
    <x v="3"/>
    <n v="6729766"/>
    <x v="6"/>
  </r>
  <r>
    <s v="C_CND_000183"/>
    <x v="8"/>
    <s v="Yitty"/>
    <x v="0"/>
    <n v="2320000"/>
    <s v="U-Haul CO"/>
    <x v="7"/>
    <s v="Altima"/>
    <x v="0"/>
    <x v="0"/>
    <s v="Pale White"/>
    <n v="20000"/>
    <s v="78758-7841"/>
    <x v="2"/>
    <n v="8827586"/>
    <x v="0"/>
  </r>
  <r>
    <s v="C_CND_000184"/>
    <x v="8"/>
    <s v="Yocheved"/>
    <x v="1"/>
    <n v="2752000"/>
    <s v="Progressive Shippers Cooperative Association No"/>
    <x v="3"/>
    <s v="Celica"/>
    <x v="1"/>
    <x v="1"/>
    <s v="Pale White"/>
    <n v="14200"/>
    <s v="53546-9427"/>
    <x v="0"/>
    <n v="8378577"/>
    <x v="1"/>
  </r>
  <r>
    <s v="C_CND_000185"/>
    <x v="8"/>
    <s v="Zissy"/>
    <x v="0"/>
    <n v="655000"/>
    <s v="Rabun Used Car Sales"/>
    <x v="19"/>
    <s v="LS"/>
    <x v="0"/>
    <x v="0"/>
    <s v="Pale White"/>
    <n v="51000"/>
    <s v="85257-3102"/>
    <x v="4"/>
    <n v="6300537"/>
    <x v="2"/>
  </r>
  <r>
    <s v="C_CND_000186"/>
    <x v="9"/>
    <s v="Jayla"/>
    <x v="0"/>
    <n v="890000"/>
    <s v="Gartner Buick Hyundai Saab"/>
    <x v="5"/>
    <s v="Diamante"/>
    <x v="1"/>
    <x v="1"/>
    <s v="Pale White"/>
    <n v="19000"/>
    <s v="38701-8047"/>
    <x v="2"/>
    <n v="7658357"/>
    <x v="2"/>
  </r>
  <r>
    <s v="C_CND_000187"/>
    <x v="9"/>
    <s v="Jaylah"/>
    <x v="0"/>
    <n v="1330000"/>
    <s v="Hatfield Volkswagen"/>
    <x v="26"/>
    <s v="GS400"/>
    <x v="0"/>
    <x v="0"/>
    <s v="Pale White"/>
    <n v="31000"/>
    <s v="99301-3882"/>
    <x v="2"/>
    <n v="7154079"/>
    <x v="3"/>
  </r>
  <r>
    <s v="C_CND_000188"/>
    <x v="9"/>
    <s v="Jayleen"/>
    <x v="0"/>
    <n v="13500"/>
    <s v="Iceberg Rentals"/>
    <x v="16"/>
    <s v="Carrera Cabrio"/>
    <x v="0"/>
    <x v="0"/>
    <s v="Pale White"/>
    <n v="32000"/>
    <s v="53546-9427"/>
    <x v="1"/>
    <n v="7160297"/>
    <x v="4"/>
  </r>
  <r>
    <s v="C_CND_000189"/>
    <x v="9"/>
    <s v="Jaylene"/>
    <x v="0"/>
    <n v="900000"/>
    <s v="McKinney Dodge Chrysler Jeep"/>
    <x v="1"/>
    <s v="Ram Van"/>
    <x v="0"/>
    <x v="0"/>
    <s v="Pale White"/>
    <n v="31000"/>
    <s v="85257-3102"/>
    <x v="2"/>
    <n v="8063218"/>
    <x v="5"/>
  </r>
  <r>
    <s v="C_CND_000190"/>
    <x v="9"/>
    <s v="Judah"/>
    <x v="0"/>
    <n v="570000"/>
    <s v="Tri-State Mack Inc"/>
    <x v="25"/>
    <s v="Silhouette"/>
    <x v="1"/>
    <x v="1"/>
    <s v="Pale White"/>
    <n v="14000"/>
    <s v="85257-3102"/>
    <x v="4"/>
    <n v="8641482"/>
    <x v="5"/>
  </r>
  <r>
    <s v="C_CND_000191"/>
    <x v="9"/>
    <s v="Jude"/>
    <x v="0"/>
    <n v="715000"/>
    <s v="U-Haul CO"/>
    <x v="15"/>
    <s v="A6"/>
    <x v="1"/>
    <x v="1"/>
    <s v="Black"/>
    <n v="25000"/>
    <s v="78758-7841"/>
    <x v="0"/>
    <n v="6554530"/>
    <x v="6"/>
  </r>
  <r>
    <s v="C_CND_000192"/>
    <x v="9"/>
    <s v="Julian"/>
    <x v="1"/>
    <n v="630000"/>
    <s v="Progressive Shippers Cooperative Association No"/>
    <x v="25"/>
    <s v="Cutlass"/>
    <x v="0"/>
    <x v="0"/>
    <s v="Pale White"/>
    <n v="46000"/>
    <s v="53546-9427"/>
    <x v="4"/>
    <n v="6440545"/>
    <x v="4"/>
  </r>
  <r>
    <s v="C_CND_000193"/>
    <x v="9"/>
    <s v="Justin"/>
    <x v="1"/>
    <n v="700500"/>
    <s v="Rabun Used Car Sales"/>
    <x v="20"/>
    <s v="S-Class"/>
    <x v="0"/>
    <x v="0"/>
    <s v="Black"/>
    <n v="39500"/>
    <s v="85257-3102"/>
    <x v="0"/>
    <n v="7293423"/>
    <x v="5"/>
  </r>
  <r>
    <s v="C_CND_000194"/>
    <x v="9"/>
    <s v="Ava"/>
    <x v="0"/>
    <n v="2130000"/>
    <s v="Buddy Storbeck's Diesel Service Inc"/>
    <x v="5"/>
    <s v="3000GT"/>
    <x v="0"/>
    <x v="0"/>
    <s v="Black"/>
    <n v="39000"/>
    <s v="06457-3834"/>
    <x v="4"/>
    <n v="6687979"/>
    <x v="0"/>
  </r>
  <r>
    <s v="C_CND_000195"/>
    <x v="9"/>
    <s v="Avery"/>
    <x v="0"/>
    <n v="13500"/>
    <s v="C &amp; M Motors Inc"/>
    <x v="9"/>
    <s v="528i"/>
    <x v="0"/>
    <x v="0"/>
    <s v="Black"/>
    <n v="31000"/>
    <s v="60504-7114"/>
    <x v="0"/>
    <n v="8525846"/>
    <x v="1"/>
  </r>
  <r>
    <s v="C_CND_000196"/>
    <x v="9"/>
    <s v="Bella"/>
    <x v="0"/>
    <n v="2950000"/>
    <s v="Capitol KIA"/>
    <x v="6"/>
    <s v="Malibu"/>
    <x v="1"/>
    <x v="1"/>
    <s v="Pale White"/>
    <n v="41000"/>
    <s v="38701-8047"/>
    <x v="2"/>
    <n v="6436923"/>
    <x v="2"/>
  </r>
  <r>
    <s v="C_CND_000197"/>
    <x v="9"/>
    <s v="Blessing"/>
    <x v="0"/>
    <n v="2150000"/>
    <s v="Chrysler of Tri-Cities"/>
    <x v="10"/>
    <s v="300M"/>
    <x v="0"/>
    <x v="0"/>
    <s v="Pale White"/>
    <n v="22000"/>
    <s v="99301-3882"/>
    <x v="0"/>
    <n v="7273916"/>
    <x v="3"/>
  </r>
  <r>
    <s v="C_CND_000198"/>
    <x v="9"/>
    <s v="Angele"/>
    <x v="1"/>
    <n v="1700000"/>
    <s v="Ryder Truck Rental and Leasing"/>
    <x v="0"/>
    <s v="Mustang"/>
    <x v="1"/>
    <x v="1"/>
    <s v="Black"/>
    <n v="22000"/>
    <s v="06457-3834"/>
    <x v="2"/>
    <n v="8283096"/>
    <x v="0"/>
  </r>
  <r>
    <s v="C_CND_000199"/>
    <x v="9"/>
    <s v="Mathis"/>
    <x v="0"/>
    <n v="13500"/>
    <s v="Saab-Belle Dodge"/>
    <x v="1"/>
    <s v="Viper"/>
    <x v="0"/>
    <x v="0"/>
    <s v="Pale White"/>
    <n v="41000"/>
    <s v="60504-7114"/>
    <x v="0"/>
    <n v="6784925"/>
    <x v="1"/>
  </r>
  <r>
    <s v="C_CND_000200"/>
    <x v="9"/>
    <s v="Evann"/>
    <x v="0"/>
    <n v="1540000"/>
    <s v="Scrivener Performance Engineering"/>
    <x v="21"/>
    <s v="S-Type"/>
    <x v="1"/>
    <x v="1"/>
    <s v="Pale White"/>
    <n v="21000"/>
    <s v="38701-8047"/>
    <x v="1"/>
    <n v="7826082"/>
    <x v="2"/>
  </r>
  <r>
    <s v="C_CND_000201"/>
    <x v="9"/>
    <s v="Gael"/>
    <x v="0"/>
    <n v="1300000"/>
    <s v="Star Enterprises Inc"/>
    <x v="20"/>
    <s v="SLK"/>
    <x v="1"/>
    <x v="1"/>
    <s v="Black"/>
    <n v="26000"/>
    <s v="99301-3882"/>
    <x v="1"/>
    <n v="6471180"/>
    <x v="3"/>
  </r>
  <r>
    <s v="C_CND_000202"/>
    <x v="9"/>
    <s v="Zoe"/>
    <x v="0"/>
    <n v="960000"/>
    <s v="Race Car Help"/>
    <x v="20"/>
    <s v="E-Class"/>
    <x v="0"/>
    <x v="0"/>
    <s v="Pale White"/>
    <n v="31000"/>
    <s v="78758-7841"/>
    <x v="4"/>
    <n v="8928940"/>
    <x v="3"/>
  </r>
  <r>
    <s v="C_CND_000203"/>
    <x v="9"/>
    <s v="Zoey"/>
    <x v="0"/>
    <n v="13500"/>
    <s v="Ryder Truck Rental and Leasing"/>
    <x v="23"/>
    <s v="Grand Am"/>
    <x v="0"/>
    <x v="0"/>
    <s v="Pale White"/>
    <n v="19000"/>
    <s v="06457-3834"/>
    <x v="0"/>
    <n v="7428074"/>
    <x v="4"/>
  </r>
  <r>
    <s v="C_CND_000204"/>
    <x v="9"/>
    <s v="Aarav"/>
    <x v="0"/>
    <n v="1810000"/>
    <s v="Saab-Belle Dodge"/>
    <x v="19"/>
    <s v="LW"/>
    <x v="1"/>
    <x v="1"/>
    <s v="Pale White"/>
    <n v="13000"/>
    <s v="60504-7114"/>
    <x v="2"/>
    <n v="8948624"/>
    <x v="5"/>
  </r>
  <r>
    <s v="C_CND_000205"/>
    <x v="9"/>
    <s v="Mathis"/>
    <x v="0"/>
    <n v="1130000"/>
    <s v="Ryder Truck Rental and Leasing"/>
    <x v="19"/>
    <s v="SC"/>
    <x v="0"/>
    <x v="0"/>
    <s v="Black"/>
    <n v="33000"/>
    <s v="06457-3834"/>
    <x v="3"/>
    <n v="7941618"/>
    <x v="0"/>
  </r>
  <r>
    <s v="C_CND_000206"/>
    <x v="10"/>
    <s v="Jaylin"/>
    <x v="0"/>
    <n v="1090000"/>
    <s v="Motor Vehicle Branch Office"/>
    <x v="8"/>
    <s v="Sable"/>
    <x v="1"/>
    <x v="1"/>
    <s v="Pale White"/>
    <n v="61000"/>
    <s v="78758-7841"/>
    <x v="4"/>
    <n v="7356041"/>
    <x v="6"/>
  </r>
  <r>
    <s v="C_CND_000207"/>
    <x v="10"/>
    <s v="Jaylyn"/>
    <x v="0"/>
    <n v="500000"/>
    <s v="Nebo Chevrolet"/>
    <x v="3"/>
    <s v="Land Cruiser"/>
    <x v="0"/>
    <x v="0"/>
    <s v="Black"/>
    <n v="21000"/>
    <s v="06457-3834"/>
    <x v="0"/>
    <n v="8854864"/>
    <x v="0"/>
  </r>
  <r>
    <s v="C_CND_000208"/>
    <x v="10"/>
    <s v="Kacper"/>
    <x v="1"/>
    <n v="1700000"/>
    <s v="Race Car Help"/>
    <x v="7"/>
    <s v="Maxima"/>
    <x v="1"/>
    <x v="1"/>
    <s v="Pale White"/>
    <n v="16000"/>
    <s v="78758-7841"/>
    <x v="4"/>
    <n v="6668924"/>
    <x v="6"/>
  </r>
  <r>
    <s v="C_CND_000209"/>
    <x v="10"/>
    <s v="Kai"/>
    <x v="0"/>
    <n v="860000"/>
    <s v="Ryder Truck Rental and Leasing"/>
    <x v="25"/>
    <s v="Bravada"/>
    <x v="0"/>
    <x v="0"/>
    <s v="Pale White"/>
    <n v="15000"/>
    <s v="06457-3834"/>
    <x v="2"/>
    <n v="7296907"/>
    <x v="0"/>
  </r>
  <r>
    <s v="C_CND_000210"/>
    <x v="10"/>
    <s v="Brianna"/>
    <x v="0"/>
    <n v="13500"/>
    <s v="Chrysler Plymouth"/>
    <x v="17"/>
    <s v="Passat"/>
    <x v="1"/>
    <x v="1"/>
    <s v="Pale White"/>
    <n v="27000"/>
    <s v="53546-9427"/>
    <x v="2"/>
    <n v="7555872"/>
    <x v="4"/>
  </r>
  <r>
    <s v="C_CND_000211"/>
    <x v="10"/>
    <s v="Brielle"/>
    <x v="0"/>
    <n v="2035000"/>
    <s v="Classic Chevy"/>
    <x v="17"/>
    <s v="Passat"/>
    <x v="0"/>
    <x v="0"/>
    <s v="Pale White"/>
    <n v="13500"/>
    <s v="85257-3102"/>
    <x v="2"/>
    <n v="6327935"/>
    <x v="5"/>
  </r>
  <r>
    <s v="C_CND_000212"/>
    <x v="10"/>
    <s v="Hugo"/>
    <x v="0"/>
    <n v="1372500"/>
    <s v="Suburban Ford"/>
    <x v="7"/>
    <s v="Xterra"/>
    <x v="0"/>
    <x v="0"/>
    <s v="Black"/>
    <n v="9250"/>
    <s v="53546-9427"/>
    <x v="1"/>
    <n v="6171876"/>
    <x v="4"/>
  </r>
  <r>
    <s v="C_CND_000213"/>
    <x v="10"/>
    <s v="Kassandra"/>
    <x v="0"/>
    <n v="1800000"/>
    <s v="Tri-State Mack Inc"/>
    <x v="0"/>
    <s v="Mustang"/>
    <x v="0"/>
    <x v="0"/>
    <s v="Pale White"/>
    <n v="31000"/>
    <s v="85257-3102"/>
    <x v="2"/>
    <n v="8997806"/>
    <x v="5"/>
  </r>
  <r>
    <s v="C_CND_000214"/>
    <x v="10"/>
    <s v="Abdul"/>
    <x v="0"/>
    <n v="1250000"/>
    <s v="Star Enterprises Inc"/>
    <x v="17"/>
    <s v="Passat"/>
    <x v="0"/>
    <x v="0"/>
    <s v="Pale White"/>
    <n v="32000"/>
    <s v="99301-3882"/>
    <x v="2"/>
    <n v="7104776"/>
    <x v="0"/>
  </r>
  <r>
    <s v="C_CND_000215"/>
    <x v="10"/>
    <s v="Abdullah"/>
    <x v="0"/>
    <n v="1175000"/>
    <s v="Suburban Ford"/>
    <x v="22"/>
    <s v="S40"/>
    <x v="0"/>
    <x v="0"/>
    <s v="Pale White"/>
    <n v="29500"/>
    <s v="53546-9427"/>
    <x v="4"/>
    <n v="8210697"/>
    <x v="1"/>
  </r>
  <r>
    <s v="C_CND_000216"/>
    <x v="11"/>
    <s v="Jazlyn"/>
    <x v="0"/>
    <n v="1100000"/>
    <s v="New Castle Ford Lincoln Mercury"/>
    <x v="8"/>
    <s v="Villager"/>
    <x v="1"/>
    <x v="1"/>
    <s v="Pale White"/>
    <n v="14000"/>
    <s v="60504-7114"/>
    <x v="1"/>
    <n v="8717945"/>
    <x v="1"/>
  </r>
  <r>
    <s v="C_CND_000217"/>
    <x v="11"/>
    <s v="Jazmin"/>
    <x v="0"/>
    <n v="1315000"/>
    <s v="Pars Auto Sales"/>
    <x v="7"/>
    <s v="Frontier"/>
    <x v="0"/>
    <x v="0"/>
    <s v="Pale White"/>
    <n v="18501"/>
    <s v="38701-8047"/>
    <x v="2"/>
    <n v="6719698"/>
    <x v="2"/>
  </r>
  <r>
    <s v="C_CND_000218"/>
    <x v="11"/>
    <s v="Jazmine"/>
    <x v="1"/>
    <n v="480000"/>
    <s v="Pitre Buick-Pontiac-Gmc of Scottsdale"/>
    <x v="4"/>
    <s v="RL"/>
    <x v="1"/>
    <x v="1"/>
    <s v="Pale White"/>
    <n v="17001"/>
    <s v="99301-3882"/>
    <x v="0"/>
    <n v="8884589"/>
    <x v="3"/>
  </r>
  <r>
    <s v="C_CND_000219"/>
    <x v="11"/>
    <s v="Jennifer"/>
    <x v="1"/>
    <n v="423500"/>
    <s v="Progressive Shippers Cooperative Association No"/>
    <x v="5"/>
    <s v="Montero Sport"/>
    <x v="1"/>
    <x v="1"/>
    <s v="Pale White"/>
    <n v="12500"/>
    <s v="53546-9427"/>
    <x v="0"/>
    <n v="7091817"/>
    <x v="4"/>
  </r>
  <r>
    <s v="C_CND_000220"/>
    <x v="11"/>
    <s v="Jessica"/>
    <x v="1"/>
    <n v="13500"/>
    <s v="Rabun Used Car Sales"/>
    <x v="9"/>
    <s v="528i"/>
    <x v="1"/>
    <x v="1"/>
    <s v="Black"/>
    <n v="21000"/>
    <s v="85257-3102"/>
    <x v="0"/>
    <n v="6053967"/>
    <x v="5"/>
  </r>
  <r>
    <s v="C_CND_000221"/>
    <x v="11"/>
    <s v="Kenneth"/>
    <x v="0"/>
    <n v="13500"/>
    <s v="Saab-Belle Dodge"/>
    <x v="9"/>
    <s v="528i"/>
    <x v="0"/>
    <x v="0"/>
    <s v="Pale White"/>
    <n v="62000"/>
    <s v="60504-7114"/>
    <x v="0"/>
    <n v="7755205"/>
    <x v="1"/>
  </r>
  <r>
    <s v="C_CND_000222"/>
    <x v="11"/>
    <s v="Kevin"/>
    <x v="0"/>
    <n v="653000"/>
    <s v="Scrivener Performance Engineering"/>
    <x v="0"/>
    <s v="Crown Victoria"/>
    <x v="0"/>
    <x v="0"/>
    <s v="Black"/>
    <n v="11000"/>
    <s v="38701-8047"/>
    <x v="1"/>
    <n v="6075959"/>
    <x v="2"/>
  </r>
  <r>
    <s v="C_CND_000223"/>
    <x v="11"/>
    <s v="Kieran"/>
    <x v="0"/>
    <n v="13500"/>
    <s v="Star Enterprises Inc"/>
    <x v="7"/>
    <s v="Frontier"/>
    <x v="1"/>
    <x v="1"/>
    <s v="Pale White"/>
    <n v="20000"/>
    <s v="99301-3882"/>
    <x v="2"/>
    <n v="6579013"/>
    <x v="3"/>
  </r>
  <r>
    <s v="C_CND_000224"/>
    <x v="11"/>
    <s v="Kyle"/>
    <x v="0"/>
    <n v="2862000"/>
    <s v="Suburban Ford"/>
    <x v="13"/>
    <s v="Accord"/>
    <x v="0"/>
    <x v="0"/>
    <s v="Pale White"/>
    <n v="21200"/>
    <s v="53546-9427"/>
    <x v="4"/>
    <n v="6175694"/>
    <x v="4"/>
  </r>
  <r>
    <s v="C_CND_000225"/>
    <x v="11"/>
    <s v="Landon"/>
    <x v="0"/>
    <n v="2180000"/>
    <s v="Tri-State Mack Inc"/>
    <x v="3"/>
    <s v="Camry"/>
    <x v="1"/>
    <x v="1"/>
    <s v="Black"/>
    <n v="29000"/>
    <s v="85257-3102"/>
    <x v="2"/>
    <n v="7778542"/>
    <x v="5"/>
  </r>
  <r>
    <s v="C_CND_000226"/>
    <x v="11"/>
    <s v="Brooke"/>
    <x v="0"/>
    <n v="13500"/>
    <s v="Clay Johnson Auto Sales"/>
    <x v="2"/>
    <s v="Eldorado"/>
    <x v="0"/>
    <x v="0"/>
    <s v="Pale White"/>
    <n v="17000"/>
    <s v="78758-7841"/>
    <x v="1"/>
    <n v="8652954"/>
    <x v="6"/>
  </r>
  <r>
    <s v="C_CND_000227"/>
    <x v="11"/>
    <s v="Brooklyn"/>
    <x v="0"/>
    <n v="1500000"/>
    <s v="Diehl Motor CO Inc"/>
    <x v="26"/>
    <s v="ES300"/>
    <x v="0"/>
    <x v="0"/>
    <s v="Pale White"/>
    <n v="27000"/>
    <s v="06457-3834"/>
    <x v="2"/>
    <n v="8165932"/>
    <x v="0"/>
  </r>
  <r>
    <s v="C_CND_000228"/>
    <x v="11"/>
    <s v="Cali"/>
    <x v="0"/>
    <n v="1190000"/>
    <s v="Enterprise Rent A Car"/>
    <x v="22"/>
    <s v="S40"/>
    <x v="1"/>
    <x v="1"/>
    <s v="Black"/>
    <n v="36000"/>
    <s v="60504-7114"/>
    <x v="4"/>
    <n v="8439749"/>
    <x v="1"/>
  </r>
  <r>
    <s v="C_CND_000229"/>
    <x v="11"/>
    <s v="Chanel"/>
    <x v="1"/>
    <n v="920000"/>
    <s v="Gartner Buick Hyundai Saab"/>
    <x v="24"/>
    <s v="Navigator"/>
    <x v="0"/>
    <x v="0"/>
    <s v="Black"/>
    <n v="19000"/>
    <s v="38701-8047"/>
    <x v="4"/>
    <n v="6548543"/>
    <x v="2"/>
  </r>
  <r>
    <s v="C_CND_000230"/>
    <x v="11"/>
    <s v="Charlotte"/>
    <x v="0"/>
    <n v="320000"/>
    <s v="Hatfield Volkswagen"/>
    <x v="7"/>
    <s v="Frontier"/>
    <x v="0"/>
    <x v="0"/>
    <s v="Pale White"/>
    <n v="18000"/>
    <s v="99301-3882"/>
    <x v="2"/>
    <n v="7638367"/>
    <x v="3"/>
  </r>
  <r>
    <s v="C_CND_000231"/>
    <x v="11"/>
    <s v="Oliver"/>
    <x v="0"/>
    <n v="690000"/>
    <s v="Chrysler Plymouth"/>
    <x v="6"/>
    <s v="Prizm"/>
    <x v="0"/>
    <x v="0"/>
    <s v="Pale White"/>
    <n v="15000"/>
    <s v="53546-9427"/>
    <x v="3"/>
    <n v="6042502"/>
    <x v="4"/>
  </r>
  <r>
    <s v="C_CND_000232"/>
    <x v="11"/>
    <s v="Owen"/>
    <x v="0"/>
    <n v="13500"/>
    <s v="Diehl Motor CO Inc"/>
    <x v="3"/>
    <s v="Tacoma"/>
    <x v="1"/>
    <x v="1"/>
    <s v="Pale White"/>
    <n v="24000"/>
    <s v="06457-3834"/>
    <x v="3"/>
    <n v="7856638"/>
    <x v="0"/>
  </r>
  <r>
    <s v="C_CND_000233"/>
    <x v="11"/>
    <s v="Tomy"/>
    <x v="0"/>
    <n v="905000"/>
    <s v="Rabun Used Car Sales"/>
    <x v="7"/>
    <s v="Sentra"/>
    <x v="0"/>
    <x v="0"/>
    <s v="Black"/>
    <n v="16000"/>
    <s v="85257-3102"/>
    <x v="1"/>
    <n v="7774440"/>
    <x v="5"/>
  </r>
  <r>
    <s v="C_CND_000234"/>
    <x v="11"/>
    <s v="Timothe"/>
    <x v="0"/>
    <n v="13500"/>
    <s v="Race Car Help"/>
    <x v="0"/>
    <s v="Crown Victoria"/>
    <x v="0"/>
    <x v="0"/>
    <s v="Pale White"/>
    <n v="29000"/>
    <s v="78758-7841"/>
    <x v="1"/>
    <n v="6944597"/>
    <x v="6"/>
  </r>
  <r>
    <s v="C_CND_000235"/>
    <x v="11"/>
    <s v="Leo"/>
    <x v="1"/>
    <n v="1180000"/>
    <s v="Ryder Truck Rental and Leasing"/>
    <x v="23"/>
    <s v="Bonneville"/>
    <x v="0"/>
    <x v="0"/>
    <s v="Pale White"/>
    <n v="19000"/>
    <s v="06457-3834"/>
    <x v="2"/>
    <n v="8669480"/>
    <x v="0"/>
  </r>
  <r>
    <s v="C_CND_000236"/>
    <x v="11"/>
    <s v="Adam"/>
    <x v="0"/>
    <n v="800000"/>
    <s v="Tri-State Mack Inc"/>
    <x v="20"/>
    <s v="CL500"/>
    <x v="1"/>
    <x v="1"/>
    <s v="Black"/>
    <n v="22000"/>
    <s v="85257-3102"/>
    <x v="0"/>
    <n v="6063129"/>
    <x v="2"/>
  </r>
  <r>
    <s v="C_CND_000237"/>
    <x v="11"/>
    <s v="Aditya"/>
    <x v="0"/>
    <n v="1225000"/>
    <s v="U-Haul CO"/>
    <x v="1"/>
    <s v="Viper"/>
    <x v="0"/>
    <x v="0"/>
    <s v="Pale White"/>
    <n v="23500"/>
    <s v="78758-7841"/>
    <x v="0"/>
    <n v="6972050"/>
    <x v="3"/>
  </r>
  <r>
    <s v="C_CND_000238"/>
    <x v="11"/>
    <s v="Adrian"/>
    <x v="1"/>
    <n v="1200000"/>
    <s v="Buddy Storbeck's Diesel Service Inc"/>
    <x v="5"/>
    <s v="Galant"/>
    <x v="0"/>
    <x v="0"/>
    <s v="Pale White"/>
    <n v="36000"/>
    <s v="06457-3834"/>
    <x v="1"/>
    <n v="8725531"/>
    <x v="4"/>
  </r>
  <r>
    <s v="C_CND_000239"/>
    <x v="11"/>
    <s v="Ahmed"/>
    <x v="0"/>
    <n v="13500"/>
    <s v="C &amp; M Motors Inc"/>
    <x v="23"/>
    <s v="Bonneville"/>
    <x v="0"/>
    <x v="0"/>
    <s v="Pale White"/>
    <n v="19000"/>
    <s v="60504-7114"/>
    <x v="2"/>
    <n v="7853364"/>
    <x v="5"/>
  </r>
  <r>
    <s v="C_CND_000240"/>
    <x v="11"/>
    <s v="Mathis"/>
    <x v="0"/>
    <n v="1350000"/>
    <s v="Star Enterprises Inc"/>
    <x v="3"/>
    <s v="Tacoma"/>
    <x v="0"/>
    <x v="0"/>
    <s v="Pale White"/>
    <n v="53000"/>
    <s v="99301-3882"/>
    <x v="3"/>
    <n v="6090926"/>
    <x v="3"/>
  </r>
  <r>
    <s v="C_CND_000241"/>
    <x v="12"/>
    <s v="Jimena"/>
    <x v="0"/>
    <n v="426000"/>
    <s v="Race Car Help"/>
    <x v="2"/>
    <s v="Escalade"/>
    <x v="0"/>
    <x v="0"/>
    <s v="Black"/>
    <n v="28000"/>
    <s v="78758-7841"/>
    <x v="4"/>
    <n v="6059431"/>
    <x v="6"/>
  </r>
  <r>
    <s v="C_CND_000242"/>
    <x v="12"/>
    <s v="Jocelyn"/>
    <x v="0"/>
    <n v="1447500"/>
    <s v="Ryder Truck Rental and Leasing"/>
    <x v="25"/>
    <s v="Silhouette"/>
    <x v="0"/>
    <x v="0"/>
    <s v="Black"/>
    <n v="60750"/>
    <s v="06457-3834"/>
    <x v="4"/>
    <n v="7474014"/>
    <x v="0"/>
  </r>
  <r>
    <s v="C_CND_000243"/>
    <x v="12"/>
    <s v="Alana"/>
    <x v="0"/>
    <n v="770000"/>
    <s v="Suburban Ford"/>
    <x v="6"/>
    <s v="Prizm"/>
    <x v="0"/>
    <x v="0"/>
    <s v="Pale White"/>
    <n v="42000"/>
    <s v="53546-9427"/>
    <x v="3"/>
    <n v="6410028"/>
    <x v="4"/>
  </r>
  <r>
    <s v="C_CND_000244"/>
    <x v="12"/>
    <s v="Leo"/>
    <x v="0"/>
    <n v="1610000"/>
    <s v="Buddy Storbeck's Diesel Service Inc"/>
    <x v="2"/>
    <s v="Eldorado"/>
    <x v="1"/>
    <x v="1"/>
    <s v="Pale White"/>
    <n v="31000"/>
    <s v="06457-3834"/>
    <x v="1"/>
    <n v="6249100"/>
    <x v="0"/>
  </r>
  <r>
    <s v="C_CND_000245"/>
    <x v="12"/>
    <s v="Chelsea"/>
    <x v="1"/>
    <n v="1540000"/>
    <s v="Iceberg Rentals"/>
    <x v="0"/>
    <s v="Contour"/>
    <x v="0"/>
    <x v="0"/>
    <s v="Pale White"/>
    <n v="62000"/>
    <s v="53546-9427"/>
    <x v="4"/>
    <n v="7798861"/>
    <x v="4"/>
  </r>
  <r>
    <s v="C_CND_000246"/>
    <x v="12"/>
    <s v="Chloe"/>
    <x v="0"/>
    <n v="1285000"/>
    <s v="McKinney Dodge Chrysler Jeep"/>
    <x v="20"/>
    <s v="S-Class"/>
    <x v="0"/>
    <x v="0"/>
    <s v="Black"/>
    <n v="39500"/>
    <s v="85257-3102"/>
    <x v="0"/>
    <n v="6712658"/>
    <x v="5"/>
  </r>
  <r>
    <s v="C_CND_000247"/>
    <x v="12"/>
    <s v="Pablo"/>
    <x v="0"/>
    <n v="1400000"/>
    <s v="Enterprise Rent A Car"/>
    <x v="3"/>
    <s v="Tacoma"/>
    <x v="1"/>
    <x v="1"/>
    <s v="Pale White"/>
    <n v="24001"/>
    <s v="60504-7114"/>
    <x v="3"/>
    <n v="7391292"/>
    <x v="1"/>
  </r>
  <r>
    <s v="C_CND_000248"/>
    <x v="12"/>
    <s v="Matthieu"/>
    <x v="0"/>
    <n v="1200000"/>
    <s v="Scrivener Performance Engineering"/>
    <x v="20"/>
    <s v="C-Class"/>
    <x v="0"/>
    <x v="0"/>
    <s v="Pale White"/>
    <n v="15000"/>
    <s v="38701-8047"/>
    <x v="2"/>
    <n v="7186099"/>
    <x v="2"/>
  </r>
  <r>
    <s v="C_CND_000249"/>
    <x v="12"/>
    <s v="Aiden"/>
    <x v="0"/>
    <n v="1720000"/>
    <s v="Chrysler of Tri-Cities"/>
    <x v="7"/>
    <s v="Quest"/>
    <x v="1"/>
    <x v="1"/>
    <s v="Black"/>
    <n v="19000"/>
    <s v="99301-3882"/>
    <x v="0"/>
    <n v="7445427"/>
    <x v="0"/>
  </r>
  <r>
    <s v="C_CND_000250"/>
    <x v="12"/>
    <s v="Mary"/>
    <x v="1"/>
    <n v="600000"/>
    <s v="U-Haul CO"/>
    <x v="17"/>
    <s v="Golf"/>
    <x v="0"/>
    <x v="0"/>
    <s v="Pale White"/>
    <n v="35000"/>
    <s v="78758-7841"/>
    <x v="3"/>
    <n v="6723919"/>
    <x v="6"/>
  </r>
  <r>
    <s v="C_CND_000251"/>
    <x v="13"/>
    <s v="Johanna"/>
    <x v="0"/>
    <n v="457000"/>
    <s v="Saab-Belle Dodge"/>
    <x v="12"/>
    <s v="Sonata"/>
    <x v="1"/>
    <x v="1"/>
    <s v="Pale White"/>
    <n v="21000"/>
    <s v="60504-7114"/>
    <x v="0"/>
    <n v="7019166"/>
    <x v="1"/>
  </r>
  <r>
    <s v="C_CND_000252"/>
    <x v="13"/>
    <s v="Leon"/>
    <x v="0"/>
    <n v="2450000"/>
    <s v="C &amp; M Motors Inc"/>
    <x v="7"/>
    <s v="Altima"/>
    <x v="0"/>
    <x v="0"/>
    <s v="Pale White"/>
    <n v="20000"/>
    <s v="60504-7114"/>
    <x v="2"/>
    <n v="8939266"/>
    <x v="1"/>
  </r>
  <r>
    <s v="C_CND_000253"/>
    <x v="13"/>
    <s v="Christina"/>
    <x v="0"/>
    <n v="1975000"/>
    <s v="Motor Vehicle Branch Office"/>
    <x v="0"/>
    <s v="Ranger"/>
    <x v="1"/>
    <x v="1"/>
    <s v="Black"/>
    <n v="18500"/>
    <s v="78758-7841"/>
    <x v="2"/>
    <n v="6711152"/>
    <x v="6"/>
  </r>
  <r>
    <s v="C_CND_000254"/>
    <x v="13"/>
    <s v="Gwendoline"/>
    <x v="1"/>
    <n v="860000"/>
    <s v="Star Enterprises Inc"/>
    <x v="6"/>
    <s v="Corvette"/>
    <x v="0"/>
    <x v="0"/>
    <s v="Pale White"/>
    <n v="45000"/>
    <s v="99301-3882"/>
    <x v="0"/>
    <n v="6628315"/>
    <x v="3"/>
  </r>
  <r>
    <s v="C_CND_000255"/>
    <x v="13"/>
    <s v="Alex"/>
    <x v="0"/>
    <n v="944000"/>
    <s v="Classic Chevy"/>
    <x v="25"/>
    <s v="Silhouette"/>
    <x v="0"/>
    <x v="0"/>
    <s v="Pale White"/>
    <n v="12000"/>
    <s v="85257-3102"/>
    <x v="4"/>
    <n v="8350736"/>
    <x v="2"/>
  </r>
  <r>
    <s v="C_CND_000256"/>
    <x v="14"/>
    <s v="Joselyn"/>
    <x v="0"/>
    <n v="1135000"/>
    <s v="Scrivener Performance Engineering"/>
    <x v="6"/>
    <s v="Prizm"/>
    <x v="1"/>
    <x v="1"/>
    <s v="Pale White"/>
    <n v="21500"/>
    <s v="38701-8047"/>
    <x v="0"/>
    <n v="7134389"/>
    <x v="2"/>
  </r>
  <r>
    <s v="C_CND_000257"/>
    <x v="14"/>
    <s v="Leonardo"/>
    <x v="1"/>
    <n v="2210000"/>
    <s v="Capitol KIA"/>
    <x v="22"/>
    <s v="S40"/>
    <x v="1"/>
    <x v="1"/>
    <s v="Pale White"/>
    <n v="17000"/>
    <s v="38701-8047"/>
    <x v="4"/>
    <n v="8387204"/>
    <x v="2"/>
  </r>
  <r>
    <s v="C_CND_000258"/>
    <x v="14"/>
    <s v="Dakota"/>
    <x v="0"/>
    <n v="316000"/>
    <s v="Nebo Chevrolet"/>
    <x v="6"/>
    <s v="Corvette"/>
    <x v="0"/>
    <x v="0"/>
    <s v="Pale White"/>
    <n v="46000"/>
    <s v="06457-3834"/>
    <x v="0"/>
    <n v="8530223"/>
    <x v="0"/>
  </r>
  <r>
    <s v="C_CND_000259"/>
    <x v="14"/>
    <s v="Malik"/>
    <x v="0"/>
    <n v="1151000"/>
    <s v="Suburban Ford"/>
    <x v="3"/>
    <s v="Corolla"/>
    <x v="0"/>
    <x v="0"/>
    <s v="Pale White"/>
    <n v="41100"/>
    <s v="53546-9427"/>
    <x v="1"/>
    <n v="7658291"/>
    <x v="4"/>
  </r>
  <r>
    <s v="C_CND_000260"/>
    <x v="14"/>
    <s v="Alexander"/>
    <x v="0"/>
    <n v="1385000"/>
    <s v="Clay Johnson Auto Sales"/>
    <x v="3"/>
    <s v="RAV4"/>
    <x v="1"/>
    <x v="1"/>
    <s v="Pale White"/>
    <n v="22500"/>
    <s v="78758-7841"/>
    <x v="2"/>
    <n v="7810244"/>
    <x v="3"/>
  </r>
  <r>
    <s v="C_CND_000261"/>
    <x v="15"/>
    <s v="Julia"/>
    <x v="1"/>
    <n v="700000"/>
    <s v="Star Enterprises Inc"/>
    <x v="8"/>
    <s v="Grand Marquis"/>
    <x v="0"/>
    <x v="0"/>
    <s v="Black"/>
    <n v="9000"/>
    <s v="99301-3882"/>
    <x v="0"/>
    <n v="8364023"/>
    <x v="3"/>
  </r>
  <r>
    <s v="C_CND_000262"/>
    <x v="15"/>
    <s v="Juliana"/>
    <x v="0"/>
    <n v="1542000"/>
    <s v="Suburban Ford"/>
    <x v="6"/>
    <s v="Cavalier"/>
    <x v="1"/>
    <x v="1"/>
    <s v="Pale White"/>
    <n v="20200"/>
    <s v="53546-9427"/>
    <x v="0"/>
    <n v="7546455"/>
    <x v="4"/>
  </r>
  <r>
    <s v="C_CND_000263"/>
    <x v="15"/>
    <s v="Julianna"/>
    <x v="1"/>
    <n v="962000"/>
    <s v="Tri-State Mack Inc"/>
    <x v="7"/>
    <s v="Maxima"/>
    <x v="1"/>
    <x v="1"/>
    <s v="Pale White"/>
    <n v="59000"/>
    <s v="85257-3102"/>
    <x v="4"/>
    <n v="6194175"/>
    <x v="5"/>
  </r>
  <r>
    <s v="C_CND_000264"/>
    <x v="15"/>
    <s v="Juliet"/>
    <x v="0"/>
    <n v="1290000"/>
    <s v="U-Haul CO"/>
    <x v="22"/>
    <s v="S70"/>
    <x v="1"/>
    <x v="1"/>
    <s v="Black"/>
    <n v="22000"/>
    <s v="78758-7841"/>
    <x v="0"/>
    <n v="7025992"/>
    <x v="6"/>
  </r>
  <r>
    <s v="C_CND_000265"/>
    <x v="15"/>
    <s v="Lev"/>
    <x v="0"/>
    <n v="2250000"/>
    <s v="Chrysler of Tri-Cities"/>
    <x v="11"/>
    <s v="Outback"/>
    <x v="0"/>
    <x v="0"/>
    <s v="Pale White"/>
    <n v="57000"/>
    <s v="99301-3882"/>
    <x v="0"/>
    <n v="8108037"/>
    <x v="3"/>
  </r>
  <r>
    <s v="C_CND_000266"/>
    <x v="15"/>
    <s v="Levi"/>
    <x v="1"/>
    <n v="2155000"/>
    <s v="Chrysler Plymouth"/>
    <x v="6"/>
    <s v="Corvette"/>
    <x v="0"/>
    <x v="0"/>
    <s v="Pale White"/>
    <n v="25500"/>
    <s v="53546-9427"/>
    <x v="0"/>
    <n v="8672450"/>
    <x v="4"/>
  </r>
  <r>
    <s v="C_CND_000267"/>
    <x v="15"/>
    <s v="Liam"/>
    <x v="0"/>
    <n v="13500"/>
    <s v="Classic Chevy"/>
    <x v="4"/>
    <s v="RL"/>
    <x v="1"/>
    <x v="1"/>
    <s v="Black"/>
    <n v="18000"/>
    <s v="85257-3102"/>
    <x v="0"/>
    <n v="7085492"/>
    <x v="5"/>
  </r>
  <r>
    <s v="C_CND_000268"/>
    <x v="15"/>
    <s v="Lipa"/>
    <x v="1"/>
    <n v="13500"/>
    <s v="Clay Johnson Auto Sales"/>
    <x v="13"/>
    <s v="Odyssey"/>
    <x v="1"/>
    <x v="1"/>
    <s v="Pale White"/>
    <n v="27000"/>
    <s v="78758-7841"/>
    <x v="1"/>
    <n v="8594191"/>
    <x v="6"/>
  </r>
  <r>
    <s v="C_CND_000269"/>
    <x v="15"/>
    <s v="Danielle"/>
    <x v="1"/>
    <n v="807000"/>
    <s v="New Castle Ford Lincoln Mercury"/>
    <x v="3"/>
    <s v="RAV4"/>
    <x v="1"/>
    <x v="1"/>
    <s v="Pale White"/>
    <n v="22000"/>
    <s v="60504-7114"/>
    <x v="2"/>
    <n v="8541398"/>
    <x v="1"/>
  </r>
  <r>
    <s v="C_CND_000270"/>
    <x v="15"/>
    <s v="Destiny"/>
    <x v="1"/>
    <n v="825000"/>
    <s v="Pars Auto Sales"/>
    <x v="3"/>
    <s v="Tacoma"/>
    <x v="1"/>
    <x v="1"/>
    <s v="Pale White"/>
    <n v="82000"/>
    <s v="38701-8047"/>
    <x v="2"/>
    <n v="7848361"/>
    <x v="2"/>
  </r>
  <r>
    <s v="C_CND_000271"/>
    <x v="15"/>
    <s v="Egypt"/>
    <x v="1"/>
    <n v="720000"/>
    <s v="Pitre Buick-Pontiac-Gmc of Scottsdale"/>
    <x v="27"/>
    <s v="Prowler"/>
    <x v="0"/>
    <x v="0"/>
    <s v="Pale White"/>
    <n v="15000"/>
    <s v="99301-3882"/>
    <x v="2"/>
    <n v="6534513"/>
    <x v="3"/>
  </r>
  <r>
    <s v="C_CND_000272"/>
    <x v="15"/>
    <s v="Eliana"/>
    <x v="1"/>
    <n v="850000"/>
    <s v="Progressive Shippers Cooperative Association No"/>
    <x v="3"/>
    <s v="Camry"/>
    <x v="0"/>
    <x v="0"/>
    <s v="Pale White"/>
    <n v="31000"/>
    <s v="53546-9427"/>
    <x v="2"/>
    <n v="6484440"/>
    <x v="4"/>
  </r>
  <r>
    <s v="C_CND_000273"/>
    <x v="15"/>
    <s v="Felix"/>
    <x v="0"/>
    <n v="1130000"/>
    <s v="Tri-State Mack Inc"/>
    <x v="17"/>
    <s v="Passat"/>
    <x v="0"/>
    <x v="0"/>
    <s v="Pale White"/>
    <n v="13000"/>
    <s v="85257-3102"/>
    <x v="2"/>
    <n v="6179651"/>
    <x v="5"/>
  </r>
  <r>
    <s v="C_CND_000274"/>
    <x v="15"/>
    <s v="Julien"/>
    <x v="0"/>
    <n v="13500"/>
    <s v="U-Haul CO"/>
    <x v="17"/>
    <s v="Cabrio"/>
    <x v="0"/>
    <x v="0"/>
    <s v="Pale White"/>
    <n v="17000"/>
    <s v="78758-7841"/>
    <x v="4"/>
    <n v="7691251"/>
    <x v="6"/>
  </r>
  <r>
    <s v="C_CND_000275"/>
    <x v="15"/>
    <s v="Gabrielle"/>
    <x v="0"/>
    <n v="1370000"/>
    <s v="Buddy Storbeck's Diesel Service Inc"/>
    <x v="10"/>
    <s v="Sebring Coupe"/>
    <x v="0"/>
    <x v="0"/>
    <s v="Pale White"/>
    <n v="46000"/>
    <s v="06457-3834"/>
    <x v="4"/>
    <n v="6154930"/>
    <x v="0"/>
  </r>
  <r>
    <s v="C_CND_000276"/>
    <x v="15"/>
    <s v="Emeline"/>
    <x v="0"/>
    <n v="1311000"/>
    <s v="C &amp; M Motors Inc"/>
    <x v="0"/>
    <s v="Windstar"/>
    <x v="0"/>
    <x v="0"/>
    <s v="Pale White"/>
    <n v="19100"/>
    <s v="60504-7114"/>
    <x v="4"/>
    <n v="8711691"/>
    <x v="1"/>
  </r>
  <r>
    <s v="C_CND_000277"/>
    <x v="15"/>
    <s v="Ali"/>
    <x v="1"/>
    <n v="1280000"/>
    <s v="Diehl Motor CO Inc"/>
    <x v="1"/>
    <s v="Durango"/>
    <x v="0"/>
    <x v="0"/>
    <s v="Pale White"/>
    <n v="10000"/>
    <s v="06457-3834"/>
    <x v="0"/>
    <n v="6575129"/>
    <x v="4"/>
  </r>
  <r>
    <s v="C_CND_000278"/>
    <x v="15"/>
    <s v="Allen"/>
    <x v="0"/>
    <n v="2000000"/>
    <s v="Enterprise Rent A Car"/>
    <x v="24"/>
    <s v="Continental"/>
    <x v="1"/>
    <x v="1"/>
    <s v="Black"/>
    <n v="42000"/>
    <s v="60504-7114"/>
    <x v="1"/>
    <n v="7712199"/>
    <x v="5"/>
  </r>
  <r>
    <s v="C_CND_000279"/>
    <x v="15"/>
    <s v="Alvin"/>
    <x v="1"/>
    <n v="13500"/>
    <s v="Gartner Buick Hyundai Saab"/>
    <x v="5"/>
    <s v="Diamante"/>
    <x v="0"/>
    <x v="0"/>
    <s v="Black"/>
    <n v="18000"/>
    <s v="38701-8047"/>
    <x v="2"/>
    <n v="8429371"/>
    <x v="6"/>
  </r>
  <r>
    <s v="C_CND_000280"/>
    <x v="15"/>
    <s v="Andrew"/>
    <x v="0"/>
    <n v="650000"/>
    <s v="Hatfield Volkswagen"/>
    <x v="3"/>
    <s v="Celica"/>
    <x v="0"/>
    <x v="0"/>
    <s v="Pale White"/>
    <n v="25000"/>
    <s v="99301-3882"/>
    <x v="0"/>
    <n v="6632898"/>
    <x v="4"/>
  </r>
  <r>
    <s v="C_CND_000281"/>
    <x v="16"/>
    <s v="Juliette"/>
    <x v="0"/>
    <n v="1290000"/>
    <s v="Progressive Shippers Cooperative Association No"/>
    <x v="17"/>
    <s v="Jetta"/>
    <x v="0"/>
    <x v="0"/>
    <s v="Black"/>
    <n v="22000"/>
    <s v="53546-9427"/>
    <x v="1"/>
    <n v="8164247"/>
    <x v="4"/>
  </r>
  <r>
    <s v="C_CND_000282"/>
    <x v="16"/>
    <s v="Logan"/>
    <x v="0"/>
    <n v="13500"/>
    <s v="Diehl Motor CO Inc"/>
    <x v="17"/>
    <s v="GTI"/>
    <x v="1"/>
    <x v="1"/>
    <s v="Black"/>
    <n v="25000"/>
    <s v="06457-3834"/>
    <x v="0"/>
    <n v="7536144"/>
    <x v="0"/>
  </r>
  <r>
    <s v="C_CND_000283"/>
    <x v="16"/>
    <s v="Elizabeth"/>
    <x v="1"/>
    <n v="911000"/>
    <s v="Rabun Used Car Sales"/>
    <x v="18"/>
    <s v="Park Avenue"/>
    <x v="1"/>
    <x v="1"/>
    <s v="Pale White"/>
    <n v="23000"/>
    <s v="85257-3102"/>
    <x v="2"/>
    <n v="6911603"/>
    <x v="5"/>
  </r>
  <r>
    <s v="C_CND_000284"/>
    <x v="16"/>
    <s v="Theo"/>
    <x v="0"/>
    <n v="1150000"/>
    <s v="Capitol KIA"/>
    <x v="17"/>
    <s v="Jetta"/>
    <x v="0"/>
    <x v="0"/>
    <s v="Pale White"/>
    <n v="33000"/>
    <s v="38701-8047"/>
    <x v="1"/>
    <n v="6226752"/>
    <x v="2"/>
  </r>
  <r>
    <s v="C_CND_000285"/>
    <x v="16"/>
    <s v="Andy"/>
    <x v="0"/>
    <n v="655000"/>
    <s v="Iceberg Rentals"/>
    <x v="25"/>
    <s v="Silhouette"/>
    <x v="1"/>
    <x v="1"/>
    <s v="Pale White"/>
    <n v="25000"/>
    <s v="53546-9427"/>
    <x v="4"/>
    <n v="8221235"/>
    <x v="5"/>
  </r>
  <r>
    <s v="C_CND_000286"/>
    <x v="17"/>
    <s v="Julissa"/>
    <x v="0"/>
    <n v="470000"/>
    <s v="Rabun Used Car Sales"/>
    <x v="13"/>
    <s v="Accord"/>
    <x v="1"/>
    <x v="1"/>
    <s v="Black"/>
    <n v="43000"/>
    <s v="85257-3102"/>
    <x v="4"/>
    <n v="6988136"/>
    <x v="5"/>
  </r>
  <r>
    <s v="C_CND_000287"/>
    <x v="17"/>
    <s v="Kaelyn"/>
    <x v="0"/>
    <n v="1180000"/>
    <s v="Race Car Help"/>
    <x v="9"/>
    <s v="328i"/>
    <x v="1"/>
    <x v="1"/>
    <s v="Pale White"/>
    <n v="21001"/>
    <s v="78758-7841"/>
    <x v="4"/>
    <n v="8690744"/>
    <x v="6"/>
  </r>
  <r>
    <s v="C_CND_000288"/>
    <x v="17"/>
    <s v="Kailey"/>
    <x v="0"/>
    <n v="1195000"/>
    <s v="Ryder Truck Rental and Leasing"/>
    <x v="23"/>
    <s v="Bonneville"/>
    <x v="1"/>
    <x v="1"/>
    <s v="Pale White"/>
    <n v="11501"/>
    <s v="06457-3834"/>
    <x v="2"/>
    <n v="8027275"/>
    <x v="0"/>
  </r>
  <r>
    <s v="C_CND_000289"/>
    <x v="17"/>
    <s v="Lorenzo"/>
    <x v="1"/>
    <n v="1420000"/>
    <s v="Enterprise Rent A Car"/>
    <x v="17"/>
    <s v="Passat"/>
    <x v="0"/>
    <x v="0"/>
    <s v="Pale White"/>
    <n v="32000"/>
    <s v="60504-7114"/>
    <x v="2"/>
    <n v="6608005"/>
    <x v="1"/>
  </r>
  <r>
    <s v="C_CND_000290"/>
    <x v="17"/>
    <s v="Louis"/>
    <x v="0"/>
    <n v="13500"/>
    <s v="Gartner Buick Hyundai Saab"/>
    <x v="12"/>
    <s v="Sonata"/>
    <x v="1"/>
    <x v="1"/>
    <s v="Black"/>
    <n v="20000"/>
    <s v="38701-8047"/>
    <x v="0"/>
    <n v="7465437"/>
    <x v="2"/>
  </r>
  <r>
    <s v="C_CND_000291"/>
    <x v="17"/>
    <s v="Luca"/>
    <x v="0"/>
    <n v="13500"/>
    <s v="Hatfield Volkswagen"/>
    <x v="17"/>
    <s v="Passat"/>
    <x v="0"/>
    <x v="0"/>
    <s v="Black"/>
    <n v="9000"/>
    <s v="99301-3882"/>
    <x v="2"/>
    <n v="6535530"/>
    <x v="3"/>
  </r>
  <r>
    <s v="C_CND_000292"/>
    <x v="17"/>
    <s v="Ella"/>
    <x v="0"/>
    <n v="916000"/>
    <s v="Race Car Help"/>
    <x v="0"/>
    <s v="Crown Victoria"/>
    <x v="0"/>
    <x v="0"/>
    <s v="Pale White"/>
    <n v="29000"/>
    <s v="78758-7841"/>
    <x v="1"/>
    <n v="8160891"/>
    <x v="6"/>
  </r>
  <r>
    <s v="C_CND_000293"/>
    <x v="17"/>
    <s v="Emily"/>
    <x v="1"/>
    <n v="592000"/>
    <s v="Ryder Truck Rental and Leasing"/>
    <x v="20"/>
    <s v="C-Class"/>
    <x v="1"/>
    <x v="1"/>
    <s v="Pale White"/>
    <n v="17000"/>
    <s v="06457-3834"/>
    <x v="2"/>
    <n v="6044969"/>
    <x v="0"/>
  </r>
  <r>
    <s v="C_CND_000294"/>
    <x v="17"/>
    <s v="Emma"/>
    <x v="0"/>
    <n v="750000"/>
    <s v="Saab-Belle Dodge"/>
    <x v="13"/>
    <s v="Passport"/>
    <x v="1"/>
    <x v="1"/>
    <s v="Pale White"/>
    <n v="27000"/>
    <s v="60504-7114"/>
    <x v="2"/>
    <n v="7272811"/>
    <x v="1"/>
  </r>
  <r>
    <s v="C_CND_000295"/>
    <x v="17"/>
    <s v="Cedric"/>
    <x v="0"/>
    <n v="1900000"/>
    <s v="Chrysler of Tri-Cities"/>
    <x v="13"/>
    <s v="Odyssey"/>
    <x v="1"/>
    <x v="1"/>
    <s v="Pale White"/>
    <n v="54000"/>
    <s v="99301-3882"/>
    <x v="1"/>
    <n v="6894798"/>
    <x v="3"/>
  </r>
  <r>
    <s v="C_CND_000296"/>
    <x v="17"/>
    <s v="Hugo"/>
    <x v="1"/>
    <n v="1410000"/>
    <s v="Chrysler Plymouth"/>
    <x v="8"/>
    <s v="Cougar"/>
    <x v="0"/>
    <x v="0"/>
    <s v="Black"/>
    <n v="33000"/>
    <s v="53546-9427"/>
    <x v="2"/>
    <n v="6730472"/>
    <x v="4"/>
  </r>
  <r>
    <s v="C_CND_000297"/>
    <x v="17"/>
    <s v="Rafael"/>
    <x v="0"/>
    <n v="1125000"/>
    <s v="New Castle Ford Lincoln Mercury"/>
    <x v="13"/>
    <s v="Passport"/>
    <x v="1"/>
    <x v="1"/>
    <s v="Pale White"/>
    <n v="27500"/>
    <s v="60504-7114"/>
    <x v="3"/>
    <n v="6779688"/>
    <x v="1"/>
  </r>
  <r>
    <s v="C_CND_000298"/>
    <x v="17"/>
    <s v="Anson"/>
    <x v="1"/>
    <n v="580000"/>
    <s v="McKinney Dodge Chrysler Jeep"/>
    <x v="3"/>
    <s v="Celica"/>
    <x v="1"/>
    <x v="1"/>
    <s v="Pale White"/>
    <n v="14000"/>
    <s v="85257-3102"/>
    <x v="0"/>
    <n v="8547639"/>
    <x v="6"/>
  </r>
  <r>
    <s v="C_CND_000299"/>
    <x v="17"/>
    <s v="Anthony"/>
    <x v="0"/>
    <n v="710000"/>
    <s v="Motor Vehicle Branch Office"/>
    <x v="6"/>
    <s v="Camaro"/>
    <x v="0"/>
    <x v="0"/>
    <s v="Black"/>
    <n v="41000"/>
    <s v="78758-7841"/>
    <x v="4"/>
    <n v="7348351"/>
    <x v="0"/>
  </r>
  <r>
    <s v="C_CND_000300"/>
    <x v="17"/>
    <s v="Arjun"/>
    <x v="1"/>
    <n v="335000"/>
    <s v="Nebo Chevrolet"/>
    <x v="0"/>
    <s v="Taurus"/>
    <x v="1"/>
    <x v="1"/>
    <s v="Pale White"/>
    <n v="22000"/>
    <s v="06457-3834"/>
    <x v="0"/>
    <n v="7915626"/>
    <x v="1"/>
  </r>
  <r>
    <s v="C_CND_000301"/>
    <x v="18"/>
    <s v="Kailyn"/>
    <x v="1"/>
    <n v="13500"/>
    <s v="Saab-Belle Dodge"/>
    <x v="0"/>
    <s v="Focus"/>
    <x v="1"/>
    <x v="1"/>
    <s v="Pale White"/>
    <n v="24000"/>
    <s v="60504-7114"/>
    <x v="0"/>
    <n v="8740005"/>
    <x v="1"/>
  </r>
  <r>
    <s v="C_CND_000302"/>
    <x v="18"/>
    <s v="Kaitlyn"/>
    <x v="0"/>
    <n v="1012500"/>
    <s v="Scrivener Performance Engineering"/>
    <x v="16"/>
    <s v="Boxter"/>
    <x v="1"/>
    <x v="1"/>
    <s v="Pale White"/>
    <n v="24250"/>
    <s v="38701-8047"/>
    <x v="0"/>
    <n v="7058375"/>
    <x v="2"/>
  </r>
  <r>
    <s v="C_CND_000303"/>
    <x v="18"/>
    <s v="Kamila"/>
    <x v="1"/>
    <n v="970000"/>
    <s v="Star Enterprises Inc"/>
    <x v="25"/>
    <s v="Intrigue"/>
    <x v="1"/>
    <x v="1"/>
    <s v="Pale White"/>
    <n v="37000"/>
    <s v="99301-3882"/>
    <x v="0"/>
    <n v="7599809"/>
    <x v="3"/>
  </r>
  <r>
    <s v="C_CND_000304"/>
    <x v="18"/>
    <s v="Lucas"/>
    <x v="1"/>
    <n v="1495000"/>
    <s v="Iceberg Rentals"/>
    <x v="26"/>
    <s v="LX470"/>
    <x v="1"/>
    <x v="1"/>
    <s v="Pale White"/>
    <n v="54500"/>
    <s v="53546-9427"/>
    <x v="0"/>
    <n v="6737724"/>
    <x v="4"/>
  </r>
  <r>
    <s v="C_CND_000305"/>
    <x v="18"/>
    <s v="Luka"/>
    <x v="0"/>
    <n v="13500"/>
    <s v="McKinney Dodge Chrysler Jeep"/>
    <x v="10"/>
    <s v="Sebring Coupe"/>
    <x v="0"/>
    <x v="0"/>
    <s v="Pale White"/>
    <n v="46000"/>
    <s v="85257-3102"/>
    <x v="4"/>
    <n v="8987884"/>
    <x v="5"/>
  </r>
  <r>
    <s v="C_CND_000306"/>
    <x v="18"/>
    <s v="Lukas"/>
    <x v="0"/>
    <n v="13500"/>
    <s v="Motor Vehicle Branch Office"/>
    <x v="1"/>
    <s v="Stratus"/>
    <x v="1"/>
    <x v="1"/>
    <s v="Pale White"/>
    <n v="37000"/>
    <s v="78758-7841"/>
    <x v="2"/>
    <n v="7580732"/>
    <x v="6"/>
  </r>
  <r>
    <s v="C_CND_000307"/>
    <x v="18"/>
    <s v="Eva"/>
    <x v="1"/>
    <n v="922000"/>
    <s v="Scrivener Performance Engineering"/>
    <x v="1"/>
    <s v="Viper"/>
    <x v="1"/>
    <x v="1"/>
    <s v="Black"/>
    <n v="26000"/>
    <s v="38701-8047"/>
    <x v="0"/>
    <n v="6994009"/>
    <x v="2"/>
  </r>
  <r>
    <s v="C_CND_000308"/>
    <x v="18"/>
    <s v="Faith"/>
    <x v="1"/>
    <n v="1130000"/>
    <s v="Star Enterprises Inc"/>
    <x v="7"/>
    <s v="Pathfinder"/>
    <x v="0"/>
    <x v="0"/>
    <s v="Pale White"/>
    <n v="21000"/>
    <s v="99301-3882"/>
    <x v="2"/>
    <n v="6214183"/>
    <x v="3"/>
  </r>
  <r>
    <s v="C_CND_000309"/>
    <x v="18"/>
    <s v="Fanta"/>
    <x v="1"/>
    <n v="13500"/>
    <s v="Suburban Ford"/>
    <x v="3"/>
    <s v="Corolla"/>
    <x v="0"/>
    <x v="0"/>
    <s v="Pale White"/>
    <n v="41000"/>
    <s v="53546-9427"/>
    <x v="1"/>
    <n v="6374482"/>
    <x v="4"/>
  </r>
  <r>
    <s v="C_CND_000310"/>
    <x v="18"/>
    <s v="Matheo"/>
    <x v="0"/>
    <n v="1090000"/>
    <s v="Clay Johnson Auto Sales"/>
    <x v="7"/>
    <s v="Quest"/>
    <x v="1"/>
    <x v="1"/>
    <s v="Black"/>
    <n v="12000"/>
    <s v="78758-7841"/>
    <x v="0"/>
    <n v="6569596"/>
    <x v="6"/>
  </r>
  <r>
    <s v="C_CND_000311"/>
    <x v="18"/>
    <s v="Clemence"/>
    <x v="0"/>
    <n v="630100"/>
    <s v="Diehl Motor CO Inc"/>
    <x v="1"/>
    <s v="Stratus"/>
    <x v="1"/>
    <x v="1"/>
    <s v="Pale White"/>
    <n v="25100"/>
    <s v="06457-3834"/>
    <x v="2"/>
    <n v="8123167"/>
    <x v="0"/>
  </r>
  <r>
    <s v="C_CND_000312"/>
    <x v="18"/>
    <s v="Calista"/>
    <x v="0"/>
    <n v="1350000"/>
    <s v="Enterprise Rent A Car"/>
    <x v="3"/>
    <s v="Camry"/>
    <x v="1"/>
    <x v="1"/>
    <s v="Black"/>
    <n v="34000"/>
    <s v="60504-7114"/>
    <x v="2"/>
    <n v="8382877"/>
    <x v="1"/>
  </r>
  <r>
    <s v="C_CND_000313"/>
    <x v="18"/>
    <s v="Armaan"/>
    <x v="0"/>
    <n v="1330000"/>
    <s v="New Castle Ford Lincoln Mercury"/>
    <x v="25"/>
    <s v="Aurora"/>
    <x v="1"/>
    <x v="1"/>
    <s v="Pale White"/>
    <n v="34000"/>
    <s v="60504-7114"/>
    <x v="1"/>
    <n v="7360406"/>
    <x v="2"/>
  </r>
  <r>
    <s v="C_CND_000314"/>
    <x v="18"/>
    <s v="Noa"/>
    <x v="1"/>
    <n v="591000"/>
    <s v="Rabun Used Car Sales"/>
    <x v="5"/>
    <s v="Montero Sport"/>
    <x v="0"/>
    <x v="0"/>
    <s v="Pale White"/>
    <n v="39000"/>
    <s v="85257-3102"/>
    <x v="3"/>
    <n v="7081916"/>
    <x v="1"/>
  </r>
  <r>
    <s v="C_CND_000315"/>
    <x v="18"/>
    <s v="Austin"/>
    <x v="0"/>
    <n v="13500"/>
    <s v="Pitre Buick-Pontiac-Gmc of Scottsdale"/>
    <x v="8"/>
    <s v="Cougar"/>
    <x v="0"/>
    <x v="0"/>
    <s v="Black"/>
    <n v="33000"/>
    <s v="99301-3882"/>
    <x v="2"/>
    <n v="8843585"/>
    <x v="4"/>
  </r>
  <r>
    <s v="C_CND_000316"/>
    <x v="19"/>
    <s v="Karen"/>
    <x v="0"/>
    <n v="1030000"/>
    <s v="Suburban Ford"/>
    <x v="24"/>
    <s v="Navigator"/>
    <x v="1"/>
    <x v="1"/>
    <s v="Pale White"/>
    <n v="33000"/>
    <s v="53546-9427"/>
    <x v="4"/>
    <n v="6038590"/>
    <x v="4"/>
  </r>
  <r>
    <s v="C_CND_000317"/>
    <x v="19"/>
    <s v="Karla"/>
    <x v="1"/>
    <n v="13500"/>
    <s v="Tri-State Mack Inc"/>
    <x v="4"/>
    <s v="RL"/>
    <x v="1"/>
    <x v="1"/>
    <s v="Black"/>
    <n v="18000"/>
    <s v="85257-3102"/>
    <x v="0"/>
    <n v="7539875"/>
    <x v="5"/>
  </r>
  <r>
    <s v="C_CND_000318"/>
    <x v="19"/>
    <s v="Kate"/>
    <x v="1"/>
    <n v="927000"/>
    <s v="U-Haul CO"/>
    <x v="13"/>
    <s v="Accord"/>
    <x v="0"/>
    <x v="0"/>
    <s v="Pale White"/>
    <n v="21000"/>
    <s v="78758-7841"/>
    <x v="4"/>
    <n v="6862992"/>
    <x v="6"/>
  </r>
  <r>
    <s v="C_CND_000319"/>
    <x v="19"/>
    <s v="Katelyn"/>
    <x v="0"/>
    <n v="840000"/>
    <s v="Buddy Storbeck's Diesel Service Inc"/>
    <x v="5"/>
    <s v="Montero Sport"/>
    <x v="0"/>
    <x v="0"/>
    <s v="Pale White"/>
    <n v="39000"/>
    <s v="06457-3834"/>
    <x v="0"/>
    <n v="6503890"/>
    <x v="0"/>
  </r>
  <r>
    <s v="C_CND_000320"/>
    <x v="19"/>
    <s v="Katelynn"/>
    <x v="0"/>
    <n v="730000"/>
    <s v="C &amp; M Motors Inc"/>
    <x v="20"/>
    <s v="M-Class"/>
    <x v="1"/>
    <x v="1"/>
    <s v="Pale White"/>
    <n v="25000"/>
    <s v="60504-7114"/>
    <x v="0"/>
    <n v="7275191"/>
    <x v="1"/>
  </r>
  <r>
    <s v="C_CND_000321"/>
    <x v="19"/>
    <s v="Katherine"/>
    <x v="0"/>
    <n v="770000"/>
    <s v="Capitol KIA"/>
    <x v="7"/>
    <s v="Pathfinder"/>
    <x v="0"/>
    <x v="0"/>
    <s v="Pale White"/>
    <n v="46000"/>
    <s v="38701-8047"/>
    <x v="0"/>
    <n v="8835994"/>
    <x v="2"/>
  </r>
  <r>
    <s v="C_CND_000322"/>
    <x v="19"/>
    <s v="Luke"/>
    <x v="1"/>
    <n v="1125000"/>
    <s v="Nebo Chevrolet"/>
    <x v="6"/>
    <s v="Metro"/>
    <x v="1"/>
    <x v="1"/>
    <s v="Pale White"/>
    <n v="13500"/>
    <s v="06457-3834"/>
    <x v="1"/>
    <n v="6838769"/>
    <x v="0"/>
  </r>
  <r>
    <s v="C_CND_000323"/>
    <x v="19"/>
    <s v="Maksim"/>
    <x v="1"/>
    <n v="995000"/>
    <s v="New Castle Ford Lincoln Mercury"/>
    <x v="1"/>
    <s v="Dakota"/>
    <x v="0"/>
    <x v="0"/>
    <s v="Pale White"/>
    <n v="21000"/>
    <s v="60504-7114"/>
    <x v="4"/>
    <n v="6181924"/>
    <x v="1"/>
  </r>
  <r>
    <s v="C_CND_000324"/>
    <x v="19"/>
    <s v="Marc"/>
    <x v="0"/>
    <n v="13500"/>
    <s v="Pars Auto Sales"/>
    <x v="12"/>
    <s v="Sonata"/>
    <x v="1"/>
    <x v="1"/>
    <s v="Pale White"/>
    <n v="13000"/>
    <s v="38701-8047"/>
    <x v="0"/>
    <n v="7890074"/>
    <x v="2"/>
  </r>
  <r>
    <s v="C_CND_000325"/>
    <x v="19"/>
    <s v="Marco"/>
    <x v="1"/>
    <n v="13500"/>
    <s v="Pitre Buick-Pontiac-Gmc of Scottsdale"/>
    <x v="0"/>
    <s v="Taurus"/>
    <x v="1"/>
    <x v="1"/>
    <s v="Black"/>
    <n v="43000"/>
    <s v="99301-3882"/>
    <x v="0"/>
    <n v="7480624"/>
    <x v="3"/>
  </r>
  <r>
    <s v="C_CND_000326"/>
    <x v="19"/>
    <s v="Marcus"/>
    <x v="0"/>
    <n v="1100000"/>
    <s v="Progressive Shippers Cooperative Association No"/>
    <x v="3"/>
    <s v="RAV4"/>
    <x v="1"/>
    <x v="1"/>
    <s v="Pale White"/>
    <n v="22000"/>
    <s v="53546-9427"/>
    <x v="2"/>
    <n v="7410063"/>
    <x v="4"/>
  </r>
  <r>
    <s v="C_CND_000327"/>
    <x v="19"/>
    <s v="Mark"/>
    <x v="0"/>
    <n v="13500"/>
    <s v="Rabun Used Car Sales"/>
    <x v="16"/>
    <s v="Boxter"/>
    <x v="0"/>
    <x v="0"/>
    <s v="Black"/>
    <n v="26000"/>
    <s v="85257-3102"/>
    <x v="0"/>
    <n v="8148532"/>
    <x v="5"/>
  </r>
  <r>
    <s v="C_CND_000328"/>
    <x v="19"/>
    <s v="Fatima"/>
    <x v="1"/>
    <n v="13500"/>
    <s v="Tri-State Mack Inc"/>
    <x v="13"/>
    <s v="CR-V"/>
    <x v="0"/>
    <x v="0"/>
    <s v="Pale White"/>
    <n v="12000"/>
    <s v="85257-3102"/>
    <x v="0"/>
    <n v="7592271"/>
    <x v="5"/>
  </r>
  <r>
    <s v="C_CND_000329"/>
    <x v="19"/>
    <s v="Fatou"/>
    <x v="0"/>
    <n v="910000"/>
    <s v="U-Haul CO"/>
    <x v="3"/>
    <s v="Corolla"/>
    <x v="1"/>
    <x v="1"/>
    <s v="Pale White"/>
    <n v="22000"/>
    <s v="78758-7841"/>
    <x v="1"/>
    <n v="8047606"/>
    <x v="6"/>
  </r>
  <r>
    <s v="C_CND_000330"/>
    <x v="19"/>
    <s v="Fatoumata"/>
    <x v="0"/>
    <n v="1859000"/>
    <s v="Progressive Shippers Cooperative Association No"/>
    <x v="7"/>
    <s v="Pathfinder"/>
    <x v="0"/>
    <x v="0"/>
    <s v="Pale White"/>
    <n v="21900"/>
    <s v="53546-9427"/>
    <x v="2"/>
    <n v="8924275"/>
    <x v="4"/>
  </r>
  <r>
    <s v="C_CND_000331"/>
    <x v="19"/>
    <s v="Gabriella"/>
    <x v="0"/>
    <n v="13500"/>
    <s v="Rabun Used Car Sales"/>
    <x v="17"/>
    <s v="Beetle"/>
    <x v="0"/>
    <x v="0"/>
    <s v="Pale White"/>
    <n v="45000"/>
    <s v="85257-3102"/>
    <x v="2"/>
    <n v="6697665"/>
    <x v="6"/>
  </r>
  <r>
    <s v="C_CND_000332"/>
    <x v="19"/>
    <s v="Gabrielle"/>
    <x v="0"/>
    <n v="1200000"/>
    <s v="Race Car Help"/>
    <x v="27"/>
    <s v="Prowler"/>
    <x v="1"/>
    <x v="1"/>
    <s v="Pale White"/>
    <n v="71000"/>
    <s v="78758-7841"/>
    <x v="2"/>
    <n v="8372194"/>
    <x v="6"/>
  </r>
  <r>
    <s v="C_CND_000333"/>
    <x v="19"/>
    <s v="Genesis"/>
    <x v="0"/>
    <n v="13500"/>
    <s v="Ryder Truck Rental and Leasing"/>
    <x v="19"/>
    <s v="LW"/>
    <x v="1"/>
    <x v="1"/>
    <s v="Pale White"/>
    <n v="13000"/>
    <s v="06457-3834"/>
    <x v="2"/>
    <n v="7561365"/>
    <x v="0"/>
  </r>
  <r>
    <s v="C_CND_000334"/>
    <x v="19"/>
    <s v="Camille"/>
    <x v="0"/>
    <n v="1660000"/>
    <s v="Gartner Buick Hyundai Saab"/>
    <x v="8"/>
    <s v="Villager"/>
    <x v="1"/>
    <x v="1"/>
    <s v="Pale White"/>
    <n v="14000"/>
    <s v="38701-8047"/>
    <x v="1"/>
    <n v="6395931"/>
    <x v="2"/>
  </r>
  <r>
    <s v="C_CND_000335"/>
    <x v="19"/>
    <s v="Lou"/>
    <x v="0"/>
    <n v="13500"/>
    <s v="Hatfield Volkswagen"/>
    <x v="6"/>
    <s v="Metro"/>
    <x v="1"/>
    <x v="1"/>
    <s v="Pale White"/>
    <n v="13000"/>
    <s v="99301-3882"/>
    <x v="1"/>
    <n v="8716925"/>
    <x v="3"/>
  </r>
  <r>
    <s v="C_CND_000336"/>
    <x v="19"/>
    <s v="Sarah"/>
    <x v="1"/>
    <n v="13500"/>
    <s v="Iceberg Rentals"/>
    <x v="28"/>
    <d v="2025-09-05T00:00:00"/>
    <x v="1"/>
    <x v="1"/>
    <s v="Pale White"/>
    <n v="28000"/>
    <s v="53546-9427"/>
    <x v="2"/>
    <n v="8962316"/>
    <x v="4"/>
  </r>
  <r>
    <s v="C_CND_000337"/>
    <x v="19"/>
    <s v="Arthur"/>
    <x v="0"/>
    <n v="905000"/>
    <s v="McKinney Dodge Chrysler Jeep"/>
    <x v="20"/>
    <s v="SLK230"/>
    <x v="1"/>
    <x v="1"/>
    <s v="Pale White"/>
    <n v="14000"/>
    <s v="85257-3102"/>
    <x v="2"/>
    <n v="6034632"/>
    <x v="5"/>
  </r>
  <r>
    <s v="C_CND_000338"/>
    <x v="19"/>
    <s v="Jeanne"/>
    <x v="0"/>
    <n v="13500"/>
    <s v="Motor Vehicle Branch Office"/>
    <x v="7"/>
    <s v="Xterra"/>
    <x v="1"/>
    <x v="1"/>
    <s v="Pale White"/>
    <n v="31000"/>
    <s v="78758-7841"/>
    <x v="1"/>
    <n v="7457602"/>
    <x v="6"/>
  </r>
  <r>
    <s v="C_CND_000339"/>
    <x v="19"/>
    <s v="Marion"/>
    <x v="0"/>
    <n v="1152000"/>
    <s v="Nebo Chevrolet"/>
    <x v="0"/>
    <s v="Crown Victoria"/>
    <x v="0"/>
    <x v="0"/>
    <s v="Pale White"/>
    <n v="29200"/>
    <s v="06457-3834"/>
    <x v="1"/>
    <n v="8920349"/>
    <x v="0"/>
  </r>
  <r>
    <s v="C_CND_000340"/>
    <x v="19"/>
    <s v="Ayaan"/>
    <x v="0"/>
    <n v="550000"/>
    <s v="Progressive Shippers Cooperative Association No"/>
    <x v="6"/>
    <s v="Lumina"/>
    <x v="1"/>
    <x v="1"/>
    <s v="Black"/>
    <n v="42000"/>
    <s v="53546-9427"/>
    <x v="1"/>
    <n v="7148486"/>
    <x v="5"/>
  </r>
  <r>
    <s v="C_CND_000341"/>
    <x v="19"/>
    <s v="Helia"/>
    <x v="1"/>
    <n v="13500"/>
    <s v="Saab-Belle Dodge"/>
    <x v="0"/>
    <s v="Ranger"/>
    <x v="1"/>
    <x v="1"/>
    <s v="Black"/>
    <n v="18000"/>
    <s v="60504-7114"/>
    <x v="3"/>
    <n v="6796602"/>
    <x v="4"/>
  </r>
  <r>
    <s v="C_CND_000342"/>
    <x v="19"/>
    <s v="Benjamin"/>
    <x v="0"/>
    <n v="936000"/>
    <s v="Race Car Help"/>
    <x v="15"/>
    <s v="A6"/>
    <x v="1"/>
    <x v="1"/>
    <s v="Pale White"/>
    <n v="13000"/>
    <s v="78758-7841"/>
    <x v="0"/>
    <n v="7691935"/>
    <x v="0"/>
  </r>
  <r>
    <s v="C_CND_000343"/>
    <x v="19"/>
    <s v="Benson"/>
    <x v="1"/>
    <n v="580000"/>
    <s v="Ryder Truck Rental and Leasing"/>
    <x v="2"/>
    <s v="Eldorado"/>
    <x v="1"/>
    <x v="1"/>
    <s v="Black"/>
    <n v="85000"/>
    <s v="06457-3834"/>
    <x v="1"/>
    <n v="6417156"/>
    <x v="1"/>
  </r>
  <r>
    <s v="C_CND_000344"/>
    <x v="19"/>
    <s v="Brandon"/>
    <x v="0"/>
    <n v="1900000"/>
    <s v="Saab-Belle Dodge"/>
    <x v="23"/>
    <s v="Sunfire"/>
    <x v="1"/>
    <x v="1"/>
    <s v="Pale White"/>
    <n v="43000"/>
    <s v="60504-7114"/>
    <x v="4"/>
    <n v="7976159"/>
    <x v="2"/>
  </r>
  <r>
    <s v="C_CND_000345"/>
    <x v="19"/>
    <s v="Brian"/>
    <x v="0"/>
    <n v="1605000"/>
    <s v="Scrivener Performance Engineering"/>
    <x v="18"/>
    <s v="Regal"/>
    <x v="1"/>
    <x v="1"/>
    <s v="Pale White"/>
    <n v="43500"/>
    <s v="38701-8047"/>
    <x v="1"/>
    <n v="7161187"/>
    <x v="3"/>
  </r>
  <r>
    <s v="C_CND_000346"/>
    <x v="20"/>
    <s v="Katie"/>
    <x v="0"/>
    <n v="13500"/>
    <s v="Chrysler of Tri-Cities"/>
    <x v="3"/>
    <s v="Tacoma"/>
    <x v="1"/>
    <x v="1"/>
    <s v="Black"/>
    <n v="36000"/>
    <s v="99301-3882"/>
    <x v="0"/>
    <n v="8982126"/>
    <x v="3"/>
  </r>
  <r>
    <s v="C_CND_000347"/>
    <x v="20"/>
    <s v="Kayla"/>
    <x v="0"/>
    <n v="603000"/>
    <s v="Chrysler Plymouth"/>
    <x v="14"/>
    <s v="I30"/>
    <x v="1"/>
    <x v="1"/>
    <s v="Pale White"/>
    <n v="16000"/>
    <s v="53546-9427"/>
    <x v="0"/>
    <n v="8879181"/>
    <x v="4"/>
  </r>
  <r>
    <s v="C_CND_000348"/>
    <x v="20"/>
    <s v="Kaylee"/>
    <x v="0"/>
    <n v="700000"/>
    <s v="Classic Chevy"/>
    <x v="0"/>
    <s v="Windstar"/>
    <x v="0"/>
    <x v="0"/>
    <s v="Pale White"/>
    <n v="31000"/>
    <s v="85257-3102"/>
    <x v="4"/>
    <n v="8138829"/>
    <x v="5"/>
  </r>
  <r>
    <s v="C_CND_000349"/>
    <x v="20"/>
    <s v="Kayleen"/>
    <x v="0"/>
    <n v="600000"/>
    <s v="Clay Johnson Auto Sales"/>
    <x v="1"/>
    <s v="Avenger"/>
    <x v="0"/>
    <x v="0"/>
    <s v="Black"/>
    <n v="16000"/>
    <s v="78758-7841"/>
    <x v="1"/>
    <n v="6872309"/>
    <x v="6"/>
  </r>
  <r>
    <s v="C_CND_000350"/>
    <x v="20"/>
    <s v="Kayleigh"/>
    <x v="0"/>
    <n v="500000"/>
    <s v="Diehl Motor CO Inc"/>
    <x v="19"/>
    <s v="LS"/>
    <x v="1"/>
    <x v="1"/>
    <s v="Pale White"/>
    <n v="14000"/>
    <s v="06457-3834"/>
    <x v="4"/>
    <n v="7514641"/>
    <x v="0"/>
  </r>
  <r>
    <s v="C_CND_000351"/>
    <x v="20"/>
    <s v="Kaylie"/>
    <x v="1"/>
    <n v="420000"/>
    <s v="Enterprise Rent A Car"/>
    <x v="1"/>
    <s v="Durango"/>
    <x v="0"/>
    <x v="0"/>
    <s v="Black"/>
    <n v="24000"/>
    <s v="60504-7114"/>
    <x v="0"/>
    <n v="7088700"/>
    <x v="1"/>
  </r>
  <r>
    <s v="C_CND_000352"/>
    <x v="20"/>
    <s v="Kaylin"/>
    <x v="1"/>
    <n v="500000"/>
    <s v="Gartner Buick Hyundai Saab"/>
    <x v="1"/>
    <s v="Ram Pickup"/>
    <x v="0"/>
    <x v="0"/>
    <s v="Pale White"/>
    <n v="39000"/>
    <s v="38701-8047"/>
    <x v="0"/>
    <n v="8458735"/>
    <x v="2"/>
  </r>
  <r>
    <s v="C_CND_000353"/>
    <x v="20"/>
    <s v="Keily"/>
    <x v="1"/>
    <n v="1035000"/>
    <s v="Hatfield Volkswagen"/>
    <x v="4"/>
    <s v="TL"/>
    <x v="1"/>
    <x v="1"/>
    <s v="Pale White"/>
    <n v="14500"/>
    <s v="99301-3882"/>
    <x v="2"/>
    <n v="6244359"/>
    <x v="3"/>
  </r>
  <r>
    <s v="C_CND_000354"/>
    <x v="20"/>
    <s v="Kelly"/>
    <x v="1"/>
    <n v="960000"/>
    <s v="Iceberg Rentals"/>
    <x v="22"/>
    <s v="S70"/>
    <x v="0"/>
    <x v="0"/>
    <s v="Pale White"/>
    <n v="20000"/>
    <s v="53546-9427"/>
    <x v="0"/>
    <n v="8804792"/>
    <x v="4"/>
  </r>
  <r>
    <s v="C_CND_000355"/>
    <x v="20"/>
    <s v="Alexandra"/>
    <x v="0"/>
    <n v="2345000"/>
    <s v="Tri-State Mack Inc"/>
    <x v="7"/>
    <s v="Pathfinder"/>
    <x v="1"/>
    <x v="1"/>
    <s v="Pale White"/>
    <n v="16500"/>
    <s v="85257-3102"/>
    <x v="3"/>
    <n v="8182025"/>
    <x v="5"/>
  </r>
  <r>
    <s v="C_CND_000356"/>
    <x v="20"/>
    <s v="Mason"/>
    <x v="0"/>
    <n v="512000"/>
    <s v="Ryder Truck Rental and Leasing"/>
    <x v="17"/>
    <s v="Passat"/>
    <x v="0"/>
    <x v="0"/>
    <s v="Pale White"/>
    <n v="31000"/>
    <s v="06457-3834"/>
    <x v="2"/>
    <n v="8041492"/>
    <x v="0"/>
  </r>
  <r>
    <s v="C_CND_000357"/>
    <x v="20"/>
    <s v="Mateo"/>
    <x v="0"/>
    <n v="820000"/>
    <s v="Saab-Belle Dodge"/>
    <x v="9"/>
    <s v="528i"/>
    <x v="1"/>
    <x v="1"/>
    <s v="Black"/>
    <n v="21000"/>
    <s v="60504-7114"/>
    <x v="0"/>
    <n v="6241610"/>
    <x v="1"/>
  </r>
  <r>
    <s v="C_CND_000358"/>
    <x v="20"/>
    <s v="Matteo"/>
    <x v="0"/>
    <n v="1050000"/>
    <s v="Scrivener Performance Engineering"/>
    <x v="5"/>
    <s v="Diamante"/>
    <x v="0"/>
    <x v="0"/>
    <s v="Pale White"/>
    <n v="21000"/>
    <s v="38701-8047"/>
    <x v="2"/>
    <n v="6552853"/>
    <x v="2"/>
  </r>
  <r>
    <s v="C_CND_000359"/>
    <x v="20"/>
    <s v="Matthew"/>
    <x v="0"/>
    <n v="1326000"/>
    <s v="Star Enterprises Inc"/>
    <x v="3"/>
    <s v="RAV4"/>
    <x v="1"/>
    <x v="1"/>
    <s v="Black"/>
    <n v="85600"/>
    <s v="99301-3882"/>
    <x v="2"/>
    <n v="8706152"/>
    <x v="3"/>
  </r>
  <r>
    <s v="C_CND_000360"/>
    <x v="20"/>
    <s v="Lily"/>
    <x v="1"/>
    <n v="1800000"/>
    <s v="Progressive Shippers Cooperative Association No"/>
    <x v="1"/>
    <s v="Caravan"/>
    <x v="0"/>
    <x v="0"/>
    <s v="Black"/>
    <n v="23000"/>
    <s v="53546-9427"/>
    <x v="3"/>
    <n v="7860814"/>
    <x v="1"/>
  </r>
  <r>
    <s v="C_CND_000361"/>
    <x v="20"/>
    <s v="Maxim"/>
    <x v="0"/>
    <n v="730000"/>
    <s v="Tri-State Mack Inc"/>
    <x v="9"/>
    <s v="323i"/>
    <x v="1"/>
    <x v="1"/>
    <s v="Pale White"/>
    <n v="21000"/>
    <s v="85257-3102"/>
    <x v="2"/>
    <n v="7746769"/>
    <x v="5"/>
  </r>
  <r>
    <s v="C_CND_000362"/>
    <x v="20"/>
    <s v="Maximilian"/>
    <x v="0"/>
    <n v="880000"/>
    <s v="U-Haul CO"/>
    <x v="5"/>
    <s v="3000GT"/>
    <x v="1"/>
    <x v="1"/>
    <s v="Pale White"/>
    <n v="24000"/>
    <s v="78758-7841"/>
    <x v="4"/>
    <n v="7801790"/>
    <x v="6"/>
  </r>
  <r>
    <s v="C_CND_000363"/>
    <x v="20"/>
    <s v="Maximus"/>
    <x v="0"/>
    <n v="925000"/>
    <s v="Progressive Shippers Cooperative Association No"/>
    <x v="1"/>
    <s v="Ram Wagon"/>
    <x v="0"/>
    <x v="0"/>
    <s v="Black"/>
    <n v="22000"/>
    <s v="53546-9427"/>
    <x v="1"/>
    <n v="8319148"/>
    <x v="4"/>
  </r>
  <r>
    <s v="C_CND_000364"/>
    <x v="20"/>
    <s v="Gianna"/>
    <x v="0"/>
    <n v="480000"/>
    <s v="Saab-Belle Dodge"/>
    <x v="17"/>
    <s v="GTI"/>
    <x v="1"/>
    <x v="1"/>
    <s v="Black"/>
    <n v="25000"/>
    <s v="60504-7114"/>
    <x v="0"/>
    <n v="8127221"/>
    <x v="1"/>
  </r>
  <r>
    <s v="C_CND_000365"/>
    <x v="20"/>
    <s v="Grace"/>
    <x v="1"/>
    <n v="1835000"/>
    <s v="Scrivener Performance Engineering"/>
    <x v="27"/>
    <s v="Neon"/>
    <x v="1"/>
    <x v="1"/>
    <s v="Pale White"/>
    <n v="22500"/>
    <s v="38701-8047"/>
    <x v="0"/>
    <n v="6218737"/>
    <x v="2"/>
  </r>
  <r>
    <s v="C_CND_000366"/>
    <x v="20"/>
    <s v="Hailey"/>
    <x v="0"/>
    <n v="13500"/>
    <s v="Star Enterprises Inc"/>
    <x v="29"/>
    <s v="Wrangler"/>
    <x v="0"/>
    <x v="0"/>
    <s v="Pale White"/>
    <n v="19000"/>
    <s v="99301-3882"/>
    <x v="2"/>
    <n v="7581505"/>
    <x v="3"/>
  </r>
  <r>
    <s v="C_CND_000367"/>
    <x v="20"/>
    <s v="Hannah"/>
    <x v="1"/>
    <n v="13500"/>
    <s v="Suburban Ford"/>
    <x v="27"/>
    <s v="Neon"/>
    <x v="0"/>
    <x v="0"/>
    <s v="Pale White"/>
    <n v="27000"/>
    <s v="53546-9427"/>
    <x v="0"/>
    <n v="6592847"/>
    <x v="4"/>
  </r>
  <r>
    <s v="C_CND_000368"/>
    <x v="20"/>
    <s v="Harmony"/>
    <x v="0"/>
    <n v="13500"/>
    <s v="Tri-State Mack Inc"/>
    <x v="26"/>
    <s v="LS400"/>
    <x v="0"/>
    <x v="0"/>
    <s v="Pale White"/>
    <n v="18000"/>
    <s v="85257-3102"/>
    <x v="4"/>
    <n v="6828784"/>
    <x v="5"/>
  </r>
  <r>
    <s v="C_CND_000369"/>
    <x v="20"/>
    <s v="Hawa"/>
    <x v="1"/>
    <n v="13500"/>
    <s v="U-Haul CO"/>
    <x v="27"/>
    <s v="Voyager"/>
    <x v="1"/>
    <x v="1"/>
    <s v="Black"/>
    <n v="75000"/>
    <s v="78758-7841"/>
    <x v="1"/>
    <n v="7539512"/>
    <x v="6"/>
  </r>
  <r>
    <s v="C_CND_000370"/>
    <x v="20"/>
    <s v="Heaven"/>
    <x v="0"/>
    <n v="1635000"/>
    <s v="Buddy Storbeck's Diesel Service Inc"/>
    <x v="27"/>
    <s v="Prowler"/>
    <x v="1"/>
    <x v="1"/>
    <s v="Pale White"/>
    <n v="71500"/>
    <s v="06457-3834"/>
    <x v="2"/>
    <n v="8952847"/>
    <x v="0"/>
  </r>
  <r>
    <s v="C_CND_000371"/>
    <x v="20"/>
    <s v="Hope"/>
    <x v="0"/>
    <n v="1705000"/>
    <s v="C &amp; M Motors Inc"/>
    <x v="19"/>
    <s v="SC"/>
    <x v="1"/>
    <x v="1"/>
    <s v="Pale White"/>
    <n v="61500"/>
    <s v="60504-7114"/>
    <x v="2"/>
    <n v="7453504"/>
    <x v="1"/>
  </r>
  <r>
    <s v="C_CND_000372"/>
    <x v="20"/>
    <s v="Imani"/>
    <x v="0"/>
    <n v="1005000"/>
    <s v="Capitol KIA"/>
    <x v="5"/>
    <s v="Diamante"/>
    <x v="0"/>
    <x v="0"/>
    <s v="Pale White"/>
    <n v="21500"/>
    <s v="38701-8047"/>
    <x v="2"/>
    <n v="7560129"/>
    <x v="2"/>
  </r>
  <r>
    <s v="C_CND_000373"/>
    <x v="20"/>
    <s v="Gabrielle"/>
    <x v="0"/>
    <n v="920000"/>
    <s v="New Castle Ford Lincoln Mercury"/>
    <x v="26"/>
    <s v="LS400"/>
    <x v="1"/>
    <x v="1"/>
    <s v="Pale White"/>
    <n v="25000"/>
    <s v="60504-7114"/>
    <x v="4"/>
    <n v="8091325"/>
    <x v="1"/>
  </r>
  <r>
    <s v="C_CND_000374"/>
    <x v="20"/>
    <s v="Marc"/>
    <x v="1"/>
    <n v="840000"/>
    <s v="Pars Auto Sales"/>
    <x v="20"/>
    <s v="CL500"/>
    <x v="1"/>
    <x v="1"/>
    <s v="Pale White"/>
    <n v="29000"/>
    <s v="38701-8047"/>
    <x v="0"/>
    <n v="8263309"/>
    <x v="2"/>
  </r>
  <r>
    <s v="C_CND_000375"/>
    <x v="20"/>
    <s v="Baptiste"/>
    <x v="0"/>
    <n v="728000"/>
    <s v="Pitre Buick-Pontiac-Gmc of Scottsdale"/>
    <x v="26"/>
    <s v="GS400"/>
    <x v="0"/>
    <x v="0"/>
    <s v="Black"/>
    <n v="12000"/>
    <s v="99301-3882"/>
    <x v="2"/>
    <n v="7230075"/>
    <x v="3"/>
  </r>
  <r>
    <s v="C_CND_000376"/>
    <x v="20"/>
    <s v="Aidan"/>
    <x v="0"/>
    <n v="980000"/>
    <s v="Scrivener Performance Engineering"/>
    <x v="1"/>
    <s v="Caravan"/>
    <x v="0"/>
    <x v="0"/>
    <s v="Black"/>
    <n v="23000"/>
    <s v="38701-8047"/>
    <x v="3"/>
    <n v="8420039"/>
    <x v="2"/>
  </r>
  <r>
    <s v="C_CND_000377"/>
    <x v="20"/>
    <s v="Valentin"/>
    <x v="0"/>
    <n v="1900000"/>
    <s v="Rabun Used Car Sales"/>
    <x v="5"/>
    <s v="Diamante"/>
    <x v="1"/>
    <x v="1"/>
    <s v="Pale White"/>
    <n v="19000"/>
    <s v="85257-3102"/>
    <x v="2"/>
    <n v="7056941"/>
    <x v="5"/>
  </r>
  <r>
    <s v="C_CND_000378"/>
    <x v="20"/>
    <s v="Ophelie"/>
    <x v="0"/>
    <n v="1325000"/>
    <s v="Race Car Help"/>
    <x v="23"/>
    <s v="Bonneville"/>
    <x v="0"/>
    <x v="0"/>
    <s v="Pale White"/>
    <n v="19500"/>
    <s v="78758-7841"/>
    <x v="2"/>
    <n v="8643280"/>
    <x v="6"/>
  </r>
  <r>
    <s v="C_CND_000379"/>
    <x v="20"/>
    <s v="Corentin"/>
    <x v="0"/>
    <n v="1200000"/>
    <s v="Ryder Truck Rental and Leasing"/>
    <x v="5"/>
    <s v="Diamante"/>
    <x v="0"/>
    <x v="0"/>
    <s v="Pale White"/>
    <n v="21000"/>
    <s v="06457-3834"/>
    <x v="2"/>
    <n v="7160885"/>
    <x v="0"/>
  </r>
  <r>
    <s v="C_CND_000380"/>
    <x v="20"/>
    <s v="Alexandre"/>
    <x v="0"/>
    <n v="13500"/>
    <s v="Saab-Belle Dodge"/>
    <x v="7"/>
    <s v="Frontier"/>
    <x v="1"/>
    <x v="1"/>
    <s v="Pale White"/>
    <n v="20000"/>
    <s v="60504-7114"/>
    <x v="2"/>
    <n v="6838175"/>
    <x v="1"/>
  </r>
  <r>
    <s v="C_CND_000381"/>
    <x v="20"/>
    <s v="Alan"/>
    <x v="0"/>
    <n v="610000"/>
    <s v="Tri-State Mack Inc"/>
    <x v="5"/>
    <s v="Montero Sport"/>
    <x v="1"/>
    <x v="1"/>
    <s v="Pale White"/>
    <n v="29001"/>
    <s v="85257-3102"/>
    <x v="3"/>
    <n v="8481912"/>
    <x v="6"/>
  </r>
  <r>
    <s v="C_CND_000382"/>
    <x v="20"/>
    <s v="Bryan"/>
    <x v="0"/>
    <n v="1415000"/>
    <s v="Star Enterprises Inc"/>
    <x v="15"/>
    <s v="A6"/>
    <x v="1"/>
    <x v="1"/>
    <s v="Black"/>
    <n v="25500"/>
    <s v="99301-3882"/>
    <x v="0"/>
    <n v="7958184"/>
    <x v="4"/>
  </r>
  <r>
    <s v="C_CND_000383"/>
    <x v="20"/>
    <s v="Faustine"/>
    <x v="0"/>
    <n v="685000"/>
    <s v="Scrivener Performance Engineering"/>
    <x v="1"/>
    <s v="Caravan"/>
    <x v="0"/>
    <x v="0"/>
    <s v="Pale White"/>
    <n v="19000"/>
    <s v="38701-8047"/>
    <x v="3"/>
    <n v="7512196"/>
    <x v="5"/>
  </r>
  <r>
    <s v="C_CND_000384"/>
    <x v="20"/>
    <s v="Calvin"/>
    <x v="1"/>
    <n v="637000"/>
    <s v="Tri-State Mack Inc"/>
    <x v="4"/>
    <s v="RL"/>
    <x v="0"/>
    <x v="0"/>
    <s v="Black"/>
    <n v="24000"/>
    <s v="85257-3102"/>
    <x v="0"/>
    <n v="8501584"/>
    <x v="6"/>
  </r>
  <r>
    <s v="C_CND_000385"/>
    <x v="20"/>
    <s v="Valentin"/>
    <x v="1"/>
    <n v="570000"/>
    <s v="Tri-State Mack Inc"/>
    <x v="1"/>
    <s v="Ram Pickup"/>
    <x v="1"/>
    <x v="1"/>
    <s v="Pale White"/>
    <n v="20000"/>
    <s v="85257-3102"/>
    <x v="3"/>
    <n v="8843407"/>
    <x v="1"/>
  </r>
  <r>
    <s v="C_CND_000386"/>
    <x v="20"/>
    <s v="Charles"/>
    <x v="0"/>
    <n v="926000"/>
    <s v="Progressive Shippers Cooperative Association No"/>
    <x v="18"/>
    <s v="Regal"/>
    <x v="0"/>
    <x v="0"/>
    <s v="Black"/>
    <n v="19000"/>
    <s v="53546-9427"/>
    <x v="1"/>
    <n v="8984113"/>
    <x v="1"/>
  </r>
  <r>
    <s v="C_CND_000387"/>
    <x v="20"/>
    <s v="Christian"/>
    <x v="0"/>
    <n v="610000"/>
    <s v="Rabun Used Car Sales"/>
    <x v="25"/>
    <s v="Intrigue"/>
    <x v="1"/>
    <x v="1"/>
    <s v="Pale White"/>
    <n v="37000"/>
    <s v="85257-3102"/>
    <x v="0"/>
    <n v="8570948"/>
    <x v="2"/>
  </r>
  <r>
    <s v="C_CND_000388"/>
    <x v="20"/>
    <s v="Christopher"/>
    <x v="1"/>
    <n v="700000"/>
    <s v="Race Car Help"/>
    <x v="20"/>
    <s v="SLK"/>
    <x v="1"/>
    <x v="1"/>
    <s v="Pale White"/>
    <n v="17000"/>
    <s v="78758-7841"/>
    <x v="1"/>
    <n v="8869724"/>
    <x v="3"/>
  </r>
  <r>
    <s v="C_CND_000389"/>
    <x v="20"/>
    <s v="Cody"/>
    <x v="0"/>
    <n v="1525000"/>
    <s v="Ryder Truck Rental and Leasing"/>
    <x v="18"/>
    <s v="Park Avenue"/>
    <x v="1"/>
    <x v="1"/>
    <s v="Black"/>
    <n v="29500"/>
    <s v="06457-3834"/>
    <x v="2"/>
    <n v="6040770"/>
    <x v="4"/>
  </r>
  <r>
    <s v="C_CND_000390"/>
    <x v="20"/>
    <s v="Connor"/>
    <x v="0"/>
    <n v="1900000"/>
    <s v="Saab-Belle Dodge"/>
    <x v="26"/>
    <s v="LS400"/>
    <x v="0"/>
    <x v="0"/>
    <s v="Pale White"/>
    <n v="46000"/>
    <s v="60504-7114"/>
    <x v="4"/>
    <n v="6267907"/>
    <x v="5"/>
  </r>
  <r>
    <s v="C_CND_000391"/>
    <x v="21"/>
    <s v="Keyla"/>
    <x v="1"/>
    <n v="960000"/>
    <s v="McKinney Dodge Chrysler Jeep"/>
    <x v="4"/>
    <s v="Integra"/>
    <x v="0"/>
    <x v="0"/>
    <s v="Black"/>
    <n v="45000"/>
    <s v="85257-3102"/>
    <x v="1"/>
    <n v="6373366"/>
    <x v="5"/>
  </r>
  <r>
    <s v="C_CND_000392"/>
    <x v="21"/>
    <s v="Khloe"/>
    <x v="0"/>
    <n v="720000"/>
    <s v="Motor Vehicle Branch Office"/>
    <x v="0"/>
    <s v="Mustang"/>
    <x v="1"/>
    <x v="1"/>
    <s v="Pale White"/>
    <n v="25000"/>
    <s v="78758-7841"/>
    <x v="2"/>
    <n v="6799958"/>
    <x v="6"/>
  </r>
  <r>
    <s v="C_CND_000393"/>
    <x v="21"/>
    <s v="Alina"/>
    <x v="0"/>
    <n v="13500"/>
    <s v="Suburban Ford"/>
    <x v="0"/>
    <s v="Ranger"/>
    <x v="1"/>
    <x v="1"/>
    <s v="Black"/>
    <n v="25000"/>
    <s v="53546-9427"/>
    <x v="3"/>
    <n v="8000230"/>
    <x v="4"/>
  </r>
  <r>
    <s v="C_CND_000394"/>
    <x v="21"/>
    <s v="Mayer"/>
    <x v="0"/>
    <n v="715000"/>
    <s v="Race Car Help"/>
    <x v="6"/>
    <s v="Cavalier"/>
    <x v="1"/>
    <x v="1"/>
    <s v="Pale White"/>
    <n v="14000"/>
    <s v="78758-7841"/>
    <x v="0"/>
    <n v="8699809"/>
    <x v="6"/>
  </r>
  <r>
    <s v="C_CND_000395"/>
    <x v="21"/>
    <s v="Isabella"/>
    <x v="0"/>
    <n v="852000"/>
    <s v="Chrysler of Tri-Cities"/>
    <x v="20"/>
    <s v="SLK"/>
    <x v="0"/>
    <x v="0"/>
    <s v="Pale White"/>
    <n v="19000"/>
    <s v="99301-3882"/>
    <x v="1"/>
    <n v="8952066"/>
    <x v="3"/>
  </r>
  <r>
    <s v="C_CND_000396"/>
    <x v="21"/>
    <s v="Isabelle"/>
    <x v="0"/>
    <n v="690000"/>
    <s v="Chrysler Plymouth"/>
    <x v="6"/>
    <s v="Lumina"/>
    <x v="1"/>
    <x v="1"/>
    <s v="Pale White"/>
    <n v="12000"/>
    <s v="53546-9427"/>
    <x v="1"/>
    <n v="7152789"/>
    <x v="4"/>
  </r>
  <r>
    <s v="C_CND_000397"/>
    <x v="21"/>
    <s v="Quentin"/>
    <x v="0"/>
    <n v="1030000"/>
    <s v="Star Enterprises Inc"/>
    <x v="4"/>
    <s v="RL"/>
    <x v="1"/>
    <x v="1"/>
    <s v="Pale White"/>
    <n v="17000"/>
    <s v="99301-3882"/>
    <x v="0"/>
    <n v="7124758"/>
    <x v="3"/>
  </r>
  <r>
    <s v="C_CND_000398"/>
    <x v="21"/>
    <s v="Manon"/>
    <x v="0"/>
    <n v="3200000"/>
    <s v="Suburban Ford"/>
    <x v="10"/>
    <s v="LHS"/>
    <x v="0"/>
    <x v="0"/>
    <s v="Black"/>
    <n v="26000"/>
    <s v="53546-9427"/>
    <x v="2"/>
    <n v="8790575"/>
    <x v="4"/>
  </r>
  <r>
    <s v="C_CND_000399"/>
    <x v="21"/>
    <s v="Daniel"/>
    <x v="0"/>
    <n v="13500"/>
    <s v="Scrivener Performance Engineering"/>
    <x v="3"/>
    <s v="Sienna"/>
    <x v="1"/>
    <x v="1"/>
    <s v="Black"/>
    <n v="27000"/>
    <s v="38701-8047"/>
    <x v="1"/>
    <n v="8724403"/>
    <x v="6"/>
  </r>
  <r>
    <s v="C_CND_000400"/>
    <x v="21"/>
    <s v="Danny"/>
    <x v="0"/>
    <n v="13500"/>
    <s v="Star Enterprises Inc"/>
    <x v="29"/>
    <s v="Wrangler"/>
    <x v="0"/>
    <x v="0"/>
    <s v="Pale White"/>
    <n v="19000"/>
    <s v="99301-3882"/>
    <x v="2"/>
    <n v="8601323"/>
    <x v="0"/>
  </r>
  <r>
    <s v="C_CND_000401"/>
    <x v="22"/>
    <s v="Kiara"/>
    <x v="0"/>
    <n v="785000"/>
    <s v="Nebo Chevrolet"/>
    <x v="5"/>
    <s v="Montero Sport"/>
    <x v="1"/>
    <x v="1"/>
    <s v="Pale White"/>
    <n v="29000"/>
    <s v="06457-3834"/>
    <x v="0"/>
    <n v="8005217"/>
    <x v="0"/>
  </r>
  <r>
    <s v="C_CND_000402"/>
    <x v="22"/>
    <s v="Kimberly"/>
    <x v="0"/>
    <n v="725000"/>
    <s v="New Castle Ford Lincoln Mercury"/>
    <x v="20"/>
    <s v="C-Class"/>
    <x v="0"/>
    <x v="0"/>
    <s v="Black"/>
    <n v="14000"/>
    <s v="60504-7114"/>
    <x v="2"/>
    <n v="6988989"/>
    <x v="1"/>
  </r>
  <r>
    <s v="C_CND_000403"/>
    <x v="22"/>
    <s v="Krystal"/>
    <x v="0"/>
    <n v="450000"/>
    <s v="Pars Auto Sales"/>
    <x v="2"/>
    <s v="Eldorado"/>
    <x v="0"/>
    <x v="0"/>
    <s v="Black"/>
    <n v="60000"/>
    <s v="38701-8047"/>
    <x v="1"/>
    <n v="8155813"/>
    <x v="2"/>
  </r>
  <r>
    <s v="C_CND_000404"/>
    <x v="22"/>
    <s v="Kylee"/>
    <x v="0"/>
    <n v="515000"/>
    <s v="Pitre Buick-Pontiac-Gmc of Scottsdale"/>
    <x v="16"/>
    <s v="Boxter"/>
    <x v="1"/>
    <x v="1"/>
    <s v="Pale White"/>
    <n v="14000"/>
    <s v="99301-3882"/>
    <x v="0"/>
    <n v="6863920"/>
    <x v="3"/>
  </r>
  <r>
    <s v="C_CND_000405"/>
    <x v="22"/>
    <s v="Meilech"/>
    <x v="0"/>
    <n v="840500"/>
    <s v="Ryder Truck Rental and Leasing"/>
    <x v="1"/>
    <s v="Avenger"/>
    <x v="0"/>
    <x v="0"/>
    <s v="Pale White"/>
    <n v="22500"/>
    <s v="06457-3834"/>
    <x v="1"/>
    <n v="6208717"/>
    <x v="0"/>
  </r>
  <r>
    <s v="C_CND_000406"/>
    <x v="22"/>
    <s v="Meir"/>
    <x v="0"/>
    <n v="810000"/>
    <s v="Saab-Belle Dodge"/>
    <x v="5"/>
    <s v="Diamante"/>
    <x v="1"/>
    <x v="1"/>
    <s v="Black"/>
    <n v="22000"/>
    <s v="60504-7114"/>
    <x v="2"/>
    <n v="7719614"/>
    <x v="1"/>
  </r>
  <r>
    <s v="C_CND_000407"/>
    <x v="22"/>
    <s v="Menachem"/>
    <x v="0"/>
    <n v="1600000"/>
    <s v="Scrivener Performance Engineering"/>
    <x v="22"/>
    <s v="C70"/>
    <x v="1"/>
    <x v="1"/>
    <s v="Pale White"/>
    <n v="24000"/>
    <s v="38701-8047"/>
    <x v="2"/>
    <n v="8127385"/>
    <x v="2"/>
  </r>
  <r>
    <s v="C_CND_000408"/>
    <x v="22"/>
    <s v="Menashe"/>
    <x v="0"/>
    <n v="1325000"/>
    <s v="Star Enterprises Inc"/>
    <x v="13"/>
    <s v="Accord"/>
    <x v="1"/>
    <x v="1"/>
    <s v="Black"/>
    <n v="43500"/>
    <s v="99301-3882"/>
    <x v="4"/>
    <n v="6088402"/>
    <x v="3"/>
  </r>
  <r>
    <s v="C_CND_000409"/>
    <x v="22"/>
    <s v="Jada"/>
    <x v="0"/>
    <n v="13500"/>
    <s v="Classic Chevy"/>
    <x v="3"/>
    <s v="Camry"/>
    <x v="1"/>
    <x v="1"/>
    <s v="Black"/>
    <n v="29000"/>
    <s v="85257-3102"/>
    <x v="2"/>
    <n v="8851769"/>
    <x v="5"/>
  </r>
  <r>
    <s v="C_CND_000410"/>
    <x v="22"/>
    <s v="Jade"/>
    <x v="0"/>
    <n v="13500"/>
    <s v="Clay Johnson Auto Sales"/>
    <x v="23"/>
    <s v="Grand Prix"/>
    <x v="0"/>
    <x v="0"/>
    <s v="Pale White"/>
    <n v="42000"/>
    <s v="78758-7841"/>
    <x v="1"/>
    <n v="8121200"/>
    <x v="6"/>
  </r>
  <r>
    <s v="C_CND_000411"/>
    <x v="22"/>
    <s v="Janelle"/>
    <x v="0"/>
    <n v="2120000"/>
    <s v="Diehl Motor CO Inc"/>
    <x v="29"/>
    <s v="Grand Cherokee"/>
    <x v="1"/>
    <x v="1"/>
    <s v="Black"/>
    <n v="19000"/>
    <s v="06457-3834"/>
    <x v="0"/>
    <n v="8600506"/>
    <x v="0"/>
  </r>
  <r>
    <s v="C_CND_000412"/>
    <x v="22"/>
    <s v="Jasmine"/>
    <x v="0"/>
    <n v="405000"/>
    <s v="Enterprise Rent A Car"/>
    <x v="3"/>
    <s v="Celica"/>
    <x v="1"/>
    <x v="1"/>
    <s v="Pale White"/>
    <n v="14000"/>
    <s v="60504-7114"/>
    <x v="0"/>
    <n v="6367069"/>
    <x v="1"/>
  </r>
  <r>
    <s v="C_CND_000413"/>
    <x v="22"/>
    <s v="Anna"/>
    <x v="1"/>
    <n v="1450000"/>
    <s v="Tri-State Mack Inc"/>
    <x v="24"/>
    <s v="Continental"/>
    <x v="1"/>
    <x v="1"/>
    <s v="Black"/>
    <n v="18000"/>
    <s v="85257-3102"/>
    <x v="1"/>
    <n v="6000458"/>
    <x v="5"/>
  </r>
  <r>
    <s v="C_CND_000414"/>
    <x v="22"/>
    <s v="Clemet"/>
    <x v="0"/>
    <n v="550000"/>
    <s v="U-Haul CO"/>
    <x v="7"/>
    <s v="Xterra"/>
    <x v="0"/>
    <x v="0"/>
    <s v="Black"/>
    <n v="9000"/>
    <s v="78758-7841"/>
    <x v="1"/>
    <n v="6726247"/>
    <x v="6"/>
  </r>
  <r>
    <s v="C_CND_000415"/>
    <x v="22"/>
    <s v="Alex"/>
    <x v="0"/>
    <n v="380000"/>
    <s v="Progressive Shippers Cooperative Association No"/>
    <x v="20"/>
    <s v="SL-Class"/>
    <x v="1"/>
    <x v="1"/>
    <s v="Pale White"/>
    <n v="26000"/>
    <s v="53546-9427"/>
    <x v="3"/>
    <n v="8426599"/>
    <x v="4"/>
  </r>
  <r>
    <s v="C_CND_000416"/>
    <x v="22"/>
    <s v="Jules"/>
    <x v="0"/>
    <n v="2830000"/>
    <s v="Rabun Used Car Sales"/>
    <x v="0"/>
    <s v="F-Series"/>
    <x v="1"/>
    <x v="1"/>
    <s v="Pale White"/>
    <n v="13000"/>
    <s v="85257-3102"/>
    <x v="1"/>
    <n v="7963438"/>
    <x v="5"/>
  </r>
  <r>
    <s v="C_CND_000417"/>
    <x v="22"/>
    <s v="Darren"/>
    <x v="0"/>
    <n v="13500"/>
    <s v="Suburban Ford"/>
    <x v="16"/>
    <s v="Boxter"/>
    <x v="1"/>
    <x v="1"/>
    <s v="Pale White"/>
    <n v="24000"/>
    <s v="53546-9427"/>
    <x v="0"/>
    <n v="7256054"/>
    <x v="1"/>
  </r>
  <r>
    <s v="C_CND_000418"/>
    <x v="22"/>
    <s v="David"/>
    <x v="0"/>
    <n v="454000"/>
    <s v="Tri-State Mack Inc"/>
    <x v="20"/>
    <s v="SLK"/>
    <x v="0"/>
    <x v="0"/>
    <s v="Pale White"/>
    <n v="46000"/>
    <s v="85257-3102"/>
    <x v="1"/>
    <n v="8326958"/>
    <x v="2"/>
  </r>
  <r>
    <s v="C_CND_000419"/>
    <x v="22"/>
    <s v="Derek"/>
    <x v="0"/>
    <n v="562000"/>
    <s v="U-Haul CO"/>
    <x v="8"/>
    <s v="Sable"/>
    <x v="0"/>
    <x v="0"/>
    <s v="Pale White"/>
    <n v="39000"/>
    <s v="78758-7841"/>
    <x v="4"/>
    <n v="7026144"/>
    <x v="3"/>
  </r>
  <r>
    <s v="C_CND_000420"/>
    <x v="22"/>
    <s v="Devin"/>
    <x v="0"/>
    <n v="1000000"/>
    <s v="Buddy Storbeck's Diesel Service Inc"/>
    <x v="4"/>
    <s v="TL"/>
    <x v="0"/>
    <x v="0"/>
    <s v="Pale White"/>
    <n v="24000"/>
    <s v="06457-3834"/>
    <x v="2"/>
    <n v="7722013"/>
    <x v="4"/>
  </r>
  <r>
    <s v="C_CND_000421"/>
    <x v="23"/>
    <s v="Kylie"/>
    <x v="1"/>
    <n v="680000"/>
    <s v="Progressive Shippers Cooperative Association No"/>
    <x v="23"/>
    <s v="Grand Prix"/>
    <x v="0"/>
    <x v="0"/>
    <s v="Pale White"/>
    <n v="19000"/>
    <s v="53546-9427"/>
    <x v="1"/>
    <n v="7886047"/>
    <x v="4"/>
  </r>
  <r>
    <s v="C_CND_000422"/>
    <x v="23"/>
    <s v="Laila"/>
    <x v="0"/>
    <n v="530000"/>
    <s v="Rabun Used Car Sales"/>
    <x v="8"/>
    <s v="Villager"/>
    <x v="0"/>
    <x v="0"/>
    <s v="Black"/>
    <n v="28001"/>
    <s v="85257-3102"/>
    <x v="1"/>
    <n v="6816141"/>
    <x v="5"/>
  </r>
  <r>
    <s v="C_CND_000423"/>
    <x v="23"/>
    <s v="Laura"/>
    <x v="0"/>
    <n v="895000"/>
    <s v="Race Car Help"/>
    <x v="25"/>
    <s v="Silhouette"/>
    <x v="0"/>
    <x v="0"/>
    <s v="Black"/>
    <n v="60001"/>
    <s v="78758-7841"/>
    <x v="4"/>
    <n v="6228155"/>
    <x v="6"/>
  </r>
  <r>
    <s v="C_CND_000424"/>
    <x v="23"/>
    <s v="Lauren"/>
    <x v="1"/>
    <n v="600000"/>
    <s v="Ryder Truck Rental and Leasing"/>
    <x v="8"/>
    <s v="Cougar"/>
    <x v="1"/>
    <x v="1"/>
    <s v="Pale White"/>
    <n v="22001"/>
    <s v="06457-3834"/>
    <x v="2"/>
    <n v="6615917"/>
    <x v="0"/>
  </r>
  <r>
    <s v="C_CND_000425"/>
    <x v="23"/>
    <s v="Layla"/>
    <x v="0"/>
    <n v="805000"/>
    <s v="Saab-Belle Dodge"/>
    <x v="9"/>
    <s v="323i"/>
    <x v="0"/>
    <x v="0"/>
    <s v="Pale White"/>
    <n v="22001"/>
    <s v="60504-7114"/>
    <x v="2"/>
    <n v="6595968"/>
    <x v="1"/>
  </r>
  <r>
    <s v="C_CND_000426"/>
    <x v="23"/>
    <s v="Mendel"/>
    <x v="0"/>
    <n v="3150000"/>
    <s v="Suburban Ford"/>
    <x v="27"/>
    <s v="Neon"/>
    <x v="1"/>
    <x v="1"/>
    <s v="Pale White"/>
    <n v="22000"/>
    <s v="53546-9427"/>
    <x v="0"/>
    <n v="8184715"/>
    <x v="4"/>
  </r>
  <r>
    <s v="C_CND_000427"/>
    <x v="23"/>
    <s v="Mendy"/>
    <x v="0"/>
    <n v="1285000"/>
    <s v="Tri-State Mack Inc"/>
    <x v="5"/>
    <s v="Diamante"/>
    <x v="0"/>
    <x v="0"/>
    <s v="Pale White"/>
    <n v="21500"/>
    <s v="85257-3102"/>
    <x v="2"/>
    <n v="6544854"/>
    <x v="5"/>
  </r>
  <r>
    <s v="C_CND_000428"/>
    <x v="23"/>
    <s v="Micah"/>
    <x v="0"/>
    <n v="685000"/>
    <s v="U-Haul CO"/>
    <x v="3"/>
    <s v="4Runner"/>
    <x v="1"/>
    <x v="1"/>
    <s v="Black"/>
    <n v="25000"/>
    <s v="78758-7841"/>
    <x v="4"/>
    <n v="6759646"/>
    <x v="6"/>
  </r>
  <r>
    <s v="C_CND_000429"/>
    <x v="23"/>
    <s v="Michael"/>
    <x v="0"/>
    <n v="878000"/>
    <s v="Buddy Storbeck's Diesel Service Inc"/>
    <x v="20"/>
    <s v="S-Class"/>
    <x v="1"/>
    <x v="1"/>
    <s v="Black"/>
    <n v="85000"/>
    <s v="06457-3834"/>
    <x v="0"/>
    <n v="8526296"/>
    <x v="0"/>
  </r>
  <r>
    <s v="C_CND_000430"/>
    <x v="23"/>
    <s v="Miles"/>
    <x v="0"/>
    <n v="957000"/>
    <s v="C &amp; M Motors Inc"/>
    <x v="5"/>
    <s v="3000GT"/>
    <x v="1"/>
    <x v="1"/>
    <s v="Pale White"/>
    <n v="21000"/>
    <s v="60504-7114"/>
    <x v="4"/>
    <n v="8905811"/>
    <x v="1"/>
  </r>
  <r>
    <s v="C_CND_000431"/>
    <x v="23"/>
    <s v="Jayda"/>
    <x v="0"/>
    <n v="2100000"/>
    <s v="Gartner Buick Hyundai Saab"/>
    <x v="4"/>
    <s v="RL"/>
    <x v="0"/>
    <x v="0"/>
    <s v="Black"/>
    <n v="24000"/>
    <s v="38701-8047"/>
    <x v="0"/>
    <n v="8328637"/>
    <x v="2"/>
  </r>
  <r>
    <s v="C_CND_000432"/>
    <x v="23"/>
    <s v="Jayla"/>
    <x v="0"/>
    <n v="13500"/>
    <s v="Hatfield Volkswagen"/>
    <x v="15"/>
    <s v="A8"/>
    <x v="1"/>
    <x v="1"/>
    <s v="Black"/>
    <n v="44000"/>
    <s v="99301-3882"/>
    <x v="1"/>
    <n v="6748072"/>
    <x v="3"/>
  </r>
  <r>
    <s v="C_CND_000433"/>
    <x v="23"/>
    <s v="Jordan"/>
    <x v="0"/>
    <n v="1435000"/>
    <s v="Iceberg Rentals"/>
    <x v="2"/>
    <s v="Eldorado"/>
    <x v="1"/>
    <x v="1"/>
    <s v="Pale White"/>
    <n v="31500"/>
    <s v="53546-9427"/>
    <x v="1"/>
    <n v="6457683"/>
    <x v="4"/>
  </r>
  <r>
    <s v="C_CND_000434"/>
    <x v="23"/>
    <s v="Jordyn"/>
    <x v="0"/>
    <n v="1020000"/>
    <s v="McKinney Dodge Chrysler Jeep"/>
    <x v="20"/>
    <s v="SLK"/>
    <x v="0"/>
    <x v="0"/>
    <s v="Pale White"/>
    <n v="46000"/>
    <s v="85257-3102"/>
    <x v="1"/>
    <n v="6381408"/>
    <x v="5"/>
  </r>
  <r>
    <s v="C_CND_000435"/>
    <x v="23"/>
    <s v="Journee"/>
    <x v="0"/>
    <n v="1041000"/>
    <s v="Motor Vehicle Branch Office"/>
    <x v="0"/>
    <s v="F-Series"/>
    <x v="1"/>
    <x v="1"/>
    <s v="Black"/>
    <n v="22100"/>
    <s v="78758-7841"/>
    <x v="1"/>
    <n v="7925467"/>
    <x v="6"/>
  </r>
  <r>
    <s v="C_CND_000436"/>
    <x v="23"/>
    <s v="Manon"/>
    <x v="0"/>
    <n v="2260000"/>
    <s v="Race Car Help"/>
    <x v="29"/>
    <s v="Grand Cherokee"/>
    <x v="1"/>
    <x v="1"/>
    <s v="Pale White"/>
    <n v="21000"/>
    <s v="78758-7841"/>
    <x v="0"/>
    <n v="7091237"/>
    <x v="6"/>
  </r>
  <r>
    <s v="C_CND_000437"/>
    <x v="23"/>
    <s v="Luca"/>
    <x v="0"/>
    <n v="13500"/>
    <s v="Ryder Truck Rental and Leasing"/>
    <x v="13"/>
    <s v="Accord"/>
    <x v="1"/>
    <x v="1"/>
    <s v="Pale White"/>
    <n v="14000"/>
    <s v="06457-3834"/>
    <x v="4"/>
    <n v="8919137"/>
    <x v="0"/>
  </r>
  <r>
    <s v="C_CND_000438"/>
    <x v="23"/>
    <s v="Florian"/>
    <x v="1"/>
    <n v="13500"/>
    <s v="Saab-Belle Dodge"/>
    <x v="9"/>
    <s v="328i"/>
    <x v="0"/>
    <x v="0"/>
    <s v="Black"/>
    <n v="18000"/>
    <s v="60504-7114"/>
    <x v="4"/>
    <n v="8582152"/>
    <x v="1"/>
  </r>
  <r>
    <s v="C_CND_000439"/>
    <x v="23"/>
    <s v="Chloe"/>
    <x v="0"/>
    <n v="2060000"/>
    <s v="Scrivener Performance Engineering"/>
    <x v="17"/>
    <s v="Cabrio"/>
    <x v="0"/>
    <x v="0"/>
    <s v="Black"/>
    <n v="16000"/>
    <s v="38701-8047"/>
    <x v="4"/>
    <n v="8831276"/>
    <x v="2"/>
  </r>
  <r>
    <s v="C_CND_000440"/>
    <x v="23"/>
    <s v="Godard"/>
    <x v="0"/>
    <n v="1650000"/>
    <s v="Star Enterprises Inc"/>
    <x v="23"/>
    <s v="Sunfire"/>
    <x v="0"/>
    <x v="0"/>
    <s v="Black"/>
    <n v="18000"/>
    <s v="99301-3882"/>
    <x v="4"/>
    <n v="7608332"/>
    <x v="3"/>
  </r>
  <r>
    <s v="C_CND_000441"/>
    <x v="23"/>
    <s v="Dylan"/>
    <x v="1"/>
    <n v="985000"/>
    <s v="C &amp; M Motors Inc"/>
    <x v="22"/>
    <s v="C70"/>
    <x v="1"/>
    <x v="1"/>
    <s v="Black"/>
    <n v="36000"/>
    <s v="60504-7114"/>
    <x v="2"/>
    <n v="7126712"/>
    <x v="5"/>
  </r>
  <r>
    <s v="C_CND_000442"/>
    <x v="23"/>
    <s v="Eason"/>
    <x v="0"/>
    <n v="820000"/>
    <s v="Capitol KIA"/>
    <x v="20"/>
    <s v="S-Class"/>
    <x v="0"/>
    <x v="0"/>
    <s v="Pale White"/>
    <n v="10000"/>
    <s v="38701-8047"/>
    <x v="0"/>
    <n v="6617039"/>
    <x v="6"/>
  </r>
  <r>
    <s v="C_CND_000443"/>
    <x v="23"/>
    <s v="Loreley"/>
    <x v="1"/>
    <n v="591000"/>
    <s v="Buddy Storbeck's Diesel Service Inc"/>
    <x v="5"/>
    <s v="Montero Sport"/>
    <x v="0"/>
    <x v="0"/>
    <s v="Black"/>
    <n v="45000"/>
    <s v="06457-3834"/>
    <x v="3"/>
    <n v="7669561"/>
    <x v="3"/>
  </r>
  <r>
    <s v="C_CND_000444"/>
    <x v="23"/>
    <s v="Edwin"/>
    <x v="0"/>
    <n v="800000"/>
    <s v="Chrysler Plymouth"/>
    <x v="25"/>
    <s v="Intrigue"/>
    <x v="0"/>
    <x v="0"/>
    <s v="Pale White"/>
    <n v="45000"/>
    <s v="53546-9427"/>
    <x v="0"/>
    <n v="7540134"/>
    <x v="1"/>
  </r>
  <r>
    <s v="C_CND_000445"/>
    <x v="23"/>
    <s v="Elijah"/>
    <x v="0"/>
    <n v="1501000"/>
    <s v="Classic Chevy"/>
    <x v="1"/>
    <s v="Dakota"/>
    <x v="0"/>
    <x v="0"/>
    <s v="Pale White"/>
    <n v="21100"/>
    <s v="85257-3102"/>
    <x v="4"/>
    <n v="8749967"/>
    <x v="2"/>
  </r>
  <r>
    <s v="C_CND_000446"/>
    <x v="24"/>
    <s v="Lea"/>
    <x v="1"/>
    <n v="760000"/>
    <s v="Scrivener Performance Engineering"/>
    <x v="4"/>
    <s v="TL"/>
    <x v="0"/>
    <x v="0"/>
    <s v="Black"/>
    <n v="28001"/>
    <s v="38701-8047"/>
    <x v="2"/>
    <n v="8069059"/>
    <x v="2"/>
  </r>
  <r>
    <s v="C_CND_000447"/>
    <x v="24"/>
    <s v="Milo"/>
    <x v="1"/>
    <n v="1200000"/>
    <s v="Capitol KIA"/>
    <x v="17"/>
    <s v="GTI"/>
    <x v="0"/>
    <x v="0"/>
    <s v="Pale White"/>
    <n v="25000"/>
    <s v="38701-8047"/>
    <x v="0"/>
    <n v="7059355"/>
    <x v="2"/>
  </r>
  <r>
    <s v="C_CND_000448"/>
    <x v="24"/>
    <s v="Journey"/>
    <x v="0"/>
    <n v="565000"/>
    <s v="Nebo Chevrolet"/>
    <x v="10"/>
    <s v="300M"/>
    <x v="0"/>
    <x v="0"/>
    <s v="Black"/>
    <n v="26000"/>
    <s v="06457-3834"/>
    <x v="0"/>
    <n v="8416308"/>
    <x v="0"/>
  </r>
  <r>
    <s v="C_CND_000449"/>
    <x v="24"/>
    <s v="Luca"/>
    <x v="0"/>
    <n v="13500"/>
    <s v="Suburban Ford"/>
    <x v="25"/>
    <s v="Silhouette"/>
    <x v="1"/>
    <x v="1"/>
    <s v="Pale White"/>
    <n v="15000"/>
    <s v="53546-9427"/>
    <x v="4"/>
    <n v="8983215"/>
    <x v="4"/>
  </r>
  <r>
    <s v="C_CND_000450"/>
    <x v="24"/>
    <s v="Theo"/>
    <x v="0"/>
    <n v="13500"/>
    <s v="Gartner Buick Hyundai Saab"/>
    <x v="14"/>
    <s v="I30"/>
    <x v="0"/>
    <x v="0"/>
    <s v="Black"/>
    <n v="21000"/>
    <s v="38701-8047"/>
    <x v="3"/>
    <n v="7363601"/>
    <x v="2"/>
  </r>
  <r>
    <s v="C_CND_000451"/>
    <x v="25"/>
    <s v="Leah"/>
    <x v="0"/>
    <n v="752000"/>
    <s v="Star Enterprises Inc"/>
    <x v="26"/>
    <s v="GS400"/>
    <x v="0"/>
    <x v="0"/>
    <s v="Pale White"/>
    <n v="31001"/>
    <s v="99301-3882"/>
    <x v="2"/>
    <n v="6327743"/>
    <x v="3"/>
  </r>
  <r>
    <s v="C_CND_000452"/>
    <x v="25"/>
    <s v="Leila"/>
    <x v="1"/>
    <n v="580000"/>
    <s v="Suburban Ford"/>
    <x v="29"/>
    <s v="Grand Cherokee"/>
    <x v="1"/>
    <x v="1"/>
    <s v="Pale White"/>
    <n v="21001"/>
    <s v="53546-9427"/>
    <x v="0"/>
    <n v="8019490"/>
    <x v="4"/>
  </r>
  <r>
    <s v="C_CND_000453"/>
    <x v="25"/>
    <s v="Leilani"/>
    <x v="1"/>
    <n v="725000"/>
    <s v="Tri-State Mack Inc"/>
    <x v="20"/>
    <s v="CL500"/>
    <x v="1"/>
    <x v="1"/>
    <s v="Black"/>
    <n v="22001"/>
    <s v="85257-3102"/>
    <x v="0"/>
    <n v="8588830"/>
    <x v="5"/>
  </r>
  <r>
    <s v="C_CND_000454"/>
    <x v="25"/>
    <s v="Lesley"/>
    <x v="1"/>
    <n v="758000"/>
    <s v="U-Haul CO"/>
    <x v="17"/>
    <s v="Jetta"/>
    <x v="0"/>
    <x v="0"/>
    <s v="Pale White"/>
    <n v="38000"/>
    <s v="78758-7841"/>
    <x v="1"/>
    <n v="7580374"/>
    <x v="6"/>
  </r>
  <r>
    <s v="C_CND_000455"/>
    <x v="25"/>
    <s v="Leslie"/>
    <x v="0"/>
    <n v="440000"/>
    <s v="Progressive Shippers Cooperative Association No"/>
    <x v="10"/>
    <s v="300M"/>
    <x v="0"/>
    <x v="0"/>
    <s v="Black"/>
    <n v="26000"/>
    <s v="53546-9427"/>
    <x v="0"/>
    <n v="8766594"/>
    <x v="4"/>
  </r>
  <r>
    <s v="C_CND_000456"/>
    <x v="25"/>
    <s v="Lesly"/>
    <x v="1"/>
    <n v="970000"/>
    <s v="Rabun Used Car Sales"/>
    <x v="8"/>
    <s v="Mystique"/>
    <x v="0"/>
    <x v="0"/>
    <s v="Pale White"/>
    <n v="29000"/>
    <s v="85257-3102"/>
    <x v="1"/>
    <n v="7618560"/>
    <x v="5"/>
  </r>
  <r>
    <s v="C_CND_000457"/>
    <x v="25"/>
    <s v="Leyla"/>
    <x v="0"/>
    <n v="755000"/>
    <s v="Race Car Help"/>
    <x v="26"/>
    <s v="GS400"/>
    <x v="0"/>
    <x v="0"/>
    <s v="Pale White"/>
    <n v="31000"/>
    <s v="78758-7841"/>
    <x v="2"/>
    <n v="7460379"/>
    <x v="6"/>
  </r>
  <r>
    <s v="C_CND_000458"/>
    <x v="25"/>
    <s v="Mohamed"/>
    <x v="1"/>
    <n v="13500"/>
    <s v="Chrysler of Tri-Cities"/>
    <x v="7"/>
    <s v="Altima"/>
    <x v="0"/>
    <x v="0"/>
    <s v="Pale White"/>
    <n v="21000"/>
    <s v="99301-3882"/>
    <x v="2"/>
    <n v="6540020"/>
    <x v="3"/>
  </r>
  <r>
    <s v="C_CND_000459"/>
    <x v="25"/>
    <s v="Mohammed"/>
    <x v="1"/>
    <n v="862000"/>
    <s v="Chrysler Plymouth"/>
    <x v="0"/>
    <s v="Contour"/>
    <x v="0"/>
    <x v="0"/>
    <s v="Pale White"/>
    <n v="62000"/>
    <s v="53546-9427"/>
    <x v="4"/>
    <n v="7249749"/>
    <x v="4"/>
  </r>
  <r>
    <s v="C_CND_000460"/>
    <x v="25"/>
    <s v="Moishe"/>
    <x v="0"/>
    <n v="1236000"/>
    <s v="Classic Chevy"/>
    <x v="5"/>
    <s v="Galant"/>
    <x v="0"/>
    <x v="0"/>
    <s v="Pale White"/>
    <n v="36600"/>
    <s v="85257-3102"/>
    <x v="1"/>
    <n v="6132994"/>
    <x v="5"/>
  </r>
  <r>
    <s v="C_CND_000461"/>
    <x v="25"/>
    <s v="Mordechai"/>
    <x v="0"/>
    <n v="13500"/>
    <s v="Clay Johnson Auto Sales"/>
    <x v="0"/>
    <s v="Crown Victoria"/>
    <x v="1"/>
    <x v="1"/>
    <s v="Pale White"/>
    <n v="20000"/>
    <s v="78758-7841"/>
    <x v="1"/>
    <n v="8767784"/>
    <x v="6"/>
  </r>
  <r>
    <s v="C_CND_000462"/>
    <x v="25"/>
    <s v="Morris"/>
    <x v="0"/>
    <n v="1750000"/>
    <s v="Diehl Motor CO Inc"/>
    <x v="7"/>
    <s v="Frontier"/>
    <x v="1"/>
    <x v="1"/>
    <s v="Black"/>
    <n v="53000"/>
    <s v="06457-3834"/>
    <x v="2"/>
    <n v="7586964"/>
    <x v="0"/>
  </r>
  <r>
    <s v="C_CND_000463"/>
    <x v="25"/>
    <s v="Allison"/>
    <x v="0"/>
    <n v="1005000"/>
    <s v="Buddy Storbeck's Diesel Service Inc"/>
    <x v="5"/>
    <s v="Eclipse"/>
    <x v="0"/>
    <x v="0"/>
    <s v="Black"/>
    <n v="27500"/>
    <s v="06457-3834"/>
    <x v="3"/>
    <n v="8206647"/>
    <x v="0"/>
  </r>
  <r>
    <s v="C_CND_000464"/>
    <x v="25"/>
    <s v="Moshe"/>
    <x v="0"/>
    <n v="2010000"/>
    <s v="Gartner Buick Hyundai Saab"/>
    <x v="4"/>
    <s v="RL"/>
    <x v="1"/>
    <x v="1"/>
    <s v="Pale White"/>
    <n v="31000"/>
    <s v="38701-8047"/>
    <x v="0"/>
    <n v="8938872"/>
    <x v="2"/>
  </r>
  <r>
    <s v="C_CND_000465"/>
    <x v="25"/>
    <s v="Joy"/>
    <x v="0"/>
    <n v="2250000"/>
    <s v="New Castle Ford Lincoln Mercury"/>
    <x v="27"/>
    <s v="Neon"/>
    <x v="0"/>
    <x v="0"/>
    <s v="Pale White"/>
    <n v="27000"/>
    <s v="60504-7114"/>
    <x v="0"/>
    <n v="7126248"/>
    <x v="1"/>
  </r>
  <r>
    <s v="C_CND_000466"/>
    <x v="25"/>
    <s v="Kadiatou"/>
    <x v="0"/>
    <n v="900000"/>
    <s v="Pars Auto Sales"/>
    <x v="6"/>
    <s v="Monte Carlo"/>
    <x v="1"/>
    <x v="1"/>
    <s v="Black"/>
    <n v="44000"/>
    <s v="38701-8047"/>
    <x v="2"/>
    <n v="8380627"/>
    <x v="2"/>
  </r>
  <r>
    <s v="C_CND_000467"/>
    <x v="25"/>
    <s v="Kaitlyn"/>
    <x v="1"/>
    <n v="800000"/>
    <s v="Pitre Buick-Pontiac-Gmc of Scottsdale"/>
    <x v="24"/>
    <s v="Navigator"/>
    <x v="0"/>
    <x v="0"/>
    <s v="Black"/>
    <n v="19000"/>
    <s v="99301-3882"/>
    <x v="4"/>
    <n v="8958510"/>
    <x v="3"/>
  </r>
  <r>
    <s v="C_CND_000468"/>
    <x v="25"/>
    <s v="Kali"/>
    <x v="1"/>
    <n v="1135000"/>
    <s v="Progressive Shippers Cooperative Association No"/>
    <x v="5"/>
    <s v="Montero Sport"/>
    <x v="0"/>
    <x v="0"/>
    <s v="Pale White"/>
    <n v="53500"/>
    <s v="53546-9427"/>
    <x v="2"/>
    <n v="8306867"/>
    <x v="4"/>
  </r>
  <r>
    <s v="C_CND_000469"/>
    <x v="25"/>
    <s v="Kayla"/>
    <x v="0"/>
    <n v="1490000"/>
    <s v="Rabun Used Car Sales"/>
    <x v="25"/>
    <s v="Intrigue"/>
    <x v="0"/>
    <x v="0"/>
    <s v="Pale White"/>
    <n v="45000"/>
    <s v="85257-3102"/>
    <x v="0"/>
    <n v="6369267"/>
    <x v="5"/>
  </r>
  <r>
    <s v="C_CND_000470"/>
    <x v="25"/>
    <s v="Kaylee"/>
    <x v="0"/>
    <n v="13500"/>
    <s v="Race Car Help"/>
    <x v="23"/>
    <s v="Bonneville"/>
    <x v="0"/>
    <x v="0"/>
    <s v="Pale White"/>
    <n v="20000"/>
    <s v="78758-7841"/>
    <x v="2"/>
    <n v="8875803"/>
    <x v="6"/>
  </r>
  <r>
    <s v="C_CND_000471"/>
    <x v="25"/>
    <s v="Kelsey"/>
    <x v="0"/>
    <n v="1230000"/>
    <s v="Ryder Truck Rental and Leasing"/>
    <x v="0"/>
    <s v="Windstar"/>
    <x v="0"/>
    <x v="0"/>
    <s v="Pale White"/>
    <n v="19000"/>
    <s v="06457-3834"/>
    <x v="4"/>
    <n v="8001428"/>
    <x v="0"/>
  </r>
  <r>
    <s v="C_CND_000472"/>
    <x v="25"/>
    <s v="Jeremy"/>
    <x v="0"/>
    <n v="1650000"/>
    <s v="Tri-State Mack Inc"/>
    <x v="17"/>
    <s v="GTI"/>
    <x v="0"/>
    <x v="0"/>
    <s v="Pale White"/>
    <n v="25000"/>
    <s v="85257-3102"/>
    <x v="0"/>
    <n v="7263050"/>
    <x v="5"/>
  </r>
  <r>
    <s v="C_CND_000473"/>
    <x v="25"/>
    <s v="Vanessa"/>
    <x v="0"/>
    <n v="13500"/>
    <s v="U-Haul CO"/>
    <x v="27"/>
    <s v="Prowler"/>
    <x v="1"/>
    <x v="1"/>
    <s v="Pale White"/>
    <n v="16000"/>
    <s v="78758-7841"/>
    <x v="2"/>
    <n v="7631462"/>
    <x v="6"/>
  </r>
  <r>
    <s v="C_CND_000474"/>
    <x v="25"/>
    <s v="Baruch"/>
    <x v="0"/>
    <n v="685000"/>
    <s v="New Castle Ford Lincoln Mercury"/>
    <x v="10"/>
    <s v="Concorde"/>
    <x v="0"/>
    <x v="0"/>
    <s v="Pale White"/>
    <n v="42000"/>
    <s v="60504-7114"/>
    <x v="3"/>
    <n v="6284138"/>
    <x v="1"/>
  </r>
  <r>
    <s v="C_CND_000475"/>
    <x v="25"/>
    <s v="Sohane"/>
    <x v="0"/>
    <n v="561000"/>
    <s v="C &amp; M Motors Inc"/>
    <x v="20"/>
    <s v="SLK230"/>
    <x v="0"/>
    <x v="0"/>
    <s v="Black"/>
    <n v="33000"/>
    <s v="60504-7114"/>
    <x v="2"/>
    <n v="8505763"/>
    <x v="1"/>
  </r>
  <r>
    <s v="C_CND_000476"/>
    <x v="25"/>
    <s v="Pauline"/>
    <x v="0"/>
    <n v="13500"/>
    <s v="Capitol KIA"/>
    <x v="0"/>
    <s v="Expedition"/>
    <x v="0"/>
    <x v="0"/>
    <s v="Black"/>
    <n v="26000"/>
    <s v="38701-8047"/>
    <x v="0"/>
    <n v="7732717"/>
    <x v="2"/>
  </r>
  <r>
    <s v="C_CND_000477"/>
    <x v="25"/>
    <s v="Dilhan"/>
    <x v="1"/>
    <n v="830000"/>
    <s v="Chrysler of Tri-Cities"/>
    <x v="1"/>
    <s v="Durango"/>
    <x v="0"/>
    <x v="0"/>
    <s v="Black"/>
    <n v="19000"/>
    <s v="99301-3882"/>
    <x v="0"/>
    <n v="8974784"/>
    <x v="3"/>
  </r>
  <r>
    <s v="C_CND_000478"/>
    <x v="25"/>
    <s v="Samuel"/>
    <x v="0"/>
    <n v="424000"/>
    <s v="Chrysler Plymouth"/>
    <x v="2"/>
    <s v="Eldorado"/>
    <x v="1"/>
    <x v="1"/>
    <s v="Pale White"/>
    <n v="31000"/>
    <s v="53546-9427"/>
    <x v="1"/>
    <n v="8608359"/>
    <x v="4"/>
  </r>
  <r>
    <s v="C_CND_000479"/>
    <x v="25"/>
    <s v="Eric"/>
    <x v="0"/>
    <n v="1663000"/>
    <s v="Diehl Motor CO Inc"/>
    <x v="11"/>
    <s v="Outback"/>
    <x v="1"/>
    <x v="1"/>
    <s v="Pale White"/>
    <n v="49300"/>
    <s v="06457-3834"/>
    <x v="0"/>
    <n v="8403838"/>
    <x v="4"/>
  </r>
  <r>
    <s v="C_CND_000480"/>
    <x v="25"/>
    <s v="Luka"/>
    <x v="0"/>
    <n v="1415000"/>
    <s v="Race Car Help"/>
    <x v="11"/>
    <s v="Forester"/>
    <x v="1"/>
    <x v="1"/>
    <s v="Pale White"/>
    <n v="17500"/>
    <s v="78758-7841"/>
    <x v="3"/>
    <n v="6356206"/>
    <x v="6"/>
  </r>
  <r>
    <s v="C_CND_000481"/>
    <x v="25"/>
    <s v="Evan"/>
    <x v="0"/>
    <n v="13500"/>
    <s v="Gartner Buick Hyundai Saab"/>
    <x v="22"/>
    <s v="S80"/>
    <x v="1"/>
    <x v="1"/>
    <s v="Pale White"/>
    <n v="25000"/>
    <s v="38701-8047"/>
    <x v="4"/>
    <n v="8414102"/>
    <x v="6"/>
  </r>
  <r>
    <s v="C_CND_000482"/>
    <x v="25"/>
    <s v="Farhan"/>
    <x v="0"/>
    <n v="660000"/>
    <s v="Hatfield Volkswagen"/>
    <x v="25"/>
    <s v="Intrigue"/>
    <x v="0"/>
    <x v="0"/>
    <s v="Pale White"/>
    <n v="45000"/>
    <s v="99301-3882"/>
    <x v="0"/>
    <n v="7379408"/>
    <x v="4"/>
  </r>
  <r>
    <s v="C_CND_000483"/>
    <x v="25"/>
    <s v="Felix"/>
    <x v="0"/>
    <n v="13500"/>
    <s v="Iceberg Rentals"/>
    <x v="17"/>
    <s v="GTI"/>
    <x v="1"/>
    <x v="1"/>
    <s v="Black"/>
    <n v="25000"/>
    <s v="53546-9427"/>
    <x v="0"/>
    <n v="7653538"/>
    <x v="5"/>
  </r>
  <r>
    <s v="C_CND_000484"/>
    <x v="25"/>
    <s v="Gabriel"/>
    <x v="0"/>
    <n v="13500"/>
    <s v="McKinney Dodge Chrysler Jeep"/>
    <x v="6"/>
    <s v="Monte Carlo"/>
    <x v="1"/>
    <x v="1"/>
    <s v="Pale White"/>
    <n v="17000"/>
    <s v="85257-3102"/>
    <x v="2"/>
    <n v="8365420"/>
    <x v="6"/>
  </r>
  <r>
    <s v="C_CND_000485"/>
    <x v="25"/>
    <s v="Gavin"/>
    <x v="1"/>
    <n v="663500"/>
    <s v="Motor Vehicle Branch Office"/>
    <x v="20"/>
    <s v="S-Class"/>
    <x v="1"/>
    <x v="1"/>
    <s v="Pale White"/>
    <n v="21500"/>
    <s v="78758-7841"/>
    <x v="0"/>
    <n v="7214445"/>
    <x v="0"/>
  </r>
  <r>
    <s v="C_CND_000486"/>
    <x v="26"/>
    <s v="Lia"/>
    <x v="1"/>
    <n v="985000"/>
    <s v="Ryder Truck Rental and Leasing"/>
    <x v="0"/>
    <s v="Expedition"/>
    <x v="0"/>
    <x v="0"/>
    <s v="Black"/>
    <n v="26001"/>
    <s v="06457-3834"/>
    <x v="0"/>
    <n v="8282706"/>
    <x v="0"/>
  </r>
  <r>
    <s v="C_CND_000487"/>
    <x v="26"/>
    <s v="Liana"/>
    <x v="0"/>
    <n v="700000"/>
    <s v="Saab-Belle Dodge"/>
    <x v="11"/>
    <s v="Forester"/>
    <x v="0"/>
    <x v="0"/>
    <s v="Black"/>
    <n v="22001"/>
    <s v="60504-7114"/>
    <x v="0"/>
    <n v="8232134"/>
    <x v="1"/>
  </r>
  <r>
    <s v="C_CND_000488"/>
    <x v="26"/>
    <s v="Liliana"/>
    <x v="1"/>
    <n v="509500"/>
    <s v="Scrivener Performance Engineering"/>
    <x v="28"/>
    <d v="2025-09-03T00:00:00"/>
    <x v="0"/>
    <x v="0"/>
    <s v="Black"/>
    <n v="23501"/>
    <s v="38701-8047"/>
    <x v="4"/>
    <n v="7033655"/>
    <x v="2"/>
  </r>
  <r>
    <s v="C_CND_000489"/>
    <x v="26"/>
    <s v="Lily"/>
    <x v="0"/>
    <n v="830000"/>
    <s v="Star Enterprises Inc"/>
    <x v="19"/>
    <s v="SC"/>
    <x v="1"/>
    <x v="1"/>
    <s v="Pale White"/>
    <n v="61000"/>
    <s v="99301-3882"/>
    <x v="0"/>
    <n v="6677245"/>
    <x v="3"/>
  </r>
  <r>
    <s v="C_CND_000490"/>
    <x v="26"/>
    <s v="Lindsay"/>
    <x v="0"/>
    <n v="462500"/>
    <s v="Suburban Ford"/>
    <x v="19"/>
    <s v="LW"/>
    <x v="1"/>
    <x v="1"/>
    <s v="Pale White"/>
    <n v="13500"/>
    <s v="53546-9427"/>
    <x v="2"/>
    <n v="7765322"/>
    <x v="4"/>
  </r>
  <r>
    <s v="C_CND_000491"/>
    <x v="26"/>
    <s v="Lizbeth"/>
    <x v="0"/>
    <n v="670000"/>
    <s v="Tri-State Mack Inc"/>
    <x v="1"/>
    <s v="Durango"/>
    <x v="0"/>
    <x v="0"/>
    <s v="Black"/>
    <n v="24000"/>
    <s v="85257-3102"/>
    <x v="0"/>
    <n v="6872525"/>
    <x v="5"/>
  </r>
  <r>
    <s v="C_CND_000492"/>
    <x v="26"/>
    <s v="London"/>
    <x v="0"/>
    <n v="675000"/>
    <s v="U-Haul CO"/>
    <x v="5"/>
    <s v="3000GT"/>
    <x v="1"/>
    <x v="1"/>
    <s v="Pale White"/>
    <n v="24000"/>
    <s v="78758-7841"/>
    <x v="4"/>
    <n v="6002998"/>
    <x v="6"/>
  </r>
  <r>
    <s v="C_CND_000493"/>
    <x v="26"/>
    <s v="Lucia"/>
    <x v="0"/>
    <n v="1042000"/>
    <s v="Buddy Storbeck's Diesel Service Inc"/>
    <x v="6"/>
    <s v="Monte Carlo"/>
    <x v="0"/>
    <x v="0"/>
    <s v="Pale White"/>
    <n v="21200"/>
    <s v="06457-3834"/>
    <x v="2"/>
    <n v="8928661"/>
    <x v="0"/>
  </r>
  <r>
    <s v="C_CND_000494"/>
    <x v="26"/>
    <s v="Gabriella"/>
    <x v="0"/>
    <n v="1560000"/>
    <s v="Chrysler of Tri-Cities"/>
    <x v="8"/>
    <s v="Mountaineer"/>
    <x v="0"/>
    <x v="0"/>
    <s v="Pale White"/>
    <n v="21000"/>
    <s v="99301-3882"/>
    <x v="3"/>
    <n v="8973448"/>
    <x v="2"/>
  </r>
  <r>
    <s v="C_CND_000495"/>
    <x v="26"/>
    <s v="Georgia"/>
    <x v="0"/>
    <n v="830000"/>
    <s v="Diehl Motor CO Inc"/>
    <x v="19"/>
    <s v="SC"/>
    <x v="0"/>
    <x v="0"/>
    <s v="Black"/>
    <n v="33000"/>
    <s v="06457-3834"/>
    <x v="3"/>
    <n v="7123918"/>
    <x v="6"/>
  </r>
  <r>
    <s v="C_CND_000496"/>
    <x v="26"/>
    <s v="Nathan"/>
    <x v="1"/>
    <n v="1480000"/>
    <s v="McKinney Dodge Chrysler Jeep"/>
    <x v="20"/>
    <s v="S-Class"/>
    <x v="1"/>
    <x v="1"/>
    <s v="Pale White"/>
    <n v="21000"/>
    <s v="85257-3102"/>
    <x v="0"/>
    <n v="6464425"/>
    <x v="5"/>
  </r>
  <r>
    <s v="C_CND_000497"/>
    <x v="26"/>
    <s v="Nathaniel"/>
    <x v="0"/>
    <n v="1682000"/>
    <s v="Motor Vehicle Branch Office"/>
    <x v="9"/>
    <s v="323i"/>
    <x v="0"/>
    <x v="0"/>
    <s v="Black"/>
    <n v="9200"/>
    <s v="78758-7841"/>
    <x v="2"/>
    <n v="7891405"/>
    <x v="6"/>
  </r>
  <r>
    <s v="C_CND_000498"/>
    <x v="26"/>
    <s v="Nicholas"/>
    <x v="0"/>
    <n v="13500"/>
    <s v="Nebo Chevrolet"/>
    <x v="8"/>
    <s v="Grand Marquis"/>
    <x v="1"/>
    <x v="1"/>
    <s v="Pale White"/>
    <n v="16000"/>
    <s v="06457-3834"/>
    <x v="0"/>
    <n v="8246066"/>
    <x v="0"/>
  </r>
  <r>
    <s v="C_CND_000499"/>
    <x v="26"/>
    <s v="Nico"/>
    <x v="0"/>
    <n v="13500"/>
    <s v="New Castle Ford Lincoln Mercury"/>
    <x v="9"/>
    <s v="528i"/>
    <x v="1"/>
    <x v="1"/>
    <s v="Pale White"/>
    <n v="29000"/>
    <s v="60504-7114"/>
    <x v="0"/>
    <n v="6362075"/>
    <x v="1"/>
  </r>
  <r>
    <s v="C_CND_000500"/>
    <x v="26"/>
    <s v="Nicolas"/>
    <x v="0"/>
    <n v="13500"/>
    <s v="Pars Auto Sales"/>
    <x v="5"/>
    <s v="Galant"/>
    <x v="0"/>
    <x v="0"/>
    <s v="Pale White"/>
    <n v="36000"/>
    <s v="38701-8047"/>
    <x v="1"/>
    <n v="6575531"/>
    <x v="2"/>
  </r>
  <r>
    <s v="C_CND_000501"/>
    <x v="26"/>
    <s v="Nikolas"/>
    <x v="0"/>
    <n v="13500"/>
    <s v="Pitre Buick-Pontiac-Gmc of Scottsdale"/>
    <x v="9"/>
    <s v="528i"/>
    <x v="0"/>
    <x v="0"/>
    <s v="Pale White"/>
    <n v="62000"/>
    <s v="99301-3882"/>
    <x v="0"/>
    <n v="7580953"/>
    <x v="3"/>
  </r>
  <r>
    <s v="C_CND_000502"/>
    <x v="26"/>
    <s v="Kennedy"/>
    <x v="0"/>
    <n v="1050000"/>
    <s v="Saab-Belle Dodge"/>
    <x v="29"/>
    <s v="Cherokee"/>
    <x v="0"/>
    <x v="0"/>
    <s v="Pale White"/>
    <n v="14000"/>
    <s v="60504-7114"/>
    <x v="4"/>
    <n v="8011515"/>
    <x v="1"/>
  </r>
  <r>
    <s v="C_CND_000503"/>
    <x v="26"/>
    <s v="Khadijah"/>
    <x v="1"/>
    <n v="13500"/>
    <s v="Scrivener Performance Engineering"/>
    <x v="17"/>
    <s v="Passat"/>
    <x v="1"/>
    <x v="1"/>
    <s v="Pale White"/>
    <n v="12000"/>
    <s v="38701-8047"/>
    <x v="2"/>
    <n v="8527216"/>
    <x v="2"/>
  </r>
  <r>
    <s v="C_CND_000504"/>
    <x v="26"/>
    <s v="Khloe"/>
    <x v="0"/>
    <n v="1005000"/>
    <s v="Star Enterprises Inc"/>
    <x v="16"/>
    <s v="Carrera Coupe"/>
    <x v="1"/>
    <x v="1"/>
    <s v="Pale White"/>
    <n v="26500"/>
    <s v="99301-3882"/>
    <x v="2"/>
    <n v="6784129"/>
    <x v="3"/>
  </r>
  <r>
    <s v="C_CND_000505"/>
    <x v="26"/>
    <s v="Kiara"/>
    <x v="0"/>
    <n v="1316500"/>
    <s v="Suburban Ford"/>
    <x v="10"/>
    <s v="300M"/>
    <x v="0"/>
    <x v="0"/>
    <s v="Pale White"/>
    <n v="22650"/>
    <s v="53546-9427"/>
    <x v="0"/>
    <n v="8885364"/>
    <x v="4"/>
  </r>
  <r>
    <s v="C_CND_000506"/>
    <x v="26"/>
    <s v="Kimora"/>
    <x v="1"/>
    <n v="1045000"/>
    <s v="Tri-State Mack Inc"/>
    <x v="1"/>
    <s v="Ram Pickup"/>
    <x v="0"/>
    <x v="0"/>
    <s v="Pale White"/>
    <n v="57500"/>
    <s v="85257-3102"/>
    <x v="2"/>
    <n v="8226270"/>
    <x v="6"/>
  </r>
  <r>
    <s v="C_CND_000507"/>
    <x v="26"/>
    <s v="Kristen"/>
    <x v="0"/>
    <n v="1495000"/>
    <s v="U-Haul CO"/>
    <x v="20"/>
    <s v="C-Class"/>
    <x v="0"/>
    <x v="0"/>
    <s v="Pale White"/>
    <n v="15500"/>
    <s v="78758-7841"/>
    <x v="2"/>
    <n v="6478607"/>
    <x v="6"/>
  </r>
  <r>
    <s v="C_CND_000508"/>
    <x v="26"/>
    <s v="Kyla"/>
    <x v="0"/>
    <n v="1126000"/>
    <s v="Progressive Shippers Cooperative Association No"/>
    <x v="8"/>
    <s v="Sable"/>
    <x v="0"/>
    <x v="0"/>
    <s v="Pale White"/>
    <n v="39600"/>
    <s v="53546-9427"/>
    <x v="4"/>
    <n v="8262408"/>
    <x v="4"/>
  </r>
  <r>
    <s v="C_CND_000509"/>
    <x v="26"/>
    <s v="Kylee"/>
    <x v="1"/>
    <n v="1320000"/>
    <s v="Rabun Used Car Sales"/>
    <x v="25"/>
    <s v="Silhouette"/>
    <x v="1"/>
    <x v="1"/>
    <s v="Pale White"/>
    <n v="25000"/>
    <s v="85257-3102"/>
    <x v="4"/>
    <n v="8851572"/>
    <x v="5"/>
  </r>
  <r>
    <s v="C_CND_000510"/>
    <x v="26"/>
    <s v="Youcef"/>
    <x v="0"/>
    <n v="1750000"/>
    <s v="Classic Chevy"/>
    <x v="3"/>
    <s v="Celica"/>
    <x v="1"/>
    <x v="1"/>
    <s v="Pale White"/>
    <n v="14000"/>
    <s v="85257-3102"/>
    <x v="0"/>
    <n v="7673891"/>
    <x v="5"/>
  </r>
  <r>
    <s v="C_CND_000511"/>
    <x v="26"/>
    <s v="Lylia"/>
    <x v="1"/>
    <n v="995000"/>
    <s v="Clay Johnson Auto Sales"/>
    <x v="4"/>
    <s v="TL"/>
    <x v="0"/>
    <x v="0"/>
    <s v="Pale White"/>
    <n v="24000"/>
    <s v="78758-7841"/>
    <x v="2"/>
    <n v="8054987"/>
    <x v="6"/>
  </r>
  <r>
    <s v="C_CND_000512"/>
    <x v="26"/>
    <s v="Tony"/>
    <x v="0"/>
    <n v="1320000"/>
    <s v="Diehl Motor CO Inc"/>
    <x v="5"/>
    <s v="Diamante"/>
    <x v="1"/>
    <x v="1"/>
    <s v="Pale White"/>
    <n v="12000"/>
    <s v="06457-3834"/>
    <x v="2"/>
    <n v="8928430"/>
    <x v="0"/>
  </r>
  <r>
    <s v="C_CND_000513"/>
    <x v="26"/>
    <s v="Theo"/>
    <x v="0"/>
    <n v="350000"/>
    <s v="Enterprise Rent A Car"/>
    <x v="3"/>
    <s v="Corolla"/>
    <x v="1"/>
    <x v="1"/>
    <s v="Pale White"/>
    <n v="14000"/>
    <s v="60504-7114"/>
    <x v="1"/>
    <n v="8812716"/>
    <x v="1"/>
  </r>
  <r>
    <s v="C_CND_000514"/>
    <x v="26"/>
    <s v="Lilou"/>
    <x v="0"/>
    <n v="1250000"/>
    <s v="Gartner Buick Hyundai Saab"/>
    <x v="22"/>
    <s v="S40"/>
    <x v="0"/>
    <x v="0"/>
    <s v="Pale White"/>
    <n v="42000"/>
    <s v="38701-8047"/>
    <x v="4"/>
    <n v="8378169"/>
    <x v="2"/>
  </r>
  <r>
    <s v="C_CND_000515"/>
    <x v="26"/>
    <s v="Brady"/>
    <x v="0"/>
    <n v="1275000"/>
    <s v="Suburban Ford"/>
    <x v="15"/>
    <s v="A4"/>
    <x v="1"/>
    <x v="1"/>
    <s v="Pale White"/>
    <n v="12500"/>
    <s v="53546-9427"/>
    <x v="3"/>
    <n v="6261709"/>
    <x v="4"/>
  </r>
  <r>
    <s v="C_CND_000516"/>
    <x v="26"/>
    <s v="Bastien"/>
    <x v="0"/>
    <n v="975000"/>
    <s v="Iceberg Rentals"/>
    <x v="18"/>
    <s v="Park Avenue"/>
    <x v="0"/>
    <x v="0"/>
    <s v="Black"/>
    <n v="61000"/>
    <s v="53546-9427"/>
    <x v="2"/>
    <n v="7279330"/>
    <x v="4"/>
  </r>
  <r>
    <s v="C_CND_000517"/>
    <x v="26"/>
    <s v="Brandon"/>
    <x v="0"/>
    <n v="13500"/>
    <s v="Tri-State Mack Inc"/>
    <x v="10"/>
    <s v="Concorde"/>
    <x v="0"/>
    <x v="0"/>
    <s v="Pale White"/>
    <n v="46000"/>
    <s v="85257-3102"/>
    <x v="3"/>
    <n v="8198224"/>
    <x v="6"/>
  </r>
  <r>
    <s v="C_CND_000518"/>
    <x v="26"/>
    <s v="George"/>
    <x v="0"/>
    <n v="1631000"/>
    <s v="Nebo Chevrolet"/>
    <x v="2"/>
    <s v="Catera"/>
    <x v="0"/>
    <x v="0"/>
    <s v="Pale White"/>
    <n v="28100"/>
    <s v="06457-3834"/>
    <x v="2"/>
    <n v="8477827"/>
    <x v="1"/>
  </r>
  <r>
    <s v="C_CND_000519"/>
    <x v="26"/>
    <s v="Baptiste"/>
    <x v="1"/>
    <n v="1260000"/>
    <s v="Chrysler of Tri-Cities"/>
    <x v="14"/>
    <s v="I30"/>
    <x v="1"/>
    <x v="1"/>
    <s v="Pale White"/>
    <n v="22000"/>
    <s v="99301-3882"/>
    <x v="3"/>
    <n v="6608855"/>
    <x v="6"/>
  </r>
  <r>
    <s v="C_CND_000520"/>
    <x v="26"/>
    <s v="Hayden"/>
    <x v="0"/>
    <n v="2450000"/>
    <s v="Pars Auto Sales"/>
    <x v="8"/>
    <s v="Grand Marquis"/>
    <x v="1"/>
    <x v="1"/>
    <s v="Black"/>
    <n v="49000"/>
    <s v="38701-8047"/>
    <x v="0"/>
    <n v="6541455"/>
    <x v="3"/>
  </r>
  <r>
    <s v="C_CND_000521"/>
    <x v="26"/>
    <s v="Henry"/>
    <x v="0"/>
    <n v="399000"/>
    <s v="Pitre Buick-Pontiac-Gmc of Scottsdale"/>
    <x v="9"/>
    <s v="528i"/>
    <x v="1"/>
    <x v="1"/>
    <s v="Pale White"/>
    <n v="14000"/>
    <s v="99301-3882"/>
    <x v="0"/>
    <n v="6631542"/>
    <x v="4"/>
  </r>
  <r>
    <s v="C_CND_000522"/>
    <x v="26"/>
    <s v="Ian"/>
    <x v="0"/>
    <n v="1240000"/>
    <s v="Progressive Shippers Cooperative Association No"/>
    <x v="22"/>
    <s v="S80"/>
    <x v="1"/>
    <x v="1"/>
    <s v="Pale White"/>
    <n v="21000"/>
    <s v="53546-9427"/>
    <x v="4"/>
    <n v="7135746"/>
    <x v="5"/>
  </r>
  <r>
    <s v="C_CND_000523"/>
    <x v="26"/>
    <s v="Ibrahim"/>
    <x v="1"/>
    <n v="727500"/>
    <s v="Rabun Used Car Sales"/>
    <x v="9"/>
    <s v="323i"/>
    <x v="0"/>
    <x v="0"/>
    <s v="Black"/>
    <n v="9500"/>
    <s v="85257-3102"/>
    <x v="2"/>
    <n v="6199090"/>
    <x v="6"/>
  </r>
  <r>
    <s v="C_CND_000524"/>
    <x v="26"/>
    <s v="Isaac"/>
    <x v="0"/>
    <n v="13500"/>
    <s v="Race Car Help"/>
    <x v="27"/>
    <s v="Voyager"/>
    <x v="1"/>
    <x v="1"/>
    <s v="Pale White"/>
    <n v="20000"/>
    <s v="78758-7841"/>
    <x v="1"/>
    <n v="8486721"/>
    <x v="0"/>
  </r>
  <r>
    <s v="C_CND_000525"/>
    <x v="26"/>
    <s v="Ishaan"/>
    <x v="1"/>
    <n v="965000"/>
    <s v="Ryder Truck Rental and Leasing"/>
    <x v="22"/>
    <s v="V70"/>
    <x v="0"/>
    <x v="0"/>
    <s v="Black"/>
    <n v="39000"/>
    <s v="06457-3834"/>
    <x v="1"/>
    <n v="7045405"/>
    <x v="1"/>
  </r>
  <r>
    <s v="C_CND_000526"/>
    <x v="27"/>
    <s v="Luna"/>
    <x v="0"/>
    <n v="910000"/>
    <s v="C &amp; M Motors Inc"/>
    <x v="1"/>
    <s v="Durango"/>
    <x v="1"/>
    <x v="1"/>
    <s v="Black"/>
    <n v="22000"/>
    <s v="60504-7114"/>
    <x v="0"/>
    <n v="7135308"/>
    <x v="1"/>
  </r>
  <r>
    <s v="C_CND_000527"/>
    <x v="27"/>
    <s v="Luz"/>
    <x v="0"/>
    <n v="773000"/>
    <s v="Capitol KIA"/>
    <x v="26"/>
    <s v="GS400"/>
    <x v="0"/>
    <x v="0"/>
    <s v="Pale White"/>
    <n v="31000"/>
    <s v="38701-8047"/>
    <x v="2"/>
    <n v="6125793"/>
    <x v="2"/>
  </r>
  <r>
    <s v="C_CND_000528"/>
    <x v="27"/>
    <s v="Madeline"/>
    <x v="1"/>
    <n v="715000"/>
    <s v="Chrysler of Tri-Cities"/>
    <x v="9"/>
    <s v="528i"/>
    <x v="1"/>
    <x v="1"/>
    <s v="Pale White"/>
    <n v="29000"/>
    <s v="99301-3882"/>
    <x v="0"/>
    <n v="6285620"/>
    <x v="3"/>
  </r>
  <r>
    <s v="C_CND_000529"/>
    <x v="27"/>
    <s v="Noah"/>
    <x v="0"/>
    <n v="13500"/>
    <s v="Progressive Shippers Cooperative Association No"/>
    <x v="25"/>
    <s v="Cutlass"/>
    <x v="0"/>
    <x v="0"/>
    <s v="Pale White"/>
    <n v="15000"/>
    <s v="53546-9427"/>
    <x v="4"/>
    <n v="6616874"/>
    <x v="4"/>
  </r>
  <r>
    <s v="C_CND_000530"/>
    <x v="27"/>
    <s v="Noam"/>
    <x v="0"/>
    <n v="13500"/>
    <s v="Rabun Used Car Sales"/>
    <x v="27"/>
    <s v="Voyager"/>
    <x v="1"/>
    <x v="1"/>
    <s v="Pale White"/>
    <n v="20000"/>
    <s v="85257-3102"/>
    <x v="1"/>
    <n v="8001056"/>
    <x v="5"/>
  </r>
  <r>
    <s v="C_CND_000531"/>
    <x v="27"/>
    <s v="Nolan"/>
    <x v="0"/>
    <n v="915000"/>
    <s v="Race Car Help"/>
    <x v="23"/>
    <s v="Grand Prix"/>
    <x v="0"/>
    <x v="0"/>
    <s v="Pale White"/>
    <n v="19000"/>
    <s v="78758-7841"/>
    <x v="1"/>
    <n v="6327667"/>
    <x v="6"/>
  </r>
  <r>
    <s v="C_CND_000532"/>
    <x v="27"/>
    <s v="Kylie"/>
    <x v="0"/>
    <n v="822000"/>
    <s v="Race Car Help"/>
    <x v="16"/>
    <s v="Carrera Coupe"/>
    <x v="0"/>
    <x v="0"/>
    <s v="Pale White"/>
    <n v="22000"/>
    <s v="78758-7841"/>
    <x v="2"/>
    <n v="6677814"/>
    <x v="6"/>
  </r>
  <r>
    <s v="C_CND_000533"/>
    <x v="27"/>
    <s v="Laila"/>
    <x v="0"/>
    <n v="770000"/>
    <s v="Ryder Truck Rental and Leasing"/>
    <x v="26"/>
    <s v="GS400"/>
    <x v="0"/>
    <x v="0"/>
    <s v="Black"/>
    <n v="12000"/>
    <s v="06457-3834"/>
    <x v="2"/>
    <n v="6918254"/>
    <x v="0"/>
  </r>
  <r>
    <s v="C_CND_000534"/>
    <x v="27"/>
    <s v="Lailah"/>
    <x v="1"/>
    <n v="13500"/>
    <s v="Saab-Belle Dodge"/>
    <x v="3"/>
    <s v="Corolla"/>
    <x v="1"/>
    <x v="1"/>
    <s v="Pale White"/>
    <n v="14000"/>
    <s v="60504-7114"/>
    <x v="1"/>
    <n v="8584566"/>
    <x v="1"/>
  </r>
  <r>
    <s v="C_CND_000535"/>
    <x v="27"/>
    <s v="Elea"/>
    <x v="1"/>
    <n v="494000"/>
    <s v="Motor Vehicle Branch Office"/>
    <x v="19"/>
    <s v="SW"/>
    <x v="0"/>
    <x v="0"/>
    <s v="Pale White"/>
    <n v="25000"/>
    <s v="78758-7841"/>
    <x v="1"/>
    <n v="6835807"/>
    <x v="6"/>
  </r>
  <r>
    <s v="C_CND_000536"/>
    <x v="27"/>
    <s v="Sarah"/>
    <x v="0"/>
    <n v="580000"/>
    <s v="Nebo Chevrolet"/>
    <x v="22"/>
    <s v="C70"/>
    <x v="1"/>
    <x v="1"/>
    <s v="Black"/>
    <n v="17000"/>
    <s v="06457-3834"/>
    <x v="2"/>
    <n v="7158561"/>
    <x v="0"/>
  </r>
  <r>
    <s v="C_CND_000537"/>
    <x v="27"/>
    <s v="Declan"/>
    <x v="0"/>
    <n v="825000"/>
    <s v="Pars Auto Sales"/>
    <x v="27"/>
    <s v="Breeze"/>
    <x v="0"/>
    <x v="0"/>
    <s v="Pale White"/>
    <n v="39000"/>
    <s v="38701-8047"/>
    <x v="3"/>
    <n v="6906972"/>
    <x v="2"/>
  </r>
  <r>
    <s v="C_CND_000538"/>
    <x v="27"/>
    <s v="Ivan"/>
    <x v="1"/>
    <n v="2530000"/>
    <s v="Saab-Belle Dodge"/>
    <x v="10"/>
    <s v="Sebring Coupe"/>
    <x v="0"/>
    <x v="0"/>
    <s v="Pale White"/>
    <n v="19000"/>
    <s v="60504-7114"/>
    <x v="4"/>
    <n v="7219042"/>
    <x v="2"/>
  </r>
  <r>
    <s v="C_CND_000539"/>
    <x v="27"/>
    <s v="Jack"/>
    <x v="1"/>
    <n v="1930000"/>
    <s v="Scrivener Performance Engineering"/>
    <x v="7"/>
    <s v="Pathfinder"/>
    <x v="1"/>
    <x v="1"/>
    <s v="Pale White"/>
    <n v="16000"/>
    <s v="38701-8047"/>
    <x v="2"/>
    <n v="7646137"/>
    <x v="3"/>
  </r>
  <r>
    <s v="C_CND_000540"/>
    <x v="27"/>
    <s v="Jackson"/>
    <x v="0"/>
    <n v="840000"/>
    <s v="Star Enterprises Inc"/>
    <x v="10"/>
    <s v="LHS"/>
    <x v="0"/>
    <x v="0"/>
    <s v="Pale White"/>
    <n v="21000"/>
    <s v="99301-3882"/>
    <x v="2"/>
    <n v="6736254"/>
    <x v="4"/>
  </r>
  <r>
    <s v="C_CND_000541"/>
    <x v="28"/>
    <s v="Madelyn"/>
    <x v="0"/>
    <n v="810000"/>
    <s v="Chrysler Plymouth"/>
    <x v="6"/>
    <s v="Camaro"/>
    <x v="0"/>
    <x v="0"/>
    <s v="Black"/>
    <n v="41000"/>
    <s v="53546-9427"/>
    <x v="4"/>
    <n v="8806094"/>
    <x v="4"/>
  </r>
  <r>
    <s v="C_CND_000542"/>
    <x v="28"/>
    <s v="Madison"/>
    <x v="0"/>
    <n v="715000"/>
    <s v="Classic Chevy"/>
    <x v="2"/>
    <s v="Escalade"/>
    <x v="0"/>
    <x v="0"/>
    <s v="Black"/>
    <n v="26000"/>
    <s v="85257-3102"/>
    <x v="4"/>
    <n v="7485080"/>
    <x v="5"/>
  </r>
  <r>
    <s v="C_CND_000543"/>
    <x v="28"/>
    <s v="Makayla"/>
    <x v="0"/>
    <n v="790000"/>
    <s v="Clay Johnson Auto Sales"/>
    <x v="17"/>
    <s v="Passat"/>
    <x v="0"/>
    <x v="0"/>
    <s v="Black"/>
    <n v="9000"/>
    <s v="78758-7841"/>
    <x v="2"/>
    <n v="8635781"/>
    <x v="6"/>
  </r>
  <r>
    <s v="C_CND_000544"/>
    <x v="28"/>
    <s v="Nosson"/>
    <x v="0"/>
    <n v="781000"/>
    <s v="Ryder Truck Rental and Leasing"/>
    <x v="3"/>
    <s v="Celica"/>
    <x v="1"/>
    <x v="1"/>
    <s v="Pale White"/>
    <n v="14000"/>
    <s v="06457-3834"/>
    <x v="0"/>
    <n v="7697275"/>
    <x v="0"/>
  </r>
  <r>
    <s v="C_CND_000545"/>
    <x v="28"/>
    <s v="Kaylee"/>
    <x v="0"/>
    <n v="1627000"/>
    <s v="Saab-Belle Dodge"/>
    <x v="16"/>
    <s v="Carrera Coupe"/>
    <x v="1"/>
    <x v="1"/>
    <s v="Black"/>
    <n v="16700"/>
    <s v="60504-7114"/>
    <x v="3"/>
    <n v="8326273"/>
    <x v="1"/>
  </r>
  <r>
    <s v="C_CND_000546"/>
    <x v="28"/>
    <s v="Omar"/>
    <x v="0"/>
    <n v="13500"/>
    <s v="Scrivener Performance Engineering"/>
    <x v="1"/>
    <s v="Ram Van"/>
    <x v="0"/>
    <x v="0"/>
    <s v="Pale White"/>
    <n v="15000"/>
    <s v="38701-8047"/>
    <x v="2"/>
    <n v="8675849"/>
    <x v="2"/>
  </r>
  <r>
    <s v="C_CND_000547"/>
    <x v="28"/>
    <s v="Lauren"/>
    <x v="0"/>
    <n v="13500"/>
    <s v="Scrivener Performance Engineering"/>
    <x v="17"/>
    <s v="Passat"/>
    <x v="1"/>
    <x v="1"/>
    <s v="Pale White"/>
    <n v="27000"/>
    <s v="38701-8047"/>
    <x v="2"/>
    <n v="6852213"/>
    <x v="2"/>
  </r>
  <r>
    <s v="C_CND_000548"/>
    <x v="28"/>
    <s v="Lauryn"/>
    <x v="0"/>
    <n v="13500"/>
    <s v="Star Enterprises Inc"/>
    <x v="0"/>
    <s v="Expedition"/>
    <x v="0"/>
    <x v="0"/>
    <s v="Black"/>
    <n v="41000"/>
    <s v="99301-3882"/>
    <x v="0"/>
    <n v="6289861"/>
    <x v="3"/>
  </r>
  <r>
    <s v="C_CND_000549"/>
    <x v="28"/>
    <s v="Layla"/>
    <x v="1"/>
    <n v="13500"/>
    <s v="Suburban Ford"/>
    <x v="1"/>
    <s v="Durango"/>
    <x v="1"/>
    <x v="1"/>
    <s v="Pale White"/>
    <n v="31000"/>
    <s v="53546-9427"/>
    <x v="0"/>
    <n v="7977359"/>
    <x v="4"/>
  </r>
  <r>
    <s v="C_CND_000550"/>
    <x v="28"/>
    <s v="Morgane"/>
    <x v="0"/>
    <n v="1160000"/>
    <s v="Pars Auto Sales"/>
    <x v="2"/>
    <s v="DeVille"/>
    <x v="0"/>
    <x v="0"/>
    <s v="Pale White"/>
    <n v="22000"/>
    <s v="38701-8047"/>
    <x v="0"/>
    <n v="8118201"/>
    <x v="2"/>
  </r>
  <r>
    <s v="C_CND_000551"/>
    <x v="28"/>
    <s v="Eren-Kaan"/>
    <x v="0"/>
    <n v="325000"/>
    <s v="Pitre Buick-Pontiac-Gmc of Scottsdale"/>
    <x v="21"/>
    <s v="S-Type"/>
    <x v="1"/>
    <x v="1"/>
    <s v="Pale White"/>
    <n v="45000"/>
    <s v="99301-3882"/>
    <x v="1"/>
    <n v="6466663"/>
    <x v="3"/>
  </r>
  <r>
    <s v="C_CND_000552"/>
    <x v="28"/>
    <s v="Kyle"/>
    <x v="0"/>
    <n v="745000"/>
    <s v="Nebo Chevrolet"/>
    <x v="7"/>
    <s v="Pathfinder"/>
    <x v="0"/>
    <x v="0"/>
    <s v="Pale White"/>
    <n v="21000"/>
    <s v="06457-3834"/>
    <x v="3"/>
    <n v="6020678"/>
    <x v="0"/>
  </r>
  <r>
    <s v="C_CND_000553"/>
    <x v="28"/>
    <s v="Jacky"/>
    <x v="0"/>
    <n v="560000"/>
    <s v="Suburban Ford"/>
    <x v="5"/>
    <s v="Diamante"/>
    <x v="1"/>
    <x v="1"/>
    <s v="Black"/>
    <n v="49000"/>
    <s v="53546-9427"/>
    <x v="2"/>
    <n v="6452383"/>
    <x v="5"/>
  </r>
  <r>
    <s v="C_CND_000554"/>
    <x v="28"/>
    <s v="Jacob"/>
    <x v="1"/>
    <n v="13500"/>
    <s v="Tri-State Mack Inc"/>
    <x v="26"/>
    <s v="LS400"/>
    <x v="1"/>
    <x v="1"/>
    <s v="Pale White"/>
    <n v="54000"/>
    <s v="85257-3102"/>
    <x v="4"/>
    <n v="8521858"/>
    <x v="6"/>
  </r>
  <r>
    <s v="C_CND_000555"/>
    <x v="28"/>
    <s v="Jaden"/>
    <x v="0"/>
    <n v="900000"/>
    <s v="U-Haul CO"/>
    <x v="6"/>
    <s v="Monte Carlo"/>
    <x v="0"/>
    <x v="0"/>
    <s v="Pale White"/>
    <n v="21000"/>
    <s v="78758-7841"/>
    <x v="2"/>
    <n v="6438090"/>
    <x v="0"/>
  </r>
  <r>
    <s v="C_CND_000556"/>
    <x v="29"/>
    <s v="Maria"/>
    <x v="1"/>
    <n v="460000"/>
    <s v="Diehl Motor CO Inc"/>
    <x v="12"/>
    <s v="Sonata"/>
    <x v="1"/>
    <x v="1"/>
    <s v="Black"/>
    <n v="20000"/>
    <s v="06457-3834"/>
    <x v="0"/>
    <n v="7283681"/>
    <x v="0"/>
  </r>
  <r>
    <s v="C_CND_000557"/>
    <x v="29"/>
    <s v="Mariah"/>
    <x v="0"/>
    <n v="540000"/>
    <s v="Enterprise Rent A Car"/>
    <x v="20"/>
    <s v="SL-Class"/>
    <x v="1"/>
    <x v="1"/>
    <s v="Pale White"/>
    <n v="17000"/>
    <s v="60504-7114"/>
    <x v="0"/>
    <n v="8896135"/>
    <x v="1"/>
  </r>
  <r>
    <s v="C_CND_000558"/>
    <x v="29"/>
    <s v="Oscar"/>
    <x v="0"/>
    <n v="875000"/>
    <s v="Star Enterprises Inc"/>
    <x v="21"/>
    <s v="S-Type"/>
    <x v="0"/>
    <x v="0"/>
    <s v="Black"/>
    <n v="27000"/>
    <s v="99301-3882"/>
    <x v="1"/>
    <n v="8087925"/>
    <x v="3"/>
  </r>
  <r>
    <s v="C_CND_000559"/>
    <x v="29"/>
    <s v="Owen"/>
    <x v="1"/>
    <n v="13500"/>
    <s v="Suburban Ford"/>
    <x v="2"/>
    <s v="DeVille"/>
    <x v="0"/>
    <x v="0"/>
    <s v="Pale White"/>
    <n v="22000"/>
    <s v="53546-9427"/>
    <x v="0"/>
    <n v="8380491"/>
    <x v="4"/>
  </r>
  <r>
    <s v="C_CND_000560"/>
    <x v="29"/>
    <s v="Leah"/>
    <x v="0"/>
    <n v="13500"/>
    <s v="Tri-State Mack Inc"/>
    <x v="5"/>
    <s v="Diamante"/>
    <x v="1"/>
    <x v="1"/>
    <s v="Pale White"/>
    <n v="12000"/>
    <s v="85257-3102"/>
    <x v="2"/>
    <n v="6631477"/>
    <x v="5"/>
  </r>
  <r>
    <s v="C_CND_000561"/>
    <x v="29"/>
    <s v="Leilani"/>
    <x v="0"/>
    <n v="890000"/>
    <s v="U-Haul CO"/>
    <x v="6"/>
    <s v="Corvette"/>
    <x v="0"/>
    <x v="0"/>
    <s v="Pale White"/>
    <n v="25000"/>
    <s v="78758-7841"/>
    <x v="0"/>
    <n v="6536839"/>
    <x v="6"/>
  </r>
  <r>
    <s v="C_CND_000562"/>
    <x v="29"/>
    <s v="Osman"/>
    <x v="0"/>
    <n v="2350000"/>
    <s v="Rabun Used Car Sales"/>
    <x v="0"/>
    <s v="Contour"/>
    <x v="0"/>
    <x v="0"/>
    <s v="Pale White"/>
    <n v="62000"/>
    <s v="85257-3102"/>
    <x v="4"/>
    <n v="7007135"/>
    <x v="5"/>
  </r>
  <r>
    <s v="C_CND_000563"/>
    <x v="29"/>
    <s v="Oceane"/>
    <x v="0"/>
    <n v="13500"/>
    <s v="Race Car Help"/>
    <x v="17"/>
    <s v="Jetta"/>
    <x v="0"/>
    <x v="0"/>
    <s v="Black"/>
    <n v="22000"/>
    <s v="78758-7841"/>
    <x v="1"/>
    <n v="8832826"/>
    <x v="6"/>
  </r>
  <r>
    <s v="C_CND_000564"/>
    <x v="29"/>
    <s v="Jake"/>
    <x v="1"/>
    <n v="680500"/>
    <s v="Progressive Shippers Cooperative Association No"/>
    <x v="9"/>
    <s v="328i"/>
    <x v="1"/>
    <x v="1"/>
    <s v="Black"/>
    <n v="69500"/>
    <s v="53546-9427"/>
    <x v="4"/>
    <n v="6391264"/>
    <x v="1"/>
  </r>
  <r>
    <s v="C_CND_000565"/>
    <x v="29"/>
    <s v="James"/>
    <x v="0"/>
    <n v="902000"/>
    <s v="Rabun Used Car Sales"/>
    <x v="3"/>
    <s v="Tacoma"/>
    <x v="1"/>
    <x v="1"/>
    <s v="Black"/>
    <n v="36000"/>
    <s v="85257-3102"/>
    <x v="2"/>
    <n v="7998623"/>
    <x v="2"/>
  </r>
  <r>
    <s v="C_CND_000566"/>
    <x v="30"/>
    <s v="Mariana"/>
    <x v="0"/>
    <n v="825000"/>
    <s v="Gartner Buick Hyundai Saab"/>
    <x v="24"/>
    <s v="Continental"/>
    <x v="1"/>
    <x v="1"/>
    <s v="Black"/>
    <n v="18001"/>
    <s v="38701-8047"/>
    <x v="1"/>
    <n v="8196804"/>
    <x v="2"/>
  </r>
  <r>
    <s v="C_CND_000567"/>
    <x v="30"/>
    <s v="Marilyn"/>
    <x v="0"/>
    <n v="685000"/>
    <s v="Hatfield Volkswagen"/>
    <x v="0"/>
    <s v="Focus"/>
    <x v="1"/>
    <x v="1"/>
    <s v="Pale White"/>
    <n v="17000"/>
    <s v="99301-3882"/>
    <x v="0"/>
    <n v="7972719"/>
    <x v="3"/>
  </r>
  <r>
    <s v="C_CND_000568"/>
    <x v="30"/>
    <s v="Parker"/>
    <x v="0"/>
    <n v="1300000"/>
    <s v="Tri-State Mack Inc"/>
    <x v="24"/>
    <s v="Navigator"/>
    <x v="1"/>
    <x v="1"/>
    <s v="Pale White"/>
    <n v="33000"/>
    <s v="85257-3102"/>
    <x v="4"/>
    <n v="8743071"/>
    <x v="5"/>
  </r>
  <r>
    <s v="C_CND_000569"/>
    <x v="30"/>
    <s v="Patrick"/>
    <x v="1"/>
    <n v="595000"/>
    <s v="U-Haul CO"/>
    <x v="10"/>
    <s v="Sebring Coupe"/>
    <x v="1"/>
    <x v="1"/>
    <s v="Black"/>
    <n v="12000"/>
    <s v="78758-7841"/>
    <x v="4"/>
    <n v="7705516"/>
    <x v="6"/>
  </r>
  <r>
    <s v="C_CND_000570"/>
    <x v="30"/>
    <s v="Lillian"/>
    <x v="1"/>
    <n v="1190000"/>
    <s v="Buddy Storbeck's Diesel Service Inc"/>
    <x v="2"/>
    <s v="Seville"/>
    <x v="1"/>
    <x v="1"/>
    <s v="Pale White"/>
    <n v="22000"/>
    <s v="06457-3834"/>
    <x v="2"/>
    <n v="6466455"/>
    <x v="0"/>
  </r>
  <r>
    <s v="C_CND_000571"/>
    <x v="30"/>
    <s v="Logan"/>
    <x v="1"/>
    <n v="1100000"/>
    <s v="C &amp; M Motors Inc"/>
    <x v="1"/>
    <s v="Caravan"/>
    <x v="0"/>
    <x v="0"/>
    <s v="Pale White"/>
    <n v="19000"/>
    <s v="60504-7114"/>
    <x v="2"/>
    <n v="6926317"/>
    <x v="1"/>
  </r>
  <r>
    <s v="C_CND_000572"/>
    <x v="30"/>
    <s v="Miles"/>
    <x v="0"/>
    <n v="13500"/>
    <s v="Race Car Help"/>
    <x v="14"/>
    <s v="I30"/>
    <x v="0"/>
    <x v="0"/>
    <s v="Black"/>
    <n v="21000"/>
    <s v="78758-7841"/>
    <x v="3"/>
    <n v="6528347"/>
    <x v="6"/>
  </r>
  <r>
    <s v="C_CND_000573"/>
    <x v="30"/>
    <s v="Musa"/>
    <x v="0"/>
    <n v="752000"/>
    <s v="Star Enterprises Inc"/>
    <x v="22"/>
    <s v="S70"/>
    <x v="0"/>
    <x v="0"/>
    <s v="Pale White"/>
    <n v="20000"/>
    <s v="99301-3882"/>
    <x v="3"/>
    <n v="6321171"/>
    <x v="3"/>
  </r>
  <r>
    <s v="C_CND_000574"/>
    <x v="30"/>
    <s v="Jason"/>
    <x v="0"/>
    <n v="825000"/>
    <s v="Race Car Help"/>
    <x v="0"/>
    <s v="Mustang"/>
    <x v="0"/>
    <x v="0"/>
    <s v="Pale White"/>
    <n v="22000"/>
    <s v="78758-7841"/>
    <x v="2"/>
    <n v="6948195"/>
    <x v="3"/>
  </r>
  <r>
    <s v="C_CND_000575"/>
    <x v="30"/>
    <s v="Jay"/>
    <x v="1"/>
    <n v="801000"/>
    <s v="Ryder Truck Rental and Leasing"/>
    <x v="6"/>
    <s v="Metro"/>
    <x v="0"/>
    <x v="0"/>
    <s v="Pale White"/>
    <n v="12000"/>
    <s v="06457-3834"/>
    <x v="1"/>
    <n v="8653853"/>
    <x v="4"/>
  </r>
  <r>
    <s v="C_CND_000576"/>
    <x v="31"/>
    <s v="Marisol"/>
    <x v="1"/>
    <n v="445000"/>
    <s v="Iceberg Rentals"/>
    <x v="23"/>
    <s v="Bonneville"/>
    <x v="0"/>
    <x v="0"/>
    <s v="Pale White"/>
    <n v="20000"/>
    <s v="53546-9427"/>
    <x v="2"/>
    <n v="7390232"/>
    <x v="4"/>
  </r>
  <r>
    <s v="C_CND_000577"/>
    <x v="31"/>
    <s v="Paul"/>
    <x v="0"/>
    <n v="1430000"/>
    <s v="Progressive Shippers Cooperative Association No"/>
    <x v="1"/>
    <s v="Durango"/>
    <x v="0"/>
    <x v="0"/>
    <s v="Black"/>
    <n v="19000"/>
    <s v="53546-9427"/>
    <x v="0"/>
    <n v="8773780"/>
    <x v="4"/>
  </r>
  <r>
    <s v="C_CND_000578"/>
    <x v="31"/>
    <s v="London"/>
    <x v="0"/>
    <n v="765000"/>
    <s v="Capitol KIA"/>
    <x v="19"/>
    <s v="SC"/>
    <x v="1"/>
    <x v="1"/>
    <s v="Pale White"/>
    <n v="61000"/>
    <s v="38701-8047"/>
    <x v="2"/>
    <n v="8434935"/>
    <x v="2"/>
  </r>
  <r>
    <s v="C_CND_000579"/>
    <x v="31"/>
    <s v="Reda"/>
    <x v="0"/>
    <n v="760000"/>
    <s v="Scrivener Performance Engineering"/>
    <x v="9"/>
    <s v="328i"/>
    <x v="0"/>
    <x v="0"/>
    <s v="Black"/>
    <n v="16000"/>
    <s v="38701-8047"/>
    <x v="4"/>
    <n v="8290004"/>
    <x v="2"/>
  </r>
  <r>
    <s v="C_CND_000580"/>
    <x v="31"/>
    <s v="Jayden"/>
    <x v="0"/>
    <n v="668500"/>
    <s v="Saab-Belle Dodge"/>
    <x v="4"/>
    <s v="Integra"/>
    <x v="0"/>
    <x v="0"/>
    <s v="Black"/>
    <n v="45500"/>
    <s v="60504-7114"/>
    <x v="1"/>
    <n v="7872509"/>
    <x v="5"/>
  </r>
  <r>
    <s v="C_CND_000581"/>
    <x v="32"/>
    <s v="Maya"/>
    <x v="0"/>
    <n v="805000"/>
    <s v="McKinney Dodge Chrysler Jeep"/>
    <x v="3"/>
    <s v="Camry"/>
    <x v="0"/>
    <x v="0"/>
    <s v="Pale White"/>
    <n v="31000"/>
    <s v="85257-3102"/>
    <x v="2"/>
    <n v="8101678"/>
    <x v="5"/>
  </r>
  <r>
    <s v="C_CND_000582"/>
    <x v="32"/>
    <s v="Megan"/>
    <x v="0"/>
    <n v="510000"/>
    <s v="Motor Vehicle Branch Office"/>
    <x v="26"/>
    <s v="LS400"/>
    <x v="0"/>
    <x v="0"/>
    <s v="Pale White"/>
    <n v="27000"/>
    <s v="78758-7841"/>
    <x v="4"/>
    <n v="8755338"/>
    <x v="6"/>
  </r>
  <r>
    <s v="C_CND_000583"/>
    <x v="32"/>
    <s v="George"/>
    <x v="0"/>
    <n v="1006000"/>
    <s v="Chrysler of Tri-Cities"/>
    <x v="6"/>
    <s v="Prizm"/>
    <x v="0"/>
    <x v="0"/>
    <s v="Pale White"/>
    <n v="15601"/>
    <s v="99301-3882"/>
    <x v="3"/>
    <n v="8573478"/>
    <x v="3"/>
  </r>
  <r>
    <s v="C_CND_000584"/>
    <x v="32"/>
    <s v="Philip"/>
    <x v="0"/>
    <n v="480000"/>
    <s v="Race Car Help"/>
    <x v="6"/>
    <s v="Corvette"/>
    <x v="0"/>
    <x v="0"/>
    <s v="Pale White"/>
    <n v="45000"/>
    <s v="78758-7841"/>
    <x v="0"/>
    <n v="6182819"/>
    <x v="6"/>
  </r>
  <r>
    <s v="C_CND_000585"/>
    <x v="32"/>
    <s v="Londyn"/>
    <x v="1"/>
    <n v="860000"/>
    <s v="Chrysler of Tri-Cities"/>
    <x v="5"/>
    <s v="Montero Sport"/>
    <x v="0"/>
    <x v="0"/>
    <s v="Pale White"/>
    <n v="53000"/>
    <s v="99301-3882"/>
    <x v="2"/>
    <n v="6272168"/>
    <x v="3"/>
  </r>
  <r>
    <s v="C_CND_000586"/>
    <x v="32"/>
    <s v="Lyric"/>
    <x v="1"/>
    <n v="835000"/>
    <s v="Chrysler Plymouth"/>
    <x v="17"/>
    <s v="Cabrio"/>
    <x v="0"/>
    <x v="0"/>
    <s v="Pale White"/>
    <n v="17000"/>
    <s v="53546-9427"/>
    <x v="4"/>
    <n v="8125633"/>
    <x v="4"/>
  </r>
  <r>
    <s v="C_CND_000587"/>
    <x v="32"/>
    <s v="Alexandra Filipa"/>
    <x v="0"/>
    <n v="815000"/>
    <s v="Star Enterprises Inc"/>
    <x v="11"/>
    <s v="Outback"/>
    <x v="0"/>
    <x v="0"/>
    <s v="Pale White"/>
    <n v="57000"/>
    <s v="99301-3882"/>
    <x v="0"/>
    <n v="7478439"/>
    <x v="3"/>
  </r>
  <r>
    <s v="C_CND_000588"/>
    <x v="32"/>
    <s v="Lea"/>
    <x v="0"/>
    <n v="505000"/>
    <s v="Suburban Ford"/>
    <x v="18"/>
    <s v="Park Avenue"/>
    <x v="0"/>
    <x v="0"/>
    <s v="Pale White"/>
    <n v="62000"/>
    <s v="53546-9427"/>
    <x v="2"/>
    <n v="7364033"/>
    <x v="4"/>
  </r>
  <r>
    <s v="C_CND_000589"/>
    <x v="32"/>
    <s v="Jeffrey"/>
    <x v="0"/>
    <n v="1165000"/>
    <s v="Scrivener Performance Engineering"/>
    <x v="10"/>
    <s v="Concorde"/>
    <x v="0"/>
    <x v="0"/>
    <s v="Pale White"/>
    <n v="42500"/>
    <s v="38701-8047"/>
    <x v="2"/>
    <n v="7841055"/>
    <x v="6"/>
  </r>
  <r>
    <s v="C_CND_000590"/>
    <x v="32"/>
    <s v="Jeremy"/>
    <x v="1"/>
    <n v="390000"/>
    <s v="Star Enterprises Inc"/>
    <x v="1"/>
    <s v="Intrepid"/>
    <x v="1"/>
    <x v="1"/>
    <s v="Black"/>
    <n v="11000"/>
    <s v="99301-3882"/>
    <x v="4"/>
    <n v="6027351"/>
    <x v="0"/>
  </r>
  <r>
    <s v="C_CND_000591"/>
    <x v="33"/>
    <s v="Melanie"/>
    <x v="0"/>
    <n v="612000"/>
    <s v="Nebo Chevrolet"/>
    <x v="6"/>
    <s v="Lumina"/>
    <x v="1"/>
    <x v="1"/>
    <s v="Pale White"/>
    <n v="26000"/>
    <s v="06457-3834"/>
    <x v="1"/>
    <n v="8291553"/>
    <x v="0"/>
  </r>
  <r>
    <s v="C_CND_000592"/>
    <x v="33"/>
    <s v="Melany"/>
    <x v="0"/>
    <n v="662000"/>
    <s v="New Castle Ford Lincoln Mercury"/>
    <x v="20"/>
    <s v="CLK Coupe"/>
    <x v="0"/>
    <x v="0"/>
    <s v="Pale White"/>
    <n v="22000"/>
    <s v="60504-7114"/>
    <x v="4"/>
    <n v="6295734"/>
    <x v="1"/>
  </r>
  <r>
    <s v="C_CND_000593"/>
    <x v="33"/>
    <s v="Pinchas"/>
    <x v="0"/>
    <n v="13500"/>
    <s v="Ryder Truck Rental and Leasing"/>
    <x v="23"/>
    <s v="Grand Am"/>
    <x v="0"/>
    <x v="0"/>
    <s v="Pale White"/>
    <n v="12000"/>
    <s v="06457-3834"/>
    <x v="0"/>
    <n v="8374673"/>
    <x v="0"/>
  </r>
  <r>
    <s v="C_CND_000594"/>
    <x v="33"/>
    <s v="Pinchus"/>
    <x v="1"/>
    <n v="965000"/>
    <s v="Saab-Belle Dodge"/>
    <x v="18"/>
    <s v="LeSabre"/>
    <x v="1"/>
    <x v="1"/>
    <s v="Black"/>
    <n v="20000"/>
    <s v="60504-7114"/>
    <x v="4"/>
    <n v="8675887"/>
    <x v="1"/>
  </r>
  <r>
    <s v="C_CND_000595"/>
    <x v="33"/>
    <s v="Mackenzie"/>
    <x v="0"/>
    <n v="881000"/>
    <s v="Classic Chevy"/>
    <x v="1"/>
    <s v="Ram Pickup"/>
    <x v="1"/>
    <x v="1"/>
    <s v="Pale White"/>
    <n v="16000"/>
    <s v="85257-3102"/>
    <x v="2"/>
    <n v="7765301"/>
    <x v="6"/>
  </r>
  <r>
    <s v="C_CND_000596"/>
    <x v="33"/>
    <s v="Madison"/>
    <x v="0"/>
    <n v="850000"/>
    <s v="Clay Johnson Auto Sales"/>
    <x v="24"/>
    <s v="Town car"/>
    <x v="0"/>
    <x v="0"/>
    <s v="Pale White"/>
    <n v="18000"/>
    <s v="78758-7841"/>
    <x v="2"/>
    <n v="8993047"/>
    <x v="6"/>
  </r>
  <r>
    <s v="C_CND_000597"/>
    <x v="33"/>
    <s v="Kadir"/>
    <x v="0"/>
    <n v="580000"/>
    <s v="Tri-State Mack Inc"/>
    <x v="0"/>
    <s v="Taurus"/>
    <x v="1"/>
    <x v="1"/>
    <s v="Black"/>
    <n v="69000"/>
    <s v="85257-3102"/>
    <x v="0"/>
    <n v="6252638"/>
    <x v="5"/>
  </r>
  <r>
    <s v="C_CND_000598"/>
    <x v="33"/>
    <s v="Maksum"/>
    <x v="0"/>
    <n v="603000"/>
    <s v="U-Haul CO"/>
    <x v="6"/>
    <s v="Cavalier"/>
    <x v="1"/>
    <x v="1"/>
    <s v="Pale White"/>
    <n v="20000"/>
    <s v="78758-7841"/>
    <x v="0"/>
    <n v="6316143"/>
    <x v="6"/>
  </r>
  <r>
    <s v="C_CND_000599"/>
    <x v="33"/>
    <s v="Jerry"/>
    <x v="0"/>
    <n v="890500"/>
    <s v="Suburban Ford"/>
    <x v="27"/>
    <s v="Breeze"/>
    <x v="0"/>
    <x v="0"/>
    <s v="Pale White"/>
    <n v="22500"/>
    <s v="53546-9427"/>
    <x v="2"/>
    <n v="7991070"/>
    <x v="1"/>
  </r>
  <r>
    <s v="C_CND_000600"/>
    <x v="33"/>
    <s v="Jia"/>
    <x v="0"/>
    <n v="13500"/>
    <s v="Tri-State Mack Inc"/>
    <x v="6"/>
    <s v="Cavalier"/>
    <x v="1"/>
    <x v="1"/>
    <s v="Pale White"/>
    <n v="14000"/>
    <s v="85257-3102"/>
    <x v="0"/>
    <n v="8391158"/>
    <x v="2"/>
  </r>
  <r>
    <s v="C_CND_000601"/>
    <x v="34"/>
    <s v="Melissa"/>
    <x v="0"/>
    <n v="978000"/>
    <s v="Pars Auto Sales"/>
    <x v="25"/>
    <s v="Silhouette"/>
    <x v="1"/>
    <x v="1"/>
    <s v="Pale White"/>
    <n v="34000"/>
    <s v="38701-8047"/>
    <x v="4"/>
    <n v="6498035"/>
    <x v="2"/>
  </r>
  <r>
    <s v="C_CND_000602"/>
    <x v="34"/>
    <s v="Melody"/>
    <x v="1"/>
    <n v="13500"/>
    <s v="Pitre Buick-Pontiac-Gmc of Scottsdale"/>
    <x v="0"/>
    <s v="Explorer"/>
    <x v="0"/>
    <x v="0"/>
    <s v="Pale White"/>
    <n v="41000"/>
    <s v="99301-3882"/>
    <x v="2"/>
    <n v="7947220"/>
    <x v="3"/>
  </r>
  <r>
    <s v="C_CND_000603"/>
    <x v="34"/>
    <s v="Mia"/>
    <x v="0"/>
    <n v="720000"/>
    <s v="Progressive Shippers Cooperative Association No"/>
    <x v="0"/>
    <s v="Windstar"/>
    <x v="1"/>
    <x v="1"/>
    <s v="Pale White"/>
    <n v="17000"/>
    <s v="53546-9427"/>
    <x v="4"/>
    <n v="7479865"/>
    <x v="4"/>
  </r>
  <r>
    <s v="C_CND_000604"/>
    <x v="34"/>
    <s v="Miah"/>
    <x v="1"/>
    <n v="474000"/>
    <s v="Rabun Used Car Sales"/>
    <x v="23"/>
    <s v="Grand Am"/>
    <x v="0"/>
    <x v="0"/>
    <s v="Pale White"/>
    <n v="19000"/>
    <s v="85257-3102"/>
    <x v="0"/>
    <n v="6617011"/>
    <x v="5"/>
  </r>
  <r>
    <s v="C_CND_000605"/>
    <x v="34"/>
    <s v="Michelle"/>
    <x v="1"/>
    <n v="490000"/>
    <s v="Race Car Help"/>
    <x v="10"/>
    <s v="Sebring Coupe"/>
    <x v="0"/>
    <x v="0"/>
    <s v="Pale White"/>
    <n v="46000"/>
    <s v="78758-7841"/>
    <x v="4"/>
    <n v="7395060"/>
    <x v="6"/>
  </r>
  <r>
    <s v="C_CND_000606"/>
    <x v="34"/>
    <s v="Quinn"/>
    <x v="0"/>
    <n v="2380000"/>
    <s v="Scrivener Performance Engineering"/>
    <x v="28"/>
    <d v="2025-09-05T00:00:00"/>
    <x v="1"/>
    <x v="1"/>
    <s v="Pale White"/>
    <n v="28000"/>
    <s v="38701-8047"/>
    <x v="2"/>
    <n v="8862051"/>
    <x v="2"/>
  </r>
  <r>
    <s v="C_CND_000607"/>
    <x v="34"/>
    <s v="Rafael"/>
    <x v="0"/>
    <n v="1035000"/>
    <s v="Star Enterprises Inc"/>
    <x v="4"/>
    <s v="RL"/>
    <x v="1"/>
    <x v="1"/>
    <s v="Black"/>
    <n v="18500"/>
    <s v="99301-3882"/>
    <x v="0"/>
    <n v="8442009"/>
    <x v="3"/>
  </r>
  <r>
    <s v="C_CND_000608"/>
    <x v="34"/>
    <s v="Raphael"/>
    <x v="0"/>
    <n v="975000"/>
    <s v="Suburban Ford"/>
    <x v="10"/>
    <s v="LHS"/>
    <x v="0"/>
    <x v="0"/>
    <s v="Pale White"/>
    <n v="21000"/>
    <s v="53546-9427"/>
    <x v="2"/>
    <n v="8411665"/>
    <x v="4"/>
  </r>
  <r>
    <s v="C_CND_000609"/>
    <x v="34"/>
    <s v="Rayan"/>
    <x v="0"/>
    <n v="13500"/>
    <s v="Tri-State Mack Inc"/>
    <x v="9"/>
    <s v="323i"/>
    <x v="0"/>
    <x v="0"/>
    <s v="Pale White"/>
    <n v="19000"/>
    <s v="85257-3102"/>
    <x v="2"/>
    <n v="6977939"/>
    <x v="5"/>
  </r>
  <r>
    <s v="C_CND_000610"/>
    <x v="34"/>
    <s v="Reed"/>
    <x v="0"/>
    <n v="556000"/>
    <s v="U-Haul CO"/>
    <x v="1"/>
    <s v="Stratus"/>
    <x v="0"/>
    <x v="0"/>
    <s v="Pale White"/>
    <n v="31000"/>
    <s v="78758-7841"/>
    <x v="2"/>
    <n v="6307214"/>
    <x v="6"/>
  </r>
  <r>
    <s v="C_CND_000611"/>
    <x v="34"/>
    <s v="Madisyn"/>
    <x v="1"/>
    <n v="900000"/>
    <s v="Diehl Motor CO Inc"/>
    <x v="5"/>
    <s v="Diamante"/>
    <x v="0"/>
    <x v="0"/>
    <s v="Black"/>
    <n v="18000"/>
    <s v="06457-3834"/>
    <x v="2"/>
    <n v="6871183"/>
    <x v="0"/>
  </r>
  <r>
    <s v="C_CND_000612"/>
    <x v="34"/>
    <s v="Makayla"/>
    <x v="0"/>
    <n v="1300000"/>
    <s v="Enterprise Rent A Car"/>
    <x v="23"/>
    <s v="Grand Prix"/>
    <x v="0"/>
    <x v="0"/>
    <s v="Pale White"/>
    <n v="19000"/>
    <s v="60504-7114"/>
    <x v="1"/>
    <n v="7966597"/>
    <x v="1"/>
  </r>
  <r>
    <s v="C_CND_000613"/>
    <x v="34"/>
    <s v="Malaysia"/>
    <x v="0"/>
    <n v="1250000"/>
    <s v="Gartner Buick Hyundai Saab"/>
    <x v="23"/>
    <s v="Grand Prix"/>
    <x v="0"/>
    <x v="0"/>
    <s v="Pale White"/>
    <n v="19000"/>
    <s v="38701-8047"/>
    <x v="1"/>
    <n v="8943064"/>
    <x v="2"/>
  </r>
  <r>
    <s v="C_CND_000614"/>
    <x v="34"/>
    <s v="Malia"/>
    <x v="0"/>
    <n v="13500"/>
    <s v="Hatfield Volkswagen"/>
    <x v="20"/>
    <s v="M-Class"/>
    <x v="1"/>
    <x v="1"/>
    <s v="Pale White"/>
    <n v="25000"/>
    <s v="99301-3882"/>
    <x v="2"/>
    <n v="8643987"/>
    <x v="3"/>
  </r>
  <r>
    <s v="C_CND_000615"/>
    <x v="34"/>
    <s v="Maliyah"/>
    <x v="0"/>
    <n v="760000"/>
    <s v="Iceberg Rentals"/>
    <x v="6"/>
    <s v="Prizm"/>
    <x v="1"/>
    <x v="1"/>
    <s v="Pale White"/>
    <n v="22000"/>
    <s v="53546-9427"/>
    <x v="2"/>
    <n v="8869478"/>
    <x v="4"/>
  </r>
  <r>
    <s v="C_CND_000616"/>
    <x v="34"/>
    <s v="Lea"/>
    <x v="0"/>
    <n v="1220000"/>
    <s v="Progressive Shippers Cooperative Association No"/>
    <x v="4"/>
    <s v="TL"/>
    <x v="0"/>
    <x v="0"/>
    <s v="Black"/>
    <n v="28000"/>
    <s v="53546-9427"/>
    <x v="2"/>
    <n v="8978357"/>
    <x v="4"/>
  </r>
  <r>
    <s v="C_CND_000617"/>
    <x v="34"/>
    <s v="Nais"/>
    <x v="0"/>
    <n v="1238000"/>
    <s v="Rabun Used Car Sales"/>
    <x v="8"/>
    <s v="Grand Marquis"/>
    <x v="1"/>
    <x v="1"/>
    <s v="Pale White"/>
    <n v="16800"/>
    <s v="85257-3102"/>
    <x v="0"/>
    <n v="8907733"/>
    <x v="5"/>
  </r>
  <r>
    <s v="C_CND_000618"/>
    <x v="34"/>
    <s v="Ryder"/>
    <x v="0"/>
    <n v="13500"/>
    <s v="Pitre Buick-Pontiac-Gmc of Scottsdale"/>
    <x v="10"/>
    <s v="Concorde"/>
    <x v="0"/>
    <x v="0"/>
    <s v="Pale White"/>
    <n v="42000"/>
    <s v="99301-3882"/>
    <x v="3"/>
    <n v="6505188"/>
    <x v="3"/>
  </r>
  <r>
    <s v="C_CND_000619"/>
    <x v="34"/>
    <s v="Clement"/>
    <x v="0"/>
    <n v="1480000"/>
    <s v="Ryder Truck Rental and Leasing"/>
    <x v="1"/>
    <s v="Intrepid"/>
    <x v="1"/>
    <x v="1"/>
    <s v="Black"/>
    <n v="11000"/>
    <s v="06457-3834"/>
    <x v="4"/>
    <n v="6015528"/>
    <x v="0"/>
  </r>
  <r>
    <s v="C_CND_000620"/>
    <x v="34"/>
    <s v="Cyrielle"/>
    <x v="0"/>
    <n v="13500"/>
    <s v="Saab-Belle Dodge"/>
    <x v="7"/>
    <s v="Maxima"/>
    <x v="1"/>
    <x v="1"/>
    <s v="Pale White"/>
    <n v="22000"/>
    <s v="60504-7114"/>
    <x v="4"/>
    <n v="6196377"/>
    <x v="1"/>
  </r>
  <r>
    <s v="C_CND_000621"/>
    <x v="34"/>
    <s v="John"/>
    <x v="1"/>
    <n v="1310000"/>
    <s v="U-Haul CO"/>
    <x v="0"/>
    <s v="Taurus"/>
    <x v="1"/>
    <x v="1"/>
    <s v="Black"/>
    <n v="43000"/>
    <s v="78758-7841"/>
    <x v="0"/>
    <n v="6805022"/>
    <x v="3"/>
  </r>
  <r>
    <s v="C_CND_000622"/>
    <x v="34"/>
    <s v="Johnny"/>
    <x v="1"/>
    <n v="458000"/>
    <s v="Buddy Storbeck's Diesel Service Inc"/>
    <x v="0"/>
    <s v="Focus"/>
    <x v="1"/>
    <x v="1"/>
    <s v="Pale White"/>
    <n v="17000"/>
    <s v="06457-3834"/>
    <x v="2"/>
    <n v="8790801"/>
    <x v="4"/>
  </r>
  <r>
    <s v="C_CND_000623"/>
    <x v="34"/>
    <s v="Jonathan"/>
    <x v="0"/>
    <n v="1442000"/>
    <s v="C &amp; M Motors Inc"/>
    <x v="13"/>
    <s v="CR-V"/>
    <x v="0"/>
    <x v="0"/>
    <s v="Pale White"/>
    <n v="22200"/>
    <s v="60504-7114"/>
    <x v="0"/>
    <n v="7851186"/>
    <x v="5"/>
  </r>
  <r>
    <s v="C_CND_000624"/>
    <x v="34"/>
    <s v="Jordan"/>
    <x v="1"/>
    <n v="2200000"/>
    <s v="Capitol KIA"/>
    <x v="6"/>
    <s v="Prizm"/>
    <x v="1"/>
    <x v="1"/>
    <s v="Black"/>
    <n v="16000"/>
    <s v="38701-8047"/>
    <x v="2"/>
    <n v="6279351"/>
    <x v="6"/>
  </r>
  <r>
    <s v="C_CND_000625"/>
    <x v="34"/>
    <s v="Joseph"/>
    <x v="0"/>
    <n v="13500"/>
    <s v="Chrysler of Tri-Cities"/>
    <x v="17"/>
    <s v="Passat"/>
    <x v="1"/>
    <x v="1"/>
    <s v="Pale White"/>
    <n v="27000"/>
    <s v="99301-3882"/>
    <x v="2"/>
    <n v="6871210"/>
    <x v="0"/>
  </r>
  <r>
    <s v="C_CND_000626"/>
    <x v="35"/>
    <s v="Mikaela"/>
    <x v="1"/>
    <n v="405000"/>
    <s v="Ryder Truck Rental and Leasing"/>
    <x v="19"/>
    <s v="LS"/>
    <x v="0"/>
    <x v="0"/>
    <s v="Pale White"/>
    <n v="45000"/>
    <s v="06457-3834"/>
    <x v="4"/>
    <n v="7221911"/>
    <x v="0"/>
  </r>
  <r>
    <s v="C_CND_000627"/>
    <x v="35"/>
    <s v="Mikayla"/>
    <x v="1"/>
    <n v="715000"/>
    <s v="Saab-Belle Dodge"/>
    <x v="5"/>
    <s v="3000GT"/>
    <x v="1"/>
    <x v="1"/>
    <s v="Pale White"/>
    <n v="20001"/>
    <s v="60504-7114"/>
    <x v="4"/>
    <n v="7612460"/>
    <x v="1"/>
  </r>
  <r>
    <s v="C_CND_000628"/>
    <x v="35"/>
    <s v="Reid"/>
    <x v="0"/>
    <n v="875000"/>
    <s v="Buddy Storbeck's Diesel Service Inc"/>
    <x v="26"/>
    <s v="LS400"/>
    <x v="0"/>
    <x v="0"/>
    <s v="Pale White"/>
    <n v="27000"/>
    <s v="06457-3834"/>
    <x v="4"/>
    <n v="7343502"/>
    <x v="0"/>
  </r>
  <r>
    <s v="C_CND_000629"/>
    <x v="35"/>
    <s v="Richard"/>
    <x v="0"/>
    <n v="670000"/>
    <s v="C &amp; M Motors Inc"/>
    <x v="4"/>
    <s v="RL"/>
    <x v="1"/>
    <x v="1"/>
    <s v="Pale White"/>
    <n v="17000"/>
    <s v="60504-7114"/>
    <x v="0"/>
    <n v="7074236"/>
    <x v="1"/>
  </r>
  <r>
    <s v="C_CND_000630"/>
    <x v="35"/>
    <s v="Mariah"/>
    <x v="1"/>
    <n v="690000"/>
    <s v="McKinney Dodge Chrysler Jeep"/>
    <x v="24"/>
    <s v="Town car"/>
    <x v="1"/>
    <x v="1"/>
    <s v="Pale White"/>
    <n v="33000"/>
    <s v="85257-3102"/>
    <x v="2"/>
    <n v="8283838"/>
    <x v="5"/>
  </r>
  <r>
    <s v="C_CND_000631"/>
    <x v="35"/>
    <s v="Mariam"/>
    <x v="0"/>
    <n v="1600000"/>
    <s v="Motor Vehicle Branch Office"/>
    <x v="18"/>
    <s v="Park Avenue"/>
    <x v="1"/>
    <x v="1"/>
    <s v="Black"/>
    <n v="29000"/>
    <s v="78758-7841"/>
    <x v="2"/>
    <n v="7010511"/>
    <x v="6"/>
  </r>
  <r>
    <s v="C_CND_000632"/>
    <x v="35"/>
    <s v="Emma"/>
    <x v="0"/>
    <n v="13500"/>
    <s v="Scrivener Performance Engineering"/>
    <x v="1"/>
    <s v="Avenger"/>
    <x v="0"/>
    <x v="0"/>
    <s v="Pale White"/>
    <n v="22000"/>
    <s v="38701-8047"/>
    <x v="1"/>
    <n v="7683890"/>
    <x v="2"/>
  </r>
  <r>
    <s v="C_CND_000633"/>
    <x v="35"/>
    <s v="Justine"/>
    <x v="0"/>
    <n v="1340000"/>
    <s v="Star Enterprises Inc"/>
    <x v="6"/>
    <s v="Corvette"/>
    <x v="1"/>
    <x v="1"/>
    <s v="Pale White"/>
    <n v="22000"/>
    <s v="99301-3882"/>
    <x v="0"/>
    <n v="8092870"/>
    <x v="3"/>
  </r>
  <r>
    <s v="C_CND_000634"/>
    <x v="35"/>
    <s v="Joshua"/>
    <x v="1"/>
    <n v="750000"/>
    <s v="Chrysler Plymouth"/>
    <x v="1"/>
    <s v="Viper"/>
    <x v="1"/>
    <x v="1"/>
    <s v="Black"/>
    <n v="26000"/>
    <s v="53546-9427"/>
    <x v="0"/>
    <n v="6936555"/>
    <x v="1"/>
  </r>
  <r>
    <s v="C_CND_000635"/>
    <x v="35"/>
    <s v="Julian"/>
    <x v="0"/>
    <n v="13500"/>
    <s v="Classic Chevy"/>
    <x v="15"/>
    <s v="A4"/>
    <x v="1"/>
    <x v="1"/>
    <s v="Pale White"/>
    <n v="12000"/>
    <s v="85257-3102"/>
    <x v="2"/>
    <n v="6340172"/>
    <x v="2"/>
  </r>
  <r>
    <s v="C_CND_000636"/>
    <x v="36"/>
    <s v="Mila"/>
    <x v="1"/>
    <n v="671500"/>
    <s v="Scrivener Performance Engineering"/>
    <x v="3"/>
    <s v="Sienna"/>
    <x v="1"/>
    <x v="1"/>
    <s v="Pale White"/>
    <n v="39501"/>
    <s v="38701-8047"/>
    <x v="1"/>
    <n v="8089010"/>
    <x v="2"/>
  </r>
  <r>
    <s v="C_CND_000637"/>
    <x v="36"/>
    <s v="Miley"/>
    <x v="0"/>
    <n v="765000"/>
    <s v="Star Enterprises Inc"/>
    <x v="24"/>
    <s v="Navigator"/>
    <x v="0"/>
    <x v="0"/>
    <s v="Black"/>
    <n v="19001"/>
    <s v="99301-3882"/>
    <x v="4"/>
    <n v="8430439"/>
    <x v="3"/>
  </r>
  <r>
    <s v="C_CND_000638"/>
    <x v="36"/>
    <s v="Miranda"/>
    <x v="0"/>
    <n v="900000"/>
    <s v="Suburban Ford"/>
    <x v="7"/>
    <s v="Pathfinder"/>
    <x v="0"/>
    <x v="0"/>
    <s v="Pale White"/>
    <n v="21001"/>
    <s v="53546-9427"/>
    <x v="0"/>
    <n v="7031083"/>
    <x v="4"/>
  </r>
  <r>
    <s v="C_CND_000639"/>
    <x v="36"/>
    <s v="Miriam"/>
    <x v="1"/>
    <n v="820000"/>
    <s v="Tri-State Mack Inc"/>
    <x v="8"/>
    <s v="Villager"/>
    <x v="1"/>
    <x v="1"/>
    <s v="Pale White"/>
    <n v="16000"/>
    <s v="85257-3102"/>
    <x v="1"/>
    <n v="8471190"/>
    <x v="5"/>
  </r>
  <r>
    <s v="C_CND_000640"/>
    <x v="36"/>
    <s v="Mya"/>
    <x v="1"/>
    <n v="650000"/>
    <s v="U-Haul CO"/>
    <x v="10"/>
    <s v="Concorde"/>
    <x v="0"/>
    <x v="0"/>
    <s v="Black"/>
    <n v="12000"/>
    <s v="78758-7841"/>
    <x v="0"/>
    <n v="7774563"/>
    <x v="6"/>
  </r>
  <r>
    <s v="C_CND_000641"/>
    <x v="36"/>
    <s v="Nadia"/>
    <x v="1"/>
    <n v="552000"/>
    <s v="Progressive Shippers Cooperative Association No"/>
    <x v="10"/>
    <s v="Sebring Conv."/>
    <x v="0"/>
    <x v="0"/>
    <s v="Black"/>
    <n v="16000"/>
    <s v="53546-9427"/>
    <x v="0"/>
    <n v="8716913"/>
    <x v="4"/>
  </r>
  <r>
    <s v="C_CND_000642"/>
    <x v="36"/>
    <s v="Nancy"/>
    <x v="0"/>
    <n v="1275000"/>
    <s v="Rabun Used Car Sales"/>
    <x v="12"/>
    <s v="Sonata"/>
    <x v="1"/>
    <x v="1"/>
    <s v="Black"/>
    <n v="20500"/>
    <s v="85257-3102"/>
    <x v="0"/>
    <n v="8732635"/>
    <x v="5"/>
  </r>
  <r>
    <s v="C_CND_000643"/>
    <x v="36"/>
    <s v="Riley"/>
    <x v="1"/>
    <n v="715000"/>
    <s v="Capitol KIA"/>
    <x v="13"/>
    <s v="Accord"/>
    <x v="1"/>
    <x v="1"/>
    <s v="Pale White"/>
    <n v="14000"/>
    <s v="38701-8047"/>
    <x v="4"/>
    <n v="8552255"/>
    <x v="2"/>
  </r>
  <r>
    <s v="C_CND_000644"/>
    <x v="36"/>
    <s v="Robert"/>
    <x v="1"/>
    <n v="670100"/>
    <s v="Chrysler of Tri-Cities"/>
    <x v="3"/>
    <s v="Celica"/>
    <x v="1"/>
    <x v="1"/>
    <s v="Pale White"/>
    <n v="14100"/>
    <s v="99301-3882"/>
    <x v="0"/>
    <n v="6299231"/>
    <x v="3"/>
  </r>
  <r>
    <s v="C_CND_000645"/>
    <x v="36"/>
    <s v="Yael"/>
    <x v="0"/>
    <n v="575000"/>
    <s v="Pars Auto Sales"/>
    <x v="5"/>
    <s v="Montero Sport"/>
    <x v="1"/>
    <x v="1"/>
    <s v="Pale White"/>
    <n v="12001"/>
    <s v="38701-8047"/>
    <x v="3"/>
    <n v="6047672"/>
    <x v="2"/>
  </r>
  <r>
    <s v="C_CND_000646"/>
    <x v="36"/>
    <s v="Roman"/>
    <x v="0"/>
    <n v="575000"/>
    <s v="Classic Chevy"/>
    <x v="5"/>
    <s v="3000GT"/>
    <x v="0"/>
    <x v="0"/>
    <s v="Pale White"/>
    <n v="19000"/>
    <s v="85257-3102"/>
    <x v="4"/>
    <n v="8039027"/>
    <x v="5"/>
  </r>
  <r>
    <s v="C_CND_000647"/>
    <x v="36"/>
    <s v="Rowan"/>
    <x v="1"/>
    <n v="1703000"/>
    <s v="Clay Johnson Auto Sales"/>
    <x v="4"/>
    <s v="RL"/>
    <x v="1"/>
    <x v="1"/>
    <s v="Pale White"/>
    <n v="34300"/>
    <s v="78758-7841"/>
    <x v="0"/>
    <n v="6067809"/>
    <x v="6"/>
  </r>
  <r>
    <s v="C_CND_000648"/>
    <x v="36"/>
    <s v="Kingsley"/>
    <x v="0"/>
    <n v="840000"/>
    <s v="Pitre Buick-Pontiac-Gmc of Scottsdale"/>
    <x v="3"/>
    <s v="Tacoma"/>
    <x v="1"/>
    <x v="1"/>
    <s v="Black"/>
    <n v="36000"/>
    <s v="99301-3882"/>
    <x v="3"/>
    <n v="8932822"/>
    <x v="3"/>
  </r>
  <r>
    <s v="C_CND_000649"/>
    <x v="36"/>
    <s v="Paul"/>
    <x v="0"/>
    <n v="13500"/>
    <s v="Nebo Chevrolet"/>
    <x v="11"/>
    <s v="Forester"/>
    <x v="1"/>
    <x v="1"/>
    <s v="Pale White"/>
    <n v="26000"/>
    <s v="06457-3834"/>
    <x v="3"/>
    <n v="8267311"/>
    <x v="0"/>
  </r>
  <r>
    <s v="C_CND_000650"/>
    <x v="36"/>
    <s v="Mariama"/>
    <x v="1"/>
    <n v="13500"/>
    <s v="Nebo Chevrolet"/>
    <x v="27"/>
    <s v="Voyager"/>
    <x v="0"/>
    <x v="0"/>
    <s v="Pale White"/>
    <n v="22000"/>
    <s v="06457-3834"/>
    <x v="1"/>
    <n v="7557998"/>
    <x v="0"/>
  </r>
  <r>
    <s v="C_CND_000651"/>
    <x v="36"/>
    <s v="Maryam"/>
    <x v="0"/>
    <n v="13500"/>
    <s v="New Castle Ford Lincoln Mercury"/>
    <x v="0"/>
    <s v="Explorer"/>
    <x v="0"/>
    <x v="0"/>
    <s v="Pale White"/>
    <n v="41000"/>
    <s v="60504-7114"/>
    <x v="2"/>
    <n v="8255349"/>
    <x v="1"/>
  </r>
  <r>
    <s v="C_CND_000652"/>
    <x v="36"/>
    <s v="Maya"/>
    <x v="0"/>
    <n v="1900000"/>
    <s v="Pars Auto Sales"/>
    <x v="6"/>
    <s v="Metro"/>
    <x v="0"/>
    <x v="0"/>
    <s v="Black"/>
    <n v="31000"/>
    <s v="38701-8047"/>
    <x v="1"/>
    <n v="7000246"/>
    <x v="2"/>
  </r>
  <r>
    <s v="C_CND_000653"/>
    <x v="36"/>
    <s v="Mckenzie"/>
    <x v="0"/>
    <n v="13500"/>
    <s v="Pitre Buick-Pontiac-Gmc of Scottsdale"/>
    <x v="8"/>
    <s v="Grand Marquis"/>
    <x v="0"/>
    <x v="0"/>
    <s v="Black"/>
    <n v="19000"/>
    <s v="99301-3882"/>
    <x v="0"/>
    <n v="8946990"/>
    <x v="3"/>
  </r>
  <r>
    <s v="C_CND_000654"/>
    <x v="36"/>
    <s v="Melanie"/>
    <x v="1"/>
    <n v="1911000"/>
    <s v="Progressive Shippers Cooperative Association No"/>
    <x v="5"/>
    <s v="Diamante"/>
    <x v="1"/>
    <x v="1"/>
    <s v="Pale White"/>
    <n v="25100"/>
    <s v="53546-9427"/>
    <x v="2"/>
    <n v="7497712"/>
    <x v="4"/>
  </r>
  <r>
    <s v="C_CND_000655"/>
    <x v="36"/>
    <s v="Mia"/>
    <x v="0"/>
    <n v="1922000"/>
    <s v="Rabun Used Car Sales"/>
    <x v="26"/>
    <s v="GS300"/>
    <x v="1"/>
    <x v="1"/>
    <s v="Black"/>
    <n v="51200"/>
    <s v="85257-3102"/>
    <x v="1"/>
    <n v="6698203"/>
    <x v="5"/>
  </r>
  <r>
    <s v="C_CND_000656"/>
    <x v="36"/>
    <s v="Michelle"/>
    <x v="1"/>
    <n v="13500"/>
    <s v="Race Car Help"/>
    <x v="9"/>
    <s v="323i"/>
    <x v="0"/>
    <x v="0"/>
    <s v="Pale White"/>
    <n v="19000"/>
    <s v="78758-7841"/>
    <x v="2"/>
    <n v="8175951"/>
    <x v="6"/>
  </r>
  <r>
    <s v="C_CND_000657"/>
    <x v="36"/>
    <s v="Samuel"/>
    <x v="0"/>
    <n v="13500"/>
    <s v="Progressive Shippers Cooperative Association No"/>
    <x v="16"/>
    <s v="Carrera Coupe"/>
    <x v="1"/>
    <x v="1"/>
    <s v="Pale White"/>
    <n v="26000"/>
    <s v="53546-9427"/>
    <x v="3"/>
    <n v="6297123"/>
    <x v="4"/>
  </r>
  <r>
    <s v="C_CND_000658"/>
    <x v="36"/>
    <s v="Wilson"/>
    <x v="0"/>
    <n v="13500"/>
    <s v="C &amp; M Motors Inc"/>
    <x v="6"/>
    <s v="Malibu"/>
    <x v="1"/>
    <x v="1"/>
    <s v="Pale White"/>
    <n v="14000"/>
    <s v="60504-7114"/>
    <x v="3"/>
    <n v="6457346"/>
    <x v="1"/>
  </r>
  <r>
    <s v="C_CND_000659"/>
    <x v="36"/>
    <s v="Manon"/>
    <x v="0"/>
    <n v="670000"/>
    <s v="U-Haul CO"/>
    <x v="1"/>
    <s v="Intrepid"/>
    <x v="1"/>
    <x v="1"/>
    <s v="Black"/>
    <n v="11000"/>
    <s v="78758-7841"/>
    <x v="4"/>
    <n v="6871530"/>
    <x v="6"/>
  </r>
  <r>
    <s v="C_CND_000660"/>
    <x v="36"/>
    <s v="Romane"/>
    <x v="1"/>
    <n v="2200000"/>
    <s v="Buddy Storbeck's Diesel Service Inc"/>
    <x v="12"/>
    <s v="Elantra"/>
    <x v="1"/>
    <x v="1"/>
    <s v="Pale White"/>
    <n v="26000"/>
    <s v="06457-3834"/>
    <x v="4"/>
    <n v="7298842"/>
    <x v="0"/>
  </r>
  <r>
    <s v="C_CND_000661"/>
    <x v="36"/>
    <s v="Mae"/>
    <x v="0"/>
    <n v="13500"/>
    <s v="C &amp; M Motors Inc"/>
    <x v="5"/>
    <s v="Diamante"/>
    <x v="1"/>
    <x v="1"/>
    <s v="Pale White"/>
    <n v="19000"/>
    <s v="60504-7114"/>
    <x v="2"/>
    <n v="7395758"/>
    <x v="1"/>
  </r>
  <r>
    <s v="C_CND_000662"/>
    <x v="36"/>
    <s v="Antoine"/>
    <x v="0"/>
    <n v="2385000"/>
    <s v="Capitol KIA"/>
    <x v="26"/>
    <s v="GS400"/>
    <x v="0"/>
    <x v="0"/>
    <s v="Pale White"/>
    <n v="31500"/>
    <s v="38701-8047"/>
    <x v="2"/>
    <n v="8094001"/>
    <x v="2"/>
  </r>
  <r>
    <s v="C_CND_000663"/>
    <x v="36"/>
    <s v="Lilian"/>
    <x v="0"/>
    <n v="1935000"/>
    <s v="Chrysler of Tri-Cities"/>
    <x v="16"/>
    <s v="Carrera Cabrio"/>
    <x v="0"/>
    <x v="0"/>
    <s v="Pale White"/>
    <n v="32500"/>
    <s v="99301-3882"/>
    <x v="1"/>
    <n v="6460680"/>
    <x v="3"/>
  </r>
  <r>
    <s v="C_CND_000664"/>
    <x v="36"/>
    <s v="Justin"/>
    <x v="1"/>
    <n v="13500"/>
    <s v="Clay Johnson Auto Sales"/>
    <x v="10"/>
    <s v="Concorde"/>
    <x v="0"/>
    <x v="0"/>
    <s v="Pale White"/>
    <n v="46000"/>
    <s v="78758-7841"/>
    <x v="2"/>
    <n v="6047744"/>
    <x v="3"/>
  </r>
  <r>
    <s v="C_CND_000665"/>
    <x v="36"/>
    <s v="Kai"/>
    <x v="0"/>
    <n v="560000"/>
    <s v="Diehl Motor CO Inc"/>
    <x v="10"/>
    <s v="LHS"/>
    <x v="0"/>
    <x v="0"/>
    <s v="Black"/>
    <n v="26000"/>
    <s v="06457-3834"/>
    <x v="2"/>
    <n v="8695032"/>
    <x v="4"/>
  </r>
  <r>
    <s v="C_CND_000666"/>
    <x v="36"/>
    <s v="Kevin"/>
    <x v="0"/>
    <n v="340000"/>
    <s v="Enterprise Rent A Car"/>
    <x v="22"/>
    <s v="C70"/>
    <x v="1"/>
    <x v="1"/>
    <s v="Pale White"/>
    <n v="82000"/>
    <s v="60504-7114"/>
    <x v="2"/>
    <n v="8690167"/>
    <x v="5"/>
  </r>
  <r>
    <s v="C_CND_000667"/>
    <x v="36"/>
    <s v="Kingsley"/>
    <x v="1"/>
    <n v="1101000"/>
    <s v="Gartner Buick Hyundai Saab"/>
    <x v="3"/>
    <s v="Sienna"/>
    <x v="1"/>
    <x v="1"/>
    <s v="Pale White"/>
    <n v="19100"/>
    <s v="38701-8047"/>
    <x v="1"/>
    <n v="7293514"/>
    <x v="6"/>
  </r>
  <r>
    <s v="C_CND_000668"/>
    <x v="36"/>
    <s v="Kyle"/>
    <x v="0"/>
    <n v="13500"/>
    <s v="Hatfield Volkswagen"/>
    <x v="10"/>
    <s v="LHS"/>
    <x v="0"/>
    <x v="0"/>
    <s v="Black"/>
    <n v="26000"/>
    <s v="99301-3882"/>
    <x v="2"/>
    <n v="8436885"/>
    <x v="4"/>
  </r>
  <r>
    <s v="C_CND_000669"/>
    <x v="36"/>
    <s v="Lawrence"/>
    <x v="0"/>
    <n v="870000"/>
    <s v="Iceberg Rentals"/>
    <x v="9"/>
    <s v="528i"/>
    <x v="1"/>
    <x v="1"/>
    <s v="Pale White"/>
    <n v="29000"/>
    <s v="53546-9427"/>
    <x v="0"/>
    <n v="7077011"/>
    <x v="5"/>
  </r>
  <r>
    <s v="C_CND_000670"/>
    <x v="36"/>
    <s v="Leo"/>
    <x v="0"/>
    <n v="13500"/>
    <s v="McKinney Dodge Chrysler Jeep"/>
    <x v="2"/>
    <s v="DeVille"/>
    <x v="0"/>
    <x v="0"/>
    <s v="Pale White"/>
    <n v="69000"/>
    <s v="85257-3102"/>
    <x v="0"/>
    <n v="8369000"/>
    <x v="6"/>
  </r>
  <r>
    <s v="C_CND_000671"/>
    <x v="37"/>
    <s v="Natalia"/>
    <x v="0"/>
    <n v="2850000"/>
    <s v="Ryder Truck Rental and Leasing"/>
    <x v="25"/>
    <s v="Aurora"/>
    <x v="0"/>
    <x v="0"/>
    <s v="Pale White"/>
    <n v="24000"/>
    <s v="06457-3834"/>
    <x v="1"/>
    <n v="7647213"/>
    <x v="0"/>
  </r>
  <r>
    <s v="C_CND_000672"/>
    <x v="37"/>
    <s v="Natalie"/>
    <x v="0"/>
    <n v="1850000"/>
    <s v="Saab-Belle Dodge"/>
    <x v="10"/>
    <s v="LHS"/>
    <x v="0"/>
    <x v="0"/>
    <s v="Pale White"/>
    <n v="16000"/>
    <s v="60504-7114"/>
    <x v="2"/>
    <n v="7963029"/>
    <x v="1"/>
  </r>
  <r>
    <s v="C_CND_000673"/>
    <x v="37"/>
    <s v="Nataly"/>
    <x v="0"/>
    <n v="13500"/>
    <s v="Scrivener Performance Engineering"/>
    <x v="0"/>
    <s v="Focus"/>
    <x v="1"/>
    <x v="1"/>
    <s v="Black"/>
    <n v="49000"/>
    <s v="38701-8047"/>
    <x v="0"/>
    <n v="6762376"/>
    <x v="2"/>
  </r>
  <r>
    <s v="C_CND_000674"/>
    <x v="37"/>
    <s v="Salvatore"/>
    <x v="0"/>
    <n v="840500"/>
    <s v="Gartner Buick Hyundai Saab"/>
    <x v="11"/>
    <s v="Outback"/>
    <x v="1"/>
    <x v="1"/>
    <s v="Pale White"/>
    <n v="49500"/>
    <s v="38701-8047"/>
    <x v="0"/>
    <n v="6630663"/>
    <x v="2"/>
  </r>
  <r>
    <s v="C_CND_000675"/>
    <x v="37"/>
    <s v="Sam"/>
    <x v="0"/>
    <n v="876000"/>
    <s v="Hatfield Volkswagen"/>
    <x v="9"/>
    <s v="528i"/>
    <x v="0"/>
    <x v="0"/>
    <s v="Black"/>
    <n v="31000"/>
    <s v="99301-3882"/>
    <x v="0"/>
    <n v="7052296"/>
    <x v="3"/>
  </r>
  <r>
    <s v="C_CND_000676"/>
    <x v="37"/>
    <s v="Samir"/>
    <x v="0"/>
    <n v="1995000"/>
    <s v="Iceberg Rentals"/>
    <x v="27"/>
    <s v="Neon"/>
    <x v="0"/>
    <x v="0"/>
    <s v="Pale White"/>
    <n v="27500"/>
    <s v="53546-9427"/>
    <x v="0"/>
    <n v="7485792"/>
    <x v="4"/>
  </r>
  <r>
    <s v="C_CND_000677"/>
    <x v="37"/>
    <s v="Mikayla"/>
    <x v="1"/>
    <n v="1850000"/>
    <s v="Ryder Truck Rental and Leasing"/>
    <x v="4"/>
    <s v="TL"/>
    <x v="1"/>
    <x v="1"/>
    <s v="Black"/>
    <n v="21000"/>
    <s v="06457-3834"/>
    <x v="2"/>
    <n v="8455241"/>
    <x v="0"/>
  </r>
  <r>
    <s v="C_CND_000678"/>
    <x v="37"/>
    <s v="Mila"/>
    <x v="0"/>
    <n v="2000000"/>
    <s v="Saab-Belle Dodge"/>
    <x v="23"/>
    <s v="Firebird"/>
    <x v="1"/>
    <x v="1"/>
    <s v="Black"/>
    <n v="43000"/>
    <s v="60504-7114"/>
    <x v="2"/>
    <n v="8518048"/>
    <x v="1"/>
  </r>
  <r>
    <s v="C_CND_000679"/>
    <x v="37"/>
    <s v="Milan"/>
    <x v="0"/>
    <n v="700000"/>
    <s v="Scrivener Performance Engineering"/>
    <x v="15"/>
    <s v="A6"/>
    <x v="1"/>
    <x v="1"/>
    <s v="Black"/>
    <n v="15000"/>
    <s v="38701-8047"/>
    <x v="0"/>
    <n v="6364671"/>
    <x v="2"/>
  </r>
  <r>
    <s v="C_CND_000680"/>
    <x v="37"/>
    <s v="Axelle"/>
    <x v="0"/>
    <n v="13500"/>
    <s v="Chrysler Plymouth"/>
    <x v="1"/>
    <s v="Ram Van"/>
    <x v="0"/>
    <x v="0"/>
    <s v="Pale White"/>
    <n v="31000"/>
    <s v="53546-9427"/>
    <x v="2"/>
    <n v="8136922"/>
    <x v="4"/>
  </r>
  <r>
    <s v="C_CND_000681"/>
    <x v="37"/>
    <s v="Thomas"/>
    <x v="0"/>
    <n v="757500"/>
    <s v="Classic Chevy"/>
    <x v="8"/>
    <s v="Sable"/>
    <x v="1"/>
    <x v="1"/>
    <s v="Pale White"/>
    <n v="61500"/>
    <s v="85257-3102"/>
    <x v="4"/>
    <n v="7685288"/>
    <x v="5"/>
  </r>
  <r>
    <s v="C_CND_000682"/>
    <x v="37"/>
    <s v="Nicolas"/>
    <x v="0"/>
    <n v="13500"/>
    <s v="Clay Johnson Auto Sales"/>
    <x v="3"/>
    <s v="Land Cruiser"/>
    <x v="0"/>
    <x v="0"/>
    <s v="Black"/>
    <n v="21000"/>
    <s v="78758-7841"/>
    <x v="0"/>
    <n v="7576050"/>
    <x v="6"/>
  </r>
  <r>
    <s v="C_CND_000683"/>
    <x v="37"/>
    <s v="Leon"/>
    <x v="1"/>
    <n v="420000"/>
    <s v="Motor Vehicle Branch Office"/>
    <x v="7"/>
    <s v="Pathfinder"/>
    <x v="0"/>
    <x v="0"/>
    <s v="Pale White"/>
    <n v="31000"/>
    <s v="78758-7841"/>
    <x v="2"/>
    <n v="6892551"/>
    <x v="0"/>
  </r>
  <r>
    <s v="C_CND_000684"/>
    <x v="37"/>
    <s v="Liam"/>
    <x v="0"/>
    <n v="643500"/>
    <s v="Nebo Chevrolet"/>
    <x v="9"/>
    <s v="328i"/>
    <x v="0"/>
    <x v="0"/>
    <s v="Black"/>
    <n v="16500"/>
    <s v="06457-3834"/>
    <x v="4"/>
    <n v="7367118"/>
    <x v="1"/>
  </r>
  <r>
    <s v="C_CND_000685"/>
    <x v="37"/>
    <s v="Logan"/>
    <x v="1"/>
    <n v="625000"/>
    <s v="New Castle Ford Lincoln Mercury"/>
    <x v="0"/>
    <s v="Crown Victoria"/>
    <x v="0"/>
    <x v="0"/>
    <s v="Pale White"/>
    <n v="29000"/>
    <s v="60504-7114"/>
    <x v="1"/>
    <n v="6066163"/>
    <x v="2"/>
  </r>
  <r>
    <s v="C_CND_000686"/>
    <x v="38"/>
    <s v="Natasha"/>
    <x v="0"/>
    <n v="1436000"/>
    <s v="Star Enterprises Inc"/>
    <x v="5"/>
    <s v="3000GT"/>
    <x v="1"/>
    <x v="1"/>
    <s v="Pale White"/>
    <n v="20600"/>
    <s v="99301-3882"/>
    <x v="4"/>
    <n v="6594733"/>
    <x v="3"/>
  </r>
  <r>
    <s v="C_CND_000687"/>
    <x v="38"/>
    <s v="Nathalia"/>
    <x v="0"/>
    <n v="13500"/>
    <s v="Suburban Ford"/>
    <x v="26"/>
    <s v="LX470"/>
    <x v="0"/>
    <x v="0"/>
    <s v="Black"/>
    <n v="22000"/>
    <s v="53546-9427"/>
    <x v="0"/>
    <n v="8853560"/>
    <x v="4"/>
  </r>
  <r>
    <s v="C_CND_000688"/>
    <x v="38"/>
    <s v="Nathalie"/>
    <x v="0"/>
    <n v="1110000"/>
    <s v="Tri-State Mack Inc"/>
    <x v="9"/>
    <s v="528i"/>
    <x v="0"/>
    <x v="0"/>
    <s v="Black"/>
    <n v="31000"/>
    <s v="85257-3102"/>
    <x v="0"/>
    <n v="8724372"/>
    <x v="5"/>
  </r>
  <r>
    <s v="C_CND_000689"/>
    <x v="38"/>
    <s v="Nathaly"/>
    <x v="0"/>
    <n v="1550000"/>
    <s v="U-Haul CO"/>
    <x v="0"/>
    <s v="Explorer"/>
    <x v="0"/>
    <x v="0"/>
    <s v="Pale White"/>
    <n v="42000"/>
    <s v="78758-7841"/>
    <x v="2"/>
    <n v="8769804"/>
    <x v="6"/>
  </r>
  <r>
    <s v="C_CND_000690"/>
    <x v="38"/>
    <s v="Nayeli"/>
    <x v="0"/>
    <n v="2300000"/>
    <s v="Buddy Storbeck's Diesel Service Inc"/>
    <x v="15"/>
    <s v="A6"/>
    <x v="1"/>
    <x v="1"/>
    <s v="Pale White"/>
    <n v="24000"/>
    <s v="06457-3834"/>
    <x v="0"/>
    <n v="7446612"/>
    <x v="0"/>
  </r>
  <r>
    <s v="C_CND_000691"/>
    <x v="38"/>
    <s v="Nevaeh"/>
    <x v="0"/>
    <n v="13500"/>
    <s v="C &amp; M Motors Inc"/>
    <x v="10"/>
    <s v="Sebring Coupe"/>
    <x v="0"/>
    <x v="0"/>
    <s v="Pale White"/>
    <n v="22000"/>
    <s v="60504-7114"/>
    <x v="4"/>
    <n v="8795584"/>
    <x v="1"/>
  </r>
  <r>
    <s v="C_CND_000692"/>
    <x v="38"/>
    <s v="Nicole"/>
    <x v="0"/>
    <n v="1550000"/>
    <s v="Capitol KIA"/>
    <x v="2"/>
    <s v="Eldorado"/>
    <x v="1"/>
    <x v="1"/>
    <s v="Pale White"/>
    <n v="37000"/>
    <s v="38701-8047"/>
    <x v="1"/>
    <n v="7004631"/>
    <x v="2"/>
  </r>
  <r>
    <s v="C_CND_000693"/>
    <x v="38"/>
    <s v="Nina"/>
    <x v="0"/>
    <n v="1800000"/>
    <s v="Chrysler of Tri-Cities"/>
    <x v="1"/>
    <s v="Ram Wagon"/>
    <x v="0"/>
    <x v="0"/>
    <s v="Black"/>
    <n v="22000"/>
    <s v="99301-3882"/>
    <x v="1"/>
    <n v="8582417"/>
    <x v="3"/>
  </r>
  <r>
    <s v="C_CND_000694"/>
    <x v="38"/>
    <s v="Noemi"/>
    <x v="1"/>
    <n v="2485000"/>
    <s v="Chrysler Plymouth"/>
    <x v="19"/>
    <s v="SC"/>
    <x v="0"/>
    <x v="0"/>
    <s v="Black"/>
    <n v="33500"/>
    <s v="53546-9427"/>
    <x v="0"/>
    <n v="8002189"/>
    <x v="4"/>
  </r>
  <r>
    <s v="C_CND_000695"/>
    <x v="38"/>
    <s v="Nyla"/>
    <x v="0"/>
    <n v="2120000"/>
    <s v="Classic Chevy"/>
    <x v="22"/>
    <s v="C70"/>
    <x v="0"/>
    <x v="0"/>
    <s v="Black"/>
    <n v="49001"/>
    <s v="85257-3102"/>
    <x v="2"/>
    <n v="7616743"/>
    <x v="5"/>
  </r>
  <r>
    <s v="C_CND_000696"/>
    <x v="38"/>
    <s v="Olivia"/>
    <x v="0"/>
    <n v="1800000"/>
    <s v="Clay Johnson Auto Sales"/>
    <x v="25"/>
    <s v="Silhouette"/>
    <x v="1"/>
    <x v="1"/>
    <s v="Pale White"/>
    <n v="25001"/>
    <s v="78758-7841"/>
    <x v="4"/>
    <n v="8520184"/>
    <x v="6"/>
  </r>
  <r>
    <s v="C_CND_000697"/>
    <x v="38"/>
    <s v="Paola"/>
    <x v="0"/>
    <n v="1800000"/>
    <s v="Diehl Motor CO Inc"/>
    <x v="5"/>
    <s v="3000GT"/>
    <x v="0"/>
    <x v="0"/>
    <s v="Black"/>
    <n v="39001"/>
    <s v="06457-3834"/>
    <x v="4"/>
    <n v="7570002"/>
    <x v="0"/>
  </r>
  <r>
    <s v="C_CND_000698"/>
    <x v="38"/>
    <s v="Penelope"/>
    <x v="0"/>
    <n v="13500"/>
    <s v="Enterprise Rent A Car"/>
    <x v="10"/>
    <s v="300M"/>
    <x v="0"/>
    <x v="0"/>
    <s v="Black"/>
    <n v="26001"/>
    <s v="60504-7114"/>
    <x v="0"/>
    <n v="7415369"/>
    <x v="1"/>
  </r>
  <r>
    <s v="C_CND_000699"/>
    <x v="38"/>
    <s v="Perla"/>
    <x v="0"/>
    <n v="1810000"/>
    <s v="Gartner Buick Hyundai Saab"/>
    <x v="3"/>
    <s v="RAV4"/>
    <x v="1"/>
    <x v="1"/>
    <s v="Black"/>
    <n v="85001"/>
    <s v="38701-8047"/>
    <x v="2"/>
    <n v="6388783"/>
    <x v="2"/>
  </r>
  <r>
    <s v="C_CND_000700"/>
    <x v="38"/>
    <s v="Rachel"/>
    <x v="0"/>
    <n v="2615000"/>
    <s v="Hatfield Volkswagen"/>
    <x v="20"/>
    <s v="SLK"/>
    <x v="1"/>
    <x v="1"/>
    <s v="Black"/>
    <n v="26501"/>
    <s v="99301-3882"/>
    <x v="1"/>
    <n v="8165740"/>
    <x v="3"/>
  </r>
  <r>
    <s v="C_CND_000701"/>
    <x v="38"/>
    <s v="Raquel"/>
    <x v="0"/>
    <n v="2100000"/>
    <s v="Iceberg Rentals"/>
    <x v="7"/>
    <s v="Pathfinder"/>
    <x v="1"/>
    <x v="1"/>
    <s v="Black"/>
    <n v="22001"/>
    <s v="53546-9427"/>
    <x v="0"/>
    <n v="8052947"/>
    <x v="4"/>
  </r>
  <r>
    <s v="C_CND_000702"/>
    <x v="38"/>
    <s v="Samuel"/>
    <x v="0"/>
    <n v="13500"/>
    <s v="McKinney Dodge Chrysler Jeep"/>
    <x v="6"/>
    <s v="Lumina"/>
    <x v="1"/>
    <x v="1"/>
    <s v="Pale White"/>
    <n v="12000"/>
    <s v="85257-3102"/>
    <x v="1"/>
    <n v="7043970"/>
    <x v="5"/>
  </r>
  <r>
    <s v="C_CND_000703"/>
    <x v="38"/>
    <s v="Santino"/>
    <x v="1"/>
    <n v="1800000"/>
    <s v="Motor Vehicle Branch Office"/>
    <x v="6"/>
    <s v="Corvette"/>
    <x v="1"/>
    <x v="1"/>
    <s v="Black"/>
    <n v="26000"/>
    <s v="78758-7841"/>
    <x v="0"/>
    <n v="8443641"/>
    <x v="6"/>
  </r>
  <r>
    <s v="C_CND_000704"/>
    <x v="38"/>
    <s v="Sean"/>
    <x v="0"/>
    <n v="600000"/>
    <s v="Nebo Chevrolet"/>
    <x v="17"/>
    <s v="Jetta"/>
    <x v="0"/>
    <x v="0"/>
    <s v="Pale White"/>
    <n v="33000"/>
    <s v="06457-3834"/>
    <x v="1"/>
    <n v="6325329"/>
    <x v="0"/>
  </r>
  <r>
    <s v="C_CND_000705"/>
    <x v="38"/>
    <s v="Sebastian"/>
    <x v="0"/>
    <n v="797000"/>
    <s v="New Castle Ford Lincoln Mercury"/>
    <x v="1"/>
    <s v="Durango"/>
    <x v="0"/>
    <x v="0"/>
    <s v="Black"/>
    <n v="19000"/>
    <s v="60504-7114"/>
    <x v="0"/>
    <n v="6146754"/>
    <x v="1"/>
  </r>
  <r>
    <s v="C_CND_000706"/>
    <x v="38"/>
    <s v="Shalom"/>
    <x v="0"/>
    <n v="3001000"/>
    <s v="Pars Auto Sales"/>
    <x v="22"/>
    <s v="V40"/>
    <x v="0"/>
    <x v="0"/>
    <s v="Pale White"/>
    <n v="18100"/>
    <s v="38701-8047"/>
    <x v="0"/>
    <n v="6875824"/>
    <x v="2"/>
  </r>
  <r>
    <s v="C_CND_000707"/>
    <x v="38"/>
    <s v="Shane"/>
    <x v="0"/>
    <n v="752000"/>
    <s v="Pitre Buick-Pontiac-Gmc of Scottsdale"/>
    <x v="23"/>
    <s v="Sunfire"/>
    <x v="1"/>
    <x v="1"/>
    <s v="Pale White"/>
    <n v="43000"/>
    <s v="99301-3882"/>
    <x v="4"/>
    <n v="6932836"/>
    <x v="3"/>
  </r>
  <r>
    <s v="C_CND_000708"/>
    <x v="38"/>
    <s v="Shaul"/>
    <x v="1"/>
    <n v="685000"/>
    <s v="Progressive Shippers Cooperative Association No"/>
    <x v="5"/>
    <s v="Montero"/>
    <x v="1"/>
    <x v="1"/>
    <s v="Black"/>
    <n v="16000"/>
    <s v="53546-9427"/>
    <x v="0"/>
    <n v="8763502"/>
    <x v="4"/>
  </r>
  <r>
    <s v="C_CND_000709"/>
    <x v="38"/>
    <s v="Shaya"/>
    <x v="0"/>
    <n v="13500"/>
    <s v="Rabun Used Car Sales"/>
    <x v="8"/>
    <s v="Sable"/>
    <x v="0"/>
    <x v="0"/>
    <s v="Pale White"/>
    <n v="39000"/>
    <s v="85257-3102"/>
    <x v="4"/>
    <n v="6684119"/>
    <x v="5"/>
  </r>
  <r>
    <s v="C_CND_000710"/>
    <x v="38"/>
    <s v="Shea"/>
    <x v="1"/>
    <n v="670000"/>
    <s v="Race Car Help"/>
    <x v="5"/>
    <s v="3000GT"/>
    <x v="1"/>
    <x v="1"/>
    <s v="Pale White"/>
    <n v="21000"/>
    <s v="78758-7841"/>
    <x v="4"/>
    <n v="6772475"/>
    <x v="6"/>
  </r>
  <r>
    <s v="C_CND_000711"/>
    <x v="38"/>
    <s v="Shia"/>
    <x v="0"/>
    <n v="705500"/>
    <s v="Ryder Truck Rental and Leasing"/>
    <x v="26"/>
    <s v="GS400"/>
    <x v="1"/>
    <x v="1"/>
    <s v="Black"/>
    <n v="53500"/>
    <s v="06457-3834"/>
    <x v="2"/>
    <n v="7082422"/>
    <x v="0"/>
  </r>
  <r>
    <s v="C_CND_000712"/>
    <x v="38"/>
    <s v="Shimon"/>
    <x v="0"/>
    <n v="685000"/>
    <s v="Saab-Belle Dodge"/>
    <x v="4"/>
    <s v="RL"/>
    <x v="1"/>
    <x v="1"/>
    <s v="Pale White"/>
    <n v="17000"/>
    <s v="60504-7114"/>
    <x v="0"/>
    <n v="6352675"/>
    <x v="1"/>
  </r>
  <r>
    <s v="C_CND_000713"/>
    <x v="38"/>
    <s v="Calvin"/>
    <x v="0"/>
    <n v="13500"/>
    <s v="Enterprise Rent A Car"/>
    <x v="6"/>
    <s v="Prizm"/>
    <x v="1"/>
    <x v="1"/>
    <s v="Black"/>
    <n v="16000"/>
    <s v="60504-7114"/>
    <x v="3"/>
    <n v="7651983"/>
    <x v="1"/>
  </r>
  <r>
    <s v="C_CND_000714"/>
    <x v="38"/>
    <s v="Shloimy"/>
    <x v="0"/>
    <n v="511500"/>
    <s v="Star Enterprises Inc"/>
    <x v="28"/>
    <d v="2025-09-03T00:00:00"/>
    <x v="0"/>
    <x v="0"/>
    <s v="Black"/>
    <n v="26500"/>
    <s v="99301-3882"/>
    <x v="4"/>
    <n v="8341037"/>
    <x v="3"/>
  </r>
  <r>
    <s v="C_CND_000715"/>
    <x v="38"/>
    <s v="Mohammad"/>
    <x v="0"/>
    <n v="13500"/>
    <s v="Tri-State Mack Inc"/>
    <x v="26"/>
    <s v="ES300"/>
    <x v="0"/>
    <x v="0"/>
    <s v="Pale White"/>
    <n v="27000"/>
    <s v="85257-3102"/>
    <x v="3"/>
    <n v="8134310"/>
    <x v="6"/>
  </r>
  <r>
    <s v="C_CND_000716"/>
    <x v="38"/>
    <s v="Shlomo"/>
    <x v="1"/>
    <n v="645000"/>
    <s v="Tri-State Mack Inc"/>
    <x v="10"/>
    <s v="300M"/>
    <x v="0"/>
    <x v="0"/>
    <s v="Pale White"/>
    <n v="16000"/>
    <s v="85257-3102"/>
    <x v="0"/>
    <n v="6161192"/>
    <x v="5"/>
  </r>
  <r>
    <s v="C_CND_000717"/>
    <x v="38"/>
    <s v="Shmiel"/>
    <x v="1"/>
    <n v="13500"/>
    <s v="U-Haul CO"/>
    <x v="8"/>
    <s v="Grand Marquis"/>
    <x v="1"/>
    <x v="1"/>
    <s v="Pale White"/>
    <n v="16000"/>
    <s v="78758-7841"/>
    <x v="0"/>
    <n v="6036066"/>
    <x v="6"/>
  </r>
  <r>
    <s v="C_CND_000718"/>
    <x v="38"/>
    <s v="Miracle"/>
    <x v="0"/>
    <n v="1890000"/>
    <s v="Star Enterprises Inc"/>
    <x v="10"/>
    <s v="Town &amp; Country"/>
    <x v="1"/>
    <x v="1"/>
    <s v="Pale White"/>
    <n v="17000"/>
    <s v="99301-3882"/>
    <x v="4"/>
    <n v="8317341"/>
    <x v="3"/>
  </r>
  <r>
    <s v="C_CND_000719"/>
    <x v="38"/>
    <s v="Morgan"/>
    <x v="1"/>
    <n v="1565000"/>
    <s v="Suburban Ford"/>
    <x v="16"/>
    <s v="Carrera Coupe"/>
    <x v="0"/>
    <x v="0"/>
    <s v="Pale White"/>
    <n v="22500"/>
    <s v="53546-9427"/>
    <x v="2"/>
    <n v="7741174"/>
    <x v="4"/>
  </r>
  <r>
    <s v="C_CND_000720"/>
    <x v="38"/>
    <s v="Mya"/>
    <x v="0"/>
    <n v="1630000"/>
    <s v="Tri-State Mack Inc"/>
    <x v="25"/>
    <s v="Silhouette"/>
    <x v="1"/>
    <x v="1"/>
    <s v="Pale White"/>
    <n v="26000"/>
    <s v="85257-3102"/>
    <x v="4"/>
    <n v="7143669"/>
    <x v="5"/>
  </r>
  <r>
    <s v="C_CND_000721"/>
    <x v="38"/>
    <s v="Nahla"/>
    <x v="1"/>
    <n v="13500"/>
    <s v="U-Haul CO"/>
    <x v="1"/>
    <s v="Ram Pickup"/>
    <x v="1"/>
    <x v="1"/>
    <s v="Black"/>
    <n v="19000"/>
    <s v="78758-7841"/>
    <x v="2"/>
    <n v="6077625"/>
    <x v="6"/>
  </r>
  <r>
    <s v="C_CND_000722"/>
    <x v="38"/>
    <s v="Naomi"/>
    <x v="0"/>
    <n v="13500"/>
    <s v="Progressive Shippers Cooperative Association No"/>
    <x v="0"/>
    <s v="Windstar"/>
    <x v="0"/>
    <x v="0"/>
    <s v="Pale White"/>
    <n v="31000"/>
    <s v="53546-9427"/>
    <x v="4"/>
    <n v="8442971"/>
    <x v="4"/>
  </r>
  <r>
    <s v="C_CND_000723"/>
    <x v="38"/>
    <s v="Nevaeh"/>
    <x v="0"/>
    <n v="800000"/>
    <s v="Rabun Used Car Sales"/>
    <x v="8"/>
    <s v="Sable"/>
    <x v="0"/>
    <x v="0"/>
    <s v="Pale White"/>
    <n v="39000"/>
    <s v="85257-3102"/>
    <x v="4"/>
    <n v="6434323"/>
    <x v="5"/>
  </r>
  <r>
    <s v="C_CND_000724"/>
    <x v="38"/>
    <s v="Nia"/>
    <x v="1"/>
    <n v="13500"/>
    <s v="Race Car Help"/>
    <x v="3"/>
    <s v="Land Cruiser"/>
    <x v="0"/>
    <x v="0"/>
    <s v="Black"/>
    <n v="21000"/>
    <s v="78758-7841"/>
    <x v="0"/>
    <n v="6099899"/>
    <x v="6"/>
  </r>
  <r>
    <s v="C_CND_000725"/>
    <x v="38"/>
    <s v="Nova"/>
    <x v="1"/>
    <n v="1025000"/>
    <s v="Ryder Truck Rental and Leasing"/>
    <x v="18"/>
    <s v="Park Avenue"/>
    <x v="0"/>
    <x v="0"/>
    <s v="Pale White"/>
    <n v="62500"/>
    <s v="06457-3834"/>
    <x v="2"/>
    <n v="7770959"/>
    <x v="0"/>
  </r>
  <r>
    <s v="C_CND_000726"/>
    <x v="38"/>
    <s v="Nyla"/>
    <x v="0"/>
    <n v="13500"/>
    <s v="Saab-Belle Dodge"/>
    <x v="16"/>
    <s v="Carrera Coupe"/>
    <x v="1"/>
    <x v="1"/>
    <s v="Black"/>
    <n v="16000"/>
    <s v="60504-7114"/>
    <x v="2"/>
    <n v="8664416"/>
    <x v="1"/>
  </r>
  <r>
    <s v="C_CND_000727"/>
    <x v="38"/>
    <s v="Nylah"/>
    <x v="1"/>
    <n v="13500"/>
    <s v="Scrivener Performance Engineering"/>
    <x v="20"/>
    <s v="S-Class"/>
    <x v="1"/>
    <x v="1"/>
    <s v="Black"/>
    <n v="18000"/>
    <s v="38701-8047"/>
    <x v="0"/>
    <n v="8715850"/>
    <x v="2"/>
  </r>
  <r>
    <s v="C_CND_000728"/>
    <x v="38"/>
    <s v="Olivia"/>
    <x v="0"/>
    <n v="13500"/>
    <s v="Star Enterprises Inc"/>
    <x v="26"/>
    <s v="ES300"/>
    <x v="1"/>
    <x v="1"/>
    <s v="Black"/>
    <n v="34000"/>
    <s v="99301-3882"/>
    <x v="2"/>
    <n v="6722600"/>
    <x v="3"/>
  </r>
  <r>
    <s v="C_CND_000729"/>
    <x v="38"/>
    <s v="Oumou"/>
    <x v="1"/>
    <n v="1670000"/>
    <s v="Suburban Ford"/>
    <x v="25"/>
    <s v="Silhouette"/>
    <x v="1"/>
    <x v="1"/>
    <s v="Pale White"/>
    <n v="26000"/>
    <s v="53546-9427"/>
    <x v="4"/>
    <n v="7381956"/>
    <x v="4"/>
  </r>
  <r>
    <s v="C_CND_000730"/>
    <x v="38"/>
    <s v="Paige"/>
    <x v="0"/>
    <n v="13500"/>
    <s v="Tri-State Mack Inc"/>
    <x v="20"/>
    <s v="S-Class"/>
    <x v="0"/>
    <x v="0"/>
    <s v="Pale White"/>
    <n v="10000"/>
    <s v="85257-3102"/>
    <x v="0"/>
    <n v="8528664"/>
    <x v="5"/>
  </r>
  <r>
    <s v="C_CND_000731"/>
    <x v="38"/>
    <s v="Paris"/>
    <x v="1"/>
    <n v="1305000"/>
    <s v="U-Haul CO"/>
    <x v="6"/>
    <s v="Prizm"/>
    <x v="0"/>
    <x v="0"/>
    <s v="Pale White"/>
    <n v="25500"/>
    <s v="78758-7841"/>
    <x v="2"/>
    <n v="6135948"/>
    <x v="6"/>
  </r>
  <r>
    <s v="C_CND_000732"/>
    <x v="38"/>
    <s v="Penelope"/>
    <x v="0"/>
    <n v="1725000"/>
    <s v="Buddy Storbeck's Diesel Service Inc"/>
    <x v="16"/>
    <s v="Carrera Cabrio"/>
    <x v="0"/>
    <x v="0"/>
    <s v="Pale White"/>
    <n v="20500"/>
    <s v="06457-3834"/>
    <x v="1"/>
    <n v="8151504"/>
    <x v="0"/>
  </r>
  <r>
    <s v="C_CND_000733"/>
    <x v="38"/>
    <s v="Peyton"/>
    <x v="0"/>
    <n v="1110000"/>
    <s v="C &amp; M Motors Inc"/>
    <x v="25"/>
    <s v="Aurora"/>
    <x v="0"/>
    <x v="0"/>
    <s v="Pale White"/>
    <n v="24000"/>
    <s v="60504-7114"/>
    <x v="1"/>
    <n v="7449262"/>
    <x v="1"/>
  </r>
  <r>
    <s v="C_CND_000734"/>
    <x v="38"/>
    <s v="Lucy"/>
    <x v="0"/>
    <n v="13500"/>
    <s v="Diehl Motor CO Inc"/>
    <x v="8"/>
    <s v="Villager"/>
    <x v="1"/>
    <x v="1"/>
    <s v="Pale White"/>
    <n v="14000"/>
    <s v="06457-3834"/>
    <x v="1"/>
    <n v="6263525"/>
    <x v="0"/>
  </r>
  <r>
    <s v="C_CND_000735"/>
    <x v="38"/>
    <s v="Hay-Lee"/>
    <x v="0"/>
    <n v="1760000"/>
    <s v="Enterprise Rent A Car"/>
    <x v="7"/>
    <s v="Frontier"/>
    <x v="0"/>
    <x v="0"/>
    <s v="Pale White"/>
    <n v="18000"/>
    <s v="60504-7114"/>
    <x v="2"/>
    <n v="7912705"/>
    <x v="1"/>
  </r>
  <r>
    <s v="C_CND_000736"/>
    <x v="38"/>
    <s v="Carine"/>
    <x v="1"/>
    <n v="1325000"/>
    <s v="Gartner Buick Hyundai Saab"/>
    <x v="4"/>
    <s v="RL"/>
    <x v="1"/>
    <x v="1"/>
    <s v="Pale White"/>
    <n v="17500"/>
    <s v="38701-8047"/>
    <x v="0"/>
    <n v="6023526"/>
    <x v="2"/>
  </r>
  <r>
    <s v="C_CND_000737"/>
    <x v="38"/>
    <s v="Andre"/>
    <x v="0"/>
    <n v="2000000"/>
    <s v="Star Enterprises Inc"/>
    <x v="20"/>
    <s v="M-Class"/>
    <x v="1"/>
    <x v="1"/>
    <s v="Pale White"/>
    <n v="25000"/>
    <s v="99301-3882"/>
    <x v="3"/>
    <n v="7528573"/>
    <x v="3"/>
  </r>
  <r>
    <s v="C_CND_000738"/>
    <x v="38"/>
    <s v="Amelie"/>
    <x v="0"/>
    <n v="355000"/>
    <s v="Iceberg Rentals"/>
    <x v="9"/>
    <s v="528i"/>
    <x v="1"/>
    <x v="1"/>
    <s v="Black"/>
    <n v="21000"/>
    <s v="53546-9427"/>
    <x v="0"/>
    <n v="8022456"/>
    <x v="4"/>
  </r>
  <r>
    <s v="C_CND_000739"/>
    <x v="38"/>
    <s v="Owen"/>
    <x v="0"/>
    <n v="1400000"/>
    <s v="McKinney Dodge Chrysler Jeep"/>
    <x v="2"/>
    <s v="Escalade"/>
    <x v="0"/>
    <x v="0"/>
    <s v="Black"/>
    <n v="28000"/>
    <s v="85257-3102"/>
    <x v="4"/>
    <n v="6342871"/>
    <x v="5"/>
  </r>
  <r>
    <s v="C_CND_000740"/>
    <x v="38"/>
    <s v="Tom"/>
    <x v="0"/>
    <n v="456000"/>
    <s v="Motor Vehicle Branch Office"/>
    <x v="25"/>
    <s v="Silhouette"/>
    <x v="0"/>
    <x v="0"/>
    <s v="Black"/>
    <n v="60000"/>
    <s v="78758-7841"/>
    <x v="4"/>
    <n v="6750650"/>
    <x v="6"/>
  </r>
  <r>
    <s v="C_CND_000741"/>
    <x v="38"/>
    <s v="Amandine"/>
    <x v="0"/>
    <n v="546000"/>
    <s v="Nebo Chevrolet"/>
    <x v="12"/>
    <s v="Sonata"/>
    <x v="1"/>
    <x v="1"/>
    <s v="Pale White"/>
    <n v="21000"/>
    <s v="06457-3834"/>
    <x v="0"/>
    <n v="6539279"/>
    <x v="0"/>
  </r>
  <r>
    <s v="C_CND_000742"/>
    <x v="38"/>
    <s v="Christopher"/>
    <x v="0"/>
    <n v="13500"/>
    <s v="Pars Auto Sales"/>
    <x v="6"/>
    <s v="Malibu"/>
    <x v="1"/>
    <x v="1"/>
    <s v="Pale White"/>
    <n v="57000"/>
    <s v="38701-8047"/>
    <x v="3"/>
    <n v="6837486"/>
    <x v="2"/>
  </r>
  <r>
    <s v="C_CND_000743"/>
    <x v="38"/>
    <s v="Justine"/>
    <x v="0"/>
    <n v="615000"/>
    <s v="Pars Auto Sales"/>
    <x v="8"/>
    <s v="Grand Marquis"/>
    <x v="0"/>
    <x v="0"/>
    <s v="Black"/>
    <n v="9000"/>
    <s v="38701-8047"/>
    <x v="0"/>
    <n v="8578439"/>
    <x v="2"/>
  </r>
  <r>
    <s v="C_CND_000744"/>
    <x v="38"/>
    <s v="Clemence"/>
    <x v="0"/>
    <n v="340000"/>
    <s v="Pitre Buick-Pontiac-Gmc of Scottsdale"/>
    <x v="6"/>
    <s v="Cavalier"/>
    <x v="1"/>
    <x v="1"/>
    <s v="Pale White"/>
    <n v="20000"/>
    <s v="99301-3882"/>
    <x v="0"/>
    <n v="6388852"/>
    <x v="3"/>
  </r>
  <r>
    <s v="C_CND_000745"/>
    <x v="38"/>
    <s v="Nina"/>
    <x v="0"/>
    <n v="790000"/>
    <s v="Progressive Shippers Cooperative Association No"/>
    <x v="7"/>
    <s v="Maxima"/>
    <x v="1"/>
    <x v="1"/>
    <s v="Pale White"/>
    <n v="29000"/>
    <s v="53546-9427"/>
    <x v="4"/>
    <n v="7494828"/>
    <x v="4"/>
  </r>
  <r>
    <s v="C_CND_000746"/>
    <x v="38"/>
    <s v="Darren"/>
    <x v="0"/>
    <n v="1715157"/>
    <s v="Progressive Shippers Cooperative Association No"/>
    <x v="6"/>
    <s v="Prizm"/>
    <x v="0"/>
    <x v="0"/>
    <s v="Pale White"/>
    <n v="15510"/>
    <s v="53546-9427"/>
    <x v="3"/>
    <n v="8452077"/>
    <x v="4"/>
  </r>
  <r>
    <s v="C_CND_000747"/>
    <x v="38"/>
    <s v="Lea"/>
    <x v="0"/>
    <n v="13500"/>
    <s v="Race Car Help"/>
    <x v="17"/>
    <s v="Jetta"/>
    <x v="0"/>
    <x v="0"/>
    <s v="Black"/>
    <n v="22000"/>
    <s v="78758-7841"/>
    <x v="1"/>
    <n v="8774114"/>
    <x v="6"/>
  </r>
  <r>
    <s v="C_CND_000748"/>
    <x v="38"/>
    <s v="Louann"/>
    <x v="1"/>
    <n v="1095000"/>
    <s v="Ryder Truck Rental and Leasing"/>
    <x v="13"/>
    <s v="Accord"/>
    <x v="1"/>
    <x v="1"/>
    <s v="Black"/>
    <n v="43500"/>
    <s v="06457-3834"/>
    <x v="4"/>
    <n v="8518126"/>
    <x v="0"/>
  </r>
  <r>
    <s v="C_CND_000749"/>
    <x v="38"/>
    <s v="Orlane"/>
    <x v="0"/>
    <n v="851500"/>
    <s v="Saab-Belle Dodge"/>
    <x v="9"/>
    <s v="328i"/>
    <x v="1"/>
    <x v="1"/>
    <s v="Pale White"/>
    <n v="21500"/>
    <s v="60504-7114"/>
    <x v="4"/>
    <n v="8674116"/>
    <x v="1"/>
  </r>
  <r>
    <s v="C_CND_000750"/>
    <x v="38"/>
    <s v="Louis"/>
    <x v="1"/>
    <n v="610000"/>
    <s v="Pars Auto Sales"/>
    <x v="19"/>
    <s v="SL"/>
    <x v="0"/>
    <x v="0"/>
    <s v="Pale White"/>
    <n v="20000"/>
    <s v="38701-8047"/>
    <x v="0"/>
    <n v="6928011"/>
    <x v="3"/>
  </r>
  <r>
    <s v="C_CND_000751"/>
    <x v="38"/>
    <s v="Lucas"/>
    <x v="1"/>
    <n v="565000"/>
    <s v="Pitre Buick-Pontiac-Gmc of Scottsdale"/>
    <x v="0"/>
    <s v="Taurus"/>
    <x v="0"/>
    <x v="0"/>
    <s v="Black"/>
    <n v="12000"/>
    <s v="99301-3882"/>
    <x v="0"/>
    <n v="7307787"/>
    <x v="4"/>
  </r>
  <r>
    <s v="C_CND_000752"/>
    <x v="38"/>
    <s v="Luke"/>
    <x v="0"/>
    <n v="572000"/>
    <s v="Progressive Shippers Cooperative Association No"/>
    <x v="9"/>
    <s v="323i"/>
    <x v="0"/>
    <x v="0"/>
    <s v="Black"/>
    <n v="9000"/>
    <s v="53546-9427"/>
    <x v="2"/>
    <n v="8364695"/>
    <x v="5"/>
  </r>
  <r>
    <s v="C_CND_000753"/>
    <x v="38"/>
    <s v="Marcus"/>
    <x v="1"/>
    <n v="1090000"/>
    <s v="Rabun Used Car Sales"/>
    <x v="7"/>
    <s v="Altima"/>
    <x v="0"/>
    <x v="0"/>
    <s v="Pale White"/>
    <n v="20000"/>
    <s v="85257-3102"/>
    <x v="2"/>
    <n v="7944509"/>
    <x v="6"/>
  </r>
  <r>
    <s v="C_CND_000754"/>
    <x v="38"/>
    <s v="Martin"/>
    <x v="1"/>
    <n v="455000"/>
    <s v="Race Car Help"/>
    <x v="0"/>
    <s v="Explorer"/>
    <x v="0"/>
    <x v="0"/>
    <s v="Pale White"/>
    <n v="42000"/>
    <s v="78758-7841"/>
    <x v="2"/>
    <n v="7984884"/>
    <x v="0"/>
  </r>
  <r>
    <s v="C_CND_000755"/>
    <x v="38"/>
    <s v="Mason"/>
    <x v="0"/>
    <n v="750000"/>
    <s v="Ryder Truck Rental and Leasing"/>
    <x v="23"/>
    <s v="Sunfire"/>
    <x v="1"/>
    <x v="1"/>
    <s v="Pale White"/>
    <n v="28000"/>
    <s v="06457-3834"/>
    <x v="4"/>
    <n v="6585874"/>
    <x v="1"/>
  </r>
  <r>
    <s v="C_CND_000756"/>
    <x v="38"/>
    <s v="Matthew"/>
    <x v="0"/>
    <n v="850000"/>
    <s v="Saab-Belle Dodge"/>
    <x v="26"/>
    <s v="GS400"/>
    <x v="0"/>
    <x v="0"/>
    <s v="Black"/>
    <n v="12000"/>
    <s v="60504-7114"/>
    <x v="2"/>
    <n v="6441543"/>
    <x v="2"/>
  </r>
  <r>
    <s v="C_CND_000757"/>
    <x v="38"/>
    <s v="Max"/>
    <x v="0"/>
    <n v="640000"/>
    <s v="Scrivener Performance Engineering"/>
    <x v="23"/>
    <s v="Bonneville"/>
    <x v="1"/>
    <x v="1"/>
    <s v="Black"/>
    <n v="36000"/>
    <s v="38701-8047"/>
    <x v="2"/>
    <n v="8060024"/>
    <x v="3"/>
  </r>
  <r>
    <s v="C_CND_000758"/>
    <x v="38"/>
    <s v="Michael"/>
    <x v="0"/>
    <n v="13500"/>
    <s v="Star Enterprises Inc"/>
    <x v="19"/>
    <s v="LS"/>
    <x v="1"/>
    <x v="1"/>
    <s v="Pale White"/>
    <n v="14000"/>
    <s v="99301-3882"/>
    <x v="4"/>
    <n v="7257825"/>
    <x v="4"/>
  </r>
  <r>
    <s v="C_CND_000759"/>
    <x v="38"/>
    <s v="Miles"/>
    <x v="1"/>
    <n v="1030000"/>
    <s v="Suburban Ford"/>
    <x v="1"/>
    <s v="Viper"/>
    <x v="0"/>
    <x v="0"/>
    <s v="Pale White"/>
    <n v="23000"/>
    <s v="53546-9427"/>
    <x v="0"/>
    <n v="7973660"/>
    <x v="5"/>
  </r>
  <r>
    <s v="C_CND_000760"/>
    <x v="38"/>
    <s v="Mohamed"/>
    <x v="0"/>
    <n v="600000"/>
    <s v="Tri-State Mack Inc"/>
    <x v="0"/>
    <s v="Ranger"/>
    <x v="1"/>
    <x v="1"/>
    <s v="Black"/>
    <n v="18000"/>
    <s v="85257-3102"/>
    <x v="2"/>
    <n v="6987956"/>
    <x v="6"/>
  </r>
  <r>
    <s v="C_CND_000761"/>
    <x v="38"/>
    <s v="Mohammad"/>
    <x v="1"/>
    <n v="13500"/>
    <s v="U-Haul CO"/>
    <x v="20"/>
    <s v="S-Class"/>
    <x v="0"/>
    <x v="0"/>
    <s v="Pale White"/>
    <n v="14000"/>
    <s v="78758-7841"/>
    <x v="0"/>
    <n v="8258579"/>
    <x v="0"/>
  </r>
  <r>
    <s v="C_CND_000762"/>
    <x v="38"/>
    <s v="Mohammed"/>
    <x v="1"/>
    <n v="13500"/>
    <s v="Progressive Shippers Cooperative Association No"/>
    <x v="20"/>
    <s v="C-Class"/>
    <x v="1"/>
    <x v="1"/>
    <s v="Pale White"/>
    <n v="12000"/>
    <s v="53546-9427"/>
    <x v="2"/>
    <n v="7861469"/>
    <x v="1"/>
  </r>
  <r>
    <s v="C_CND_000763"/>
    <x v="38"/>
    <s v="Muhammad"/>
    <x v="0"/>
    <n v="386000"/>
    <s v="Rabun Used Car Sales"/>
    <x v="24"/>
    <s v="Town car"/>
    <x v="1"/>
    <x v="1"/>
    <s v="Black"/>
    <n v="17000"/>
    <s v="85257-3102"/>
    <x v="2"/>
    <n v="7174238"/>
    <x v="2"/>
  </r>
  <r>
    <s v="C_CND_000764"/>
    <x v="38"/>
    <s v="Nathan"/>
    <x v="0"/>
    <n v="857000"/>
    <s v="Race Car Help"/>
    <x v="6"/>
    <s v="Malibu"/>
    <x v="0"/>
    <x v="0"/>
    <s v="Black"/>
    <n v="16000"/>
    <s v="78758-7841"/>
    <x v="2"/>
    <n v="6532602"/>
    <x v="3"/>
  </r>
  <r>
    <s v="C_CND_000765"/>
    <x v="38"/>
    <s v="Nathaniel"/>
    <x v="1"/>
    <n v="13500"/>
    <s v="Ryder Truck Rental and Leasing"/>
    <x v="13"/>
    <s v="Accord"/>
    <x v="0"/>
    <x v="0"/>
    <s v="Pale White"/>
    <n v="19000"/>
    <s v="06457-3834"/>
    <x v="4"/>
    <n v="6001209"/>
    <x v="4"/>
  </r>
  <r>
    <s v="C_CND_000766"/>
    <x v="39"/>
    <s v="Rebecca"/>
    <x v="0"/>
    <n v="1300000"/>
    <s v="McKinney Dodge Chrysler Jeep"/>
    <x v="22"/>
    <s v="C70"/>
    <x v="1"/>
    <x v="1"/>
    <s v="Black"/>
    <n v="17001"/>
    <s v="85257-3102"/>
    <x v="2"/>
    <n v="7797157"/>
    <x v="5"/>
  </r>
  <r>
    <s v="C_CND_000767"/>
    <x v="39"/>
    <s v="Rihanna"/>
    <x v="0"/>
    <n v="1370000"/>
    <s v="Motor Vehicle Branch Office"/>
    <x v="27"/>
    <s v="Breeze"/>
    <x v="0"/>
    <x v="0"/>
    <s v="Pale White"/>
    <n v="22001"/>
    <s v="78758-7841"/>
    <x v="0"/>
    <n v="7268434"/>
    <x v="6"/>
  </r>
  <r>
    <s v="C_CND_000768"/>
    <x v="39"/>
    <s v="Shmuel"/>
    <x v="1"/>
    <n v="701000"/>
    <s v="Progressive Shippers Cooperative Association No"/>
    <x v="22"/>
    <s v="S40"/>
    <x v="1"/>
    <x v="1"/>
    <s v="Pale White"/>
    <n v="17000"/>
    <s v="53546-9427"/>
    <x v="4"/>
    <n v="8216814"/>
    <x v="4"/>
  </r>
  <r>
    <s v="C_CND_000769"/>
    <x v="39"/>
    <s v="Shneur"/>
    <x v="0"/>
    <n v="810000"/>
    <s v="Rabun Used Car Sales"/>
    <x v="25"/>
    <s v="Silhouette"/>
    <x v="1"/>
    <x v="1"/>
    <s v="Pale White"/>
    <n v="34000"/>
    <s v="85257-3102"/>
    <x v="4"/>
    <n v="8334184"/>
    <x v="5"/>
  </r>
  <r>
    <s v="C_CND_000770"/>
    <x v="39"/>
    <s v="Phoenix"/>
    <x v="0"/>
    <n v="894000"/>
    <s v="Capitol KIA"/>
    <x v="26"/>
    <s v="LS400"/>
    <x v="1"/>
    <x v="1"/>
    <s v="Pale White"/>
    <n v="54000"/>
    <s v="38701-8047"/>
    <x v="4"/>
    <n v="7475999"/>
    <x v="2"/>
  </r>
  <r>
    <s v="C_CND_000771"/>
    <x v="39"/>
    <s v="Riley"/>
    <x v="0"/>
    <n v="13500"/>
    <s v="Chrysler of Tri-Cities"/>
    <x v="3"/>
    <s v="Tacoma"/>
    <x v="0"/>
    <x v="0"/>
    <s v="Pale White"/>
    <n v="53000"/>
    <s v="99301-3882"/>
    <x v="2"/>
    <n v="6428270"/>
    <x v="3"/>
  </r>
  <r>
    <s v="C_CND_000772"/>
    <x v="39"/>
    <s v="Pierre"/>
    <x v="0"/>
    <n v="920000"/>
    <s v="Scrivener Performance Engineering"/>
    <x v="23"/>
    <s v="Bonneville"/>
    <x v="1"/>
    <x v="1"/>
    <s v="Pale White"/>
    <n v="11000"/>
    <s v="38701-8047"/>
    <x v="2"/>
    <n v="7817888"/>
    <x v="2"/>
  </r>
  <r>
    <s v="C_CND_000773"/>
    <x v="39"/>
    <s v="Jacob"/>
    <x v="0"/>
    <n v="895000"/>
    <s v="Chrysler Plymouth"/>
    <x v="3"/>
    <s v="Tacoma"/>
    <x v="0"/>
    <x v="0"/>
    <s v="Pale White"/>
    <n v="53000"/>
    <s v="53546-9427"/>
    <x v="3"/>
    <n v="8653420"/>
    <x v="4"/>
  </r>
  <r>
    <s v="C_CND_000774"/>
    <x v="39"/>
    <s v="Nelson"/>
    <x v="0"/>
    <n v="1160000"/>
    <s v="Saab-Belle Dodge"/>
    <x v="17"/>
    <s v="Passat"/>
    <x v="0"/>
    <x v="0"/>
    <s v="Pale White"/>
    <n v="13000"/>
    <s v="60504-7114"/>
    <x v="2"/>
    <n v="8711758"/>
    <x v="5"/>
  </r>
  <r>
    <s v="C_CND_000775"/>
    <x v="39"/>
    <s v="Nicholas"/>
    <x v="0"/>
    <n v="13500"/>
    <s v="Scrivener Performance Engineering"/>
    <x v="14"/>
    <s v="I30"/>
    <x v="1"/>
    <x v="1"/>
    <s v="Pale White"/>
    <n v="22000"/>
    <s v="38701-8047"/>
    <x v="2"/>
    <n v="6478941"/>
    <x v="6"/>
  </r>
  <r>
    <s v="C_CND_000776"/>
    <x v="40"/>
    <s v="Riley"/>
    <x v="0"/>
    <n v="1000000"/>
    <s v="Nebo Chevrolet"/>
    <x v="15"/>
    <s v="A6"/>
    <x v="0"/>
    <x v="0"/>
    <s v="Black"/>
    <n v="14001"/>
    <s v="06457-3834"/>
    <x v="0"/>
    <n v="6586282"/>
    <x v="0"/>
  </r>
  <r>
    <s v="C_CND_000777"/>
    <x v="40"/>
    <s v="Rosa"/>
    <x v="0"/>
    <n v="13500"/>
    <s v="New Castle Ford Lincoln Mercury"/>
    <x v="5"/>
    <s v="Diamante"/>
    <x v="1"/>
    <x v="1"/>
    <s v="Black"/>
    <n v="49000"/>
    <s v="60504-7114"/>
    <x v="2"/>
    <n v="7645687"/>
    <x v="1"/>
  </r>
  <r>
    <s v="C_CND_000778"/>
    <x v="40"/>
    <s v="Rose"/>
    <x v="0"/>
    <n v="2575000"/>
    <s v="Pars Auto Sales"/>
    <x v="3"/>
    <s v="RAV4"/>
    <x v="0"/>
    <x v="0"/>
    <s v="Pale White"/>
    <n v="27501"/>
    <s v="38701-8047"/>
    <x v="2"/>
    <n v="6548230"/>
    <x v="2"/>
  </r>
  <r>
    <s v="C_CND_000779"/>
    <x v="40"/>
    <s v="Roselyn"/>
    <x v="0"/>
    <n v="1322500"/>
    <s v="Pitre Buick-Pontiac-Gmc of Scottsdale"/>
    <x v="17"/>
    <s v="Jetta"/>
    <x v="0"/>
    <x v="0"/>
    <s v="Pale White"/>
    <n v="16251"/>
    <s v="99301-3882"/>
    <x v="1"/>
    <n v="6024425"/>
    <x v="3"/>
  </r>
  <r>
    <s v="C_CND_000780"/>
    <x v="40"/>
    <s v="Sholom"/>
    <x v="1"/>
    <n v="1000000"/>
    <s v="Race Car Help"/>
    <x v="23"/>
    <s v="Sunfire"/>
    <x v="1"/>
    <x v="1"/>
    <s v="Pale White"/>
    <n v="43000"/>
    <s v="78758-7841"/>
    <x v="4"/>
    <n v="7759810"/>
    <x v="6"/>
  </r>
  <r>
    <s v="C_CND_000781"/>
    <x v="40"/>
    <s v="Shulem"/>
    <x v="1"/>
    <n v="13500"/>
    <s v="Ryder Truck Rental and Leasing"/>
    <x v="20"/>
    <s v="E-Class"/>
    <x v="0"/>
    <x v="0"/>
    <s v="Pale White"/>
    <n v="15000"/>
    <s v="06457-3834"/>
    <x v="4"/>
    <n v="7921183"/>
    <x v="0"/>
  </r>
  <r>
    <s v="C_CND_000782"/>
    <x v="40"/>
    <s v="Sidney"/>
    <x v="0"/>
    <n v="13500"/>
    <s v="Saab-Belle Dodge"/>
    <x v="6"/>
    <s v="Metro"/>
    <x v="0"/>
    <x v="0"/>
    <s v="Pale White"/>
    <n v="12000"/>
    <s v="60504-7114"/>
    <x v="1"/>
    <n v="6154666"/>
    <x v="1"/>
  </r>
  <r>
    <s v="C_CND_000783"/>
    <x v="40"/>
    <s v="Silas"/>
    <x v="1"/>
    <n v="13500"/>
    <s v="Scrivener Performance Engineering"/>
    <x v="19"/>
    <s v="LS"/>
    <x v="0"/>
    <x v="0"/>
    <s v="Pale White"/>
    <n v="51000"/>
    <s v="38701-8047"/>
    <x v="4"/>
    <n v="8832415"/>
    <x v="2"/>
  </r>
  <r>
    <s v="C_CND_000784"/>
    <x v="40"/>
    <s v="Samantha"/>
    <x v="0"/>
    <n v="1402000"/>
    <s v="Chrysler Plymouth"/>
    <x v="16"/>
    <s v="Boxter"/>
    <x v="1"/>
    <x v="1"/>
    <s v="Pale White"/>
    <n v="14200"/>
    <s v="53546-9427"/>
    <x v="0"/>
    <n v="7232489"/>
    <x v="4"/>
  </r>
  <r>
    <s v="C_CND_000785"/>
    <x v="40"/>
    <s v="Sanaa"/>
    <x v="0"/>
    <n v="1500000"/>
    <s v="Classic Chevy"/>
    <x v="4"/>
    <s v="RL"/>
    <x v="0"/>
    <x v="0"/>
    <s v="Black"/>
    <n v="24000"/>
    <s v="85257-3102"/>
    <x v="0"/>
    <n v="8000061"/>
    <x v="5"/>
  </r>
  <r>
    <s v="C_CND_000786"/>
    <x v="40"/>
    <s v="Sanai"/>
    <x v="0"/>
    <n v="13500"/>
    <s v="Clay Johnson Auto Sales"/>
    <x v="12"/>
    <s v="Elantra"/>
    <x v="1"/>
    <x v="1"/>
    <s v="Pale White"/>
    <n v="22000"/>
    <s v="78758-7841"/>
    <x v="4"/>
    <n v="6129154"/>
    <x v="6"/>
  </r>
  <r>
    <s v="C_CND_000787"/>
    <x v="40"/>
    <s v="Saniyah"/>
    <x v="0"/>
    <n v="1100000"/>
    <s v="Diehl Motor CO Inc"/>
    <x v="20"/>
    <s v="S-Class"/>
    <x v="1"/>
    <x v="1"/>
    <s v="Pale White"/>
    <n v="21000"/>
    <s v="06457-3834"/>
    <x v="0"/>
    <n v="6826319"/>
    <x v="0"/>
  </r>
  <r>
    <s v="C_CND_000788"/>
    <x v="40"/>
    <s v="Nicolas"/>
    <x v="0"/>
    <n v="865000"/>
    <s v="Suburban Ford"/>
    <x v="16"/>
    <s v="Boxter"/>
    <x v="1"/>
    <x v="1"/>
    <s v="Pale White"/>
    <n v="24000"/>
    <s v="53546-9427"/>
    <x v="0"/>
    <n v="8930793"/>
    <x v="4"/>
  </r>
  <r>
    <s v="C_CND_000789"/>
    <x v="40"/>
    <s v="Noah"/>
    <x v="0"/>
    <n v="725000"/>
    <s v="Tri-State Mack Inc"/>
    <x v="25"/>
    <s v="Intrigue"/>
    <x v="1"/>
    <x v="1"/>
    <s v="Pale White"/>
    <n v="37000"/>
    <s v="85257-3102"/>
    <x v="0"/>
    <n v="7870285"/>
    <x v="5"/>
  </r>
  <r>
    <s v="C_CND_000790"/>
    <x v="40"/>
    <s v="Elisabeth"/>
    <x v="0"/>
    <n v="1300000"/>
    <s v="U-Haul CO"/>
    <x v="24"/>
    <s v="Navigator"/>
    <x v="1"/>
    <x v="1"/>
    <s v="Pale White"/>
    <n v="33000"/>
    <s v="78758-7841"/>
    <x v="4"/>
    <n v="8103828"/>
    <x v="6"/>
  </r>
  <r>
    <s v="C_CND_000791"/>
    <x v="40"/>
    <s v="Flavie"/>
    <x v="1"/>
    <n v="911000"/>
    <s v="Progressive Shippers Cooperative Association No"/>
    <x v="4"/>
    <s v="RL"/>
    <x v="1"/>
    <x v="1"/>
    <s v="Black"/>
    <n v="18000"/>
    <s v="53546-9427"/>
    <x v="0"/>
    <n v="8628055"/>
    <x v="4"/>
  </r>
  <r>
    <s v="C_CND_000792"/>
    <x v="40"/>
    <s v="Noah"/>
    <x v="0"/>
    <n v="1235000"/>
    <s v="Star Enterprises Inc"/>
    <x v="27"/>
    <s v="Breeze"/>
    <x v="0"/>
    <x v="0"/>
    <s v="Pale White"/>
    <n v="39500"/>
    <s v="99301-3882"/>
    <x v="2"/>
    <n v="8983460"/>
    <x v="0"/>
  </r>
  <r>
    <s v="C_CND_000793"/>
    <x v="40"/>
    <s v="Oliver"/>
    <x v="0"/>
    <n v="752500"/>
    <s v="Suburban Ford"/>
    <x v="23"/>
    <s v="Bonneville"/>
    <x v="0"/>
    <x v="0"/>
    <s v="Pale White"/>
    <n v="19500"/>
    <s v="53546-9427"/>
    <x v="2"/>
    <n v="8345441"/>
    <x v="1"/>
  </r>
  <r>
    <s v="C_CND_000794"/>
    <x v="40"/>
    <s v="Oscar"/>
    <x v="0"/>
    <n v="13500"/>
    <s v="Tri-State Mack Inc"/>
    <x v="6"/>
    <s v="Corvette"/>
    <x v="0"/>
    <x v="0"/>
    <s v="Pale White"/>
    <n v="25000"/>
    <s v="85257-3102"/>
    <x v="0"/>
    <n v="7101800"/>
    <x v="2"/>
  </r>
  <r>
    <s v="C_CND_000795"/>
    <x v="40"/>
    <s v="Owen"/>
    <x v="0"/>
    <n v="13500"/>
    <s v="U-Haul CO"/>
    <x v="18"/>
    <s v="Regal"/>
    <x v="0"/>
    <x v="0"/>
    <s v="Black"/>
    <n v="19000"/>
    <s v="78758-7841"/>
    <x v="1"/>
    <n v="7503900"/>
    <x v="3"/>
  </r>
  <r>
    <s v="C_CND_000796"/>
    <x v="41"/>
    <s v="Ruby"/>
    <x v="0"/>
    <n v="13500"/>
    <s v="Progressive Shippers Cooperative Association No"/>
    <x v="22"/>
    <s v="S70"/>
    <x v="0"/>
    <x v="0"/>
    <s v="Black"/>
    <n v="26001"/>
    <s v="53546-9427"/>
    <x v="0"/>
    <n v="6740906"/>
    <x v="4"/>
  </r>
  <r>
    <s v="C_CND_000797"/>
    <x v="41"/>
    <s v="Sabrina"/>
    <x v="0"/>
    <n v="1562500"/>
    <s v="Rabun Used Car Sales"/>
    <x v="25"/>
    <s v="Silhouette"/>
    <x v="1"/>
    <x v="1"/>
    <s v="Pale White"/>
    <n v="26251"/>
    <s v="85257-3102"/>
    <x v="4"/>
    <n v="8064818"/>
    <x v="5"/>
  </r>
  <r>
    <s v="C_CND_000798"/>
    <x v="41"/>
    <s v="Sadie"/>
    <x v="0"/>
    <n v="2000000"/>
    <s v="Race Car Help"/>
    <x v="17"/>
    <s v="Passat"/>
    <x v="0"/>
    <x v="0"/>
    <s v="Black"/>
    <n v="9000"/>
    <s v="78758-7841"/>
    <x v="2"/>
    <n v="7807481"/>
    <x v="6"/>
  </r>
  <r>
    <s v="C_CND_000799"/>
    <x v="41"/>
    <s v="Samantha"/>
    <x v="0"/>
    <n v="13500"/>
    <s v="Ryder Truck Rental and Leasing"/>
    <x v="25"/>
    <s v="Aurora"/>
    <x v="1"/>
    <x v="1"/>
    <s v="Pale White"/>
    <n v="34000"/>
    <s v="06457-3834"/>
    <x v="1"/>
    <n v="6010659"/>
    <x v="0"/>
  </r>
  <r>
    <s v="C_CND_000800"/>
    <x v="41"/>
    <s v="Samara"/>
    <x v="0"/>
    <n v="13500"/>
    <s v="Saab-Belle Dodge"/>
    <x v="5"/>
    <s v="Diamante"/>
    <x v="1"/>
    <x v="1"/>
    <s v="Pale White"/>
    <n v="19000"/>
    <s v="60504-7114"/>
    <x v="2"/>
    <n v="8092134"/>
    <x v="1"/>
  </r>
  <r>
    <s v="C_CND_000801"/>
    <x v="41"/>
    <s v="Sara"/>
    <x v="0"/>
    <n v="1900000"/>
    <s v="Scrivener Performance Engineering"/>
    <x v="17"/>
    <s v="GTI"/>
    <x v="1"/>
    <x v="1"/>
    <s v="Black"/>
    <n v="25000"/>
    <s v="38701-8047"/>
    <x v="0"/>
    <n v="8152791"/>
    <x v="2"/>
  </r>
  <r>
    <s v="C_CND_000802"/>
    <x v="41"/>
    <s v="Sarah"/>
    <x v="0"/>
    <n v="3010000"/>
    <s v="Star Enterprises Inc"/>
    <x v="6"/>
    <s v="Corvette"/>
    <x v="0"/>
    <x v="0"/>
    <s v="Pale White"/>
    <n v="25000"/>
    <s v="99301-3882"/>
    <x v="0"/>
    <n v="6826177"/>
    <x v="3"/>
  </r>
  <r>
    <s v="C_CND_000803"/>
    <x v="41"/>
    <s v="Sarai"/>
    <x v="0"/>
    <n v="13500"/>
    <s v="Suburban Ford"/>
    <x v="15"/>
    <s v="A6"/>
    <x v="1"/>
    <x v="1"/>
    <s v="Pale White"/>
    <n v="14000"/>
    <s v="53546-9427"/>
    <x v="0"/>
    <n v="8836166"/>
    <x v="4"/>
  </r>
  <r>
    <s v="C_CND_000804"/>
    <x v="41"/>
    <s v="Simcha"/>
    <x v="1"/>
    <n v="13500"/>
    <s v="Star Enterprises Inc"/>
    <x v="4"/>
    <s v="RL"/>
    <x v="1"/>
    <x v="1"/>
    <s v="Black"/>
    <n v="18000"/>
    <s v="99301-3882"/>
    <x v="0"/>
    <n v="6790398"/>
    <x v="3"/>
  </r>
  <r>
    <s v="C_CND_000805"/>
    <x v="41"/>
    <s v="Clement"/>
    <x v="0"/>
    <n v="1265000"/>
    <s v="Scrivener Performance Engineering"/>
    <x v="6"/>
    <s v="Prizm"/>
    <x v="0"/>
    <x v="0"/>
    <s v="Pale White"/>
    <n v="42500"/>
    <s v="38701-8047"/>
    <x v="3"/>
    <n v="8551646"/>
    <x v="2"/>
  </r>
  <r>
    <s v="C_CND_000806"/>
    <x v="41"/>
    <s v="Solomon"/>
    <x v="0"/>
    <n v="13500"/>
    <s v="Tri-State Mack Inc"/>
    <x v="0"/>
    <s v="Expedition"/>
    <x v="0"/>
    <x v="0"/>
    <s v="Black"/>
    <n v="41000"/>
    <s v="85257-3102"/>
    <x v="0"/>
    <n v="6799776"/>
    <x v="5"/>
  </r>
  <r>
    <s v="C_CND_000807"/>
    <x v="41"/>
    <s v="Priscille"/>
    <x v="0"/>
    <n v="1390000"/>
    <s v="Star Enterprises Inc"/>
    <x v="7"/>
    <s v="Pathfinder"/>
    <x v="1"/>
    <x v="1"/>
    <s v="Pale White"/>
    <n v="16000"/>
    <s v="99301-3882"/>
    <x v="3"/>
    <n v="8901635"/>
    <x v="3"/>
  </r>
  <r>
    <s v="C_CND_000808"/>
    <x v="41"/>
    <s v="Sarah"/>
    <x v="0"/>
    <n v="13500"/>
    <s v="Buddy Storbeck's Diesel Service Inc"/>
    <x v="20"/>
    <s v="SLK"/>
    <x v="1"/>
    <x v="1"/>
    <s v="Pale White"/>
    <n v="17000"/>
    <s v="06457-3834"/>
    <x v="1"/>
    <n v="6369393"/>
    <x v="0"/>
  </r>
  <r>
    <s v="C_CND_000809"/>
    <x v="41"/>
    <s v="Sasha"/>
    <x v="0"/>
    <n v="3600000"/>
    <s v="C &amp; M Motors Inc"/>
    <x v="1"/>
    <s v="Avenger"/>
    <x v="0"/>
    <x v="0"/>
    <s v="Pale White"/>
    <n v="39000"/>
    <s v="60504-7114"/>
    <x v="1"/>
    <n v="8120812"/>
    <x v="1"/>
  </r>
  <r>
    <s v="C_CND_000810"/>
    <x v="41"/>
    <s v="Savannah"/>
    <x v="1"/>
    <n v="13500"/>
    <s v="Capitol KIA"/>
    <x v="8"/>
    <s v="Villager"/>
    <x v="0"/>
    <x v="0"/>
    <s v="Black"/>
    <n v="28000"/>
    <s v="38701-8047"/>
    <x v="1"/>
    <n v="6597430"/>
    <x v="2"/>
  </r>
  <r>
    <s v="C_CND_000811"/>
    <x v="41"/>
    <s v="Scarlett"/>
    <x v="0"/>
    <n v="815000"/>
    <s v="Chrysler of Tri-Cities"/>
    <x v="5"/>
    <s v="Diamante"/>
    <x v="0"/>
    <x v="0"/>
    <s v="Pale White"/>
    <n v="21000"/>
    <s v="99301-3882"/>
    <x v="2"/>
    <n v="8230754"/>
    <x v="3"/>
  </r>
  <r>
    <s v="C_CND_000812"/>
    <x v="41"/>
    <s v="Sarah"/>
    <x v="0"/>
    <n v="2000000"/>
    <s v="Enterprise Rent A Car"/>
    <x v="17"/>
    <s v="Passat"/>
    <x v="0"/>
    <x v="0"/>
    <s v="Pale White"/>
    <n v="13000"/>
    <s v="60504-7114"/>
    <x v="2"/>
    <n v="8920963"/>
    <x v="1"/>
  </r>
  <r>
    <s v="C_CND_000813"/>
    <x v="41"/>
    <s v="Sarai"/>
    <x v="0"/>
    <n v="710000"/>
    <s v="Gartner Buick Hyundai Saab"/>
    <x v="17"/>
    <s v="Beetle"/>
    <x v="0"/>
    <x v="0"/>
    <s v="Pale White"/>
    <n v="45000"/>
    <s v="38701-8047"/>
    <x v="2"/>
    <n v="6884967"/>
    <x v="2"/>
  </r>
  <r>
    <s v="C_CND_000814"/>
    <x v="41"/>
    <s v="Sariah"/>
    <x v="0"/>
    <n v="620000"/>
    <s v="Hatfield Volkswagen"/>
    <x v="6"/>
    <s v="Malibu"/>
    <x v="1"/>
    <x v="1"/>
    <s v="Pale White"/>
    <n v="14000"/>
    <s v="99301-3882"/>
    <x v="2"/>
    <n v="6633607"/>
    <x v="3"/>
  </r>
  <r>
    <s v="C_CND_000815"/>
    <x v="41"/>
    <s v="Savannah"/>
    <x v="0"/>
    <n v="13500"/>
    <s v="Iceberg Rentals"/>
    <x v="11"/>
    <s v="Forester"/>
    <x v="1"/>
    <x v="1"/>
    <s v="Pale White"/>
    <n v="26000"/>
    <s v="53546-9427"/>
    <x v="2"/>
    <n v="7697601"/>
    <x v="4"/>
  </r>
  <r>
    <s v="C_CND_000816"/>
    <x v="41"/>
    <s v="Serenity"/>
    <x v="1"/>
    <n v="830000"/>
    <s v="McKinney Dodge Chrysler Jeep"/>
    <x v="12"/>
    <s v="Sonata"/>
    <x v="1"/>
    <x v="1"/>
    <s v="Pale White"/>
    <n v="21000"/>
    <s v="85257-3102"/>
    <x v="0"/>
    <n v="7297362"/>
    <x v="5"/>
  </r>
  <r>
    <s v="C_CND_000817"/>
    <x v="41"/>
    <s v="Shiloh"/>
    <x v="0"/>
    <n v="1105000"/>
    <s v="Motor Vehicle Branch Office"/>
    <x v="1"/>
    <s v="Durango"/>
    <x v="0"/>
    <x v="0"/>
    <s v="Pale White"/>
    <n v="10500"/>
    <s v="78758-7841"/>
    <x v="0"/>
    <n v="7149864"/>
    <x v="6"/>
  </r>
  <r>
    <s v="C_CND_000818"/>
    <x v="41"/>
    <s v="Skye"/>
    <x v="0"/>
    <n v="1303000"/>
    <s v="Nebo Chevrolet"/>
    <x v="5"/>
    <s v="Montero Sport"/>
    <x v="1"/>
    <x v="1"/>
    <s v="Pale White"/>
    <n v="29300"/>
    <s v="06457-3834"/>
    <x v="2"/>
    <n v="8840430"/>
    <x v="0"/>
  </r>
  <r>
    <s v="C_CND_000819"/>
    <x v="41"/>
    <s v="Skyla"/>
    <x v="0"/>
    <n v="13500"/>
    <s v="New Castle Ford Lincoln Mercury"/>
    <x v="1"/>
    <s v="Ram Van"/>
    <x v="0"/>
    <x v="0"/>
    <s v="Black"/>
    <n v="60000"/>
    <s v="60504-7114"/>
    <x v="2"/>
    <n v="6308303"/>
    <x v="1"/>
  </r>
  <r>
    <s v="C_CND_000820"/>
    <x v="41"/>
    <s v="Thomas"/>
    <x v="0"/>
    <n v="975000"/>
    <s v="Rabun Used Car Sales"/>
    <x v="13"/>
    <s v="Accord"/>
    <x v="0"/>
    <x v="0"/>
    <s v="Pale White"/>
    <n v="21000"/>
    <s v="85257-3102"/>
    <x v="4"/>
    <n v="6941539"/>
    <x v="5"/>
  </r>
  <r>
    <s v="C_CND_000821"/>
    <x v="41"/>
    <s v="Jonathan"/>
    <x v="0"/>
    <n v="2365000"/>
    <s v="Saab-Belle Dodge"/>
    <x v="14"/>
    <s v="I30"/>
    <x v="0"/>
    <x v="0"/>
    <s v="Black"/>
    <n v="49500"/>
    <s v="60504-7114"/>
    <x v="3"/>
    <n v="7141544"/>
    <x v="1"/>
  </r>
  <r>
    <s v="C_CND_000822"/>
    <x v="41"/>
    <s v="Kaden"/>
    <x v="0"/>
    <n v="1940000"/>
    <s v="Ryder Truck Rental and Leasing"/>
    <x v="17"/>
    <s v="Golf"/>
    <x v="0"/>
    <x v="0"/>
    <s v="Pale White"/>
    <n v="35000"/>
    <s v="06457-3834"/>
    <x v="3"/>
    <n v="8780144"/>
    <x v="0"/>
  </r>
  <r>
    <s v="C_CND_000823"/>
    <x v="41"/>
    <s v="Kayden"/>
    <x v="0"/>
    <n v="1302500"/>
    <s v="Buddy Storbeck's Diesel Service Inc"/>
    <x v="11"/>
    <s v="Forester"/>
    <x v="0"/>
    <x v="0"/>
    <s v="Black"/>
    <n v="22250"/>
    <s v="06457-3834"/>
    <x v="3"/>
    <n v="7721381"/>
    <x v="0"/>
  </r>
  <r>
    <s v="C_CND_000824"/>
    <x v="41"/>
    <s v="Kenneth"/>
    <x v="0"/>
    <n v="1420200"/>
    <s v="C &amp; M Motors Inc"/>
    <x v="1"/>
    <s v="Caravan"/>
    <x v="0"/>
    <x v="0"/>
    <s v="Pale White"/>
    <n v="19020"/>
    <s v="60504-7114"/>
    <x v="3"/>
    <n v="6188796"/>
    <x v="1"/>
  </r>
  <r>
    <s v="C_CND_000825"/>
    <x v="41"/>
    <s v="Mamadou"/>
    <x v="0"/>
    <n v="13500"/>
    <s v="Rabun Used Car Sales"/>
    <x v="6"/>
    <s v="Prizm"/>
    <x v="0"/>
    <x v="0"/>
    <s v="Pale White"/>
    <n v="25000"/>
    <s v="85257-3102"/>
    <x v="3"/>
    <n v="7519996"/>
    <x v="5"/>
  </r>
  <r>
    <s v="C_CND_000826"/>
    <x v="41"/>
    <s v="Amandine"/>
    <x v="0"/>
    <n v="13500"/>
    <s v="Scrivener Performance Engineering"/>
    <x v="0"/>
    <s v="Windstar"/>
    <x v="0"/>
    <x v="0"/>
    <s v="Pale White"/>
    <n v="31000"/>
    <s v="38701-8047"/>
    <x v="4"/>
    <n v="8306394"/>
    <x v="2"/>
  </r>
  <r>
    <s v="C_CND_000827"/>
    <x v="41"/>
    <s v="Valentin"/>
    <x v="0"/>
    <n v="460000"/>
    <s v="Star Enterprises Inc"/>
    <x v="1"/>
    <s v="Avenger"/>
    <x v="0"/>
    <x v="0"/>
    <s v="Black"/>
    <n v="16000"/>
    <s v="99301-3882"/>
    <x v="1"/>
    <n v="7328730"/>
    <x v="3"/>
  </r>
  <r>
    <s v="C_CND_000828"/>
    <x v="41"/>
    <s v="Patrick"/>
    <x v="0"/>
    <n v="565000"/>
    <s v="Buddy Storbeck's Diesel Service Inc"/>
    <x v="0"/>
    <s v="Explorer"/>
    <x v="0"/>
    <x v="0"/>
    <s v="Black"/>
    <n v="22000"/>
    <s v="06457-3834"/>
    <x v="2"/>
    <n v="6948225"/>
    <x v="4"/>
  </r>
  <r>
    <s v="C_CND_000829"/>
    <x v="41"/>
    <s v="Peter"/>
    <x v="1"/>
    <n v="500000"/>
    <s v="C &amp; M Motors Inc"/>
    <x v="20"/>
    <s v="CL500"/>
    <x v="1"/>
    <x v="1"/>
    <s v="Black"/>
    <n v="22000"/>
    <s v="60504-7114"/>
    <x v="0"/>
    <n v="7296925"/>
    <x v="5"/>
  </r>
  <r>
    <s v="C_CND_000830"/>
    <x v="41"/>
    <s v="Rayan"/>
    <x v="0"/>
    <n v="610000"/>
    <s v="Capitol KIA"/>
    <x v="6"/>
    <s v="Cavalier"/>
    <x v="1"/>
    <x v="1"/>
    <s v="Pale White"/>
    <n v="20000"/>
    <s v="38701-8047"/>
    <x v="0"/>
    <n v="8704441"/>
    <x v="6"/>
  </r>
  <r>
    <s v="C_CND_000831"/>
    <x v="41"/>
    <s v="Raymond"/>
    <x v="1"/>
    <n v="445000"/>
    <s v="Chrysler of Tri-Cities"/>
    <x v="10"/>
    <s v="Concorde"/>
    <x v="0"/>
    <x v="0"/>
    <s v="Black"/>
    <n v="12000"/>
    <s v="99301-3882"/>
    <x v="2"/>
    <n v="8818015"/>
    <x v="0"/>
  </r>
  <r>
    <s v="C_CND_000832"/>
    <x v="41"/>
    <s v="Richard"/>
    <x v="0"/>
    <n v="13500"/>
    <s v="Chrysler Plymouth"/>
    <x v="17"/>
    <s v="Passat"/>
    <x v="0"/>
    <x v="0"/>
    <s v="Black"/>
    <n v="21000"/>
    <s v="53546-9427"/>
    <x v="2"/>
    <n v="8400571"/>
    <x v="1"/>
  </r>
  <r>
    <s v="C_CND_000833"/>
    <x v="41"/>
    <s v="Ricky"/>
    <x v="1"/>
    <n v="801000"/>
    <s v="Classic Chevy"/>
    <x v="20"/>
    <s v="M-Class"/>
    <x v="0"/>
    <x v="0"/>
    <s v="Black"/>
    <n v="18000"/>
    <s v="85257-3102"/>
    <x v="2"/>
    <n v="7200530"/>
    <x v="2"/>
  </r>
  <r>
    <s v="C_CND_000834"/>
    <x v="41"/>
    <s v="Rohan"/>
    <x v="0"/>
    <n v="350000"/>
    <s v="Clay Johnson Auto Sales"/>
    <x v="0"/>
    <s v="Expedition"/>
    <x v="1"/>
    <x v="1"/>
    <s v="Black"/>
    <n v="18000"/>
    <s v="78758-7841"/>
    <x v="0"/>
    <n v="7226372"/>
    <x v="3"/>
  </r>
  <r>
    <s v="C_CND_000835"/>
    <x v="41"/>
    <s v="Ryan"/>
    <x v="0"/>
    <n v="525000"/>
    <s v="Diehl Motor CO Inc"/>
    <x v="25"/>
    <s v="Bravada"/>
    <x v="0"/>
    <x v="0"/>
    <s v="Black"/>
    <n v="26000"/>
    <s v="06457-3834"/>
    <x v="2"/>
    <n v="7014962"/>
    <x v="4"/>
  </r>
  <r>
    <s v="C_CND_000836"/>
    <x v="42"/>
    <s v="Sariah"/>
    <x v="0"/>
    <n v="2800000"/>
    <s v="Tri-State Mack Inc"/>
    <x v="0"/>
    <s v="Escort"/>
    <x v="0"/>
    <x v="0"/>
    <s v="Pale White"/>
    <n v="15000"/>
    <s v="85257-3102"/>
    <x v="1"/>
    <n v="6844227"/>
    <x v="5"/>
  </r>
  <r>
    <s v="C_CND_000837"/>
    <x v="42"/>
    <s v="Sasha"/>
    <x v="0"/>
    <n v="13500"/>
    <s v="U-Haul CO"/>
    <x v="26"/>
    <s v="LX470"/>
    <x v="0"/>
    <x v="0"/>
    <s v="Pale White"/>
    <n v="15001"/>
    <s v="78758-7841"/>
    <x v="0"/>
    <n v="8266098"/>
    <x v="6"/>
  </r>
  <r>
    <s v="C_CND_000838"/>
    <x v="42"/>
    <s v="Savanna"/>
    <x v="0"/>
    <n v="647000"/>
    <s v="Progressive Shippers Cooperative Association No"/>
    <x v="26"/>
    <s v="GS400"/>
    <x v="0"/>
    <x v="0"/>
    <s v="Pale White"/>
    <n v="31000"/>
    <s v="53546-9427"/>
    <x v="2"/>
    <n v="8872486"/>
    <x v="4"/>
  </r>
  <r>
    <s v="C_CND_000839"/>
    <x v="42"/>
    <s v="Selma"/>
    <x v="0"/>
    <n v="920000"/>
    <s v="Chrysler Plymouth"/>
    <x v="0"/>
    <s v="Explorer"/>
    <x v="0"/>
    <x v="0"/>
    <s v="Pale White"/>
    <n v="41000"/>
    <s v="53546-9427"/>
    <x v="2"/>
    <n v="6799712"/>
    <x v="4"/>
  </r>
  <r>
    <s v="C_CND_000840"/>
    <x v="42"/>
    <s v="Shaina"/>
    <x v="1"/>
    <n v="1140000"/>
    <s v="Classic Chevy"/>
    <x v="22"/>
    <s v="C70"/>
    <x v="1"/>
    <x v="1"/>
    <s v="Black"/>
    <n v="17000"/>
    <s v="85257-3102"/>
    <x v="2"/>
    <n v="8335175"/>
    <x v="5"/>
  </r>
  <r>
    <s v="C_CND_000841"/>
    <x v="42"/>
    <s v="Shaindy"/>
    <x v="1"/>
    <n v="1172500"/>
    <s v="Clay Johnson Auto Sales"/>
    <x v="19"/>
    <s v="LW"/>
    <x v="0"/>
    <x v="0"/>
    <s v="Pale White"/>
    <n v="18250"/>
    <s v="78758-7841"/>
    <x v="2"/>
    <n v="7868798"/>
    <x v="6"/>
  </r>
  <r>
    <s v="C_CND_000842"/>
    <x v="42"/>
    <s v="Skylah"/>
    <x v="1"/>
    <n v="1285000"/>
    <s v="Pars Auto Sales"/>
    <x v="25"/>
    <s v="Aurora"/>
    <x v="0"/>
    <x v="0"/>
    <s v="Pale White"/>
    <n v="24500"/>
    <s v="38701-8047"/>
    <x v="1"/>
    <n v="8896298"/>
    <x v="2"/>
  </r>
  <r>
    <s v="C_CND_000843"/>
    <x v="42"/>
    <s v="Skylar"/>
    <x v="0"/>
    <n v="13500"/>
    <s v="Pitre Buick-Pontiac-Gmc of Scottsdale"/>
    <x v="6"/>
    <s v="Corvette"/>
    <x v="0"/>
    <x v="0"/>
    <s v="Pale White"/>
    <n v="46000"/>
    <s v="99301-3882"/>
    <x v="0"/>
    <n v="6307517"/>
    <x v="3"/>
  </r>
  <r>
    <s v="C_CND_000844"/>
    <x v="42"/>
    <s v="Skyler"/>
    <x v="0"/>
    <n v="1375000"/>
    <s v="Progressive Shippers Cooperative Association No"/>
    <x v="28"/>
    <d v="2025-09-03T00:00:00"/>
    <x v="0"/>
    <x v="0"/>
    <s v="Black"/>
    <n v="23500"/>
    <s v="53546-9427"/>
    <x v="4"/>
    <n v="6615544"/>
    <x v="4"/>
  </r>
  <r>
    <s v="C_CND_000845"/>
    <x v="42"/>
    <s v="Theo"/>
    <x v="0"/>
    <n v="950000"/>
    <s v="Suburban Ford"/>
    <x v="19"/>
    <s v="LS"/>
    <x v="1"/>
    <x v="1"/>
    <s v="Pale White"/>
    <n v="14000"/>
    <s v="53546-9427"/>
    <x v="4"/>
    <n v="6536438"/>
    <x v="4"/>
  </r>
  <r>
    <s v="C_CND_000846"/>
    <x v="42"/>
    <s v="Nicolas"/>
    <x v="0"/>
    <n v="2440000"/>
    <s v="Tri-State Mack Inc"/>
    <x v="1"/>
    <s v="Durango"/>
    <x v="0"/>
    <x v="0"/>
    <s v="Black"/>
    <n v="24000"/>
    <s v="85257-3102"/>
    <x v="0"/>
    <n v="7614349"/>
    <x v="5"/>
  </r>
  <r>
    <s v="C_CND_000847"/>
    <x v="42"/>
    <s v="Marcus"/>
    <x v="0"/>
    <n v="490000"/>
    <s v="Race Car Help"/>
    <x v="6"/>
    <s v="Malibu"/>
    <x v="0"/>
    <x v="0"/>
    <s v="Pale White"/>
    <n v="21000"/>
    <s v="78758-7841"/>
    <x v="3"/>
    <n v="8935207"/>
    <x v="6"/>
  </r>
  <r>
    <s v="C_CND_000848"/>
    <x v="42"/>
    <s v="Samuel"/>
    <x v="0"/>
    <n v="517500"/>
    <s v="Enterprise Rent A Car"/>
    <x v="5"/>
    <s v="Diamante"/>
    <x v="1"/>
    <x v="1"/>
    <s v="Pale White"/>
    <n v="19500"/>
    <s v="60504-7114"/>
    <x v="2"/>
    <n v="8812745"/>
    <x v="5"/>
  </r>
  <r>
    <s v="C_CND_000849"/>
    <x v="42"/>
    <s v="Sean"/>
    <x v="0"/>
    <n v="365000"/>
    <s v="Gartner Buick Hyundai Saab"/>
    <x v="20"/>
    <s v="SLK"/>
    <x v="1"/>
    <x v="1"/>
    <s v="Pale White"/>
    <n v="17000"/>
    <s v="38701-8047"/>
    <x v="1"/>
    <n v="6899959"/>
    <x v="6"/>
  </r>
  <r>
    <s v="C_CND_000850"/>
    <x v="42"/>
    <s v="Sebastian"/>
    <x v="0"/>
    <n v="460000"/>
    <s v="Hatfield Volkswagen"/>
    <x v="7"/>
    <s v="Pathfinder"/>
    <x v="0"/>
    <x v="0"/>
    <s v="Pale White"/>
    <n v="21000"/>
    <s v="99301-3882"/>
    <x v="2"/>
    <n v="6000326"/>
    <x v="4"/>
  </r>
  <r>
    <s v="C_CND_000851"/>
    <x v="43"/>
    <s v="Savannah"/>
    <x v="0"/>
    <n v="13500"/>
    <s v="Rabun Used Car Sales"/>
    <x v="15"/>
    <s v="A4"/>
    <x v="1"/>
    <x v="1"/>
    <s v="Pale White"/>
    <n v="12000"/>
    <s v="85257-3102"/>
    <x v="0"/>
    <n v="6266144"/>
    <x v="5"/>
  </r>
  <r>
    <s v="C_CND_000852"/>
    <x v="43"/>
    <s v="Scarlet"/>
    <x v="0"/>
    <n v="2100000"/>
    <s v="Race Car Help"/>
    <x v="1"/>
    <s v="Caravan"/>
    <x v="0"/>
    <x v="0"/>
    <s v="Black"/>
    <n v="23000"/>
    <s v="78758-7841"/>
    <x v="0"/>
    <n v="8346236"/>
    <x v="6"/>
  </r>
  <r>
    <s v="C_CND_000853"/>
    <x v="43"/>
    <s v="Shifra"/>
    <x v="1"/>
    <n v="1473000"/>
    <s v="Diehl Motor CO Inc"/>
    <x v="25"/>
    <s v="Silhouette"/>
    <x v="0"/>
    <x v="0"/>
    <s v="Pale White"/>
    <n v="12300"/>
    <s v="06457-3834"/>
    <x v="4"/>
    <n v="8771750"/>
    <x v="0"/>
  </r>
  <r>
    <s v="C_CND_000854"/>
    <x v="43"/>
    <s v="Shira"/>
    <x v="0"/>
    <n v="467000"/>
    <s v="Enterprise Rent A Car"/>
    <x v="27"/>
    <s v="Prowler"/>
    <x v="0"/>
    <x v="0"/>
    <s v="Pale White"/>
    <n v="15000"/>
    <s v="60504-7114"/>
    <x v="2"/>
    <n v="6672623"/>
    <x v="1"/>
  </r>
  <r>
    <s v="C_CND_000855"/>
    <x v="43"/>
    <s v="Sofia"/>
    <x v="0"/>
    <n v="1300000"/>
    <s v="Rabun Used Car Sales"/>
    <x v="3"/>
    <s v="RAV4"/>
    <x v="1"/>
    <x v="1"/>
    <s v="Pale White"/>
    <n v="22000"/>
    <s v="85257-3102"/>
    <x v="2"/>
    <n v="6275357"/>
    <x v="5"/>
  </r>
  <r>
    <s v="C_CND_000856"/>
    <x v="43"/>
    <s v="Sophia"/>
    <x v="0"/>
    <n v="1286000"/>
    <s v="Race Car Help"/>
    <x v="8"/>
    <s v="Cougar"/>
    <x v="1"/>
    <x v="1"/>
    <s v="Pale White"/>
    <n v="22600"/>
    <s v="78758-7841"/>
    <x v="2"/>
    <n v="8370326"/>
    <x v="6"/>
  </r>
  <r>
    <s v="C_CND_000857"/>
    <x v="43"/>
    <s v="Quentin"/>
    <x v="0"/>
    <n v="770000"/>
    <s v="Buddy Storbeck's Diesel Service Inc"/>
    <x v="4"/>
    <s v="TL"/>
    <x v="1"/>
    <x v="1"/>
    <s v="Pale White"/>
    <n v="14000"/>
    <s v="06457-3834"/>
    <x v="2"/>
    <n v="6428798"/>
    <x v="0"/>
  </r>
  <r>
    <s v="C_CND_000858"/>
    <x v="43"/>
    <s v="Matthew"/>
    <x v="0"/>
    <n v="13500"/>
    <s v="Saab-Belle Dodge"/>
    <x v="10"/>
    <s v="Concorde"/>
    <x v="0"/>
    <x v="0"/>
    <s v="Pale White"/>
    <n v="46000"/>
    <s v="60504-7114"/>
    <x v="3"/>
    <n v="8483928"/>
    <x v="1"/>
  </r>
  <r>
    <s v="C_CND_000859"/>
    <x v="43"/>
    <s v="Shawn"/>
    <x v="1"/>
    <n v="1725000"/>
    <s v="Iceberg Rentals"/>
    <x v="25"/>
    <s v="Cutlass"/>
    <x v="1"/>
    <x v="1"/>
    <s v="Pale White"/>
    <n v="41500"/>
    <s v="53546-9427"/>
    <x v="4"/>
    <n v="7683583"/>
    <x v="5"/>
  </r>
  <r>
    <s v="C_CND_000860"/>
    <x v="43"/>
    <s v="Simon"/>
    <x v="0"/>
    <n v="646000"/>
    <s v="McKinney Dodge Chrysler Jeep"/>
    <x v="9"/>
    <s v="528i"/>
    <x v="1"/>
    <x v="1"/>
    <s v="Pale White"/>
    <n v="14000"/>
    <s v="85257-3102"/>
    <x v="0"/>
    <n v="7743761"/>
    <x v="4"/>
  </r>
  <r>
    <s v="C_CND_000861"/>
    <x v="44"/>
    <s v="Scarlett"/>
    <x v="0"/>
    <n v="13500"/>
    <s v="Ryder Truck Rental and Leasing"/>
    <x v="1"/>
    <s v="Viper"/>
    <x v="0"/>
    <x v="0"/>
    <s v="Pale White"/>
    <n v="41000"/>
    <s v="06457-3834"/>
    <x v="0"/>
    <n v="8331205"/>
    <x v="0"/>
  </r>
  <r>
    <s v="C_CND_000862"/>
    <x v="44"/>
    <s v="Selena"/>
    <x v="0"/>
    <n v="13500"/>
    <s v="Saab-Belle Dodge"/>
    <x v="0"/>
    <s v="Expedition"/>
    <x v="1"/>
    <x v="1"/>
    <s v="Black"/>
    <n v="18000"/>
    <s v="60504-7114"/>
    <x v="0"/>
    <n v="8830216"/>
    <x v="1"/>
  </r>
  <r>
    <s v="C_CND_000863"/>
    <x v="44"/>
    <s v="Serenity"/>
    <x v="1"/>
    <n v="13500"/>
    <s v="Scrivener Performance Engineering"/>
    <x v="25"/>
    <s v="Alero"/>
    <x v="1"/>
    <x v="1"/>
    <s v="Black"/>
    <n v="17000"/>
    <s v="38701-8047"/>
    <x v="0"/>
    <n v="8755273"/>
    <x v="2"/>
  </r>
  <r>
    <s v="C_CND_000864"/>
    <x v="44"/>
    <s v="Sherlyn"/>
    <x v="0"/>
    <n v="2000000"/>
    <s v="Star Enterprises Inc"/>
    <x v="24"/>
    <s v="Continental"/>
    <x v="1"/>
    <x v="1"/>
    <s v="Pale White"/>
    <n v="82000"/>
    <s v="99301-3882"/>
    <x v="1"/>
    <n v="6082505"/>
    <x v="3"/>
  </r>
  <r>
    <s v="C_CND_000865"/>
    <x v="44"/>
    <s v="Lyla"/>
    <x v="0"/>
    <n v="2302000"/>
    <s v="Ryder Truck Rental and Leasing"/>
    <x v="5"/>
    <s v="Montero Sport"/>
    <x v="1"/>
    <x v="1"/>
    <s v="Black"/>
    <n v="42200"/>
    <s v="06457-3834"/>
    <x v="3"/>
    <n v="8621823"/>
    <x v="0"/>
  </r>
  <r>
    <s v="C_CND_000866"/>
    <x v="44"/>
    <s v="Natalia"/>
    <x v="0"/>
    <n v="13500"/>
    <s v="New Castle Ford Lincoln Mercury"/>
    <x v="1"/>
    <s v="Ram Pickup"/>
    <x v="1"/>
    <x v="1"/>
    <s v="Pale White"/>
    <n v="16001"/>
    <s v="60504-7114"/>
    <x v="3"/>
    <n v="8030571"/>
    <x v="1"/>
  </r>
  <r>
    <s v="C_CND_000867"/>
    <x v="44"/>
    <s v="Nora"/>
    <x v="0"/>
    <n v="607000"/>
    <s v="Scrivener Performance Engineering"/>
    <x v="22"/>
    <s v="S70"/>
    <x v="1"/>
    <x v="1"/>
    <s v="Pale White"/>
    <n v="21000"/>
    <s v="38701-8047"/>
    <x v="3"/>
    <n v="8114422"/>
    <x v="2"/>
  </r>
  <r>
    <s v="C_CND_000868"/>
    <x v="44"/>
    <s v="Sima"/>
    <x v="0"/>
    <n v="465000"/>
    <s v="McKinney Dodge Chrysler Jeep"/>
    <x v="25"/>
    <s v="Intrigue"/>
    <x v="0"/>
    <x v="0"/>
    <s v="Pale White"/>
    <n v="45000"/>
    <s v="85257-3102"/>
    <x v="0"/>
    <n v="8533597"/>
    <x v="5"/>
  </r>
  <r>
    <s v="C_CND_000869"/>
    <x v="44"/>
    <s v="Summer"/>
    <x v="0"/>
    <n v="1920000"/>
    <s v="Ryder Truck Rental and Leasing"/>
    <x v="24"/>
    <s v="Town car"/>
    <x v="1"/>
    <x v="1"/>
    <s v="Black"/>
    <n v="17000"/>
    <s v="06457-3834"/>
    <x v="2"/>
    <n v="6393519"/>
    <x v="0"/>
  </r>
  <r>
    <s v="C_CND_000870"/>
    <x v="44"/>
    <s v="Sydney"/>
    <x v="0"/>
    <n v="1968500"/>
    <s v="Saab-Belle Dodge"/>
    <x v="19"/>
    <s v="LS"/>
    <x v="0"/>
    <x v="0"/>
    <s v="Pale White"/>
    <n v="51850"/>
    <s v="60504-7114"/>
    <x v="4"/>
    <n v="7472415"/>
    <x v="1"/>
  </r>
  <r>
    <s v="C_CND_000871"/>
    <x v="44"/>
    <s v="Taylor"/>
    <x v="1"/>
    <n v="782000"/>
    <s v="Scrivener Performance Engineering"/>
    <x v="26"/>
    <s v="GS400"/>
    <x v="0"/>
    <x v="0"/>
    <s v="Pale White"/>
    <n v="25000"/>
    <s v="38701-8047"/>
    <x v="2"/>
    <n v="6424722"/>
    <x v="2"/>
  </r>
  <r>
    <s v="C_CND_000872"/>
    <x v="44"/>
    <s v="Tiana"/>
    <x v="0"/>
    <n v="845000"/>
    <s v="Star Enterprises Inc"/>
    <x v="13"/>
    <s v="CR-V"/>
    <x v="0"/>
    <x v="0"/>
    <s v="Pale White"/>
    <n v="39000"/>
    <s v="99301-3882"/>
    <x v="0"/>
    <n v="8482781"/>
    <x v="3"/>
  </r>
  <r>
    <s v="C_CND_000873"/>
    <x v="44"/>
    <s v="Audrey"/>
    <x v="0"/>
    <n v="704000"/>
    <s v="Capitol KIA"/>
    <x v="4"/>
    <s v="Integra"/>
    <x v="0"/>
    <x v="0"/>
    <s v="Black"/>
    <n v="45000"/>
    <s v="38701-8047"/>
    <x v="1"/>
    <n v="7636264"/>
    <x v="2"/>
  </r>
  <r>
    <s v="C_CND_000874"/>
    <x v="44"/>
    <s v="Ewen"/>
    <x v="0"/>
    <n v="601000"/>
    <s v="Chrysler of Tri-Cities"/>
    <x v="0"/>
    <s v="Mustang"/>
    <x v="1"/>
    <x v="1"/>
    <s v="Pale White"/>
    <n v="25000"/>
    <s v="99301-3882"/>
    <x v="2"/>
    <n v="7350448"/>
    <x v="3"/>
  </r>
  <r>
    <s v="C_CND_000875"/>
    <x v="44"/>
    <s v="Samuel"/>
    <x v="0"/>
    <n v="1215000"/>
    <s v="New Castle Ford Lincoln Mercury"/>
    <x v="27"/>
    <s v="Breeze"/>
    <x v="1"/>
    <x v="1"/>
    <s v="Pale White"/>
    <n v="16500"/>
    <s v="60504-7114"/>
    <x v="3"/>
    <n v="7225785"/>
    <x v="1"/>
  </r>
  <r>
    <s v="C_CND_000876"/>
    <x v="44"/>
    <s v="Thessa"/>
    <x v="0"/>
    <n v="460000"/>
    <s v="Classic Chevy"/>
    <x v="20"/>
    <s v="C-Class"/>
    <x v="0"/>
    <x v="0"/>
    <s v="Black"/>
    <n v="14000"/>
    <s v="85257-3102"/>
    <x v="2"/>
    <n v="6973354"/>
    <x v="5"/>
  </r>
  <r>
    <s v="C_CND_000877"/>
    <x v="44"/>
    <s v="Stanley"/>
    <x v="1"/>
    <n v="1190000"/>
    <s v="Motor Vehicle Branch Office"/>
    <x v="22"/>
    <s v="S70"/>
    <x v="1"/>
    <x v="1"/>
    <s v="Pale White"/>
    <n v="24000"/>
    <s v="78758-7841"/>
    <x v="2"/>
    <n v="7744781"/>
    <x v="6"/>
  </r>
  <r>
    <s v="C_CND_000878"/>
    <x v="44"/>
    <s v="Steven"/>
    <x v="1"/>
    <n v="635500"/>
    <s v="Nebo Chevrolet"/>
    <x v="24"/>
    <s v="Continental"/>
    <x v="1"/>
    <x v="1"/>
    <s v="Black"/>
    <n v="42500"/>
    <s v="06457-3834"/>
    <x v="1"/>
    <n v="7981604"/>
    <x v="6"/>
  </r>
  <r>
    <s v="C_CND_000879"/>
    <x v="44"/>
    <s v="Syed"/>
    <x v="0"/>
    <n v="580000"/>
    <s v="New Castle Ford Lincoln Mercury"/>
    <x v="27"/>
    <s v="Voyager"/>
    <x v="1"/>
    <x v="1"/>
    <s v="Pale White"/>
    <n v="20000"/>
    <s v="60504-7114"/>
    <x v="1"/>
    <n v="7997367"/>
    <x v="0"/>
  </r>
  <r>
    <s v="C_CND_000880"/>
    <x v="44"/>
    <s v="Tenzin"/>
    <x v="1"/>
    <n v="413000"/>
    <s v="Pars Auto Sales"/>
    <x v="12"/>
    <s v="Sonata"/>
    <x v="1"/>
    <x v="1"/>
    <s v="Pale White"/>
    <n v="21000"/>
    <s v="38701-8047"/>
    <x v="0"/>
    <n v="8027066"/>
    <x v="1"/>
  </r>
  <r>
    <s v="C_CND_000881"/>
    <x v="45"/>
    <s v="Shirley"/>
    <x v="0"/>
    <n v="442500"/>
    <s v="Suburban Ford"/>
    <x v="6"/>
    <s v="Malibu"/>
    <x v="1"/>
    <x v="1"/>
    <s v="Pale White"/>
    <n v="82500"/>
    <s v="53546-9427"/>
    <x v="0"/>
    <n v="8967853"/>
    <x v="4"/>
  </r>
  <r>
    <s v="C_CND_000882"/>
    <x v="45"/>
    <s v="Sienna"/>
    <x v="0"/>
    <n v="4735000"/>
    <s v="Tri-State Mack Inc"/>
    <x v="10"/>
    <s v="300M"/>
    <x v="0"/>
    <x v="0"/>
    <s v="Pale White"/>
    <n v="22500"/>
    <s v="85257-3102"/>
    <x v="0"/>
    <n v="8680832"/>
    <x v="5"/>
  </r>
  <r>
    <s v="C_CND_000883"/>
    <x v="45"/>
    <s v="Skyla"/>
    <x v="0"/>
    <n v="1340000"/>
    <s v="U-Haul CO"/>
    <x v="10"/>
    <s v="LHS"/>
    <x v="0"/>
    <x v="0"/>
    <s v="Black"/>
    <n v="26000"/>
    <s v="78758-7841"/>
    <x v="2"/>
    <n v="7368875"/>
    <x v="6"/>
  </r>
  <r>
    <s v="C_CND_000884"/>
    <x v="45"/>
    <s v="Skylar"/>
    <x v="0"/>
    <n v="1801000"/>
    <s v="Buddy Storbeck's Diesel Service Inc"/>
    <x v="12"/>
    <s v="Sonata"/>
    <x v="1"/>
    <x v="1"/>
    <s v="Black"/>
    <n v="15100"/>
    <s v="06457-3834"/>
    <x v="0"/>
    <n v="7478336"/>
    <x v="0"/>
  </r>
  <r>
    <s v="C_CND_000885"/>
    <x v="45"/>
    <s v="Sofia"/>
    <x v="0"/>
    <n v="1532000"/>
    <s v="C &amp; M Motors Inc"/>
    <x v="18"/>
    <s v="Park Avenue"/>
    <x v="1"/>
    <x v="1"/>
    <s v="Pale White"/>
    <n v="45200"/>
    <s v="60504-7114"/>
    <x v="2"/>
    <n v="6690653"/>
    <x v="1"/>
  </r>
  <r>
    <s v="C_CND_000886"/>
    <x v="45"/>
    <s v="Simone"/>
    <x v="1"/>
    <n v="440000"/>
    <s v="Motor Vehicle Branch Office"/>
    <x v="23"/>
    <s v="Grand Am"/>
    <x v="0"/>
    <x v="0"/>
    <s v="Pale White"/>
    <n v="12000"/>
    <s v="78758-7841"/>
    <x v="0"/>
    <n v="8236351"/>
    <x v="6"/>
  </r>
  <r>
    <s v="C_CND_000887"/>
    <x v="45"/>
    <s v="Brandon"/>
    <x v="0"/>
    <n v="750000"/>
    <s v="Buddy Storbeck's Diesel Service Inc"/>
    <x v="2"/>
    <s v="Seville"/>
    <x v="1"/>
    <x v="1"/>
    <s v="Black"/>
    <n v="44001"/>
    <s v="06457-3834"/>
    <x v="3"/>
    <n v="6443234"/>
    <x v="0"/>
  </r>
  <r>
    <s v="C_CND_000888"/>
    <x v="45"/>
    <s v="Sloane"/>
    <x v="0"/>
    <n v="13500"/>
    <s v="New Castle Ford Lincoln Mercury"/>
    <x v="23"/>
    <s v="Sunfire"/>
    <x v="1"/>
    <x v="1"/>
    <s v="Pale White"/>
    <n v="43000"/>
    <s v="60504-7114"/>
    <x v="4"/>
    <n v="8111765"/>
    <x v="1"/>
  </r>
  <r>
    <s v="C_CND_000889"/>
    <x v="45"/>
    <s v="Sofia"/>
    <x v="0"/>
    <n v="625000"/>
    <s v="Pars Auto Sales"/>
    <x v="25"/>
    <s v="Bravada"/>
    <x v="1"/>
    <x v="1"/>
    <s v="Black"/>
    <n v="36000"/>
    <s v="38701-8047"/>
    <x v="2"/>
    <n v="6742609"/>
    <x v="2"/>
  </r>
  <r>
    <s v="C_CND_000890"/>
    <x v="45"/>
    <s v="Bryan"/>
    <x v="0"/>
    <n v="13500"/>
    <s v="Capitol KIA"/>
    <x v="5"/>
    <s v="Eclipse"/>
    <x v="1"/>
    <x v="1"/>
    <s v="Pale White"/>
    <n v="12001"/>
    <s v="38701-8047"/>
    <x v="3"/>
    <n v="7977360"/>
    <x v="2"/>
  </r>
  <r>
    <s v="C_CND_000891"/>
    <x v="45"/>
    <s v="Tianna"/>
    <x v="0"/>
    <n v="1107000"/>
    <s v="Suburban Ford"/>
    <x v="24"/>
    <s v="Continental"/>
    <x v="1"/>
    <x v="1"/>
    <s v="Pale White"/>
    <n v="20700"/>
    <s v="53546-9427"/>
    <x v="1"/>
    <n v="7448214"/>
    <x v="4"/>
  </r>
  <r>
    <s v="C_CND_000892"/>
    <x v="45"/>
    <s v="Tori"/>
    <x v="0"/>
    <n v="641500"/>
    <s v="Tri-State Mack Inc"/>
    <x v="13"/>
    <s v="Accord"/>
    <x v="1"/>
    <x v="1"/>
    <s v="Black"/>
    <n v="43500"/>
    <s v="85257-3102"/>
    <x v="4"/>
    <n v="6388206"/>
    <x v="5"/>
  </r>
  <r>
    <s v="C_CND_000893"/>
    <x v="45"/>
    <s v="Trinity"/>
    <x v="0"/>
    <n v="725000"/>
    <s v="U-Haul CO"/>
    <x v="27"/>
    <s v="Prowler"/>
    <x v="0"/>
    <x v="0"/>
    <s v="Pale White"/>
    <n v="27000"/>
    <s v="78758-7841"/>
    <x v="2"/>
    <n v="8410862"/>
    <x v="6"/>
  </r>
  <r>
    <s v="C_CND_000894"/>
    <x v="45"/>
    <s v="Victoria"/>
    <x v="1"/>
    <n v="825000"/>
    <s v="Progressive Shippers Cooperative Association No"/>
    <x v="3"/>
    <s v="RAV4"/>
    <x v="0"/>
    <x v="0"/>
    <s v="Black"/>
    <n v="28000"/>
    <s v="53546-9427"/>
    <x v="2"/>
    <n v="7455549"/>
    <x v="4"/>
  </r>
  <r>
    <s v="C_CND_000895"/>
    <x v="45"/>
    <s v="Violet"/>
    <x v="0"/>
    <n v="13500"/>
    <s v="Rabun Used Car Sales"/>
    <x v="6"/>
    <s v="Monte Carlo"/>
    <x v="1"/>
    <x v="1"/>
    <s v="Black"/>
    <n v="44000"/>
    <s v="85257-3102"/>
    <x v="2"/>
    <n v="7051861"/>
    <x v="5"/>
  </r>
  <r>
    <s v="C_CND_000896"/>
    <x v="45"/>
    <s v="Juliette"/>
    <x v="1"/>
    <n v="680000"/>
    <s v="Clay Johnson Auto Sales"/>
    <x v="2"/>
    <s v="Eldorado"/>
    <x v="0"/>
    <x v="0"/>
    <s v="Black"/>
    <n v="60000"/>
    <s v="78758-7841"/>
    <x v="1"/>
    <n v="8026726"/>
    <x v="6"/>
  </r>
  <r>
    <s v="C_CND_000897"/>
    <x v="45"/>
    <s v="Johan"/>
    <x v="1"/>
    <n v="622000"/>
    <s v="Diehl Motor CO Inc"/>
    <x v="16"/>
    <s v="Boxter"/>
    <x v="1"/>
    <x v="1"/>
    <s v="Pale White"/>
    <n v="14000"/>
    <s v="06457-3834"/>
    <x v="0"/>
    <n v="6312459"/>
    <x v="0"/>
  </r>
  <r>
    <s v="C_CND_000898"/>
    <x v="45"/>
    <s v="Lou"/>
    <x v="1"/>
    <n v="13500"/>
    <s v="Enterprise Rent A Car"/>
    <x v="23"/>
    <s v="Grand Prix"/>
    <x v="0"/>
    <x v="0"/>
    <s v="Pale White"/>
    <n v="19000"/>
    <s v="60504-7114"/>
    <x v="1"/>
    <n v="6970913"/>
    <x v="1"/>
  </r>
  <r>
    <s v="C_CND_000899"/>
    <x v="45"/>
    <s v="Angele"/>
    <x v="0"/>
    <n v="412500"/>
    <s v="Gartner Buick Hyundai Saab"/>
    <x v="8"/>
    <s v="Villager"/>
    <x v="0"/>
    <x v="0"/>
    <s v="Black"/>
    <n v="28500"/>
    <s v="38701-8047"/>
    <x v="1"/>
    <n v="8466285"/>
    <x v="2"/>
  </r>
  <r>
    <s v="C_CND_000900"/>
    <x v="45"/>
    <s v="Louis"/>
    <x v="0"/>
    <n v="465000"/>
    <s v="Hatfield Volkswagen"/>
    <x v="25"/>
    <s v="Silhouette"/>
    <x v="0"/>
    <x v="0"/>
    <s v="Black"/>
    <n v="60000"/>
    <s v="99301-3882"/>
    <x v="4"/>
    <n v="6230383"/>
    <x v="3"/>
  </r>
  <r>
    <s v="C_CND_000901"/>
    <x v="45"/>
    <s v="Terry"/>
    <x v="0"/>
    <n v="420000"/>
    <s v="Pitre Buick-Pontiac-Gmc of Scottsdale"/>
    <x v="25"/>
    <s v="Cutlass"/>
    <x v="0"/>
    <x v="0"/>
    <s v="Pale White"/>
    <n v="46000"/>
    <s v="99301-3882"/>
    <x v="4"/>
    <n v="8391489"/>
    <x v="2"/>
  </r>
  <r>
    <s v="C_CND_000902"/>
    <x v="45"/>
    <s v="Thomas"/>
    <x v="0"/>
    <n v="650000"/>
    <s v="Progressive Shippers Cooperative Association No"/>
    <x v="10"/>
    <s v="LHS"/>
    <x v="1"/>
    <x v="1"/>
    <s v="Black"/>
    <n v="51000"/>
    <s v="53546-9427"/>
    <x v="2"/>
    <n v="7611671"/>
    <x v="3"/>
  </r>
  <r>
    <s v="C_CND_000903"/>
    <x v="45"/>
    <s v="Timothy"/>
    <x v="0"/>
    <n v="525000"/>
    <s v="Rabun Used Car Sales"/>
    <x v="15"/>
    <s v="A6"/>
    <x v="1"/>
    <x v="1"/>
    <s v="Pale White"/>
    <n v="13000"/>
    <s v="85257-3102"/>
    <x v="0"/>
    <n v="7559678"/>
    <x v="4"/>
  </r>
  <r>
    <s v="C_CND_000904"/>
    <x v="45"/>
    <s v="Tony"/>
    <x v="0"/>
    <n v="780000"/>
    <s v="Race Car Help"/>
    <x v="10"/>
    <s v="Sebring Coupe"/>
    <x v="1"/>
    <x v="1"/>
    <s v="Pale White"/>
    <n v="21000"/>
    <s v="78758-7841"/>
    <x v="4"/>
    <n v="6129903"/>
    <x v="5"/>
  </r>
  <r>
    <s v="C_CND_000905"/>
    <x v="45"/>
    <s v="Travis"/>
    <x v="0"/>
    <n v="765000"/>
    <s v="Ryder Truck Rental and Leasing"/>
    <x v="0"/>
    <s v="Mustang"/>
    <x v="0"/>
    <x v="0"/>
    <s v="Pale White"/>
    <n v="31000"/>
    <s v="06457-3834"/>
    <x v="2"/>
    <n v="8152643"/>
    <x v="6"/>
  </r>
  <r>
    <s v="C_CND_000906"/>
    <x v="46"/>
    <s v="Sophia"/>
    <x v="0"/>
    <n v="3755000"/>
    <s v="Capitol KIA"/>
    <x v="1"/>
    <s v="Ram Pickup"/>
    <x v="1"/>
    <x v="1"/>
    <s v="Black"/>
    <n v="19500"/>
    <s v="38701-8047"/>
    <x v="0"/>
    <n v="6407820"/>
    <x v="2"/>
  </r>
  <r>
    <s v="C_CND_000907"/>
    <x v="46"/>
    <s v="Sophie"/>
    <x v="0"/>
    <n v="2140000"/>
    <s v="Chrysler of Tri-Cities"/>
    <x v="0"/>
    <s v="Expedition"/>
    <x v="1"/>
    <x v="1"/>
    <s v="Pale White"/>
    <n v="34000"/>
    <s v="99301-3882"/>
    <x v="0"/>
    <n v="8655744"/>
    <x v="3"/>
  </r>
  <r>
    <s v="C_CND_000908"/>
    <x v="46"/>
    <s v="Stacy"/>
    <x v="1"/>
    <n v="1810000"/>
    <s v="Chrysler Plymouth"/>
    <x v="25"/>
    <s v="Silhouette"/>
    <x v="1"/>
    <x v="1"/>
    <s v="Pale White"/>
    <n v="39000"/>
    <s v="53546-9427"/>
    <x v="4"/>
    <n v="6690603"/>
    <x v="4"/>
  </r>
  <r>
    <s v="C_CND_000909"/>
    <x v="46"/>
    <s v="Sophia"/>
    <x v="1"/>
    <n v="745000"/>
    <s v="Progressive Shippers Cooperative Association No"/>
    <x v="4"/>
    <s v="RL"/>
    <x v="1"/>
    <x v="1"/>
    <s v="Pale White"/>
    <n v="26000"/>
    <s v="53546-9427"/>
    <x v="0"/>
    <n v="7102722"/>
    <x v="4"/>
  </r>
  <r>
    <s v="C_CND_000910"/>
    <x v="46"/>
    <s v="Messiah"/>
    <x v="1"/>
    <n v="500000"/>
    <s v="Chrysler of Tri-Cities"/>
    <x v="17"/>
    <s v="Beetle"/>
    <x v="0"/>
    <x v="0"/>
    <s v="Red"/>
    <n v="45001"/>
    <s v="99301-3882"/>
    <x v="3"/>
    <n v="8983087"/>
    <x v="3"/>
  </r>
  <r>
    <s v="C_CND_000911"/>
    <x v="46"/>
    <s v="Stella"/>
    <x v="0"/>
    <n v="722500"/>
    <s v="Race Car Help"/>
    <x v="26"/>
    <s v="GS300"/>
    <x v="1"/>
    <x v="1"/>
    <s v="Black"/>
    <n v="51500"/>
    <s v="78758-7841"/>
    <x v="1"/>
    <n v="8871624"/>
    <x v="6"/>
  </r>
  <r>
    <s v="C_CND_000912"/>
    <x v="46"/>
    <s v="Winter"/>
    <x v="0"/>
    <n v="1515000"/>
    <s v="Race Car Help"/>
    <x v="13"/>
    <s v="CR-V"/>
    <x v="0"/>
    <x v="0"/>
    <s v="Black"/>
    <n v="31500"/>
    <s v="78758-7841"/>
    <x v="0"/>
    <n v="6698483"/>
    <x v="6"/>
  </r>
  <r>
    <s v="C_CND_000913"/>
    <x v="46"/>
    <s v="Wynter"/>
    <x v="0"/>
    <n v="13500"/>
    <s v="Ryder Truck Rental and Leasing"/>
    <x v="24"/>
    <s v="Navigator"/>
    <x v="0"/>
    <x v="0"/>
    <s v="Black"/>
    <n v="19000"/>
    <s v="06457-3834"/>
    <x v="4"/>
    <n v="8483559"/>
    <x v="0"/>
  </r>
  <r>
    <s v="C_CND_000914"/>
    <x v="46"/>
    <s v="Zaniyah"/>
    <x v="0"/>
    <n v="986000"/>
    <s v="Saab-Belle Dodge"/>
    <x v="7"/>
    <s v="Frontier"/>
    <x v="0"/>
    <x v="0"/>
    <s v="Pale White"/>
    <n v="26000"/>
    <s v="60504-7114"/>
    <x v="2"/>
    <n v="7517211"/>
    <x v="1"/>
  </r>
  <r>
    <s v="C_CND_000915"/>
    <x v="46"/>
    <s v="Lou"/>
    <x v="0"/>
    <n v="720008"/>
    <s v="Iceberg Rentals"/>
    <x v="8"/>
    <s v="Cougar"/>
    <x v="1"/>
    <x v="1"/>
    <s v="Red"/>
    <n v="22000"/>
    <s v="53546-9427"/>
    <x v="2"/>
    <n v="6889488"/>
    <x v="4"/>
  </r>
  <r>
    <s v="C_CND_000916"/>
    <x v="46"/>
    <s v="Alix"/>
    <x v="1"/>
    <n v="730000"/>
    <s v="McKinney Dodge Chrysler Jeep"/>
    <x v="9"/>
    <s v="323i"/>
    <x v="0"/>
    <x v="0"/>
    <s v="Red"/>
    <n v="22000"/>
    <s v="85257-3102"/>
    <x v="2"/>
    <n v="6473319"/>
    <x v="5"/>
  </r>
  <r>
    <s v="C_CND_000917"/>
    <x v="46"/>
    <s v="Leanne"/>
    <x v="0"/>
    <n v="1188000"/>
    <s v="Motor Vehicle Branch Office"/>
    <x v="4"/>
    <s v="TL"/>
    <x v="0"/>
    <x v="0"/>
    <s v="Black"/>
    <n v="28800"/>
    <s v="78758-7841"/>
    <x v="2"/>
    <n v="7883643"/>
    <x v="6"/>
  </r>
  <r>
    <s v="C_CND_000918"/>
    <x v="46"/>
    <s v="Tyler"/>
    <x v="1"/>
    <n v="1420000"/>
    <s v="Saab-Belle Dodge"/>
    <x v="17"/>
    <s v="Passat"/>
    <x v="1"/>
    <x v="1"/>
    <s v="Pale White"/>
    <n v="12000"/>
    <s v="60504-7114"/>
    <x v="2"/>
    <n v="6763336"/>
    <x v="0"/>
  </r>
  <r>
    <s v="C_CND_000919"/>
    <x v="46"/>
    <s v="Victor"/>
    <x v="0"/>
    <n v="2100000"/>
    <s v="Scrivener Performance Engineering"/>
    <x v="10"/>
    <s v="LHS"/>
    <x v="0"/>
    <x v="0"/>
    <s v="Black"/>
    <n v="26000"/>
    <s v="38701-8047"/>
    <x v="2"/>
    <n v="6956879"/>
    <x v="1"/>
  </r>
  <r>
    <s v="C_CND_000920"/>
    <x v="46"/>
    <s v="Vincent"/>
    <x v="0"/>
    <n v="1385000"/>
    <s v="Star Enterprises Inc"/>
    <x v="26"/>
    <s v="LX470"/>
    <x v="0"/>
    <x v="0"/>
    <s v="Black"/>
    <n v="22500"/>
    <s v="99301-3882"/>
    <x v="0"/>
    <n v="7864153"/>
    <x v="2"/>
  </r>
  <r>
    <s v="C_CND_000921"/>
    <x v="47"/>
    <s v="Stella"/>
    <x v="0"/>
    <n v="1750000"/>
    <s v="Classic Chevy"/>
    <x v="3"/>
    <s v="Tacoma"/>
    <x v="0"/>
    <x v="0"/>
    <s v="Pale White"/>
    <n v="53001"/>
    <s v="85257-3102"/>
    <x v="0"/>
    <n v="7267113"/>
    <x v="5"/>
  </r>
  <r>
    <s v="C_CND_000922"/>
    <x v="47"/>
    <s v="Sury"/>
    <x v="0"/>
    <n v="421000"/>
    <s v="Ryder Truck Rental and Leasing"/>
    <x v="8"/>
    <s v="Grand Marquis"/>
    <x v="1"/>
    <x v="1"/>
    <s v="Pale White"/>
    <n v="16000"/>
    <s v="06457-3834"/>
    <x v="0"/>
    <n v="7472177"/>
    <x v="0"/>
  </r>
  <r>
    <s v="C_CND_000923"/>
    <x v="47"/>
    <s v="Zara"/>
    <x v="0"/>
    <n v="13500"/>
    <s v="Scrivener Performance Engineering"/>
    <x v="17"/>
    <s v="Jetta"/>
    <x v="0"/>
    <x v="0"/>
    <s v="Red"/>
    <n v="69000"/>
    <s v="38701-8047"/>
    <x v="1"/>
    <n v="7637220"/>
    <x v="2"/>
  </r>
  <r>
    <s v="C_CND_000924"/>
    <x v="47"/>
    <s v="Nora"/>
    <x v="0"/>
    <n v="13500"/>
    <s v="Nebo Chevrolet"/>
    <x v="26"/>
    <s v="GS400"/>
    <x v="0"/>
    <x v="0"/>
    <s v="Pale White"/>
    <n v="31000"/>
    <s v="06457-3834"/>
    <x v="2"/>
    <n v="8941110"/>
    <x v="0"/>
  </r>
  <r>
    <s v="C_CND_000925"/>
    <x v="47"/>
    <s v="William"/>
    <x v="1"/>
    <n v="417000"/>
    <s v="Suburban Ford"/>
    <x v="5"/>
    <s v="3000GT"/>
    <x v="0"/>
    <x v="0"/>
    <s v="Red"/>
    <n v="19000"/>
    <s v="53546-9427"/>
    <x v="4"/>
    <n v="7268299"/>
    <x v="3"/>
  </r>
  <r>
    <s v="C_CND_000926"/>
    <x v="48"/>
    <s v="Stephanie"/>
    <x v="0"/>
    <n v="980000"/>
    <s v="Clay Johnson Auto Sales"/>
    <x v="6"/>
    <s v="Prizm"/>
    <x v="1"/>
    <x v="1"/>
    <s v="Black"/>
    <n v="25000"/>
    <s v="78758-7841"/>
    <x v="0"/>
    <n v="7050740"/>
    <x v="6"/>
  </r>
  <r>
    <s v="C_CND_000927"/>
    <x v="48"/>
    <s v="Stephany"/>
    <x v="0"/>
    <n v="13500"/>
    <s v="Diehl Motor CO Inc"/>
    <x v="5"/>
    <s v="Montero Sport"/>
    <x v="0"/>
    <x v="0"/>
    <s v="Pale White"/>
    <n v="53000"/>
    <s v="06457-3834"/>
    <x v="0"/>
    <n v="7207345"/>
    <x v="0"/>
  </r>
  <r>
    <s v="C_CND_000928"/>
    <x v="48"/>
    <s v="Tatiana"/>
    <x v="0"/>
    <n v="13500"/>
    <s v="Enterprise Rent A Car"/>
    <x v="11"/>
    <s v="Forester"/>
    <x v="0"/>
    <x v="0"/>
    <s v="Red"/>
    <n v="23000"/>
    <s v="60504-7114"/>
    <x v="0"/>
    <n v="6814756"/>
    <x v="1"/>
  </r>
  <r>
    <s v="C_CND_000929"/>
    <x v="48"/>
    <s v="Taylor"/>
    <x v="0"/>
    <n v="13500"/>
    <s v="Gartner Buick Hyundai Saab"/>
    <x v="8"/>
    <s v="Grand Marquis"/>
    <x v="0"/>
    <x v="0"/>
    <s v="Black"/>
    <n v="19000"/>
    <s v="38701-8047"/>
    <x v="0"/>
    <n v="8519023"/>
    <x v="2"/>
  </r>
  <r>
    <s v="C_CND_000930"/>
    <x v="48"/>
    <s v="Tiana"/>
    <x v="0"/>
    <n v="2030000"/>
    <s v="Hatfield Volkswagen"/>
    <x v="24"/>
    <s v="Continental"/>
    <x v="1"/>
    <x v="1"/>
    <s v="Black"/>
    <n v="42000"/>
    <s v="99301-3882"/>
    <x v="1"/>
    <n v="8349770"/>
    <x v="3"/>
  </r>
  <r>
    <s v="C_CND_000931"/>
    <x v="48"/>
    <s v="Tiffany"/>
    <x v="0"/>
    <n v="1740000"/>
    <s v="Iceberg Rentals"/>
    <x v="5"/>
    <s v="Diamante"/>
    <x v="0"/>
    <x v="0"/>
    <s v="Pale White"/>
    <n v="21000"/>
    <s v="53546-9427"/>
    <x v="2"/>
    <n v="7192845"/>
    <x v="4"/>
  </r>
  <r>
    <s v="C_CND_000932"/>
    <x v="48"/>
    <s v="Valentina"/>
    <x v="0"/>
    <n v="2800000"/>
    <s v="McKinney Dodge Chrysler Jeep"/>
    <x v="1"/>
    <s v="Ram Pickup"/>
    <x v="1"/>
    <x v="1"/>
    <s v="Pale White"/>
    <n v="20000"/>
    <s v="85257-3102"/>
    <x v="0"/>
    <n v="8231045"/>
    <x v="5"/>
  </r>
  <r>
    <s v="C_CND_000933"/>
    <x v="48"/>
    <s v="Valeria"/>
    <x v="0"/>
    <n v="985000"/>
    <s v="Motor Vehicle Branch Office"/>
    <x v="13"/>
    <s v="Passport"/>
    <x v="0"/>
    <x v="0"/>
    <s v="Black"/>
    <n v="26000"/>
    <s v="78758-7841"/>
    <x v="0"/>
    <n v="7005538"/>
    <x v="6"/>
  </r>
  <r>
    <s v="C_CND_000934"/>
    <x v="48"/>
    <s v="Valerie"/>
    <x v="0"/>
    <n v="13500"/>
    <s v="Nebo Chevrolet"/>
    <x v="12"/>
    <s v="Sonata"/>
    <x v="1"/>
    <x v="1"/>
    <s v="Black"/>
    <n v="15000"/>
    <s v="06457-3834"/>
    <x v="0"/>
    <n v="8904235"/>
    <x v="0"/>
  </r>
  <r>
    <s v="C_CND_000935"/>
    <x v="48"/>
    <s v="Vanessa"/>
    <x v="0"/>
    <n v="2000000"/>
    <s v="New Castle Ford Lincoln Mercury"/>
    <x v="5"/>
    <s v="3000GT"/>
    <x v="1"/>
    <x v="1"/>
    <s v="Red"/>
    <n v="24000"/>
    <s v="60504-7114"/>
    <x v="4"/>
    <n v="8337679"/>
    <x v="1"/>
  </r>
  <r>
    <s v="C_CND_000936"/>
    <x v="48"/>
    <s v="Micah"/>
    <x v="0"/>
    <n v="335000"/>
    <s v="Chrysler Plymouth"/>
    <x v="6"/>
    <s v="Malibu"/>
    <x v="1"/>
    <x v="1"/>
    <s v="Pale White"/>
    <n v="14001"/>
    <s v="53546-9427"/>
    <x v="3"/>
    <n v="8356711"/>
    <x v="4"/>
  </r>
  <r>
    <s v="C_CND_000937"/>
    <x v="48"/>
    <s v="Brian"/>
    <x v="0"/>
    <n v="751000"/>
    <s v="Tri-State Mack Inc"/>
    <x v="1"/>
    <s v="Ram Pickup"/>
    <x v="1"/>
    <x v="1"/>
    <s v="Black"/>
    <n v="19000"/>
    <s v="85257-3102"/>
    <x v="3"/>
    <n v="6683275"/>
    <x v="5"/>
  </r>
  <r>
    <s v="C_CND_000938"/>
    <x v="48"/>
    <s v="Sylvie"/>
    <x v="0"/>
    <n v="13500"/>
    <s v="Star Enterprises Inc"/>
    <x v="20"/>
    <s v="CLK Coupe"/>
    <x v="0"/>
    <x v="0"/>
    <s v="Pale White"/>
    <n v="22000"/>
    <s v="99301-3882"/>
    <x v="4"/>
    <n v="8808789"/>
    <x v="3"/>
  </r>
  <r>
    <s v="C_CND_000939"/>
    <x v="48"/>
    <s v="Talia"/>
    <x v="1"/>
    <n v="1720000"/>
    <s v="Suburban Ford"/>
    <x v="13"/>
    <s v="Civic"/>
    <x v="0"/>
    <x v="0"/>
    <s v="Pale White"/>
    <n v="25000"/>
    <s v="53546-9427"/>
    <x v="2"/>
    <n v="7843539"/>
    <x v="4"/>
  </r>
  <r>
    <s v="C_CND_000940"/>
    <x v="48"/>
    <s v="Bryant"/>
    <x v="0"/>
    <n v="415000"/>
    <s v="Progressive Shippers Cooperative Association No"/>
    <x v="22"/>
    <s v="S70"/>
    <x v="0"/>
    <x v="0"/>
    <s v="Pale White"/>
    <n v="32000"/>
    <s v="53546-9427"/>
    <x v="3"/>
    <n v="6040855"/>
    <x v="4"/>
  </r>
  <r>
    <s v="C_CND_000941"/>
    <x v="48"/>
    <s v="Taylor"/>
    <x v="0"/>
    <n v="13500"/>
    <s v="U-Haul CO"/>
    <x v="5"/>
    <s v="Mirage"/>
    <x v="0"/>
    <x v="0"/>
    <s v="Black"/>
    <n v="9000"/>
    <s v="78758-7841"/>
    <x v="0"/>
    <n v="7805748"/>
    <x v="6"/>
  </r>
  <r>
    <s v="C_CND_000942"/>
    <x v="48"/>
    <s v="Valeria"/>
    <x v="1"/>
    <n v="550000"/>
    <s v="Scrivener Performance Engineering"/>
    <x v="14"/>
    <s v="I30"/>
    <x v="0"/>
    <x v="0"/>
    <s v="Pale White"/>
    <n v="51000"/>
    <s v="38701-8047"/>
    <x v="3"/>
    <n v="7934969"/>
    <x v="2"/>
  </r>
  <r>
    <s v="C_CND_000943"/>
    <x v="48"/>
    <s v="Toby"/>
    <x v="0"/>
    <n v="286000"/>
    <s v="Rabun Used Car Sales"/>
    <x v="1"/>
    <s v="Ram Wagon"/>
    <x v="0"/>
    <x v="0"/>
    <s v="Black"/>
    <n v="22000"/>
    <s v="85257-3102"/>
    <x v="1"/>
    <n v="8355094"/>
    <x v="5"/>
  </r>
  <r>
    <s v="C_CND_000944"/>
    <x v="48"/>
    <s v="Tzipora"/>
    <x v="0"/>
    <n v="13500"/>
    <s v="Race Car Help"/>
    <x v="9"/>
    <s v="328i"/>
    <x v="0"/>
    <x v="0"/>
    <s v="Black"/>
    <n v="41000"/>
    <s v="78758-7841"/>
    <x v="4"/>
    <n v="8591943"/>
    <x v="6"/>
  </r>
  <r>
    <s v="C_CND_000945"/>
    <x v="48"/>
    <s v="Tzivia"/>
    <x v="0"/>
    <n v="1375000"/>
    <s v="Ryder Truck Rental and Leasing"/>
    <x v="2"/>
    <s v="Catera"/>
    <x v="0"/>
    <x v="0"/>
    <s v="Pale White"/>
    <n v="75500"/>
    <s v="06457-3834"/>
    <x v="2"/>
    <n v="8686847"/>
    <x v="0"/>
  </r>
  <r>
    <s v="C_CND_000946"/>
    <x v="48"/>
    <s v="Zariah"/>
    <x v="0"/>
    <n v="830000"/>
    <s v="Star Enterprises Inc"/>
    <x v="0"/>
    <s v="Mustang"/>
    <x v="1"/>
    <x v="1"/>
    <s v="Black"/>
    <n v="22000"/>
    <s v="99301-3882"/>
    <x v="2"/>
    <n v="7911651"/>
    <x v="3"/>
  </r>
  <r>
    <s v="C_CND_000947"/>
    <x v="48"/>
    <s v="Zendaya"/>
    <x v="0"/>
    <n v="13500"/>
    <s v="Suburban Ford"/>
    <x v="22"/>
    <s v="S80"/>
    <x v="1"/>
    <x v="1"/>
    <s v="Pale White"/>
    <n v="21000"/>
    <s v="53546-9427"/>
    <x v="4"/>
    <n v="6495008"/>
    <x v="4"/>
  </r>
  <r>
    <s v="C_CND_000948"/>
    <x v="48"/>
    <s v="Zoe"/>
    <x v="0"/>
    <n v="767000"/>
    <s v="Tri-State Mack Inc"/>
    <x v="10"/>
    <s v="Sebring Coupe"/>
    <x v="1"/>
    <x v="1"/>
    <s v="Red"/>
    <n v="21000"/>
    <s v="85257-3102"/>
    <x v="4"/>
    <n v="8801449"/>
    <x v="5"/>
  </r>
  <r>
    <s v="C_CND_000949"/>
    <x v="48"/>
    <s v="Zoey"/>
    <x v="0"/>
    <n v="1860000"/>
    <s v="U-Haul CO"/>
    <x v="0"/>
    <s v="Ranger"/>
    <x v="1"/>
    <x v="1"/>
    <s v="Black"/>
    <n v="18000"/>
    <s v="78758-7841"/>
    <x v="2"/>
    <n v="8788287"/>
    <x v="6"/>
  </r>
  <r>
    <s v="C_CND_000950"/>
    <x v="48"/>
    <s v="Zuri"/>
    <x v="1"/>
    <n v="1262500"/>
    <s v="Buddy Storbeck's Diesel Service Inc"/>
    <x v="20"/>
    <s v="C-Class"/>
    <x v="1"/>
    <x v="1"/>
    <s v="Pale White"/>
    <n v="17250"/>
    <s v="06457-3834"/>
    <x v="2"/>
    <n v="7873794"/>
    <x v="0"/>
  </r>
  <r>
    <s v="C_CND_000951"/>
    <x v="48"/>
    <s v="Aaliyah"/>
    <x v="0"/>
    <n v="13500"/>
    <s v="C &amp; M Motors Inc"/>
    <x v="25"/>
    <s v="Silhouette"/>
    <x v="0"/>
    <x v="0"/>
    <s v="Black"/>
    <n v="60000"/>
    <s v="60504-7114"/>
    <x v="4"/>
    <n v="7066577"/>
    <x v="1"/>
  </r>
  <r>
    <s v="C_CND_000952"/>
    <x v="48"/>
    <s v="Abigail"/>
    <x v="0"/>
    <n v="1200000"/>
    <s v="Capitol KIA"/>
    <x v="27"/>
    <s v="Neon"/>
    <x v="0"/>
    <x v="0"/>
    <s v="Pale White"/>
    <n v="27000"/>
    <s v="38701-8047"/>
    <x v="0"/>
    <n v="8865046"/>
    <x v="2"/>
  </r>
  <r>
    <s v="C_CND_000953"/>
    <x v="48"/>
    <s v="Adelyn"/>
    <x v="0"/>
    <n v="1175000"/>
    <s v="Chrysler of Tri-Cities"/>
    <x v="13"/>
    <s v="Accord"/>
    <x v="0"/>
    <x v="0"/>
    <s v="Pale White"/>
    <n v="21500"/>
    <s v="99301-3882"/>
    <x v="4"/>
    <n v="8067211"/>
    <x v="3"/>
  </r>
  <r>
    <s v="C_CND_000954"/>
    <x v="48"/>
    <s v="Adriana"/>
    <x v="0"/>
    <n v="1225000"/>
    <s v="Chrysler Plymouth"/>
    <x v="2"/>
    <s v="Eldorado"/>
    <x v="1"/>
    <x v="1"/>
    <s v="Black"/>
    <n v="29500"/>
    <s v="53546-9427"/>
    <x v="1"/>
    <n v="8614375"/>
    <x v="4"/>
  </r>
  <r>
    <s v="C_CND_000955"/>
    <x v="48"/>
    <s v="Adrianna"/>
    <x v="1"/>
    <n v="1261000"/>
    <s v="Classic Chevy"/>
    <x v="17"/>
    <s v="Jetta"/>
    <x v="0"/>
    <x v="0"/>
    <s v="Black"/>
    <n v="22100"/>
    <s v="85257-3102"/>
    <x v="1"/>
    <n v="8012806"/>
    <x v="5"/>
  </r>
  <r>
    <s v="C_CND_000956"/>
    <x v="48"/>
    <s v="Enzo"/>
    <x v="0"/>
    <n v="630000"/>
    <s v="New Castle Ford Lincoln Mercury"/>
    <x v="29"/>
    <s v="Grand Cherokee"/>
    <x v="1"/>
    <x v="1"/>
    <s v="Red"/>
    <n v="21000"/>
    <s v="60504-7114"/>
    <x v="0"/>
    <n v="6320456"/>
    <x v="1"/>
  </r>
  <r>
    <s v="C_CND_000957"/>
    <x v="48"/>
    <s v="Leonie"/>
    <x v="0"/>
    <n v="905000"/>
    <s v="Pars Auto Sales"/>
    <x v="20"/>
    <s v="CL500"/>
    <x v="1"/>
    <x v="1"/>
    <s v="Black"/>
    <n v="22000"/>
    <s v="38701-8047"/>
    <x v="0"/>
    <n v="7259951"/>
    <x v="2"/>
  </r>
  <r>
    <s v="C_CND_000958"/>
    <x v="48"/>
    <s v="Evan"/>
    <x v="0"/>
    <n v="825000"/>
    <s v="Pitre Buick-Pontiac-Gmc of Scottsdale"/>
    <x v="17"/>
    <s v="Jetta"/>
    <x v="0"/>
    <x v="0"/>
    <s v="Pale White"/>
    <n v="38000"/>
    <s v="99301-3882"/>
    <x v="1"/>
    <n v="6052646"/>
    <x v="3"/>
  </r>
  <r>
    <s v="C_CND_000959"/>
    <x v="48"/>
    <s v="Gaston"/>
    <x v="0"/>
    <n v="600000"/>
    <s v="Progressive Shippers Cooperative Association No"/>
    <x v="10"/>
    <s v="300M"/>
    <x v="0"/>
    <x v="0"/>
    <s v="Black"/>
    <n v="26000"/>
    <s v="53546-9427"/>
    <x v="0"/>
    <n v="8762318"/>
    <x v="4"/>
  </r>
  <r>
    <s v="C_CND_000960"/>
    <x v="48"/>
    <s v="Hugo"/>
    <x v="1"/>
    <n v="1750000"/>
    <s v="Rabun Used Car Sales"/>
    <x v="8"/>
    <s v="Mystique"/>
    <x v="0"/>
    <x v="0"/>
    <s v="Red"/>
    <n v="29000"/>
    <s v="85257-3102"/>
    <x v="1"/>
    <n v="8824995"/>
    <x v="5"/>
  </r>
  <r>
    <s v="C_CND_000961"/>
    <x v="48"/>
    <s v="Justin"/>
    <x v="1"/>
    <n v="450000"/>
    <s v="Race Car Help"/>
    <x v="26"/>
    <s v="GS400"/>
    <x v="0"/>
    <x v="0"/>
    <s v="Pale White"/>
    <n v="31000"/>
    <s v="78758-7841"/>
    <x v="2"/>
    <n v="7580362"/>
    <x v="6"/>
  </r>
  <r>
    <s v="C_CND_000962"/>
    <x v="48"/>
    <s v="Antoine"/>
    <x v="0"/>
    <n v="397000"/>
    <s v="Ryder Truck Rental and Leasing"/>
    <x v="0"/>
    <s v="Expedition"/>
    <x v="0"/>
    <x v="0"/>
    <s v="Black"/>
    <n v="26000"/>
    <s v="06457-3834"/>
    <x v="0"/>
    <n v="6394934"/>
    <x v="0"/>
  </r>
  <r>
    <s v="C_CND_000963"/>
    <x v="48"/>
    <s v="Sebastian"/>
    <x v="0"/>
    <n v="2337000"/>
    <s v="Progressive Shippers Cooperative Association No"/>
    <x v="19"/>
    <s v="SC"/>
    <x v="0"/>
    <x v="0"/>
    <s v="Red"/>
    <n v="12700"/>
    <s v="53546-9427"/>
    <x v="3"/>
    <n v="8192111"/>
    <x v="4"/>
  </r>
  <r>
    <s v="C_CND_000964"/>
    <x v="48"/>
    <s v="Sam"/>
    <x v="0"/>
    <n v="1370000"/>
    <s v="Scrivener Performance Engineering"/>
    <x v="28"/>
    <d v="2025-09-03T00:00:00"/>
    <x v="0"/>
    <x v="0"/>
    <s v="Black"/>
    <n v="23000"/>
    <s v="38701-8047"/>
    <x v="4"/>
    <n v="6690199"/>
    <x v="2"/>
  </r>
  <r>
    <s v="C_CND_000965"/>
    <x v="48"/>
    <s v="Abel"/>
    <x v="0"/>
    <n v="695000"/>
    <s v="C &amp; M Motors Inc"/>
    <x v="5"/>
    <s v="Eclipse"/>
    <x v="1"/>
    <x v="1"/>
    <s v="Pale White"/>
    <n v="12000"/>
    <s v="60504-7114"/>
    <x v="3"/>
    <n v="6058633"/>
    <x v="1"/>
  </r>
  <r>
    <s v="C_CND_000966"/>
    <x v="48"/>
    <s v="Wilson"/>
    <x v="1"/>
    <n v="13500"/>
    <s v="Tri-State Mack Inc"/>
    <x v="0"/>
    <s v="Taurus"/>
    <x v="1"/>
    <x v="1"/>
    <s v="Black"/>
    <n v="43000"/>
    <s v="85257-3102"/>
    <x v="0"/>
    <n v="6791904"/>
    <x v="4"/>
  </r>
  <r>
    <s v="C_CND_000967"/>
    <x v="48"/>
    <s v="Xavier"/>
    <x v="1"/>
    <n v="810000"/>
    <s v="U-Haul CO"/>
    <x v="10"/>
    <s v="300M"/>
    <x v="0"/>
    <x v="0"/>
    <s v="Red"/>
    <n v="16000"/>
    <s v="78758-7841"/>
    <x v="0"/>
    <n v="6048996"/>
    <x v="5"/>
  </r>
  <r>
    <s v="C_CND_000968"/>
    <x v="48"/>
    <s v="Zachary"/>
    <x v="0"/>
    <n v="451500"/>
    <s v="Progressive Shippers Cooperative Association No"/>
    <x v="5"/>
    <s v="Montero Sport"/>
    <x v="1"/>
    <x v="1"/>
    <s v="Black"/>
    <n v="42500"/>
    <s v="53546-9427"/>
    <x v="2"/>
    <n v="7904101"/>
    <x v="6"/>
  </r>
  <r>
    <s v="C_CND_000969"/>
    <x v="48"/>
    <s v="Zain"/>
    <x v="0"/>
    <n v="526000"/>
    <s v="Rabun Used Car Sales"/>
    <x v="19"/>
    <s v="SW"/>
    <x v="0"/>
    <x v="0"/>
    <s v="Red"/>
    <n v="25000"/>
    <s v="85257-3102"/>
    <x v="1"/>
    <n v="7142552"/>
    <x v="0"/>
  </r>
  <r>
    <s v="C_CND_000970"/>
    <x v="48"/>
    <s v="Zayan"/>
    <x v="0"/>
    <n v="605500"/>
    <s v="Race Car Help"/>
    <x v="6"/>
    <s v="Cavalier"/>
    <x v="1"/>
    <x v="1"/>
    <s v="Pale White"/>
    <n v="20500"/>
    <s v="78758-7841"/>
    <x v="0"/>
    <n v="7340470"/>
    <x v="1"/>
  </r>
  <r>
    <s v="C_CND_000971"/>
    <x v="48"/>
    <s v="Aaron"/>
    <x v="1"/>
    <n v="500000"/>
    <s v="Ryder Truck Rental and Leasing"/>
    <x v="4"/>
    <s v="TL"/>
    <x v="0"/>
    <x v="0"/>
    <s v="Red"/>
    <n v="24000"/>
    <s v="06457-3834"/>
    <x v="2"/>
    <n v="6807733"/>
    <x v="2"/>
  </r>
  <r>
    <s v="C_CND_000972"/>
    <x v="48"/>
    <s v="Abdoul"/>
    <x v="0"/>
    <n v="427500"/>
    <s v="Saab-Belle Dodge"/>
    <x v="5"/>
    <s v="Diamante"/>
    <x v="1"/>
    <x v="1"/>
    <s v="Black"/>
    <n v="22500"/>
    <s v="60504-7114"/>
    <x v="2"/>
    <n v="6852705"/>
    <x v="3"/>
  </r>
  <r>
    <s v="C_CND_000973"/>
    <x v="48"/>
    <s v="Abdoulaye"/>
    <x v="0"/>
    <n v="13500"/>
    <s v="Scrivener Performance Engineering"/>
    <x v="29"/>
    <s v="Cherokee"/>
    <x v="0"/>
    <x v="0"/>
    <s v="Red"/>
    <n v="14000"/>
    <s v="38701-8047"/>
    <x v="4"/>
    <n v="7630793"/>
    <x v="4"/>
  </r>
  <r>
    <s v="C_CND_000974"/>
    <x v="48"/>
    <s v="Adam"/>
    <x v="1"/>
    <n v="855000"/>
    <s v="Star Enterprises Inc"/>
    <x v="0"/>
    <s v="Explorer"/>
    <x v="0"/>
    <x v="0"/>
    <s v="Red"/>
    <n v="41000"/>
    <s v="99301-3882"/>
    <x v="2"/>
    <n v="8376405"/>
    <x v="5"/>
  </r>
  <r>
    <s v="C_CND_000975"/>
    <x v="48"/>
    <s v="Aden"/>
    <x v="0"/>
    <n v="13500"/>
    <s v="Suburban Ford"/>
    <x v="6"/>
    <s v="Cavalier"/>
    <x v="1"/>
    <x v="1"/>
    <s v="Red"/>
    <n v="20000"/>
    <s v="53546-9427"/>
    <x v="0"/>
    <n v="6013081"/>
    <x v="6"/>
  </r>
  <r>
    <s v="C_CND_000976"/>
    <x v="49"/>
    <s v="Veronica"/>
    <x v="0"/>
    <n v="1110000"/>
    <s v="Pars Auto Sales"/>
    <x v="8"/>
    <s v="Mountaineer"/>
    <x v="1"/>
    <x v="1"/>
    <s v="Red"/>
    <n v="21000"/>
    <s v="38701-8047"/>
    <x v="0"/>
    <n v="8153712"/>
    <x v="2"/>
  </r>
  <r>
    <s v="C_CND_000977"/>
    <x v="49"/>
    <s v="Victoria"/>
    <x v="0"/>
    <n v="1492000"/>
    <s v="Pitre Buick-Pontiac-Gmc of Scottsdale"/>
    <x v="13"/>
    <s v="Passport"/>
    <x v="1"/>
    <x v="1"/>
    <s v="Pale White"/>
    <n v="27200"/>
    <s v="99301-3882"/>
    <x v="0"/>
    <n v="6576726"/>
    <x v="3"/>
  </r>
  <r>
    <s v="C_CND_000978"/>
    <x v="49"/>
    <s v="Valentina"/>
    <x v="1"/>
    <n v="1050000"/>
    <s v="Saab-Belle Dodge"/>
    <x v="3"/>
    <s v="Corolla"/>
    <x v="1"/>
    <x v="1"/>
    <s v="Red"/>
    <n v="14000"/>
    <s v="60504-7114"/>
    <x v="1"/>
    <n v="7460938"/>
    <x v="1"/>
  </r>
  <r>
    <s v="C_CND_000979"/>
    <x v="49"/>
    <s v="Valerie"/>
    <x v="0"/>
    <n v="1401500"/>
    <s v="Scrivener Performance Engineering"/>
    <x v="5"/>
    <s v="Diamante"/>
    <x v="1"/>
    <x v="1"/>
    <s v="Black"/>
    <n v="22150"/>
    <s v="38701-8047"/>
    <x v="2"/>
    <n v="7236786"/>
    <x v="2"/>
  </r>
  <r>
    <s v="C_CND_000980"/>
    <x v="49"/>
    <s v="Aileen"/>
    <x v="1"/>
    <n v="13500"/>
    <s v="Clay Johnson Auto Sales"/>
    <x v="1"/>
    <s v="Stratus"/>
    <x v="1"/>
    <x v="1"/>
    <s v="Red"/>
    <n v="37000"/>
    <s v="78758-7841"/>
    <x v="2"/>
    <n v="7114417"/>
    <x v="6"/>
  </r>
  <r>
    <s v="C_CND_000981"/>
    <x v="49"/>
    <s v="Alana"/>
    <x v="0"/>
    <n v="1055000"/>
    <s v="Diehl Motor CO Inc"/>
    <x v="12"/>
    <s v="Sonata"/>
    <x v="1"/>
    <x v="1"/>
    <s v="Pale White"/>
    <n v="13500"/>
    <s v="06457-3834"/>
    <x v="0"/>
    <n v="8970669"/>
    <x v="0"/>
  </r>
  <r>
    <s v="C_CND_000982"/>
    <x v="49"/>
    <s v="Tessa"/>
    <x v="0"/>
    <n v="13500"/>
    <s v="Suburban Ford"/>
    <x v="19"/>
    <s v="LW"/>
    <x v="1"/>
    <x v="1"/>
    <s v="Pale White"/>
    <n v="13000"/>
    <s v="53546-9427"/>
    <x v="2"/>
    <n v="8630844"/>
    <x v="4"/>
  </r>
  <r>
    <s v="C_CND_000983"/>
    <x v="49"/>
    <s v="Julien"/>
    <x v="1"/>
    <n v="1150000"/>
    <s v="Tri-State Mack Inc"/>
    <x v="1"/>
    <s v="Durango"/>
    <x v="0"/>
    <x v="0"/>
    <s v="Black"/>
    <n v="24000"/>
    <s v="85257-3102"/>
    <x v="0"/>
    <n v="6688485"/>
    <x v="5"/>
  </r>
  <r>
    <s v="C_CND_000984"/>
    <x v="49"/>
    <s v="Adonis"/>
    <x v="0"/>
    <n v="13500"/>
    <s v="Tri-State Mack Inc"/>
    <x v="0"/>
    <s v="Windstar"/>
    <x v="0"/>
    <x v="0"/>
    <s v="Pale White"/>
    <n v="19000"/>
    <s v="85257-3102"/>
    <x v="4"/>
    <n v="8995902"/>
    <x v="0"/>
  </r>
  <r>
    <s v="C_CND_000985"/>
    <x v="49"/>
    <s v="Adrian"/>
    <x v="0"/>
    <n v="1705000"/>
    <s v="U-Haul CO"/>
    <x v="2"/>
    <s v="DeVille"/>
    <x v="0"/>
    <x v="0"/>
    <s v="Red"/>
    <n v="69500"/>
    <s v="78758-7841"/>
    <x v="0"/>
    <n v="7298704"/>
    <x v="1"/>
  </r>
  <r>
    <s v="C_CND_000986"/>
    <x v="50"/>
    <s v="Violet"/>
    <x v="1"/>
    <n v="480000"/>
    <s v="Progressive Shippers Cooperative Association No"/>
    <x v="5"/>
    <s v="Diamante"/>
    <x v="0"/>
    <x v="0"/>
    <s v="Black"/>
    <n v="18000"/>
    <s v="53546-9427"/>
    <x v="2"/>
    <n v="8277119"/>
    <x v="4"/>
  </r>
  <r>
    <s v="C_CND_000987"/>
    <x v="50"/>
    <s v="Viviana"/>
    <x v="0"/>
    <n v="13500"/>
    <s v="Rabun Used Car Sales"/>
    <x v="13"/>
    <s v="Civic"/>
    <x v="1"/>
    <x v="1"/>
    <s v="Pale White"/>
    <n v="45000"/>
    <s v="85257-3102"/>
    <x v="2"/>
    <n v="7824592"/>
    <x v="5"/>
  </r>
  <r>
    <s v="C_CND_000988"/>
    <x v="50"/>
    <s v="Wendy"/>
    <x v="1"/>
    <n v="1304000"/>
    <s v="Race Car Help"/>
    <x v="29"/>
    <s v="Grand Cherokee"/>
    <x v="1"/>
    <x v="1"/>
    <s v="Pale White"/>
    <n v="15400"/>
    <s v="78758-7841"/>
    <x v="0"/>
    <n v="6471284"/>
    <x v="6"/>
  </r>
  <r>
    <s v="C_CND_000989"/>
    <x v="50"/>
    <s v="Ximena"/>
    <x v="0"/>
    <n v="1717500"/>
    <s v="Ryder Truck Rental and Leasing"/>
    <x v="23"/>
    <s v="Grand Am"/>
    <x v="0"/>
    <x v="0"/>
    <s v="Red"/>
    <n v="19750"/>
    <s v="06457-3834"/>
    <x v="0"/>
    <n v="6322537"/>
    <x v="0"/>
  </r>
  <r>
    <s v="C_CND_000990"/>
    <x v="50"/>
    <s v="Yamilet"/>
    <x v="0"/>
    <n v="2840000"/>
    <s v="Saab-Belle Dodge"/>
    <x v="18"/>
    <s v="Park Avenue"/>
    <x v="0"/>
    <x v="0"/>
    <s v="Red"/>
    <n v="12001"/>
    <s v="60504-7114"/>
    <x v="2"/>
    <n v="6519845"/>
    <x v="1"/>
  </r>
  <r>
    <s v="C_CND_000991"/>
    <x v="50"/>
    <s v="Yaretzi"/>
    <x v="0"/>
    <n v="13500"/>
    <s v="Scrivener Performance Engineering"/>
    <x v="5"/>
    <s v="3000GT"/>
    <x v="0"/>
    <x v="0"/>
    <s v="Red"/>
    <n v="19001"/>
    <s v="38701-8047"/>
    <x v="4"/>
    <n v="6341250"/>
    <x v="2"/>
  </r>
  <r>
    <s v="C_CND_000992"/>
    <x v="50"/>
    <s v="Zoe"/>
    <x v="0"/>
    <n v="525500"/>
    <s v="Star Enterprises Inc"/>
    <x v="29"/>
    <s v="Wrangler"/>
    <x v="1"/>
    <x v="1"/>
    <s v="Pale White"/>
    <n v="23501"/>
    <s v="99301-3882"/>
    <x v="2"/>
    <n v="8349697"/>
    <x v="3"/>
  </r>
  <r>
    <s v="C_CND_000993"/>
    <x v="50"/>
    <s v="Zoey"/>
    <x v="0"/>
    <n v="805000"/>
    <s v="Suburban Ford"/>
    <x v="9"/>
    <s v="528i"/>
    <x v="0"/>
    <x v="0"/>
    <s v="Black"/>
    <n v="31001"/>
    <s v="53546-9427"/>
    <x v="0"/>
    <n v="6972243"/>
    <x v="4"/>
  </r>
  <r>
    <s v="C_CND_000994"/>
    <x v="50"/>
    <s v="Abigail"/>
    <x v="0"/>
    <n v="465000"/>
    <s v="Tri-State Mack Inc"/>
    <x v="3"/>
    <s v="Celica"/>
    <x v="0"/>
    <x v="0"/>
    <s v="Pale White"/>
    <n v="31001"/>
    <s v="85257-3102"/>
    <x v="0"/>
    <n v="8814261"/>
    <x v="5"/>
  </r>
  <r>
    <s v="C_CND_000995"/>
    <x v="50"/>
    <s v="Addison"/>
    <x v="1"/>
    <n v="13500"/>
    <s v="U-Haul CO"/>
    <x v="5"/>
    <s v="Montero Sport"/>
    <x v="0"/>
    <x v="0"/>
    <s v="Pale White"/>
    <n v="53000"/>
    <s v="78758-7841"/>
    <x v="0"/>
    <n v="8235388"/>
    <x v="6"/>
  </r>
  <r>
    <s v="C_CND_000996"/>
    <x v="50"/>
    <s v="Adele"/>
    <x v="1"/>
    <n v="1480000"/>
    <s v="Progressive Shippers Cooperative Association No"/>
    <x v="14"/>
    <s v="I30"/>
    <x v="0"/>
    <x v="0"/>
    <s v="Red"/>
    <n v="15000"/>
    <s v="53546-9427"/>
    <x v="0"/>
    <n v="7464402"/>
    <x v="4"/>
  </r>
  <r>
    <s v="C_CND_000997"/>
    <x v="50"/>
    <s v="Adeline"/>
    <x v="0"/>
    <n v="2000000"/>
    <s v="Rabun Used Car Sales"/>
    <x v="1"/>
    <s v="Ram Pickup"/>
    <x v="1"/>
    <x v="1"/>
    <s v="Pale White"/>
    <n v="16001"/>
    <s v="85257-3102"/>
    <x v="0"/>
    <n v="6095519"/>
    <x v="5"/>
  </r>
  <r>
    <s v="C_CND_000998"/>
    <x v="50"/>
    <s v="Adina"/>
    <x v="0"/>
    <n v="1540000"/>
    <s v="Race Car Help"/>
    <x v="15"/>
    <s v="A8"/>
    <x v="1"/>
    <x v="1"/>
    <s v="Black"/>
    <n v="44000"/>
    <s v="78758-7841"/>
    <x v="1"/>
    <n v="8018969"/>
    <x v="6"/>
  </r>
  <r>
    <s v="C_CND_000999"/>
    <x v="50"/>
    <s v="Vanessa"/>
    <x v="0"/>
    <n v="13500"/>
    <s v="Star Enterprises Inc"/>
    <x v="20"/>
    <s v="SLK"/>
    <x v="0"/>
    <x v="0"/>
    <s v="Red"/>
    <n v="19000"/>
    <s v="99301-3882"/>
    <x v="1"/>
    <n v="6345242"/>
    <x v="3"/>
  </r>
  <r>
    <s v="C_CND_001000"/>
    <x v="50"/>
    <s v="Vera"/>
    <x v="0"/>
    <n v="920000"/>
    <s v="Suburban Ford"/>
    <x v="15"/>
    <s v="A6"/>
    <x v="1"/>
    <x v="1"/>
    <s v="Pale White"/>
    <n v="24000"/>
    <s v="53546-9427"/>
    <x v="0"/>
    <n v="7875001"/>
    <x v="4"/>
  </r>
  <r>
    <s v="C_CND_001001"/>
    <x v="50"/>
    <s v="Veronica"/>
    <x v="0"/>
    <n v="1110000"/>
    <s v="Tri-State Mack Inc"/>
    <x v="22"/>
    <s v="S40"/>
    <x v="1"/>
    <x v="1"/>
    <s v="Pale White"/>
    <n v="17000"/>
    <s v="85257-3102"/>
    <x v="4"/>
    <n v="8358145"/>
    <x v="5"/>
  </r>
  <r>
    <s v="C_CND_001002"/>
    <x v="50"/>
    <s v="Cecilia"/>
    <x v="0"/>
    <n v="901000"/>
    <s v="Clay Johnson Auto Sales"/>
    <x v="10"/>
    <s v="Concorde"/>
    <x v="0"/>
    <x v="0"/>
    <s v="Pale White"/>
    <n v="46000"/>
    <s v="78758-7841"/>
    <x v="3"/>
    <n v="8153448"/>
    <x v="6"/>
  </r>
  <r>
    <s v="C_CND_001003"/>
    <x v="50"/>
    <s v="Violet"/>
    <x v="0"/>
    <n v="1200000"/>
    <s v="Buddy Storbeck's Diesel Service Inc"/>
    <x v="1"/>
    <s v="Ram Van"/>
    <x v="0"/>
    <x v="0"/>
    <s v="Black"/>
    <n v="60000"/>
    <s v="06457-3834"/>
    <x v="2"/>
    <n v="6783037"/>
    <x v="0"/>
  </r>
  <r>
    <s v="C_CND_001004"/>
    <x v="50"/>
    <s v="Virginia"/>
    <x v="0"/>
    <n v="1387000"/>
    <s v="C &amp; M Motors Inc"/>
    <x v="17"/>
    <s v="Cabrio"/>
    <x v="0"/>
    <x v="0"/>
    <s v="Black"/>
    <n v="16700"/>
    <s v="60504-7114"/>
    <x v="4"/>
    <n v="7337228"/>
    <x v="1"/>
  </r>
  <r>
    <s v="C_CND_001005"/>
    <x v="50"/>
    <s v="Vivian"/>
    <x v="0"/>
    <n v="13500"/>
    <s v="Capitol KIA"/>
    <x v="22"/>
    <s v="S40"/>
    <x v="1"/>
    <x v="1"/>
    <s v="Red"/>
    <n v="17000"/>
    <s v="38701-8047"/>
    <x v="4"/>
    <n v="7494046"/>
    <x v="2"/>
  </r>
  <r>
    <s v="C_CND_001006"/>
    <x v="50"/>
    <s v="Vivienne"/>
    <x v="0"/>
    <n v="970000"/>
    <s v="Chrysler of Tri-Cities"/>
    <x v="5"/>
    <s v="Montero"/>
    <x v="1"/>
    <x v="1"/>
    <s v="Black"/>
    <n v="16000"/>
    <s v="99301-3882"/>
    <x v="0"/>
    <n v="7849550"/>
    <x v="3"/>
  </r>
  <r>
    <s v="C_CND_001007"/>
    <x v="50"/>
    <s v="Willa"/>
    <x v="0"/>
    <n v="870000"/>
    <s v="Chrysler Plymouth"/>
    <x v="10"/>
    <s v="Sebring Coupe"/>
    <x v="1"/>
    <x v="1"/>
    <s v="Red"/>
    <n v="21000"/>
    <s v="53546-9427"/>
    <x v="4"/>
    <n v="6723677"/>
    <x v="4"/>
  </r>
  <r>
    <s v="C_CND_001008"/>
    <x v="50"/>
    <s v="Yael"/>
    <x v="0"/>
    <n v="1250000"/>
    <s v="Classic Chevy"/>
    <x v="9"/>
    <s v="328i"/>
    <x v="1"/>
    <x v="1"/>
    <s v="Red"/>
    <n v="21000"/>
    <s v="85257-3102"/>
    <x v="4"/>
    <n v="6206338"/>
    <x v="5"/>
  </r>
  <r>
    <s v="C_CND_001009"/>
    <x v="50"/>
    <s v="Yara"/>
    <x v="1"/>
    <n v="1450000"/>
    <s v="Clay Johnson Auto Sales"/>
    <x v="6"/>
    <s v="Metro"/>
    <x v="1"/>
    <x v="1"/>
    <s v="Red"/>
    <n v="37000"/>
    <s v="78758-7841"/>
    <x v="1"/>
    <n v="7360631"/>
    <x v="6"/>
  </r>
  <r>
    <s v="C_CND_001010"/>
    <x v="50"/>
    <s v="Yehudis"/>
    <x v="0"/>
    <n v="13500"/>
    <s v="Diehl Motor CO Inc"/>
    <x v="7"/>
    <s v="Frontier"/>
    <x v="1"/>
    <x v="1"/>
    <s v="Pale White"/>
    <n v="20000"/>
    <s v="06457-3834"/>
    <x v="2"/>
    <n v="7630443"/>
    <x v="0"/>
  </r>
  <r>
    <s v="C_CND_001011"/>
    <x v="50"/>
    <s v="Yides"/>
    <x v="0"/>
    <n v="865000"/>
    <s v="Enterprise Rent A Car"/>
    <x v="0"/>
    <s v="Expedition"/>
    <x v="1"/>
    <x v="1"/>
    <s v="Black"/>
    <n v="10000"/>
    <s v="60504-7114"/>
    <x v="0"/>
    <n v="6711450"/>
    <x v="1"/>
  </r>
  <r>
    <s v="C_CND_001012"/>
    <x v="50"/>
    <s v="Alanis"/>
    <x v="1"/>
    <n v="1270000"/>
    <s v="Enterprise Rent A Car"/>
    <x v="1"/>
    <s v="Durango"/>
    <x v="0"/>
    <x v="0"/>
    <s v="Black"/>
    <n v="24000"/>
    <s v="60504-7114"/>
    <x v="0"/>
    <n v="7753396"/>
    <x v="1"/>
  </r>
  <r>
    <s v="C_CND_001013"/>
    <x v="50"/>
    <s v="Alejandra"/>
    <x v="1"/>
    <n v="555000"/>
    <s v="Gartner Buick Hyundai Saab"/>
    <x v="17"/>
    <s v="Passat"/>
    <x v="0"/>
    <x v="0"/>
    <s v="Black"/>
    <n v="9000"/>
    <s v="38701-8047"/>
    <x v="2"/>
    <n v="7290737"/>
    <x v="2"/>
  </r>
  <r>
    <s v="C_CND_001014"/>
    <x v="50"/>
    <s v="Alessandra"/>
    <x v="0"/>
    <n v="1351000"/>
    <s v="Hatfield Volkswagen"/>
    <x v="6"/>
    <s v="Prizm"/>
    <x v="1"/>
    <x v="1"/>
    <s v="Pale White"/>
    <n v="22100"/>
    <s v="99301-3882"/>
    <x v="2"/>
    <n v="6354994"/>
    <x v="3"/>
  </r>
  <r>
    <s v="C_CND_001015"/>
    <x v="50"/>
    <s v="Alexa"/>
    <x v="0"/>
    <n v="1962000"/>
    <s v="Iceberg Rentals"/>
    <x v="6"/>
    <s v="Metro"/>
    <x v="0"/>
    <x v="0"/>
    <s v="Pale White"/>
    <n v="19200"/>
    <s v="53546-9427"/>
    <x v="1"/>
    <n v="6578450"/>
    <x v="4"/>
  </r>
  <r>
    <s v="C_CND_001016"/>
    <x v="50"/>
    <s v="Alexandra"/>
    <x v="1"/>
    <n v="1050000"/>
    <s v="McKinney Dodge Chrysler Jeep"/>
    <x v="20"/>
    <s v="C-Class"/>
    <x v="1"/>
    <x v="1"/>
    <s v="Pale White"/>
    <n v="12000"/>
    <s v="85257-3102"/>
    <x v="2"/>
    <n v="7137511"/>
    <x v="5"/>
  </r>
  <r>
    <s v="C_CND_001017"/>
    <x v="50"/>
    <s v="Alexia"/>
    <x v="1"/>
    <n v="1030000"/>
    <s v="Motor Vehicle Branch Office"/>
    <x v="3"/>
    <s v="Tacoma"/>
    <x v="1"/>
    <x v="1"/>
    <s v="Pale White"/>
    <n v="24000"/>
    <s v="78758-7841"/>
    <x v="2"/>
    <n v="7225574"/>
    <x v="6"/>
  </r>
  <r>
    <s v="C_CND_001018"/>
    <x v="50"/>
    <s v="Alexis"/>
    <x v="0"/>
    <n v="810000"/>
    <s v="Nebo Chevrolet"/>
    <x v="1"/>
    <s v="Ram Van"/>
    <x v="0"/>
    <x v="0"/>
    <s v="Black"/>
    <n v="60000"/>
    <s v="06457-3834"/>
    <x v="2"/>
    <n v="6124331"/>
    <x v="0"/>
  </r>
  <r>
    <s v="C_CND_001019"/>
    <x v="50"/>
    <s v="Alice"/>
    <x v="0"/>
    <n v="850000"/>
    <s v="New Castle Ford Lincoln Mercury"/>
    <x v="20"/>
    <s v="SL-Class"/>
    <x v="1"/>
    <x v="1"/>
    <s v="Red"/>
    <n v="17000"/>
    <s v="60504-7114"/>
    <x v="2"/>
    <n v="6152602"/>
    <x v="1"/>
  </r>
  <r>
    <s v="C_CND_001020"/>
    <x v="50"/>
    <s v="Alicia"/>
    <x v="1"/>
    <n v="750000"/>
    <s v="Pars Auto Sales"/>
    <x v="23"/>
    <s v="Grand Prix"/>
    <x v="0"/>
    <x v="0"/>
    <s v="Red"/>
    <n v="69000"/>
    <s v="38701-8047"/>
    <x v="1"/>
    <n v="6282185"/>
    <x v="2"/>
  </r>
  <r>
    <s v="C_CND_001021"/>
    <x v="50"/>
    <s v="Alina"/>
    <x v="0"/>
    <n v="535000"/>
    <s v="Pitre Buick-Pontiac-Gmc of Scottsdale"/>
    <x v="0"/>
    <s v="Windstar"/>
    <x v="1"/>
    <x v="1"/>
    <s v="Pale White"/>
    <n v="17000"/>
    <s v="99301-3882"/>
    <x v="4"/>
    <n v="6404584"/>
    <x v="3"/>
  </r>
  <r>
    <s v="C_CND_001022"/>
    <x v="50"/>
    <s v="Alison"/>
    <x v="0"/>
    <n v="1640000"/>
    <s v="Progressive Shippers Cooperative Association No"/>
    <x v="10"/>
    <s v="300M"/>
    <x v="0"/>
    <x v="0"/>
    <s v="Black"/>
    <n v="26000"/>
    <s v="53546-9427"/>
    <x v="0"/>
    <n v="8118116"/>
    <x v="4"/>
  </r>
  <r>
    <s v="C_CND_001023"/>
    <x v="50"/>
    <s v="Alissa"/>
    <x v="1"/>
    <n v="13500"/>
    <s v="Rabun Used Car Sales"/>
    <x v="1"/>
    <s v="Caravan"/>
    <x v="0"/>
    <x v="0"/>
    <s v="Black"/>
    <n v="23000"/>
    <s v="85257-3102"/>
    <x v="2"/>
    <n v="6815675"/>
    <x v="6"/>
  </r>
  <r>
    <s v="C_CND_001024"/>
    <x v="50"/>
    <s v="Aliyah"/>
    <x v="1"/>
    <n v="13500"/>
    <s v="Race Car Help"/>
    <x v="18"/>
    <s v="Park Avenue"/>
    <x v="0"/>
    <x v="0"/>
    <s v="Red"/>
    <n v="12000"/>
    <s v="78758-7841"/>
    <x v="2"/>
    <n v="8518348"/>
    <x v="6"/>
  </r>
  <r>
    <s v="C_CND_001025"/>
    <x v="50"/>
    <s v="Kelia"/>
    <x v="0"/>
    <n v="303500"/>
    <s v="U-Haul CO"/>
    <x v="5"/>
    <s v="3000GT"/>
    <x v="1"/>
    <x v="1"/>
    <s v="Red"/>
    <n v="24500"/>
    <s v="78758-7841"/>
    <x v="4"/>
    <n v="8322745"/>
    <x v="6"/>
  </r>
  <r>
    <s v="C_CND_001026"/>
    <x v="50"/>
    <s v="Andrea"/>
    <x v="0"/>
    <n v="1100000"/>
    <s v="Progressive Shippers Cooperative Association No"/>
    <x v="6"/>
    <s v="Monte Carlo"/>
    <x v="0"/>
    <x v="0"/>
    <s v="Red"/>
    <n v="21000"/>
    <s v="53546-9427"/>
    <x v="2"/>
    <n v="7722008"/>
    <x v="4"/>
  </r>
  <r>
    <s v="C_CND_001027"/>
    <x v="50"/>
    <s v="Mathis"/>
    <x v="0"/>
    <n v="780000"/>
    <s v="Rabun Used Car Sales"/>
    <x v="1"/>
    <s v="Durango"/>
    <x v="1"/>
    <x v="1"/>
    <s v="Black"/>
    <n v="22000"/>
    <s v="85257-3102"/>
    <x v="0"/>
    <n v="8094439"/>
    <x v="5"/>
  </r>
  <r>
    <s v="C_CND_001028"/>
    <x v="50"/>
    <s v="Florian"/>
    <x v="0"/>
    <n v="1060000"/>
    <s v="Race Car Help"/>
    <x v="26"/>
    <s v="GS400"/>
    <x v="0"/>
    <x v="0"/>
    <s v="Pale White"/>
    <n v="31000"/>
    <s v="78758-7841"/>
    <x v="2"/>
    <n v="6200241"/>
    <x v="6"/>
  </r>
  <r>
    <s v="C_CND_001029"/>
    <x v="50"/>
    <s v="Leo"/>
    <x v="0"/>
    <n v="905000"/>
    <s v="Ryder Truck Rental and Leasing"/>
    <x v="9"/>
    <s v="528i"/>
    <x v="1"/>
    <x v="1"/>
    <s v="Red"/>
    <n v="29000"/>
    <s v="06457-3834"/>
    <x v="0"/>
    <n v="8791947"/>
    <x v="0"/>
  </r>
  <r>
    <s v="C_CND_001030"/>
    <x v="50"/>
    <s v="Nora"/>
    <x v="0"/>
    <n v="13500"/>
    <s v="Saab-Belle Dodge"/>
    <x v="6"/>
    <s v="Camaro"/>
    <x v="0"/>
    <x v="0"/>
    <s v="Black"/>
    <n v="41000"/>
    <s v="60504-7114"/>
    <x v="4"/>
    <n v="6337172"/>
    <x v="1"/>
  </r>
  <r>
    <s v="C_CND_001031"/>
    <x v="50"/>
    <s v="Pierre-Andre"/>
    <x v="0"/>
    <n v="13500"/>
    <s v="Scrivener Performance Engineering"/>
    <x v="2"/>
    <s v="Escalade"/>
    <x v="0"/>
    <x v="0"/>
    <s v="Black"/>
    <n v="26000"/>
    <s v="38701-8047"/>
    <x v="4"/>
    <n v="6399595"/>
    <x v="2"/>
  </r>
  <r>
    <s v="C_CND_001032"/>
    <x v="50"/>
    <s v="Esteban"/>
    <x v="0"/>
    <n v="13500"/>
    <s v="Star Enterprises Inc"/>
    <x v="17"/>
    <s v="Passat"/>
    <x v="0"/>
    <x v="0"/>
    <s v="Black"/>
    <n v="9000"/>
    <s v="99301-3882"/>
    <x v="2"/>
    <n v="7551049"/>
    <x v="3"/>
  </r>
  <r>
    <s v="C_CND_001033"/>
    <x v="50"/>
    <s v="Enzo"/>
    <x v="0"/>
    <n v="13500"/>
    <s v="Suburban Ford"/>
    <x v="12"/>
    <s v="Sonata"/>
    <x v="1"/>
    <x v="1"/>
    <s v="Black"/>
    <n v="20000"/>
    <s v="53546-9427"/>
    <x v="0"/>
    <n v="7716093"/>
    <x v="4"/>
  </r>
  <r>
    <s v="C_CND_001034"/>
    <x v="50"/>
    <s v="Alexander"/>
    <x v="1"/>
    <n v="440000"/>
    <s v="New Castle Ford Lincoln Mercury"/>
    <x v="1"/>
    <s v="Caravan"/>
    <x v="0"/>
    <x v="0"/>
    <s v="Black"/>
    <n v="23000"/>
    <s v="60504-7114"/>
    <x v="3"/>
    <n v="8054262"/>
    <x v="1"/>
  </r>
  <r>
    <s v="C_CND_001035"/>
    <x v="50"/>
    <s v="Hulya"/>
    <x v="0"/>
    <n v="620000"/>
    <s v="U-Haul CO"/>
    <x v="24"/>
    <s v="Continental"/>
    <x v="1"/>
    <x v="1"/>
    <s v="Black"/>
    <n v="18000"/>
    <s v="78758-7841"/>
    <x v="1"/>
    <n v="7214597"/>
    <x v="6"/>
  </r>
  <r>
    <s v="C_CND_001036"/>
    <x v="50"/>
    <s v="Andrew"/>
    <x v="0"/>
    <n v="1235000"/>
    <s v="Saab-Belle Dodge"/>
    <x v="11"/>
    <s v="Forester"/>
    <x v="1"/>
    <x v="1"/>
    <s v="Red"/>
    <n v="17500"/>
    <s v="60504-7114"/>
    <x v="3"/>
    <n v="6952995"/>
    <x v="1"/>
  </r>
  <r>
    <s v="C_CND_001037"/>
    <x v="50"/>
    <s v="Quentin"/>
    <x v="0"/>
    <n v="595000"/>
    <s v="C &amp; M Motors Inc"/>
    <x v="23"/>
    <s v="Bonneville"/>
    <x v="0"/>
    <x v="0"/>
    <s v="Pale White"/>
    <n v="20000"/>
    <s v="60504-7114"/>
    <x v="2"/>
    <n v="7826578"/>
    <x v="1"/>
  </r>
  <r>
    <s v="C_CND_001038"/>
    <x v="50"/>
    <s v="Ahmed"/>
    <x v="0"/>
    <n v="551200"/>
    <s v="Buddy Storbeck's Diesel Service Inc"/>
    <x v="5"/>
    <s v="Diamante"/>
    <x v="1"/>
    <x v="1"/>
    <s v="Red"/>
    <n v="19200"/>
    <s v="06457-3834"/>
    <x v="2"/>
    <n v="8465128"/>
    <x v="2"/>
  </r>
  <r>
    <s v="C_CND_001039"/>
    <x v="50"/>
    <s v="Aidan"/>
    <x v="0"/>
    <n v="13500"/>
    <s v="C &amp; M Motors Inc"/>
    <x v="26"/>
    <s v="LS400"/>
    <x v="0"/>
    <x v="0"/>
    <s v="Pale White"/>
    <n v="46000"/>
    <s v="60504-7114"/>
    <x v="4"/>
    <n v="8038397"/>
    <x v="3"/>
  </r>
  <r>
    <s v="C_CND_001040"/>
    <x v="50"/>
    <s v="Aiden"/>
    <x v="0"/>
    <n v="13500"/>
    <s v="Capitol KIA"/>
    <x v="14"/>
    <s v="I30"/>
    <x v="0"/>
    <x v="0"/>
    <s v="Red"/>
    <n v="31000"/>
    <s v="38701-8047"/>
    <x v="2"/>
    <n v="7992594"/>
    <x v="4"/>
  </r>
  <r>
    <s v="C_CND_001041"/>
    <x v="50"/>
    <s v="Alexander"/>
    <x v="0"/>
    <n v="542000"/>
    <s v="Chrysler of Tri-Cities"/>
    <x v="8"/>
    <s v="Mountaineer"/>
    <x v="0"/>
    <x v="0"/>
    <s v="Pale White"/>
    <n v="21000"/>
    <s v="99301-3882"/>
    <x v="2"/>
    <n v="8693257"/>
    <x v="6"/>
  </r>
  <r>
    <s v="C_CND_001042"/>
    <x v="50"/>
    <s v="Ali"/>
    <x v="0"/>
    <n v="13500"/>
    <s v="Chrysler Plymouth"/>
    <x v="27"/>
    <s v="Breeze"/>
    <x v="0"/>
    <x v="0"/>
    <s v="Red"/>
    <n v="39000"/>
    <s v="53546-9427"/>
    <x v="2"/>
    <n v="6154837"/>
    <x v="6"/>
  </r>
  <r>
    <s v="C_CND_001043"/>
    <x v="50"/>
    <s v="Alijah"/>
    <x v="1"/>
    <n v="13500"/>
    <s v="Classic Chevy"/>
    <x v="27"/>
    <s v="Breeze"/>
    <x v="0"/>
    <x v="0"/>
    <s v="Pale White"/>
    <n v="22000"/>
    <s v="85257-3102"/>
    <x v="2"/>
    <n v="8342884"/>
    <x v="0"/>
  </r>
  <r>
    <s v="C_CND_001044"/>
    <x v="50"/>
    <s v="Alvin"/>
    <x v="0"/>
    <n v="2070000"/>
    <s v="Clay Johnson Auto Sales"/>
    <x v="1"/>
    <s v="Ram Pickup"/>
    <x v="0"/>
    <x v="0"/>
    <s v="Pale White"/>
    <n v="45000"/>
    <s v="78758-7841"/>
    <x v="2"/>
    <n v="8201995"/>
    <x v="1"/>
  </r>
  <r>
    <s v="C_CND_001045"/>
    <x v="50"/>
    <s v="Amadou"/>
    <x v="0"/>
    <n v="2800000"/>
    <s v="Diehl Motor CO Inc"/>
    <x v="8"/>
    <s v="Sable"/>
    <x v="0"/>
    <x v="0"/>
    <s v="Pale White"/>
    <n v="26000"/>
    <s v="06457-3834"/>
    <x v="4"/>
    <n v="6251686"/>
    <x v="2"/>
  </r>
  <r>
    <s v="C_CND_001046"/>
    <x v="50"/>
    <s v="Amar'E"/>
    <x v="0"/>
    <n v="385000"/>
    <s v="Enterprise Rent A Car"/>
    <x v="2"/>
    <s v="Escalade"/>
    <x v="1"/>
    <x v="1"/>
    <s v="Black"/>
    <n v="34000"/>
    <s v="60504-7114"/>
    <x v="4"/>
    <n v="8115020"/>
    <x v="3"/>
  </r>
  <r>
    <s v="C_CND_001047"/>
    <x v="50"/>
    <s v="Amare"/>
    <x v="0"/>
    <n v="500000"/>
    <s v="Gartner Buick Hyundai Saab"/>
    <x v="23"/>
    <s v="Bonneville"/>
    <x v="0"/>
    <x v="0"/>
    <s v="Red"/>
    <n v="19000"/>
    <s v="38701-8047"/>
    <x v="2"/>
    <n v="6139130"/>
    <x v="4"/>
  </r>
  <r>
    <s v="C_CND_001048"/>
    <x v="50"/>
    <s v="Amari"/>
    <x v="0"/>
    <n v="13500"/>
    <s v="Hatfield Volkswagen"/>
    <x v="11"/>
    <s v="Outback"/>
    <x v="0"/>
    <x v="0"/>
    <s v="Pale White"/>
    <n v="19000"/>
    <s v="99301-3882"/>
    <x v="0"/>
    <n v="8899108"/>
    <x v="5"/>
  </r>
  <r>
    <s v="C_CND_001049"/>
    <x v="50"/>
    <s v="Andre"/>
    <x v="0"/>
    <n v="917000"/>
    <s v="McKinney Dodge Chrysler Jeep"/>
    <x v="27"/>
    <s v="Prowler"/>
    <x v="1"/>
    <x v="1"/>
    <s v="Red"/>
    <n v="71000"/>
    <s v="85257-3102"/>
    <x v="2"/>
    <n v="7466976"/>
    <x v="6"/>
  </r>
  <r>
    <s v="C_CND_001050"/>
    <x v="50"/>
    <s v="Andrew"/>
    <x v="1"/>
    <n v="13500"/>
    <s v="Motor Vehicle Branch Office"/>
    <x v="9"/>
    <s v="323i"/>
    <x v="0"/>
    <x v="0"/>
    <s v="Red"/>
    <n v="19000"/>
    <s v="78758-7841"/>
    <x v="2"/>
    <n v="6157364"/>
    <x v="4"/>
  </r>
  <r>
    <s v="C_CND_001051"/>
    <x v="51"/>
    <s v="Adriana"/>
    <x v="1"/>
    <n v="13500"/>
    <s v="Ryder Truck Rental and Leasing"/>
    <x v="17"/>
    <s v="Passat"/>
    <x v="1"/>
    <x v="1"/>
    <s v="Red"/>
    <n v="20000"/>
    <s v="06457-3834"/>
    <x v="2"/>
    <n v="8462731"/>
    <x v="0"/>
  </r>
  <r>
    <s v="C_CND_001052"/>
    <x v="51"/>
    <s v="Adrianna"/>
    <x v="1"/>
    <n v="590000"/>
    <s v="Saab-Belle Dodge"/>
    <x v="15"/>
    <s v="A6"/>
    <x v="0"/>
    <x v="0"/>
    <s v="Pale White"/>
    <n v="42000"/>
    <s v="60504-7114"/>
    <x v="0"/>
    <n v="7820916"/>
    <x v="1"/>
  </r>
  <r>
    <s v="C_CND_001053"/>
    <x v="51"/>
    <s v="Ahuva"/>
    <x v="0"/>
    <n v="820000"/>
    <s v="Scrivener Performance Engineering"/>
    <x v="22"/>
    <s v="C70"/>
    <x v="0"/>
    <x v="0"/>
    <s v="Black"/>
    <n v="12000"/>
    <s v="38701-8047"/>
    <x v="2"/>
    <n v="7696942"/>
    <x v="2"/>
  </r>
  <r>
    <s v="C_CND_001054"/>
    <x v="51"/>
    <s v="Alessandra"/>
    <x v="0"/>
    <n v="1830000"/>
    <s v="Star Enterprises Inc"/>
    <x v="1"/>
    <s v="Ram Wagon"/>
    <x v="0"/>
    <x v="0"/>
    <s v="Black"/>
    <n v="22001"/>
    <s v="99301-3882"/>
    <x v="1"/>
    <n v="6779640"/>
    <x v="3"/>
  </r>
  <r>
    <s v="C_CND_001055"/>
    <x v="51"/>
    <s v="Alessia"/>
    <x v="0"/>
    <n v="2100000"/>
    <s v="Suburban Ford"/>
    <x v="22"/>
    <s v="C70"/>
    <x v="1"/>
    <x v="1"/>
    <s v="Black"/>
    <n v="36001"/>
    <s v="53546-9427"/>
    <x v="2"/>
    <n v="7510752"/>
    <x v="4"/>
  </r>
  <r>
    <s v="C_CND_001056"/>
    <x v="51"/>
    <s v="Alexa"/>
    <x v="0"/>
    <n v="865000"/>
    <s v="Tri-State Mack Inc"/>
    <x v="0"/>
    <s v="Explorer"/>
    <x v="0"/>
    <x v="0"/>
    <s v="Pale White"/>
    <n v="42000"/>
    <s v="85257-3102"/>
    <x v="2"/>
    <n v="8876760"/>
    <x v="5"/>
  </r>
  <r>
    <s v="C_CND_001057"/>
    <x v="51"/>
    <s v="Alexandra"/>
    <x v="0"/>
    <n v="390000"/>
    <s v="U-Haul CO"/>
    <x v="27"/>
    <s v="Prowler"/>
    <x v="1"/>
    <x v="1"/>
    <s v="Pale White"/>
    <n v="16000"/>
    <s v="78758-7841"/>
    <x v="2"/>
    <n v="6573292"/>
    <x v="6"/>
  </r>
  <r>
    <s v="C_CND_001058"/>
    <x v="51"/>
    <s v="Alexis"/>
    <x v="0"/>
    <n v="650000"/>
    <s v="Buddy Storbeck's Diesel Service Inc"/>
    <x v="11"/>
    <s v="Outback"/>
    <x v="1"/>
    <x v="1"/>
    <s v="Red"/>
    <n v="49000"/>
    <s v="06457-3834"/>
    <x v="0"/>
    <n v="7975408"/>
    <x v="0"/>
  </r>
  <r>
    <s v="C_CND_001059"/>
    <x v="51"/>
    <s v="Alice"/>
    <x v="0"/>
    <n v="512000"/>
    <s v="C &amp; M Motors Inc"/>
    <x v="13"/>
    <s v="Accord"/>
    <x v="0"/>
    <x v="0"/>
    <s v="Pale White"/>
    <n v="19000"/>
    <s v="60504-7114"/>
    <x v="4"/>
    <n v="8668216"/>
    <x v="1"/>
  </r>
  <r>
    <s v="C_CND_001060"/>
    <x v="51"/>
    <s v="Yitta"/>
    <x v="0"/>
    <n v="13500"/>
    <s v="Gartner Buick Hyundai Saab"/>
    <x v="3"/>
    <s v="Land Cruiser"/>
    <x v="0"/>
    <x v="0"/>
    <s v="Black"/>
    <n v="21000"/>
    <s v="38701-8047"/>
    <x v="0"/>
    <n v="8676724"/>
    <x v="2"/>
  </r>
  <r>
    <s v="C_CND_001061"/>
    <x v="51"/>
    <s v="Eleanor"/>
    <x v="1"/>
    <n v="431000"/>
    <s v="Diehl Motor CO Inc"/>
    <x v="19"/>
    <s v="SC"/>
    <x v="1"/>
    <x v="1"/>
    <s v="Red"/>
    <n v="61000"/>
    <s v="06457-3834"/>
    <x v="3"/>
    <n v="8573338"/>
    <x v="0"/>
  </r>
  <r>
    <s v="C_CND_001062"/>
    <x v="51"/>
    <s v="Yocheved"/>
    <x v="0"/>
    <n v="1220500"/>
    <s v="Iceberg Rentals"/>
    <x v="0"/>
    <s v="F-Series"/>
    <x v="1"/>
    <x v="1"/>
    <s v="Red"/>
    <n v="13050"/>
    <s v="53546-9427"/>
    <x v="1"/>
    <n v="8740107"/>
    <x v="4"/>
  </r>
  <r>
    <s v="C_CND_001063"/>
    <x v="51"/>
    <s v="Zissy"/>
    <x v="0"/>
    <n v="357000"/>
    <s v="McKinney Dodge Chrysler Jeep"/>
    <x v="4"/>
    <s v="RL"/>
    <x v="1"/>
    <x v="1"/>
    <s v="Black"/>
    <n v="18000"/>
    <s v="85257-3102"/>
    <x v="0"/>
    <n v="7082233"/>
    <x v="5"/>
  </r>
  <r>
    <s v="C_CND_001064"/>
    <x v="51"/>
    <s v="Zoe"/>
    <x v="0"/>
    <n v="1920000"/>
    <s v="Motor Vehicle Branch Office"/>
    <x v="8"/>
    <s v="Villager"/>
    <x v="1"/>
    <x v="1"/>
    <s v="Pale White"/>
    <n v="14000"/>
    <s v="78758-7841"/>
    <x v="1"/>
    <n v="8180413"/>
    <x v="6"/>
  </r>
  <r>
    <s v="C_CND_001065"/>
    <x v="51"/>
    <s v="Zoey"/>
    <x v="1"/>
    <n v="565000"/>
    <s v="Nebo Chevrolet"/>
    <x v="20"/>
    <s v="CL500"/>
    <x v="1"/>
    <x v="1"/>
    <s v="Red"/>
    <n v="29000"/>
    <s v="06457-3834"/>
    <x v="0"/>
    <n v="6774290"/>
    <x v="0"/>
  </r>
  <r>
    <s v="C_CND_001066"/>
    <x v="51"/>
    <s v="Aarav"/>
    <x v="0"/>
    <n v="597500"/>
    <s v="New Castle Ford Lincoln Mercury"/>
    <x v="6"/>
    <s v="Metro"/>
    <x v="1"/>
    <x v="1"/>
    <s v="Pale White"/>
    <n v="13500"/>
    <s v="60504-7114"/>
    <x v="1"/>
    <n v="7763940"/>
    <x v="1"/>
  </r>
  <r>
    <s v="C_CND_001067"/>
    <x v="51"/>
    <s v="Aaron"/>
    <x v="0"/>
    <n v="1250000"/>
    <s v="Pars Auto Sales"/>
    <x v="6"/>
    <s v="Lumina"/>
    <x v="1"/>
    <x v="1"/>
    <s v="Black"/>
    <n v="42000"/>
    <s v="38701-8047"/>
    <x v="1"/>
    <n v="8047297"/>
    <x v="2"/>
  </r>
  <r>
    <s v="C_CND_001068"/>
    <x v="51"/>
    <s v="Aayan"/>
    <x v="0"/>
    <n v="1230000"/>
    <s v="Pitre Buick-Pontiac-Gmc of Scottsdale"/>
    <x v="26"/>
    <s v="LS400"/>
    <x v="1"/>
    <x v="1"/>
    <s v="Black"/>
    <n v="69000"/>
    <s v="99301-3882"/>
    <x v="4"/>
    <n v="8090005"/>
    <x v="3"/>
  </r>
  <r>
    <s v="C_CND_001069"/>
    <x v="51"/>
    <s v="Allison"/>
    <x v="0"/>
    <n v="809000"/>
    <s v="Ryder Truck Rental and Leasing"/>
    <x v="5"/>
    <s v="Montero"/>
    <x v="1"/>
    <x v="1"/>
    <s v="Black"/>
    <n v="16000"/>
    <s v="06457-3834"/>
    <x v="0"/>
    <n v="8461153"/>
    <x v="0"/>
  </r>
  <r>
    <s v="C_CND_001070"/>
    <x v="51"/>
    <s v="Allyson"/>
    <x v="0"/>
    <n v="1510000"/>
    <s v="Saab-Belle Dodge"/>
    <x v="27"/>
    <s v="Voyager"/>
    <x v="1"/>
    <x v="1"/>
    <s v="Red"/>
    <n v="20000"/>
    <s v="60504-7114"/>
    <x v="1"/>
    <n v="6658099"/>
    <x v="1"/>
  </r>
  <r>
    <s v="C_CND_001071"/>
    <x v="51"/>
    <s v="Alma"/>
    <x v="1"/>
    <n v="1210000"/>
    <s v="Scrivener Performance Engineering"/>
    <x v="4"/>
    <s v="TL"/>
    <x v="0"/>
    <x v="0"/>
    <s v="Black"/>
    <n v="23000"/>
    <s v="38701-8047"/>
    <x v="2"/>
    <n v="6127357"/>
    <x v="2"/>
  </r>
  <r>
    <s v="C_CND_001072"/>
    <x v="51"/>
    <s v="Alondra"/>
    <x v="1"/>
    <n v="1275000"/>
    <s v="Star Enterprises Inc"/>
    <x v="11"/>
    <s v="Forester"/>
    <x v="1"/>
    <x v="1"/>
    <s v="Red"/>
    <n v="26500"/>
    <s v="99301-3882"/>
    <x v="2"/>
    <n v="7843228"/>
    <x v="3"/>
  </r>
  <r>
    <s v="C_CND_001073"/>
    <x v="51"/>
    <s v="Alyssa"/>
    <x v="0"/>
    <n v="1292000"/>
    <s v="Suburban Ford"/>
    <x v="25"/>
    <s v="Bravada"/>
    <x v="1"/>
    <x v="1"/>
    <s v="Black"/>
    <n v="36200"/>
    <s v="53546-9427"/>
    <x v="2"/>
    <n v="8809402"/>
    <x v="4"/>
  </r>
  <r>
    <s v="C_CND_001074"/>
    <x v="51"/>
    <s v="Amalia"/>
    <x v="0"/>
    <n v="1165000"/>
    <s v="Tri-State Mack Inc"/>
    <x v="19"/>
    <s v="SW"/>
    <x v="0"/>
    <x v="0"/>
    <s v="Red"/>
    <n v="25500"/>
    <s v="85257-3102"/>
    <x v="1"/>
    <n v="7803512"/>
    <x v="5"/>
  </r>
  <r>
    <s v="C_CND_001075"/>
    <x v="51"/>
    <s v="Amanda"/>
    <x v="0"/>
    <n v="959000"/>
    <s v="U-Haul CO"/>
    <x v="25"/>
    <s v="Bravada"/>
    <x v="1"/>
    <x v="1"/>
    <s v="Black"/>
    <n v="18000"/>
    <s v="78758-7841"/>
    <x v="2"/>
    <n v="8998836"/>
    <x v="6"/>
  </r>
  <r>
    <s v="C_CND_001076"/>
    <x v="51"/>
    <s v="Amaya"/>
    <x v="1"/>
    <n v="965000"/>
    <s v="Progressive Shippers Cooperative Association No"/>
    <x v="1"/>
    <s v="Caravan"/>
    <x v="0"/>
    <x v="0"/>
    <s v="Pale White"/>
    <n v="38000"/>
    <s v="53546-9427"/>
    <x v="2"/>
    <n v="8962838"/>
    <x v="4"/>
  </r>
  <r>
    <s v="C_CND_001077"/>
    <x v="51"/>
    <s v="Amber"/>
    <x v="0"/>
    <n v="1251000"/>
    <s v="Rabun Used Car Sales"/>
    <x v="9"/>
    <s v="328i"/>
    <x v="1"/>
    <x v="1"/>
    <s v="Black"/>
    <n v="69100"/>
    <s v="85257-3102"/>
    <x v="4"/>
    <n v="7558465"/>
    <x v="5"/>
  </r>
  <r>
    <s v="C_CND_001078"/>
    <x v="51"/>
    <s v="Emily"/>
    <x v="0"/>
    <n v="569000"/>
    <s v="Capitol KIA"/>
    <x v="3"/>
    <s v="Camry"/>
    <x v="0"/>
    <x v="0"/>
    <s v="Red"/>
    <n v="31000"/>
    <s v="38701-8047"/>
    <x v="2"/>
    <n v="7786964"/>
    <x v="2"/>
  </r>
  <r>
    <s v="C_CND_001079"/>
    <x v="51"/>
    <s v="Laurene"/>
    <x v="0"/>
    <n v="810000"/>
    <s v="Chrysler of Tri-Cities"/>
    <x v="26"/>
    <s v="LS400"/>
    <x v="0"/>
    <x v="0"/>
    <s v="Pale White"/>
    <n v="27000"/>
    <s v="99301-3882"/>
    <x v="4"/>
    <n v="8314215"/>
    <x v="3"/>
  </r>
  <r>
    <s v="C_CND_001080"/>
    <x v="51"/>
    <s v="Killian"/>
    <x v="1"/>
    <n v="500000"/>
    <s v="Chrysler Plymouth"/>
    <x v="6"/>
    <s v="Lumina"/>
    <x v="1"/>
    <x v="1"/>
    <s v="Pale White"/>
    <n v="26000"/>
    <s v="53546-9427"/>
    <x v="1"/>
    <n v="6327157"/>
    <x v="4"/>
  </r>
  <r>
    <s v="C_CND_001081"/>
    <x v="51"/>
    <s v="Paul"/>
    <x v="0"/>
    <n v="2335000"/>
    <s v="Classic Chevy"/>
    <x v="20"/>
    <s v="CLK Coupe"/>
    <x v="0"/>
    <x v="0"/>
    <s v="Pale White"/>
    <n v="22500"/>
    <s v="85257-3102"/>
    <x v="4"/>
    <n v="6858514"/>
    <x v="5"/>
  </r>
  <r>
    <s v="C_CND_001082"/>
    <x v="51"/>
    <s v="Tristan"/>
    <x v="0"/>
    <n v="1240000"/>
    <s v="Clay Johnson Auto Sales"/>
    <x v="25"/>
    <s v="Silhouette"/>
    <x v="1"/>
    <x v="1"/>
    <s v="Red"/>
    <n v="34000"/>
    <s v="78758-7841"/>
    <x v="4"/>
    <n v="7564008"/>
    <x v="6"/>
  </r>
  <r>
    <s v="C_CND_001083"/>
    <x v="51"/>
    <s v="Corentin"/>
    <x v="0"/>
    <n v="1580000"/>
    <s v="Diehl Motor CO Inc"/>
    <x v="0"/>
    <s v="Explorer"/>
    <x v="0"/>
    <x v="0"/>
    <s v="Red"/>
    <n v="41000"/>
    <s v="06457-3834"/>
    <x v="2"/>
    <n v="6883880"/>
    <x v="0"/>
  </r>
  <r>
    <s v="C_CND_001084"/>
    <x v="51"/>
    <s v="Elisabeth"/>
    <x v="0"/>
    <n v="820000"/>
    <s v="Enterprise Rent A Car"/>
    <x v="0"/>
    <s v="Windstar"/>
    <x v="1"/>
    <x v="1"/>
    <s v="Pale White"/>
    <n v="17000"/>
    <s v="60504-7114"/>
    <x v="4"/>
    <n v="6342540"/>
    <x v="1"/>
  </r>
  <r>
    <s v="C_CND_001085"/>
    <x v="51"/>
    <s v="Alexandre"/>
    <x v="0"/>
    <n v="635000"/>
    <s v="Gartner Buick Hyundai Saab"/>
    <x v="23"/>
    <s v="Grand Am"/>
    <x v="0"/>
    <x v="0"/>
    <s v="Red"/>
    <n v="19000"/>
    <s v="38701-8047"/>
    <x v="0"/>
    <n v="6232027"/>
    <x v="2"/>
  </r>
  <r>
    <s v="C_CND_001086"/>
    <x v="51"/>
    <s v="Chloe"/>
    <x v="0"/>
    <n v="836000"/>
    <s v="Hatfield Volkswagen"/>
    <x v="10"/>
    <s v="Sebring Coupe"/>
    <x v="0"/>
    <x v="0"/>
    <s v="Pale White"/>
    <n v="46000"/>
    <s v="99301-3882"/>
    <x v="4"/>
    <n v="8386159"/>
    <x v="3"/>
  </r>
  <r>
    <s v="C_CND_001087"/>
    <x v="51"/>
    <s v="Angel"/>
    <x v="0"/>
    <n v="1115000"/>
    <s v="Nebo Chevrolet"/>
    <x v="1"/>
    <s v="Caravan"/>
    <x v="0"/>
    <x v="0"/>
    <s v="Pale White"/>
    <n v="38500"/>
    <s v="06457-3834"/>
    <x v="2"/>
    <n v="7081169"/>
    <x v="6"/>
  </r>
  <r>
    <s v="C_CND_001088"/>
    <x v="51"/>
    <s v="Anthony"/>
    <x v="0"/>
    <n v="905000"/>
    <s v="New Castle Ford Lincoln Mercury"/>
    <x v="12"/>
    <s v="Elantra"/>
    <x v="1"/>
    <x v="1"/>
    <s v="Red"/>
    <n v="22000"/>
    <s v="60504-7114"/>
    <x v="4"/>
    <n v="6221564"/>
    <x v="6"/>
  </r>
  <r>
    <s v="C_CND_001089"/>
    <x v="51"/>
    <s v="Antonio"/>
    <x v="1"/>
    <n v="13500"/>
    <s v="Pars Auto Sales"/>
    <x v="6"/>
    <s v="Monte Carlo"/>
    <x v="1"/>
    <x v="1"/>
    <s v="Red"/>
    <n v="17000"/>
    <s v="38701-8047"/>
    <x v="2"/>
    <n v="7212311"/>
    <x v="0"/>
  </r>
  <r>
    <s v="C_CND_001090"/>
    <x v="51"/>
    <s v="Ashton"/>
    <x v="0"/>
    <n v="450000"/>
    <s v="Pitre Buick-Pontiac-Gmc of Scottsdale"/>
    <x v="26"/>
    <s v="LS400"/>
    <x v="0"/>
    <x v="0"/>
    <s v="Black"/>
    <n v="39000"/>
    <s v="99301-3882"/>
    <x v="4"/>
    <n v="6206801"/>
    <x v="1"/>
  </r>
  <r>
    <s v="C_CND_001091"/>
    <x v="51"/>
    <s v="Austin"/>
    <x v="0"/>
    <n v="1015000"/>
    <s v="Progressive Shippers Cooperative Association No"/>
    <x v="27"/>
    <s v="Neon"/>
    <x v="0"/>
    <x v="0"/>
    <s v="Black"/>
    <n v="9500"/>
    <s v="53546-9427"/>
    <x v="0"/>
    <n v="7100237"/>
    <x v="2"/>
  </r>
  <r>
    <s v="C_CND_001092"/>
    <x v="51"/>
    <s v="Avery"/>
    <x v="0"/>
    <n v="13500"/>
    <s v="Rabun Used Car Sales"/>
    <x v="26"/>
    <s v="LS400"/>
    <x v="0"/>
    <x v="0"/>
    <s v="Pale White"/>
    <n v="27000"/>
    <s v="85257-3102"/>
    <x v="4"/>
    <n v="8012595"/>
    <x v="3"/>
  </r>
  <r>
    <s v="C_CND_001093"/>
    <x v="51"/>
    <s v="Ayden"/>
    <x v="0"/>
    <n v="13500"/>
    <s v="Race Car Help"/>
    <x v="26"/>
    <s v="ES300"/>
    <x v="0"/>
    <x v="0"/>
    <s v="Pale White"/>
    <n v="27000"/>
    <s v="78758-7841"/>
    <x v="2"/>
    <n v="6942905"/>
    <x v="4"/>
  </r>
  <r>
    <s v="C_CND_001094"/>
    <x v="51"/>
    <s v="Benjamin"/>
    <x v="0"/>
    <n v="510000"/>
    <s v="Ryder Truck Rental and Leasing"/>
    <x v="0"/>
    <s v="Focus"/>
    <x v="1"/>
    <x v="1"/>
    <s v="Black"/>
    <n v="49000"/>
    <s v="06457-3834"/>
    <x v="2"/>
    <n v="8122079"/>
    <x v="6"/>
  </r>
  <r>
    <s v="C_CND_001095"/>
    <x v="51"/>
    <s v="Blake"/>
    <x v="0"/>
    <n v="645000"/>
    <s v="Saab-Belle Dodge"/>
    <x v="8"/>
    <s v="Grand Marquis"/>
    <x v="1"/>
    <x v="1"/>
    <s v="Pale White"/>
    <n v="16000"/>
    <s v="60504-7114"/>
    <x v="0"/>
    <n v="7778071"/>
    <x v="6"/>
  </r>
  <r>
    <s v="C_CND_001096"/>
    <x v="52"/>
    <s v="Alicia"/>
    <x v="1"/>
    <n v="1361000"/>
    <s v="Capitol KIA"/>
    <x v="9"/>
    <s v="328i"/>
    <x v="0"/>
    <x v="0"/>
    <s v="Black"/>
    <n v="16100"/>
    <s v="38701-8047"/>
    <x v="4"/>
    <n v="6292391"/>
    <x v="2"/>
  </r>
  <r>
    <s v="C_CND_001097"/>
    <x v="52"/>
    <s v="Alina"/>
    <x v="0"/>
    <n v="13500"/>
    <s v="Chrysler of Tri-Cities"/>
    <x v="23"/>
    <s v="Sunfire"/>
    <x v="1"/>
    <x v="1"/>
    <s v="Red"/>
    <n v="43000"/>
    <s v="99301-3882"/>
    <x v="4"/>
    <n v="6508120"/>
    <x v="3"/>
  </r>
  <r>
    <s v="C_CND_001098"/>
    <x v="52"/>
    <s v="Alisa"/>
    <x v="1"/>
    <n v="1310000"/>
    <s v="Chrysler Plymouth"/>
    <x v="4"/>
    <s v="TL"/>
    <x v="1"/>
    <x v="1"/>
    <s v="Black"/>
    <n v="21000"/>
    <s v="53546-9427"/>
    <x v="2"/>
    <n v="6753526"/>
    <x v="4"/>
  </r>
  <r>
    <s v="C_CND_001099"/>
    <x v="52"/>
    <s v="Aliza"/>
    <x v="1"/>
    <n v="570000"/>
    <s v="Classic Chevy"/>
    <x v="5"/>
    <s v="Galant"/>
    <x v="0"/>
    <x v="0"/>
    <s v="Pale White"/>
    <n v="42000"/>
    <s v="85257-3102"/>
    <x v="1"/>
    <n v="7048533"/>
    <x v="5"/>
  </r>
  <r>
    <s v="C_CND_001100"/>
    <x v="52"/>
    <s v="Abdul"/>
    <x v="0"/>
    <n v="1220000"/>
    <s v="Progressive Shippers Cooperative Association No"/>
    <x v="25"/>
    <s v="Silhouette"/>
    <x v="1"/>
    <x v="1"/>
    <s v="Pale White"/>
    <n v="14000"/>
    <s v="53546-9427"/>
    <x v="4"/>
    <n v="8222537"/>
    <x v="4"/>
  </r>
  <r>
    <s v="C_CND_001101"/>
    <x v="52"/>
    <s v="Abdullah"/>
    <x v="0"/>
    <n v="1315000"/>
    <s v="Rabun Used Car Sales"/>
    <x v="20"/>
    <s v="SLK"/>
    <x v="1"/>
    <x v="1"/>
    <s v="Pale White"/>
    <n v="57500"/>
    <s v="85257-3102"/>
    <x v="1"/>
    <n v="7198129"/>
    <x v="5"/>
  </r>
  <r>
    <s v="C_CND_001102"/>
    <x v="52"/>
    <s v="Adam"/>
    <x v="0"/>
    <n v="660000"/>
    <s v="Race Car Help"/>
    <x v="15"/>
    <s v="A6"/>
    <x v="1"/>
    <x v="1"/>
    <s v="Pale White"/>
    <n v="13000"/>
    <s v="78758-7841"/>
    <x v="0"/>
    <n v="7796689"/>
    <x v="6"/>
  </r>
  <r>
    <s v="C_CND_001103"/>
    <x v="52"/>
    <s v="Aditya"/>
    <x v="0"/>
    <n v="13500"/>
    <s v="Ryder Truck Rental and Leasing"/>
    <x v="10"/>
    <s v="LHS"/>
    <x v="0"/>
    <x v="0"/>
    <s v="Red"/>
    <n v="16000"/>
    <s v="06457-3834"/>
    <x v="2"/>
    <n v="6423104"/>
    <x v="0"/>
  </r>
  <r>
    <s v="C_CND_001104"/>
    <x v="52"/>
    <s v="Amelia"/>
    <x v="0"/>
    <n v="1205000"/>
    <s v="Race Car Help"/>
    <x v="27"/>
    <s v="Neon"/>
    <x v="0"/>
    <x v="0"/>
    <s v="Pale White"/>
    <n v="27500"/>
    <s v="78758-7841"/>
    <x v="0"/>
    <n v="7734631"/>
    <x v="6"/>
  </r>
  <r>
    <s v="C_CND_001105"/>
    <x v="52"/>
    <s v="Amy"/>
    <x v="0"/>
    <n v="780000"/>
    <s v="Ryder Truck Rental and Leasing"/>
    <x v="29"/>
    <s v="Cherokee"/>
    <x v="0"/>
    <x v="0"/>
    <s v="Pale White"/>
    <n v="36000"/>
    <s v="06457-3834"/>
    <x v="4"/>
    <n v="7210505"/>
    <x v="0"/>
  </r>
  <r>
    <s v="C_CND_001106"/>
    <x v="52"/>
    <s v="Ana"/>
    <x v="0"/>
    <n v="13500"/>
    <s v="Saab-Belle Dodge"/>
    <x v="25"/>
    <s v="Silhouette"/>
    <x v="1"/>
    <x v="1"/>
    <s v="Pale White"/>
    <n v="14000"/>
    <s v="60504-7114"/>
    <x v="4"/>
    <n v="6663927"/>
    <x v="1"/>
  </r>
  <r>
    <s v="C_CND_001107"/>
    <x v="52"/>
    <s v="Anabella"/>
    <x v="0"/>
    <n v="13500"/>
    <s v="Scrivener Performance Engineering"/>
    <x v="17"/>
    <s v="Passat"/>
    <x v="0"/>
    <x v="0"/>
    <s v="Black"/>
    <n v="9000"/>
    <s v="38701-8047"/>
    <x v="2"/>
    <n v="8573767"/>
    <x v="2"/>
  </r>
  <r>
    <s v="C_CND_001108"/>
    <x v="52"/>
    <s v="Anthony"/>
    <x v="0"/>
    <n v="594000"/>
    <s v="Iceberg Rentals"/>
    <x v="19"/>
    <s v="LS"/>
    <x v="0"/>
    <x v="0"/>
    <s v="Pale White"/>
    <n v="45000"/>
    <s v="53546-9427"/>
    <x v="4"/>
    <n v="8714074"/>
    <x v="4"/>
  </r>
  <r>
    <s v="C_CND_001109"/>
    <x v="52"/>
    <s v="Victorine"/>
    <x v="0"/>
    <n v="13500"/>
    <s v="McKinney Dodge Chrysler Jeep"/>
    <x v="5"/>
    <s v="3000GT"/>
    <x v="1"/>
    <x v="1"/>
    <s v="Red"/>
    <n v="20000"/>
    <s v="85257-3102"/>
    <x v="4"/>
    <n v="6237483"/>
    <x v="5"/>
  </r>
  <r>
    <s v="C_CND_001110"/>
    <x v="52"/>
    <s v="Justin"/>
    <x v="0"/>
    <n v="1311000"/>
    <s v="Motor Vehicle Branch Office"/>
    <x v="3"/>
    <s v="Sienna"/>
    <x v="1"/>
    <x v="1"/>
    <s v="Red"/>
    <n v="19100"/>
    <s v="78758-7841"/>
    <x v="1"/>
    <n v="8006308"/>
    <x v="6"/>
  </r>
  <r>
    <s v="C_CND_001111"/>
    <x v="52"/>
    <s v="Ismail"/>
    <x v="0"/>
    <n v="390000"/>
    <s v="Nebo Chevrolet"/>
    <x v="24"/>
    <s v="Navigator"/>
    <x v="0"/>
    <x v="0"/>
    <s v="Black"/>
    <n v="19000"/>
    <s v="06457-3834"/>
    <x v="4"/>
    <n v="8902506"/>
    <x v="0"/>
  </r>
  <r>
    <s v="C_CND_001112"/>
    <x v="52"/>
    <s v="Brandon"/>
    <x v="0"/>
    <n v="427000"/>
    <s v="Scrivener Performance Engineering"/>
    <x v="3"/>
    <s v="Tacoma"/>
    <x v="0"/>
    <x v="0"/>
    <s v="Pale White"/>
    <n v="53000"/>
    <s v="38701-8047"/>
    <x v="2"/>
    <n v="7529442"/>
    <x v="0"/>
  </r>
  <r>
    <s v="C_CND_001113"/>
    <x v="52"/>
    <s v="Brian"/>
    <x v="1"/>
    <n v="600000"/>
    <s v="Star Enterprises Inc"/>
    <x v="26"/>
    <s v="LS400"/>
    <x v="0"/>
    <x v="0"/>
    <s v="Pale White"/>
    <n v="18000"/>
    <s v="99301-3882"/>
    <x v="4"/>
    <n v="7564820"/>
    <x v="1"/>
  </r>
  <r>
    <s v="C_CND_001114"/>
    <x v="52"/>
    <s v="Bryan"/>
    <x v="1"/>
    <n v="355000"/>
    <s v="Suburban Ford"/>
    <x v="9"/>
    <s v="528i"/>
    <x v="0"/>
    <x v="0"/>
    <s v="Pale White"/>
    <n v="62000"/>
    <s v="53546-9427"/>
    <x v="0"/>
    <n v="8655169"/>
    <x v="2"/>
  </r>
  <r>
    <s v="C_CND_001115"/>
    <x v="52"/>
    <s v="Bryce"/>
    <x v="0"/>
    <n v="845000"/>
    <s v="Tri-State Mack Inc"/>
    <x v="16"/>
    <s v="Carrera Cabrio"/>
    <x v="1"/>
    <x v="1"/>
    <s v="Black"/>
    <n v="22000"/>
    <s v="85257-3102"/>
    <x v="1"/>
    <n v="8138421"/>
    <x v="3"/>
  </r>
  <r>
    <s v="C_CND_001116"/>
    <x v="53"/>
    <s v="Allison"/>
    <x v="0"/>
    <n v="1165000"/>
    <s v="Clay Johnson Auto Sales"/>
    <x v="11"/>
    <s v="Forester"/>
    <x v="0"/>
    <x v="0"/>
    <s v="Black"/>
    <n v="22500"/>
    <s v="78758-7841"/>
    <x v="0"/>
    <n v="8192876"/>
    <x v="6"/>
  </r>
  <r>
    <s v="C_CND_001117"/>
    <x v="53"/>
    <s v="Alyssa"/>
    <x v="1"/>
    <n v="530000"/>
    <s v="Diehl Motor CO Inc"/>
    <x v="0"/>
    <s v="Escort"/>
    <x v="0"/>
    <x v="0"/>
    <s v="Red"/>
    <n v="15001"/>
    <s v="06457-3834"/>
    <x v="1"/>
    <n v="6818792"/>
    <x v="0"/>
  </r>
  <r>
    <s v="C_CND_001118"/>
    <x v="53"/>
    <s v="Amanda"/>
    <x v="0"/>
    <n v="1900000"/>
    <s v="Enterprise Rent A Car"/>
    <x v="4"/>
    <s v="RL"/>
    <x v="1"/>
    <x v="1"/>
    <s v="Red"/>
    <n v="31001"/>
    <s v="60504-7114"/>
    <x v="0"/>
    <n v="8994646"/>
    <x v="1"/>
  </r>
  <r>
    <s v="C_CND_001119"/>
    <x v="53"/>
    <s v="Amelia"/>
    <x v="0"/>
    <n v="13500"/>
    <s v="Gartner Buick Hyundai Saab"/>
    <x v="10"/>
    <s v="Concorde"/>
    <x v="0"/>
    <x v="0"/>
    <s v="Pale White"/>
    <n v="46000"/>
    <s v="38701-8047"/>
    <x v="0"/>
    <n v="8702891"/>
    <x v="2"/>
  </r>
  <r>
    <s v="C_CND_001120"/>
    <x v="53"/>
    <s v="Amelie"/>
    <x v="1"/>
    <n v="1485000"/>
    <s v="Hatfield Volkswagen"/>
    <x v="8"/>
    <s v="Grand Marquis"/>
    <x v="0"/>
    <x v="0"/>
    <s v="Black"/>
    <n v="9500"/>
    <s v="99301-3882"/>
    <x v="0"/>
    <n v="7850720"/>
    <x v="3"/>
  </r>
  <r>
    <s v="C_CND_001121"/>
    <x v="53"/>
    <s v="Amina"/>
    <x v="0"/>
    <n v="1950000"/>
    <s v="Iceberg Rentals"/>
    <x v="9"/>
    <s v="323i"/>
    <x v="0"/>
    <x v="0"/>
    <s v="Red"/>
    <n v="15000"/>
    <s v="53546-9427"/>
    <x v="2"/>
    <n v="6919595"/>
    <x v="4"/>
  </r>
  <r>
    <s v="C_CND_001122"/>
    <x v="53"/>
    <s v="Amira"/>
    <x v="0"/>
    <n v="520000"/>
    <s v="McKinney Dodge Chrysler Jeep"/>
    <x v="7"/>
    <s v="Sentra"/>
    <x v="0"/>
    <x v="0"/>
    <s v="Black"/>
    <n v="16000"/>
    <s v="85257-3102"/>
    <x v="1"/>
    <n v="6514513"/>
    <x v="5"/>
  </r>
  <r>
    <s v="C_CND_001123"/>
    <x v="53"/>
    <s v="Amy"/>
    <x v="0"/>
    <n v="1525000"/>
    <s v="Motor Vehicle Branch Office"/>
    <x v="10"/>
    <s v="Sebring Coupe"/>
    <x v="1"/>
    <x v="1"/>
    <s v="Pale White"/>
    <n v="26500"/>
    <s v="78758-7841"/>
    <x v="4"/>
    <n v="7275738"/>
    <x v="6"/>
  </r>
  <r>
    <s v="C_CND_001124"/>
    <x v="53"/>
    <s v="Anastasia"/>
    <x v="0"/>
    <n v="720000"/>
    <s v="Nebo Chevrolet"/>
    <x v="22"/>
    <s v="S80"/>
    <x v="1"/>
    <x v="1"/>
    <s v="Pale White"/>
    <n v="21000"/>
    <s v="06457-3834"/>
    <x v="4"/>
    <n v="6070508"/>
    <x v="0"/>
  </r>
  <r>
    <s v="C_CND_001125"/>
    <x v="53"/>
    <s v="Angelica"/>
    <x v="0"/>
    <n v="1120000"/>
    <s v="New Castle Ford Lincoln Mercury"/>
    <x v="6"/>
    <s v="Lumina"/>
    <x v="1"/>
    <x v="1"/>
    <s v="Black"/>
    <n v="42000"/>
    <s v="60504-7114"/>
    <x v="1"/>
    <n v="7605575"/>
    <x v="1"/>
  </r>
  <r>
    <s v="C_CND_001126"/>
    <x v="53"/>
    <s v="Adrian"/>
    <x v="0"/>
    <n v="570000"/>
    <s v="Saab-Belle Dodge"/>
    <x v="9"/>
    <s v="528i"/>
    <x v="1"/>
    <x v="1"/>
    <s v="Red"/>
    <n v="25000"/>
    <s v="60504-7114"/>
    <x v="0"/>
    <n v="7524588"/>
    <x v="1"/>
  </r>
  <r>
    <s v="C_CND_001127"/>
    <x v="53"/>
    <s v="Ahmed"/>
    <x v="0"/>
    <n v="850000"/>
    <s v="Scrivener Performance Engineering"/>
    <x v="17"/>
    <s v="Passat"/>
    <x v="0"/>
    <x v="0"/>
    <s v="Black"/>
    <n v="21000"/>
    <s v="38701-8047"/>
    <x v="2"/>
    <n v="7317072"/>
    <x v="2"/>
  </r>
  <r>
    <s v="C_CND_001128"/>
    <x v="53"/>
    <s v="Aidan"/>
    <x v="0"/>
    <n v="1550000"/>
    <s v="Star Enterprises Inc"/>
    <x v="17"/>
    <s v="GTI"/>
    <x v="1"/>
    <x v="1"/>
    <s v="Pale White"/>
    <n v="28000"/>
    <s v="99301-3882"/>
    <x v="0"/>
    <n v="7153214"/>
    <x v="3"/>
  </r>
  <r>
    <s v="C_CND_001129"/>
    <x v="53"/>
    <s v="Aiden"/>
    <x v="0"/>
    <n v="1000000"/>
    <s v="Suburban Ford"/>
    <x v="27"/>
    <s v="Neon"/>
    <x v="0"/>
    <x v="0"/>
    <s v="Black"/>
    <n v="9000"/>
    <s v="53546-9427"/>
    <x v="0"/>
    <n v="8745229"/>
    <x v="4"/>
  </r>
  <r>
    <s v="C_CND_001130"/>
    <x v="53"/>
    <s v="Alan"/>
    <x v="0"/>
    <n v="1240000"/>
    <s v="Tri-State Mack Inc"/>
    <x v="6"/>
    <s v="Impala"/>
    <x v="1"/>
    <x v="1"/>
    <s v="Pale White"/>
    <n v="14000"/>
    <s v="85257-3102"/>
    <x v="2"/>
    <n v="8562882"/>
    <x v="5"/>
  </r>
  <r>
    <s v="C_CND_001131"/>
    <x v="53"/>
    <s v="Albert"/>
    <x v="0"/>
    <n v="1590000"/>
    <s v="U-Haul CO"/>
    <x v="1"/>
    <s v="Durango"/>
    <x v="0"/>
    <x v="0"/>
    <s v="Black"/>
    <n v="19000"/>
    <s v="78758-7841"/>
    <x v="0"/>
    <n v="8144027"/>
    <x v="6"/>
  </r>
  <r>
    <s v="C_CND_001132"/>
    <x v="53"/>
    <s v="Alex"/>
    <x v="0"/>
    <n v="1275000"/>
    <s v="Progressive Shippers Cooperative Association No"/>
    <x v="25"/>
    <s v="Bravada"/>
    <x v="1"/>
    <x v="1"/>
    <s v="Black"/>
    <n v="17500"/>
    <s v="53546-9427"/>
    <x v="2"/>
    <n v="6831344"/>
    <x v="4"/>
  </r>
  <r>
    <s v="C_CND_001133"/>
    <x v="53"/>
    <s v="Alexander"/>
    <x v="0"/>
    <n v="1350000"/>
    <s v="Rabun Used Car Sales"/>
    <x v="8"/>
    <s v="Cougar"/>
    <x v="0"/>
    <x v="0"/>
    <s v="Black"/>
    <n v="26000"/>
    <s v="85257-3102"/>
    <x v="2"/>
    <n v="8417641"/>
    <x v="5"/>
  </r>
  <r>
    <s v="C_CND_001134"/>
    <x v="53"/>
    <s v="Ali"/>
    <x v="1"/>
    <n v="1015000"/>
    <s v="Race Car Help"/>
    <x v="29"/>
    <s v="Grand Cherokee"/>
    <x v="1"/>
    <x v="1"/>
    <s v="Pale White"/>
    <n v="15500"/>
    <s v="78758-7841"/>
    <x v="0"/>
    <n v="6766956"/>
    <x v="6"/>
  </r>
  <r>
    <s v="C_CND_001135"/>
    <x v="53"/>
    <s v="Amber"/>
    <x v="0"/>
    <n v="13500"/>
    <s v="U-Haul CO"/>
    <x v="7"/>
    <s v="Pathfinder"/>
    <x v="0"/>
    <x v="0"/>
    <s v="Pale White"/>
    <n v="75000"/>
    <s v="78758-7841"/>
    <x v="3"/>
    <n v="8765417"/>
    <x v="6"/>
  </r>
  <r>
    <s v="C_CND_001136"/>
    <x v="53"/>
    <s v="Anabelle"/>
    <x v="0"/>
    <n v="572000"/>
    <s v="Star Enterprises Inc"/>
    <x v="7"/>
    <s v="Frontier"/>
    <x v="1"/>
    <x v="1"/>
    <s v="Pale White"/>
    <n v="12000"/>
    <s v="99301-3882"/>
    <x v="2"/>
    <n v="6622211"/>
    <x v="3"/>
  </r>
  <r>
    <s v="C_CND_001137"/>
    <x v="53"/>
    <s v="Anaya"/>
    <x v="0"/>
    <n v="910000"/>
    <s v="Suburban Ford"/>
    <x v="0"/>
    <s v="Windstar"/>
    <x v="0"/>
    <x v="0"/>
    <s v="Red"/>
    <n v="31000"/>
    <s v="53546-9427"/>
    <x v="4"/>
    <n v="7890687"/>
    <x v="4"/>
  </r>
  <r>
    <s v="C_CND_001138"/>
    <x v="53"/>
    <s v="Andrea"/>
    <x v="0"/>
    <n v="1760000"/>
    <s v="Tri-State Mack Inc"/>
    <x v="7"/>
    <s v="Pathfinder"/>
    <x v="0"/>
    <x v="0"/>
    <s v="Red"/>
    <n v="31000"/>
    <s v="85257-3102"/>
    <x v="2"/>
    <n v="8471468"/>
    <x v="6"/>
  </r>
  <r>
    <s v="C_CND_001139"/>
    <x v="53"/>
    <s v="Angela"/>
    <x v="0"/>
    <n v="1726000"/>
    <s v="U-Haul CO"/>
    <x v="27"/>
    <s v="Neon"/>
    <x v="1"/>
    <x v="1"/>
    <s v="Black"/>
    <n v="29600"/>
    <s v="78758-7841"/>
    <x v="0"/>
    <n v="6091073"/>
    <x v="6"/>
  </r>
  <r>
    <s v="C_CND_001140"/>
    <x v="53"/>
    <s v="Angelica"/>
    <x v="0"/>
    <n v="990000"/>
    <s v="Buddy Storbeck's Diesel Service Inc"/>
    <x v="1"/>
    <s v="Viper"/>
    <x v="0"/>
    <x v="0"/>
    <s v="Red"/>
    <n v="31000"/>
    <s v="06457-3834"/>
    <x v="0"/>
    <n v="7686143"/>
    <x v="0"/>
  </r>
  <r>
    <s v="C_CND_001141"/>
    <x v="53"/>
    <s v="Angelina"/>
    <x v="0"/>
    <n v="646500"/>
    <s v="C &amp; M Motors Inc"/>
    <x v="9"/>
    <s v="528i"/>
    <x v="0"/>
    <x v="0"/>
    <s v="Pale White"/>
    <n v="62500"/>
    <s v="60504-7114"/>
    <x v="0"/>
    <n v="6526410"/>
    <x v="1"/>
  </r>
  <r>
    <s v="C_CND_001142"/>
    <x v="53"/>
    <s v="Angeline"/>
    <x v="0"/>
    <n v="2080000"/>
    <s v="Capitol KIA"/>
    <x v="8"/>
    <s v="Villager"/>
    <x v="1"/>
    <x v="1"/>
    <s v="Pale White"/>
    <n v="14000"/>
    <s v="38701-8047"/>
    <x v="1"/>
    <n v="8782822"/>
    <x v="2"/>
  </r>
  <r>
    <s v="C_CND_001143"/>
    <x v="53"/>
    <s v="Angelique"/>
    <x v="0"/>
    <n v="13500"/>
    <s v="Chrysler of Tri-Cities"/>
    <x v="5"/>
    <s v="3000GT"/>
    <x v="1"/>
    <x v="1"/>
    <s v="Black"/>
    <n v="18000"/>
    <s v="99301-3882"/>
    <x v="4"/>
    <n v="8120491"/>
    <x v="3"/>
  </r>
  <r>
    <s v="C_CND_001144"/>
    <x v="53"/>
    <s v="Angie"/>
    <x v="1"/>
    <n v="13500"/>
    <s v="Chrysler Plymouth"/>
    <x v="20"/>
    <s v="E-Class"/>
    <x v="0"/>
    <x v="0"/>
    <s v="Pale White"/>
    <n v="31000"/>
    <s v="53546-9427"/>
    <x v="4"/>
    <n v="6005821"/>
    <x v="4"/>
  </r>
  <r>
    <s v="C_CND_001145"/>
    <x v="53"/>
    <s v="Anna"/>
    <x v="1"/>
    <n v="480000"/>
    <s v="Classic Chevy"/>
    <x v="4"/>
    <s v="RL"/>
    <x v="1"/>
    <x v="1"/>
    <s v="Pale White"/>
    <n v="17000"/>
    <s v="85257-3102"/>
    <x v="0"/>
    <n v="8009854"/>
    <x v="5"/>
  </r>
  <r>
    <s v="C_CND_001146"/>
    <x v="53"/>
    <s v="Andy"/>
    <x v="0"/>
    <n v="13500"/>
    <s v="Scrivener Performance Engineering"/>
    <x v="6"/>
    <s v="Prizm"/>
    <x v="1"/>
    <x v="1"/>
    <s v="Black"/>
    <n v="27000"/>
    <s v="38701-8047"/>
    <x v="3"/>
    <n v="6096188"/>
    <x v="2"/>
  </r>
  <r>
    <s v="C_CND_001147"/>
    <x v="53"/>
    <s v="Mateo"/>
    <x v="0"/>
    <n v="1400000"/>
    <s v="Pars Auto Sales"/>
    <x v="8"/>
    <s v="Villager"/>
    <x v="1"/>
    <x v="1"/>
    <s v="Pale White"/>
    <n v="16000"/>
    <s v="38701-8047"/>
    <x v="1"/>
    <n v="8177981"/>
    <x v="2"/>
  </r>
  <r>
    <s v="C_CND_001148"/>
    <x v="53"/>
    <s v="Esther"/>
    <x v="1"/>
    <n v="13500"/>
    <s v="Tri-State Mack Inc"/>
    <x v="6"/>
    <s v="Malibu"/>
    <x v="1"/>
    <x v="1"/>
    <s v="Pale White"/>
    <n v="41000"/>
    <s v="85257-3102"/>
    <x v="3"/>
    <n v="7959096"/>
    <x v="5"/>
  </r>
  <r>
    <s v="C_CND_001149"/>
    <x v="53"/>
    <s v="Lena"/>
    <x v="0"/>
    <n v="13500"/>
    <s v="Progressive Shippers Cooperative Association No"/>
    <x v="10"/>
    <s v="Sebring Conv."/>
    <x v="0"/>
    <x v="0"/>
    <s v="Black"/>
    <n v="16000"/>
    <s v="53546-9427"/>
    <x v="0"/>
    <n v="6707202"/>
    <x v="4"/>
  </r>
  <r>
    <s v="C_CND_001150"/>
    <x v="53"/>
    <s v="Achille"/>
    <x v="0"/>
    <n v="1870000"/>
    <s v="Rabun Used Car Sales"/>
    <x v="12"/>
    <s v="Sonata"/>
    <x v="1"/>
    <x v="1"/>
    <s v="Black"/>
    <n v="20000"/>
    <s v="85257-3102"/>
    <x v="0"/>
    <n v="8381201"/>
    <x v="5"/>
  </r>
  <r>
    <s v="C_CND_001151"/>
    <x v="53"/>
    <s v="Logan"/>
    <x v="0"/>
    <n v="1110000"/>
    <s v="Ryder Truck Rental and Leasing"/>
    <x v="25"/>
    <s v="Aurora"/>
    <x v="0"/>
    <x v="0"/>
    <s v="Red"/>
    <n v="24000"/>
    <s v="06457-3834"/>
    <x v="1"/>
    <n v="7744931"/>
    <x v="0"/>
  </r>
  <r>
    <s v="C_CND_001152"/>
    <x v="53"/>
    <s v="Anne-Capucine"/>
    <x v="0"/>
    <n v="935000"/>
    <s v="Saab-Belle Dodge"/>
    <x v="10"/>
    <s v="LHS"/>
    <x v="0"/>
    <x v="0"/>
    <s v="Red"/>
    <n v="16000"/>
    <s v="60504-7114"/>
    <x v="2"/>
    <n v="7904986"/>
    <x v="1"/>
  </r>
  <r>
    <s v="C_CND_001153"/>
    <x v="53"/>
    <s v="Lylou"/>
    <x v="0"/>
    <n v="351000"/>
    <s v="Ryder Truck Rental and Leasing"/>
    <x v="26"/>
    <s v="ES300"/>
    <x v="0"/>
    <x v="0"/>
    <s v="Pale White"/>
    <n v="27000"/>
    <s v="06457-3834"/>
    <x v="3"/>
    <n v="6450194"/>
    <x v="0"/>
  </r>
  <r>
    <s v="C_CND_001154"/>
    <x v="53"/>
    <s v="Emma"/>
    <x v="0"/>
    <n v="755000"/>
    <s v="Star Enterprises Inc"/>
    <x v="5"/>
    <s v="3000GT"/>
    <x v="1"/>
    <x v="1"/>
    <s v="Red"/>
    <n v="20000"/>
    <s v="99301-3882"/>
    <x v="4"/>
    <n v="7916489"/>
    <x v="3"/>
  </r>
  <r>
    <s v="C_CND_001155"/>
    <x v="53"/>
    <s v="Perrine"/>
    <x v="0"/>
    <n v="750000"/>
    <s v="Suburban Ford"/>
    <x v="26"/>
    <s v="LX470"/>
    <x v="0"/>
    <x v="0"/>
    <s v="Black"/>
    <n v="22000"/>
    <s v="53546-9427"/>
    <x v="0"/>
    <n v="6264232"/>
    <x v="4"/>
  </r>
  <r>
    <s v="C_CND_001156"/>
    <x v="53"/>
    <s v="Bryson"/>
    <x v="0"/>
    <n v="876000"/>
    <s v="U-Haul CO"/>
    <x v="20"/>
    <s v="E-Class"/>
    <x v="0"/>
    <x v="0"/>
    <s v="Pale White"/>
    <n v="31000"/>
    <s v="78758-7841"/>
    <x v="4"/>
    <n v="7755139"/>
    <x v="4"/>
  </r>
  <r>
    <s v="C_CND_001157"/>
    <x v="53"/>
    <s v="Caleb"/>
    <x v="0"/>
    <n v="13500"/>
    <s v="Progressive Shippers Cooperative Association No"/>
    <x v="0"/>
    <s v="Expedition"/>
    <x v="1"/>
    <x v="1"/>
    <s v="Red"/>
    <n v="22000"/>
    <s v="53546-9427"/>
    <x v="0"/>
    <n v="7212943"/>
    <x v="5"/>
  </r>
  <r>
    <s v="C_CND_001158"/>
    <x v="53"/>
    <s v="Cameron"/>
    <x v="0"/>
    <n v="578000"/>
    <s v="Rabun Used Car Sales"/>
    <x v="20"/>
    <s v="S-Class"/>
    <x v="0"/>
    <x v="0"/>
    <s v="Pale White"/>
    <n v="10000"/>
    <s v="85257-3102"/>
    <x v="0"/>
    <n v="8069046"/>
    <x v="6"/>
  </r>
  <r>
    <s v="C_CND_001159"/>
    <x v="53"/>
    <s v="Carmelo"/>
    <x v="0"/>
    <n v="510000"/>
    <s v="Race Car Help"/>
    <x v="19"/>
    <s v="SW"/>
    <x v="0"/>
    <x v="0"/>
    <s v="Red"/>
    <n v="25000"/>
    <s v="78758-7841"/>
    <x v="1"/>
    <n v="7829867"/>
    <x v="0"/>
  </r>
  <r>
    <s v="C_CND_001160"/>
    <x v="53"/>
    <s v="Carter"/>
    <x v="0"/>
    <n v="390000"/>
    <s v="Ryder Truck Rental and Leasing"/>
    <x v="6"/>
    <s v="Cavalier"/>
    <x v="1"/>
    <x v="1"/>
    <s v="Pale White"/>
    <n v="20000"/>
    <s v="06457-3834"/>
    <x v="0"/>
    <n v="6372160"/>
    <x v="1"/>
  </r>
  <r>
    <s v="C_CND_001161"/>
    <x v="53"/>
    <s v="Cayden"/>
    <x v="0"/>
    <n v="525000"/>
    <s v="Saab-Belle Dodge"/>
    <x v="2"/>
    <s v="Escalade"/>
    <x v="0"/>
    <x v="0"/>
    <s v="Pale White"/>
    <n v="38000"/>
    <s v="60504-7114"/>
    <x v="4"/>
    <n v="6326655"/>
    <x v="2"/>
  </r>
  <r>
    <s v="C_CND_001162"/>
    <x v="53"/>
    <s v="Chad"/>
    <x v="0"/>
    <n v="480000"/>
    <s v="Scrivener Performance Engineering"/>
    <x v="17"/>
    <s v="Passat"/>
    <x v="1"/>
    <x v="1"/>
    <s v="Red"/>
    <n v="20000"/>
    <s v="38701-8047"/>
    <x v="2"/>
    <n v="6737652"/>
    <x v="3"/>
  </r>
  <r>
    <s v="C_CND_001163"/>
    <x v="53"/>
    <s v="Chance"/>
    <x v="1"/>
    <n v="471100"/>
    <s v="Star Enterprises Inc"/>
    <x v="4"/>
    <s v="RL"/>
    <x v="0"/>
    <x v="0"/>
    <s v="Black"/>
    <n v="24100"/>
    <s v="99301-3882"/>
    <x v="0"/>
    <n v="6842670"/>
    <x v="4"/>
  </r>
  <r>
    <s v="C_CND_001164"/>
    <x v="53"/>
    <s v="Charles"/>
    <x v="0"/>
    <n v="1000000"/>
    <s v="Suburban Ford"/>
    <x v="23"/>
    <s v="Bonneville"/>
    <x v="0"/>
    <x v="0"/>
    <s v="Pale White"/>
    <n v="20000"/>
    <s v="53546-9427"/>
    <x v="2"/>
    <n v="7634598"/>
    <x v="5"/>
  </r>
  <r>
    <s v="C_CND_001165"/>
    <x v="53"/>
    <s v="Chase"/>
    <x v="0"/>
    <n v="1240000"/>
    <s v="Tri-State Mack Inc"/>
    <x v="8"/>
    <s v="Grand Marquis"/>
    <x v="1"/>
    <x v="1"/>
    <s v="Pale White"/>
    <n v="16000"/>
    <s v="85257-3102"/>
    <x v="0"/>
    <n v="7086475"/>
    <x v="6"/>
  </r>
  <r>
    <s v="C_CND_001166"/>
    <x v="54"/>
    <s v="Angelina"/>
    <x v="0"/>
    <n v="780000"/>
    <s v="Pars Auto Sales"/>
    <x v="20"/>
    <s v="C-Class"/>
    <x v="1"/>
    <x v="1"/>
    <s v="Pale White"/>
    <n v="12000"/>
    <s v="38701-8047"/>
    <x v="2"/>
    <n v="6588787"/>
    <x v="2"/>
  </r>
  <r>
    <s v="C_CND_001167"/>
    <x v="54"/>
    <s v="Anna"/>
    <x v="0"/>
    <n v="1780000"/>
    <s v="Pitre Buick-Pontiac-Gmc of Scottsdale"/>
    <x v="20"/>
    <s v="SLK"/>
    <x v="1"/>
    <x v="1"/>
    <s v="Pale White"/>
    <n v="17000"/>
    <s v="99301-3882"/>
    <x v="1"/>
    <n v="6923959"/>
    <x v="3"/>
  </r>
  <r>
    <s v="C_CND_001168"/>
    <x v="54"/>
    <s v="Annabel"/>
    <x v="0"/>
    <n v="630000"/>
    <s v="Progressive Shippers Cooperative Association No"/>
    <x v="7"/>
    <s v="Pathfinder"/>
    <x v="0"/>
    <x v="0"/>
    <s v="Pale White"/>
    <n v="46000"/>
    <s v="53546-9427"/>
    <x v="0"/>
    <n v="7855744"/>
    <x v="4"/>
  </r>
  <r>
    <s v="C_CND_001169"/>
    <x v="54"/>
    <s v="Annabelle"/>
    <x v="0"/>
    <n v="406000"/>
    <s v="Rabun Used Car Sales"/>
    <x v="24"/>
    <s v="Town car"/>
    <x v="1"/>
    <x v="1"/>
    <s v="Black"/>
    <n v="17000"/>
    <s v="85257-3102"/>
    <x v="2"/>
    <n v="8792918"/>
    <x v="5"/>
  </r>
  <r>
    <s v="C_CND_001170"/>
    <x v="54"/>
    <s v="Ariana"/>
    <x v="0"/>
    <n v="660000"/>
    <s v="Race Car Help"/>
    <x v="20"/>
    <s v="SL-Class"/>
    <x v="1"/>
    <x v="1"/>
    <s v="Black"/>
    <n v="38000"/>
    <s v="78758-7841"/>
    <x v="0"/>
    <n v="7280545"/>
    <x v="6"/>
  </r>
  <r>
    <s v="C_CND_001171"/>
    <x v="54"/>
    <s v="Arianna"/>
    <x v="0"/>
    <n v="683500"/>
    <s v="Ryder Truck Rental and Leasing"/>
    <x v="15"/>
    <s v="A6"/>
    <x v="1"/>
    <x v="1"/>
    <s v="Black"/>
    <n v="15500"/>
    <s v="06457-3834"/>
    <x v="0"/>
    <n v="7270320"/>
    <x v="0"/>
  </r>
  <r>
    <s v="C_CND_001172"/>
    <x v="54"/>
    <s v="Amelia"/>
    <x v="0"/>
    <n v="13500"/>
    <s v="Progressive Shippers Cooperative Association No"/>
    <x v="18"/>
    <s v="Century"/>
    <x v="0"/>
    <x v="0"/>
    <s v="Pale White"/>
    <n v="17000"/>
    <s v="53546-9427"/>
    <x v="3"/>
    <n v="6361867"/>
    <x v="4"/>
  </r>
  <r>
    <s v="C_CND_001173"/>
    <x v="54"/>
    <s v="Alvin"/>
    <x v="0"/>
    <n v="13500"/>
    <s v="Scrivener Performance Engineering"/>
    <x v="10"/>
    <s v="300M"/>
    <x v="0"/>
    <x v="0"/>
    <s v="Pale White"/>
    <n v="22000"/>
    <s v="38701-8047"/>
    <x v="0"/>
    <n v="6545256"/>
    <x v="2"/>
  </r>
  <r>
    <s v="C_CND_001174"/>
    <x v="54"/>
    <s v="Andrew"/>
    <x v="0"/>
    <n v="13500"/>
    <s v="Star Enterprises Inc"/>
    <x v="22"/>
    <s v="S40"/>
    <x v="1"/>
    <x v="1"/>
    <s v="Red"/>
    <n v="17000"/>
    <s v="99301-3882"/>
    <x v="4"/>
    <n v="7692234"/>
    <x v="3"/>
  </r>
  <r>
    <s v="C_CND_001175"/>
    <x v="54"/>
    <s v="Andy"/>
    <x v="0"/>
    <n v="821000"/>
    <s v="Suburban Ford"/>
    <x v="23"/>
    <s v="Bonneville"/>
    <x v="1"/>
    <x v="1"/>
    <s v="Black"/>
    <n v="36000"/>
    <s v="53546-9427"/>
    <x v="2"/>
    <n v="6003786"/>
    <x v="4"/>
  </r>
  <r>
    <s v="C_CND_001176"/>
    <x v="54"/>
    <s v="Angus"/>
    <x v="0"/>
    <n v="1071888"/>
    <s v="Tri-State Mack Inc"/>
    <x v="23"/>
    <s v="Sunfire"/>
    <x v="0"/>
    <x v="0"/>
    <s v="Black"/>
    <n v="18180"/>
    <s v="85257-3102"/>
    <x v="4"/>
    <n v="7454206"/>
    <x v="5"/>
  </r>
  <r>
    <s v="C_CND_001177"/>
    <x v="54"/>
    <s v="Anson"/>
    <x v="0"/>
    <n v="560000"/>
    <s v="U-Haul CO"/>
    <x v="24"/>
    <s v="Continental"/>
    <x v="1"/>
    <x v="1"/>
    <s v="Black"/>
    <n v="18000"/>
    <s v="78758-7841"/>
    <x v="1"/>
    <n v="6550033"/>
    <x v="6"/>
  </r>
  <r>
    <s v="C_CND_001178"/>
    <x v="54"/>
    <s v="Annabella"/>
    <x v="0"/>
    <n v="610000"/>
    <s v="Clay Johnson Auto Sales"/>
    <x v="17"/>
    <s v="Jetta"/>
    <x v="0"/>
    <x v="0"/>
    <s v="Red"/>
    <n v="16000"/>
    <s v="78758-7841"/>
    <x v="1"/>
    <n v="6450724"/>
    <x v="6"/>
  </r>
  <r>
    <s v="C_CND_001179"/>
    <x v="54"/>
    <s v="Annabelle"/>
    <x v="1"/>
    <n v="550000"/>
    <s v="Diehl Motor CO Inc"/>
    <x v="6"/>
    <s v="Prizm"/>
    <x v="1"/>
    <x v="1"/>
    <s v="Red"/>
    <n v="22000"/>
    <s v="06457-3834"/>
    <x v="2"/>
    <n v="6755707"/>
    <x v="0"/>
  </r>
  <r>
    <s v="C_CND_001180"/>
    <x v="54"/>
    <s v="Annalise"/>
    <x v="0"/>
    <n v="925000"/>
    <s v="Enterprise Rent A Car"/>
    <x v="1"/>
    <s v="Ram Wagon"/>
    <x v="0"/>
    <x v="0"/>
    <s v="Black"/>
    <n v="22000"/>
    <s v="60504-7114"/>
    <x v="1"/>
    <n v="7244331"/>
    <x v="1"/>
  </r>
  <r>
    <s v="C_CND_001181"/>
    <x v="54"/>
    <s v="April"/>
    <x v="1"/>
    <n v="440000"/>
    <s v="Gartner Buick Hyundai Saab"/>
    <x v="7"/>
    <s v="Frontier"/>
    <x v="1"/>
    <x v="1"/>
    <s v="Black"/>
    <n v="53000"/>
    <s v="38701-8047"/>
    <x v="2"/>
    <n v="8401681"/>
    <x v="2"/>
  </r>
  <r>
    <s v="C_CND_001182"/>
    <x v="54"/>
    <s v="Arabella"/>
    <x v="0"/>
    <n v="760000"/>
    <s v="Hatfield Volkswagen"/>
    <x v="22"/>
    <s v="S40"/>
    <x v="1"/>
    <x v="1"/>
    <s v="Red"/>
    <n v="22000"/>
    <s v="99301-3882"/>
    <x v="4"/>
    <n v="6025672"/>
    <x v="3"/>
  </r>
  <r>
    <s v="C_CND_001183"/>
    <x v="54"/>
    <s v="Arely"/>
    <x v="0"/>
    <n v="771000"/>
    <s v="Iceberg Rentals"/>
    <x v="13"/>
    <s v="Civic"/>
    <x v="0"/>
    <x v="0"/>
    <s v="Pale White"/>
    <n v="25000"/>
    <s v="53546-9427"/>
    <x v="2"/>
    <n v="8629385"/>
    <x v="4"/>
  </r>
  <r>
    <s v="C_CND_001184"/>
    <x v="54"/>
    <s v="Elfie"/>
    <x v="0"/>
    <n v="1078000"/>
    <s v="Tri-State Mack Inc"/>
    <x v="9"/>
    <s v="528i"/>
    <x v="0"/>
    <x v="0"/>
    <s v="Black"/>
    <n v="31800"/>
    <s v="85257-3102"/>
    <x v="0"/>
    <n v="7125989"/>
    <x v="5"/>
  </r>
  <r>
    <s v="C_CND_001185"/>
    <x v="54"/>
    <s v="Lylien"/>
    <x v="0"/>
    <n v="1197000"/>
    <s v="U-Haul CO"/>
    <x v="0"/>
    <s v="Explorer"/>
    <x v="0"/>
    <x v="0"/>
    <s v="Pale White"/>
    <n v="42700"/>
    <s v="78758-7841"/>
    <x v="2"/>
    <n v="6515819"/>
    <x v="6"/>
  </r>
  <r>
    <s v="C_CND_001186"/>
    <x v="54"/>
    <s v="Lina"/>
    <x v="0"/>
    <n v="1000000"/>
    <s v="Progressive Shippers Cooperative Association No"/>
    <x v="15"/>
    <s v="A6"/>
    <x v="1"/>
    <x v="1"/>
    <s v="Pale White"/>
    <n v="24000"/>
    <s v="53546-9427"/>
    <x v="0"/>
    <n v="6975510"/>
    <x v="4"/>
  </r>
  <r>
    <s v="C_CND_001187"/>
    <x v="54"/>
    <s v="Victor"/>
    <x v="0"/>
    <n v="1065000"/>
    <s v="Rabun Used Car Sales"/>
    <x v="10"/>
    <s v="Sebring Coupe"/>
    <x v="0"/>
    <x v="0"/>
    <s v="Red"/>
    <n v="22500"/>
    <s v="85257-3102"/>
    <x v="4"/>
    <n v="7071251"/>
    <x v="5"/>
  </r>
  <r>
    <s v="C_CND_001188"/>
    <x v="54"/>
    <s v="Kylian"/>
    <x v="0"/>
    <n v="515000"/>
    <s v="Race Car Help"/>
    <x v="2"/>
    <s v="Eldorado"/>
    <x v="1"/>
    <x v="1"/>
    <s v="Red"/>
    <n v="37000"/>
    <s v="78758-7841"/>
    <x v="1"/>
    <n v="6947492"/>
    <x v="6"/>
  </r>
  <r>
    <s v="C_CND_001189"/>
    <x v="54"/>
    <s v="Kevin"/>
    <x v="0"/>
    <n v="493000"/>
    <s v="Ryder Truck Rental and Leasing"/>
    <x v="1"/>
    <s v="Ram Wagon"/>
    <x v="0"/>
    <x v="0"/>
    <s v="Black"/>
    <n v="22000"/>
    <s v="06457-3834"/>
    <x v="1"/>
    <n v="7758848"/>
    <x v="0"/>
  </r>
  <r>
    <s v="C_CND_001190"/>
    <x v="54"/>
    <s v="Chris"/>
    <x v="0"/>
    <n v="1115000"/>
    <s v="U-Haul CO"/>
    <x v="19"/>
    <s v="LW"/>
    <x v="1"/>
    <x v="1"/>
    <s v="Red"/>
    <n v="49500"/>
    <s v="78758-7841"/>
    <x v="2"/>
    <n v="8076116"/>
    <x v="0"/>
  </r>
  <r>
    <s v="C_CND_001191"/>
    <x v="54"/>
    <s v="Christian"/>
    <x v="0"/>
    <n v="507000"/>
    <s v="Buddy Storbeck's Diesel Service Inc"/>
    <x v="5"/>
    <s v="Montero Sport"/>
    <x v="1"/>
    <x v="1"/>
    <s v="Black"/>
    <n v="42000"/>
    <s v="06457-3834"/>
    <x v="2"/>
    <n v="6141955"/>
    <x v="1"/>
  </r>
  <r>
    <s v="C_CND_001192"/>
    <x v="54"/>
    <s v="Christopher"/>
    <x v="0"/>
    <n v="845000"/>
    <s v="C &amp; M Motors Inc"/>
    <x v="23"/>
    <s v="Sunfire"/>
    <x v="1"/>
    <x v="1"/>
    <s v="Red"/>
    <n v="43000"/>
    <s v="60504-7114"/>
    <x v="4"/>
    <n v="7001840"/>
    <x v="2"/>
  </r>
  <r>
    <s v="C_CND_001193"/>
    <x v="54"/>
    <s v="Cody"/>
    <x v="0"/>
    <n v="1250000"/>
    <s v="Capitol KIA"/>
    <x v="5"/>
    <s v="Montero Sport"/>
    <x v="1"/>
    <x v="1"/>
    <s v="Red"/>
    <n v="29000"/>
    <s v="38701-8047"/>
    <x v="2"/>
    <n v="8721607"/>
    <x v="3"/>
  </r>
  <r>
    <s v="C_CND_001194"/>
    <x v="54"/>
    <s v="Corey"/>
    <x v="1"/>
    <n v="905000"/>
    <s v="Chrysler of Tri-Cities"/>
    <x v="1"/>
    <s v="Ram Pickup"/>
    <x v="1"/>
    <x v="1"/>
    <s v="Pale White"/>
    <n v="21000"/>
    <s v="99301-3882"/>
    <x v="2"/>
    <n v="8777809"/>
    <x v="4"/>
  </r>
  <r>
    <s v="C_CND_001195"/>
    <x v="54"/>
    <s v="Daniel"/>
    <x v="0"/>
    <n v="1026000"/>
    <s v="Chrysler Plymouth"/>
    <x v="25"/>
    <s v="Silhouette"/>
    <x v="1"/>
    <x v="1"/>
    <s v="Pale White"/>
    <n v="14600"/>
    <s v="53546-9427"/>
    <x v="4"/>
    <n v="7820679"/>
    <x v="5"/>
  </r>
  <r>
    <s v="C_CND_001196"/>
    <x v="55"/>
    <s v="Ariel"/>
    <x v="1"/>
    <n v="540000"/>
    <s v="Saab-Belle Dodge"/>
    <x v="4"/>
    <s v="TL"/>
    <x v="0"/>
    <x v="0"/>
    <s v="Black"/>
    <n v="28000"/>
    <s v="60504-7114"/>
    <x v="2"/>
    <n v="7465456"/>
    <x v="1"/>
  </r>
  <r>
    <s v="C_CND_001197"/>
    <x v="55"/>
    <s v="Ariela"/>
    <x v="0"/>
    <n v="580000"/>
    <s v="Scrivener Performance Engineering"/>
    <x v="16"/>
    <s v="Carrera Coupe"/>
    <x v="1"/>
    <x v="1"/>
    <s v="Black"/>
    <n v="16000"/>
    <s v="38701-8047"/>
    <x v="0"/>
    <n v="8268210"/>
    <x v="2"/>
  </r>
  <r>
    <s v="C_CND_001198"/>
    <x v="55"/>
    <s v="Ariella"/>
    <x v="0"/>
    <n v="1335000"/>
    <s v="Star Enterprises Inc"/>
    <x v="0"/>
    <s v="Mustang"/>
    <x v="1"/>
    <x v="1"/>
    <s v="Red"/>
    <n v="43500"/>
    <s v="99301-3882"/>
    <x v="2"/>
    <n v="8831355"/>
    <x v="3"/>
  </r>
  <r>
    <s v="C_CND_001199"/>
    <x v="55"/>
    <s v="Anthony"/>
    <x v="0"/>
    <n v="13500"/>
    <s v="Buddy Storbeck's Diesel Service Inc"/>
    <x v="9"/>
    <s v="528i"/>
    <x v="1"/>
    <x v="1"/>
    <s v="Black"/>
    <n v="21000"/>
    <s v="06457-3834"/>
    <x v="0"/>
    <n v="7134917"/>
    <x v="0"/>
  </r>
  <r>
    <s v="C_CND_001200"/>
    <x v="55"/>
    <s v="Angel"/>
    <x v="0"/>
    <n v="1950000"/>
    <s v="Race Car Help"/>
    <x v="1"/>
    <s v="Ram Pickup"/>
    <x v="1"/>
    <x v="1"/>
    <s v="Pale White"/>
    <n v="20000"/>
    <s v="78758-7841"/>
    <x v="3"/>
    <n v="7008058"/>
    <x v="6"/>
  </r>
  <r>
    <s v="C_CND_001201"/>
    <x v="55"/>
    <s v="Aryan"/>
    <x v="0"/>
    <n v="13500"/>
    <s v="Capitol KIA"/>
    <x v="8"/>
    <s v="Sable"/>
    <x v="1"/>
    <x v="1"/>
    <s v="Red"/>
    <n v="61000"/>
    <s v="38701-8047"/>
    <x v="4"/>
    <n v="7464075"/>
    <x v="2"/>
  </r>
  <r>
    <s v="C_CND_001202"/>
    <x v="55"/>
    <s v="Aria"/>
    <x v="0"/>
    <n v="441700"/>
    <s v="McKinney Dodge Chrysler Jeep"/>
    <x v="25"/>
    <s v="Bravada"/>
    <x v="0"/>
    <x v="0"/>
    <s v="Black"/>
    <n v="26700"/>
    <s v="85257-3102"/>
    <x v="2"/>
    <n v="6200108"/>
    <x v="5"/>
  </r>
  <r>
    <s v="C_CND_001203"/>
    <x v="55"/>
    <s v="Ariana"/>
    <x v="0"/>
    <n v="1000000"/>
    <s v="Motor Vehicle Branch Office"/>
    <x v="0"/>
    <s v="F-Series"/>
    <x v="1"/>
    <x v="1"/>
    <s v="Black"/>
    <n v="38000"/>
    <s v="78758-7841"/>
    <x v="1"/>
    <n v="6221646"/>
    <x v="6"/>
  </r>
  <r>
    <s v="C_CND_001204"/>
    <x v="55"/>
    <s v="Arianna"/>
    <x v="0"/>
    <n v="730000"/>
    <s v="Nebo Chevrolet"/>
    <x v="23"/>
    <s v="Sunfire"/>
    <x v="1"/>
    <x v="1"/>
    <s v="Red"/>
    <n v="43000"/>
    <s v="06457-3834"/>
    <x v="4"/>
    <n v="8866896"/>
    <x v="0"/>
  </r>
  <r>
    <s v="C_CND_001205"/>
    <x v="55"/>
    <s v="Anais"/>
    <x v="0"/>
    <n v="591000"/>
    <s v="New Castle Ford Lincoln Mercury"/>
    <x v="17"/>
    <s v="Beetle"/>
    <x v="0"/>
    <x v="0"/>
    <s v="Red"/>
    <n v="45000"/>
    <s v="60504-7114"/>
    <x v="3"/>
    <n v="8114903"/>
    <x v="1"/>
  </r>
  <r>
    <s v="C_CND_001206"/>
    <x v="55"/>
    <s v="Tristan"/>
    <x v="0"/>
    <n v="980000"/>
    <s v="Scrivener Performance Engineering"/>
    <x v="22"/>
    <s v="C70"/>
    <x v="0"/>
    <x v="0"/>
    <s v="Black"/>
    <n v="49000"/>
    <s v="38701-8047"/>
    <x v="2"/>
    <n v="7465253"/>
    <x v="2"/>
  </r>
  <r>
    <s v="C_CND_001207"/>
    <x v="55"/>
    <s v="Solene"/>
    <x v="0"/>
    <n v="902000"/>
    <s v="Star Enterprises Inc"/>
    <x v="25"/>
    <s v="Silhouette"/>
    <x v="1"/>
    <x v="1"/>
    <s v="Red"/>
    <n v="25000"/>
    <s v="99301-3882"/>
    <x v="4"/>
    <n v="7291533"/>
    <x v="3"/>
  </r>
  <r>
    <s v="C_CND_001208"/>
    <x v="55"/>
    <s v="Darius"/>
    <x v="0"/>
    <n v="850000"/>
    <s v="Classic Chevy"/>
    <x v="4"/>
    <s v="TL"/>
    <x v="0"/>
    <x v="0"/>
    <s v="Red"/>
    <n v="29000"/>
    <s v="85257-3102"/>
    <x v="2"/>
    <n v="7766831"/>
    <x v="6"/>
  </r>
  <r>
    <s v="C_CND_001209"/>
    <x v="55"/>
    <s v="Darren"/>
    <x v="0"/>
    <n v="2905000"/>
    <s v="Clay Johnson Auto Sales"/>
    <x v="8"/>
    <s v="Grand Marquis"/>
    <x v="1"/>
    <x v="1"/>
    <s v="Red"/>
    <n v="71500"/>
    <s v="78758-7841"/>
    <x v="0"/>
    <n v="6103110"/>
    <x v="0"/>
  </r>
  <r>
    <s v="C_CND_001210"/>
    <x v="55"/>
    <s v="David"/>
    <x v="0"/>
    <n v="1380000"/>
    <s v="Diehl Motor CO Inc"/>
    <x v="26"/>
    <s v="GS300"/>
    <x v="1"/>
    <x v="1"/>
    <s v="Red"/>
    <n v="17000"/>
    <s v="06457-3834"/>
    <x v="1"/>
    <n v="8916290"/>
    <x v="1"/>
  </r>
  <r>
    <s v="C_CND_001211"/>
    <x v="56"/>
    <s v="Ashley"/>
    <x v="0"/>
    <n v="800000"/>
    <s v="Suburban Ford"/>
    <x v="3"/>
    <s v="Land Cruiser"/>
    <x v="0"/>
    <x v="0"/>
    <s v="Red"/>
    <n v="12000"/>
    <s v="53546-9427"/>
    <x v="0"/>
    <n v="8486477"/>
    <x v="4"/>
  </r>
  <r>
    <s v="C_CND_001212"/>
    <x v="56"/>
    <s v="Atara"/>
    <x v="0"/>
    <n v="510000"/>
    <s v="Tri-State Mack Inc"/>
    <x v="6"/>
    <s v="Malibu"/>
    <x v="1"/>
    <x v="1"/>
    <s v="Pale White"/>
    <n v="41001"/>
    <s v="85257-3102"/>
    <x v="0"/>
    <n v="8954185"/>
    <x v="5"/>
  </r>
  <r>
    <s v="C_CND_001213"/>
    <x v="56"/>
    <s v="Aubrey"/>
    <x v="0"/>
    <n v="1070000"/>
    <s v="U-Haul CO"/>
    <x v="13"/>
    <s v="Passport"/>
    <x v="1"/>
    <x v="1"/>
    <s v="Pale White"/>
    <n v="27001"/>
    <s v="78758-7841"/>
    <x v="0"/>
    <n v="7825808"/>
    <x v="6"/>
  </r>
  <r>
    <s v="C_CND_001214"/>
    <x v="56"/>
    <s v="Audrey"/>
    <x v="0"/>
    <n v="425000"/>
    <s v="Progressive Shippers Cooperative Association No"/>
    <x v="0"/>
    <s v="Focus"/>
    <x v="1"/>
    <x v="1"/>
    <s v="Black"/>
    <n v="49001"/>
    <s v="53546-9427"/>
    <x v="0"/>
    <n v="7802872"/>
    <x v="4"/>
  </r>
  <r>
    <s v="C_CND_001215"/>
    <x v="56"/>
    <s v="Autumn"/>
    <x v="0"/>
    <n v="605000"/>
    <s v="Rabun Used Car Sales"/>
    <x v="5"/>
    <s v="Diamante"/>
    <x v="1"/>
    <x v="1"/>
    <s v="Black"/>
    <n v="49001"/>
    <s v="85257-3102"/>
    <x v="2"/>
    <n v="8060906"/>
    <x v="5"/>
  </r>
  <r>
    <s v="C_CND_001216"/>
    <x v="56"/>
    <s v="Ava"/>
    <x v="0"/>
    <n v="705000"/>
    <s v="Race Car Help"/>
    <x v="26"/>
    <s v="GS400"/>
    <x v="0"/>
    <x v="0"/>
    <s v="Black"/>
    <n v="12001"/>
    <s v="78758-7841"/>
    <x v="2"/>
    <n v="8283516"/>
    <x v="6"/>
  </r>
  <r>
    <s v="C_CND_001217"/>
    <x v="56"/>
    <s v="Asher"/>
    <x v="0"/>
    <n v="1210000"/>
    <s v="Chrysler of Tri-Cities"/>
    <x v="1"/>
    <s v="Viper"/>
    <x v="0"/>
    <x v="0"/>
    <s v="Red"/>
    <n v="41000"/>
    <s v="99301-3882"/>
    <x v="0"/>
    <n v="8654214"/>
    <x v="3"/>
  </r>
  <r>
    <s v="C_CND_001218"/>
    <x v="56"/>
    <s v="Austin"/>
    <x v="1"/>
    <n v="1380000"/>
    <s v="Chrysler Plymouth"/>
    <x v="20"/>
    <s v="E-Class"/>
    <x v="0"/>
    <x v="0"/>
    <s v="Red"/>
    <n v="15000"/>
    <s v="53546-9427"/>
    <x v="4"/>
    <n v="8654573"/>
    <x v="4"/>
  </r>
  <r>
    <s v="C_CND_001219"/>
    <x v="56"/>
    <s v="Ayaan"/>
    <x v="0"/>
    <n v="1500000"/>
    <s v="Classic Chevy"/>
    <x v="22"/>
    <s v="C70"/>
    <x v="1"/>
    <x v="1"/>
    <s v="Pale White"/>
    <n v="24000"/>
    <s v="85257-3102"/>
    <x v="2"/>
    <n v="6636676"/>
    <x v="5"/>
  </r>
  <r>
    <s v="C_CND_001220"/>
    <x v="56"/>
    <s v="Ayan"/>
    <x v="0"/>
    <n v="13500"/>
    <s v="Clay Johnson Auto Sales"/>
    <x v="10"/>
    <s v="LHS"/>
    <x v="1"/>
    <x v="1"/>
    <s v="Pale White"/>
    <n v="41000"/>
    <s v="78758-7841"/>
    <x v="2"/>
    <n v="8182280"/>
    <x v="6"/>
  </r>
  <r>
    <s v="C_CND_001221"/>
    <x v="56"/>
    <s v="Ayden"/>
    <x v="0"/>
    <n v="1215000"/>
    <s v="Diehl Motor CO Inc"/>
    <x v="19"/>
    <s v="LW"/>
    <x v="1"/>
    <x v="1"/>
    <s v="Pale White"/>
    <n v="13500"/>
    <s v="06457-3834"/>
    <x v="2"/>
    <n v="6539782"/>
    <x v="0"/>
  </r>
  <r>
    <s v="C_CND_001222"/>
    <x v="56"/>
    <s v="Benjamin"/>
    <x v="0"/>
    <n v="1265000"/>
    <s v="Enterprise Rent A Car"/>
    <x v="5"/>
    <s v="3000GT"/>
    <x v="1"/>
    <x v="1"/>
    <s v="Red"/>
    <n v="20500"/>
    <s v="60504-7114"/>
    <x v="4"/>
    <n v="8188919"/>
    <x v="1"/>
  </r>
  <r>
    <s v="C_CND_001223"/>
    <x v="56"/>
    <s v="Ariel"/>
    <x v="1"/>
    <n v="13500"/>
    <s v="New Castle Ford Lincoln Mercury"/>
    <x v="17"/>
    <s v="Passat"/>
    <x v="0"/>
    <x v="0"/>
    <s v="Red"/>
    <n v="13000"/>
    <s v="60504-7114"/>
    <x v="2"/>
    <n v="6654623"/>
    <x v="1"/>
  </r>
  <r>
    <s v="C_CND_001224"/>
    <x v="56"/>
    <s v="Ariella"/>
    <x v="0"/>
    <n v="13500"/>
    <s v="Pars Auto Sales"/>
    <x v="0"/>
    <s v="F-Series"/>
    <x v="1"/>
    <x v="1"/>
    <s v="Red"/>
    <n v="13000"/>
    <s v="38701-8047"/>
    <x v="1"/>
    <n v="6379450"/>
    <x v="2"/>
  </r>
  <r>
    <s v="C_CND_001225"/>
    <x v="56"/>
    <s v="Arielle"/>
    <x v="0"/>
    <n v="13500"/>
    <s v="Pitre Buick-Pontiac-Gmc of Scottsdale"/>
    <x v="9"/>
    <s v="328i"/>
    <x v="0"/>
    <x v="0"/>
    <s v="Black"/>
    <n v="16000"/>
    <s v="99301-3882"/>
    <x v="4"/>
    <n v="6492170"/>
    <x v="3"/>
  </r>
  <r>
    <s v="C_CND_001226"/>
    <x v="56"/>
    <s v="Arya"/>
    <x v="0"/>
    <n v="2575000"/>
    <s v="Progressive Shippers Cooperative Association No"/>
    <x v="6"/>
    <s v="Monte Carlo"/>
    <x v="0"/>
    <x v="0"/>
    <s v="Red"/>
    <n v="20500"/>
    <s v="53546-9427"/>
    <x v="2"/>
    <n v="6045137"/>
    <x v="4"/>
  </r>
  <r>
    <s v="C_CND_001227"/>
    <x v="56"/>
    <s v="Ashley"/>
    <x v="0"/>
    <n v="2900000"/>
    <s v="Rabun Used Car Sales"/>
    <x v="10"/>
    <s v="300M"/>
    <x v="0"/>
    <x v="0"/>
    <s v="Black"/>
    <n v="26000"/>
    <s v="85257-3102"/>
    <x v="0"/>
    <n v="7245982"/>
    <x v="5"/>
  </r>
  <r>
    <s v="C_CND_001228"/>
    <x v="56"/>
    <s v="Athena"/>
    <x v="0"/>
    <n v="5800000"/>
    <s v="Race Car Help"/>
    <x v="2"/>
    <s v="Eldorado"/>
    <x v="1"/>
    <x v="1"/>
    <s v="Pale White"/>
    <n v="13000"/>
    <s v="78758-7841"/>
    <x v="1"/>
    <n v="6135398"/>
    <x v="6"/>
  </r>
  <r>
    <s v="C_CND_001229"/>
    <x v="56"/>
    <s v="Theo"/>
    <x v="0"/>
    <n v="750000"/>
    <s v="Suburban Ford"/>
    <x v="5"/>
    <s v="3000GT"/>
    <x v="0"/>
    <x v="0"/>
    <s v="Black"/>
    <n v="39000"/>
    <s v="53546-9427"/>
    <x v="4"/>
    <n v="6069281"/>
    <x v="4"/>
  </r>
  <r>
    <s v="C_CND_001230"/>
    <x v="56"/>
    <s v="Angelina"/>
    <x v="0"/>
    <n v="1825000"/>
    <s v="Tri-State Mack Inc"/>
    <x v="10"/>
    <s v="300M"/>
    <x v="0"/>
    <x v="0"/>
    <s v="Black"/>
    <n v="26500"/>
    <s v="85257-3102"/>
    <x v="0"/>
    <n v="6647690"/>
    <x v="5"/>
  </r>
  <r>
    <s v="C_CND_001231"/>
    <x v="56"/>
    <s v="Pierre"/>
    <x v="0"/>
    <n v="742000"/>
    <s v="U-Haul CO"/>
    <x v="3"/>
    <s v="RAV4"/>
    <x v="1"/>
    <x v="1"/>
    <s v="Black"/>
    <n v="85000"/>
    <s v="78758-7841"/>
    <x v="2"/>
    <n v="7539162"/>
    <x v="6"/>
  </r>
  <r>
    <s v="C_CND_001232"/>
    <x v="56"/>
    <s v="Aurelien"/>
    <x v="0"/>
    <n v="13500"/>
    <s v="Buddy Storbeck's Diesel Service Inc"/>
    <x v="20"/>
    <s v="SLK"/>
    <x v="1"/>
    <x v="1"/>
    <s v="Black"/>
    <n v="26000"/>
    <s v="06457-3834"/>
    <x v="1"/>
    <n v="6386533"/>
    <x v="0"/>
  </r>
  <r>
    <s v="C_CND_001233"/>
    <x v="56"/>
    <s v="Victoire"/>
    <x v="0"/>
    <n v="565000"/>
    <s v="Hatfield Volkswagen"/>
    <x v="16"/>
    <s v="Carrera Coupe"/>
    <x v="1"/>
    <x v="1"/>
    <s v="Pale White"/>
    <n v="26000"/>
    <s v="99301-3882"/>
    <x v="3"/>
    <n v="6384432"/>
    <x v="3"/>
  </r>
  <r>
    <s v="C_CND_001234"/>
    <x v="56"/>
    <s v="Francesca"/>
    <x v="0"/>
    <n v="5770000"/>
    <s v="Capitol KIA"/>
    <x v="22"/>
    <s v="C70"/>
    <x v="1"/>
    <x v="1"/>
    <s v="Black"/>
    <n v="17000"/>
    <s v="38701-8047"/>
    <x v="2"/>
    <n v="8080703"/>
    <x v="2"/>
  </r>
  <r>
    <s v="C_CND_001235"/>
    <x v="56"/>
    <s v="Derrick"/>
    <x v="0"/>
    <n v="2500000"/>
    <s v="Enterprise Rent A Car"/>
    <x v="10"/>
    <s v="300M"/>
    <x v="0"/>
    <x v="0"/>
    <s v="Pale White"/>
    <n v="22000"/>
    <s v="60504-7114"/>
    <x v="0"/>
    <n v="7348661"/>
    <x v="2"/>
  </r>
  <r>
    <s v="C_CND_001236"/>
    <x v="56"/>
    <s v="Devin"/>
    <x v="0"/>
    <n v="2120000"/>
    <s v="Gartner Buick Hyundai Saab"/>
    <x v="2"/>
    <s v="Seville"/>
    <x v="1"/>
    <x v="1"/>
    <s v="Black"/>
    <n v="44000"/>
    <s v="38701-8047"/>
    <x v="2"/>
    <n v="7120713"/>
    <x v="3"/>
  </r>
  <r>
    <s v="C_CND_001237"/>
    <x v="56"/>
    <s v="Devon"/>
    <x v="0"/>
    <n v="2015000"/>
    <s v="Hatfield Volkswagen"/>
    <x v="25"/>
    <s v="Bravada"/>
    <x v="0"/>
    <x v="0"/>
    <s v="Red"/>
    <n v="19500"/>
    <s v="99301-3882"/>
    <x v="2"/>
    <n v="8794656"/>
    <x v="4"/>
  </r>
  <r>
    <s v="C_CND_001238"/>
    <x v="56"/>
    <s v="Dominic"/>
    <x v="0"/>
    <n v="787000"/>
    <s v="Iceberg Rentals"/>
    <x v="3"/>
    <s v="RAV4"/>
    <x v="0"/>
    <x v="0"/>
    <s v="Pale White"/>
    <n v="27000"/>
    <s v="53546-9427"/>
    <x v="2"/>
    <n v="7307456"/>
    <x v="5"/>
  </r>
  <r>
    <s v="C_CND_001239"/>
    <x v="56"/>
    <s v="Donovan"/>
    <x v="0"/>
    <n v="13500"/>
    <s v="McKinney Dodge Chrysler Jeep"/>
    <x v="6"/>
    <s v="Camaro"/>
    <x v="0"/>
    <x v="0"/>
    <s v="Red"/>
    <n v="24000"/>
    <s v="85257-3102"/>
    <x v="4"/>
    <n v="8228014"/>
    <x v="6"/>
  </r>
  <r>
    <s v="C_CND_001240"/>
    <x v="56"/>
    <s v="Dwayne"/>
    <x v="0"/>
    <n v="2220000"/>
    <s v="Motor Vehicle Branch Office"/>
    <x v="16"/>
    <s v="Carrera Cabrio"/>
    <x v="0"/>
    <x v="0"/>
    <s v="Pale White"/>
    <n v="32000"/>
    <s v="78758-7841"/>
    <x v="1"/>
    <n v="8123183"/>
    <x v="4"/>
  </r>
  <r>
    <s v="C_CND_001241"/>
    <x v="57"/>
    <s v="Avery"/>
    <x v="0"/>
    <n v="391000"/>
    <s v="Ryder Truck Rental and Leasing"/>
    <x v="9"/>
    <s v="323i"/>
    <x v="0"/>
    <x v="0"/>
    <s v="Red"/>
    <n v="15001"/>
    <s v="06457-3834"/>
    <x v="2"/>
    <n v="7758857"/>
    <x v="0"/>
  </r>
  <r>
    <s v="C_CND_001242"/>
    <x v="57"/>
    <s v="Benson"/>
    <x v="0"/>
    <n v="1050000"/>
    <s v="Gartner Buick Hyundai Saab"/>
    <x v="20"/>
    <s v="SLK230"/>
    <x v="1"/>
    <x v="1"/>
    <s v="Pale White"/>
    <n v="14000"/>
    <s v="38701-8047"/>
    <x v="2"/>
    <n v="8779830"/>
    <x v="2"/>
  </r>
  <r>
    <s v="C_CND_001243"/>
    <x v="57"/>
    <s v="Aubree"/>
    <x v="0"/>
    <n v="2140000"/>
    <s v="Ryder Truck Rental and Leasing"/>
    <x v="27"/>
    <s v="Voyager"/>
    <x v="1"/>
    <x v="1"/>
    <s v="Red"/>
    <n v="20000"/>
    <s v="06457-3834"/>
    <x v="1"/>
    <n v="8283233"/>
    <x v="0"/>
  </r>
  <r>
    <s v="C_CND_001244"/>
    <x v="57"/>
    <s v="Adelie"/>
    <x v="0"/>
    <n v="13500"/>
    <s v="McKinney Dodge Chrysler Jeep"/>
    <x v="1"/>
    <s v="Ram Pickup"/>
    <x v="0"/>
    <x v="0"/>
    <s v="Red"/>
    <n v="57000"/>
    <s v="85257-3102"/>
    <x v="3"/>
    <n v="7457900"/>
    <x v="5"/>
  </r>
  <r>
    <s v="C_CND_001245"/>
    <x v="57"/>
    <s v="Dylan"/>
    <x v="0"/>
    <n v="540000"/>
    <s v="Nebo Chevrolet"/>
    <x v="29"/>
    <s v="Cherokee"/>
    <x v="0"/>
    <x v="0"/>
    <s v="Pale White"/>
    <n v="36000"/>
    <s v="06457-3834"/>
    <x v="4"/>
    <n v="7003347"/>
    <x v="5"/>
  </r>
  <r>
    <s v="C_CND_001246"/>
    <x v="58"/>
    <s v="Avigail"/>
    <x v="0"/>
    <n v="440000"/>
    <s v="Saab-Belle Dodge"/>
    <x v="4"/>
    <s v="RL"/>
    <x v="1"/>
    <x v="1"/>
    <s v="Black"/>
    <n v="18001"/>
    <s v="60504-7114"/>
    <x v="0"/>
    <n v="8968018"/>
    <x v="1"/>
  </r>
  <r>
    <s v="C_CND_001247"/>
    <x v="58"/>
    <s v="Aviva"/>
    <x v="0"/>
    <n v="845000"/>
    <s v="Scrivener Performance Engineering"/>
    <x v="13"/>
    <s v="Odyssey"/>
    <x v="1"/>
    <x v="1"/>
    <s v="Pale White"/>
    <n v="27001"/>
    <s v="38701-8047"/>
    <x v="1"/>
    <n v="8697617"/>
    <x v="2"/>
  </r>
  <r>
    <s v="C_CND_001248"/>
    <x v="58"/>
    <s v="Ayla"/>
    <x v="1"/>
    <n v="766000"/>
    <s v="Star Enterprises Inc"/>
    <x v="25"/>
    <s v="Intrigue"/>
    <x v="1"/>
    <x v="1"/>
    <s v="Red"/>
    <n v="25001"/>
    <s v="99301-3882"/>
    <x v="0"/>
    <n v="6888799"/>
    <x v="3"/>
  </r>
  <r>
    <s v="C_CND_001249"/>
    <x v="58"/>
    <s v="Baila"/>
    <x v="0"/>
    <n v="743000"/>
    <s v="Suburban Ford"/>
    <x v="4"/>
    <s v="RL"/>
    <x v="1"/>
    <x v="1"/>
    <s v="Red"/>
    <n v="26001"/>
    <s v="53546-9427"/>
    <x v="0"/>
    <n v="7890327"/>
    <x v="4"/>
  </r>
  <r>
    <s v="C_CND_001250"/>
    <x v="58"/>
    <s v="Barbara"/>
    <x v="1"/>
    <n v="650000"/>
    <s v="Tri-State Mack Inc"/>
    <x v="0"/>
    <s v="Taurus"/>
    <x v="1"/>
    <x v="1"/>
    <s v="Black"/>
    <n v="69001"/>
    <s v="85257-3102"/>
    <x v="0"/>
    <n v="7516976"/>
    <x v="5"/>
  </r>
  <r>
    <s v="C_CND_001251"/>
    <x v="58"/>
    <s v="Brandon"/>
    <x v="0"/>
    <n v="790000"/>
    <s v="Hatfield Volkswagen"/>
    <x v="13"/>
    <s v="Accord"/>
    <x v="0"/>
    <x v="0"/>
    <s v="Pale White"/>
    <n v="19000"/>
    <s v="99301-3882"/>
    <x v="4"/>
    <n v="8536494"/>
    <x v="3"/>
  </r>
  <r>
    <s v="C_CND_001252"/>
    <x v="58"/>
    <s v="Brian"/>
    <x v="1"/>
    <n v="1230000"/>
    <s v="McKinney Dodge Chrysler Jeep"/>
    <x v="13"/>
    <s v="Civic"/>
    <x v="1"/>
    <x v="1"/>
    <s v="Black"/>
    <n v="43000"/>
    <s v="85257-3102"/>
    <x v="2"/>
    <n v="6821193"/>
    <x v="5"/>
  </r>
  <r>
    <s v="C_CND_001253"/>
    <x v="58"/>
    <s v="Bruce"/>
    <x v="1"/>
    <n v="1200000"/>
    <s v="Motor Vehicle Branch Office"/>
    <x v="21"/>
    <s v="S-Type"/>
    <x v="0"/>
    <x v="0"/>
    <s v="Black"/>
    <n v="16000"/>
    <s v="78758-7841"/>
    <x v="1"/>
    <n v="7046469"/>
    <x v="6"/>
  </r>
  <r>
    <s v="C_CND_001254"/>
    <x v="58"/>
    <s v="Angela"/>
    <x v="1"/>
    <n v="1210000"/>
    <s v="Ryder Truck Rental and Leasing"/>
    <x v="16"/>
    <s v="Carrera Coupe"/>
    <x v="1"/>
    <x v="1"/>
    <s v="Black"/>
    <n v="16000"/>
    <s v="06457-3834"/>
    <x v="3"/>
    <n v="7174048"/>
    <x v="0"/>
  </r>
  <r>
    <s v="C_CND_001255"/>
    <x v="58"/>
    <s v="Caleb"/>
    <x v="0"/>
    <n v="1400000"/>
    <s v="New Castle Ford Lincoln Mercury"/>
    <x v="8"/>
    <s v="Cougar"/>
    <x v="0"/>
    <x v="0"/>
    <s v="Black"/>
    <n v="33000"/>
    <s v="60504-7114"/>
    <x v="2"/>
    <n v="6743511"/>
    <x v="1"/>
  </r>
  <r>
    <s v="C_CND_001256"/>
    <x v="58"/>
    <s v="Aubrey"/>
    <x v="0"/>
    <n v="2225000"/>
    <s v="Saab-Belle Dodge"/>
    <x v="28"/>
    <d v="2025-09-03T00:00:00"/>
    <x v="0"/>
    <x v="0"/>
    <s v="Black"/>
    <n v="26500"/>
    <s v="60504-7114"/>
    <x v="4"/>
    <n v="7098757"/>
    <x v="1"/>
  </r>
  <r>
    <s v="C_CND_001257"/>
    <x v="58"/>
    <s v="Audrey"/>
    <x v="0"/>
    <n v="975000"/>
    <s v="Scrivener Performance Engineering"/>
    <x v="27"/>
    <s v="Prowler"/>
    <x v="1"/>
    <x v="1"/>
    <s v="Red"/>
    <n v="71000"/>
    <s v="38701-8047"/>
    <x v="2"/>
    <n v="6035111"/>
    <x v="2"/>
  </r>
  <r>
    <s v="C_CND_001258"/>
    <x v="58"/>
    <s v="Aurora"/>
    <x v="0"/>
    <n v="4225000"/>
    <s v="Star Enterprises Inc"/>
    <x v="6"/>
    <s v="Malibu"/>
    <x v="1"/>
    <x v="1"/>
    <s v="Pale White"/>
    <n v="41500"/>
    <s v="99301-3882"/>
    <x v="2"/>
    <n v="7623500"/>
    <x v="3"/>
  </r>
  <r>
    <s v="C_CND_001259"/>
    <x v="58"/>
    <s v="Autumn"/>
    <x v="0"/>
    <n v="2100000"/>
    <s v="Suburban Ford"/>
    <x v="18"/>
    <s v="LeSabre"/>
    <x v="1"/>
    <x v="1"/>
    <s v="Black"/>
    <n v="20000"/>
    <s v="53546-9427"/>
    <x v="4"/>
    <n v="7972183"/>
    <x v="4"/>
  </r>
  <r>
    <s v="C_CND_001260"/>
    <x v="58"/>
    <s v="Ava"/>
    <x v="0"/>
    <n v="1392000"/>
    <s v="Tri-State Mack Inc"/>
    <x v="15"/>
    <s v="A6"/>
    <x v="1"/>
    <x v="1"/>
    <s v="Pale White"/>
    <n v="24200"/>
    <s v="85257-3102"/>
    <x v="0"/>
    <n v="6950146"/>
    <x v="5"/>
  </r>
  <r>
    <s v="C_CND_001261"/>
    <x v="58"/>
    <s v="Thea"/>
    <x v="0"/>
    <n v="13500"/>
    <s v="Chrysler Plymouth"/>
    <x v="15"/>
    <s v="A6"/>
    <x v="0"/>
    <x v="0"/>
    <s v="Black"/>
    <n v="14000"/>
    <s v="53546-9427"/>
    <x v="0"/>
    <n v="7196251"/>
    <x v="4"/>
  </r>
  <r>
    <s v="C_CND_001262"/>
    <x v="58"/>
    <s v="Thomas"/>
    <x v="0"/>
    <n v="13500"/>
    <s v="Classic Chevy"/>
    <x v="5"/>
    <s v="Diamante"/>
    <x v="1"/>
    <x v="1"/>
    <s v="Black"/>
    <n v="49000"/>
    <s v="85257-3102"/>
    <x v="2"/>
    <n v="6643857"/>
    <x v="5"/>
  </r>
  <r>
    <s v="C_CND_001263"/>
    <x v="58"/>
    <s v="Ilona"/>
    <x v="0"/>
    <n v="1700000"/>
    <s v="Clay Johnson Auto Sales"/>
    <x v="3"/>
    <s v="RAV4"/>
    <x v="0"/>
    <x v="0"/>
    <s v="Pale White"/>
    <n v="27000"/>
    <s v="78758-7841"/>
    <x v="2"/>
    <n v="6265155"/>
    <x v="6"/>
  </r>
  <r>
    <s v="C_CND_001264"/>
    <x v="58"/>
    <s v="Axel"/>
    <x v="0"/>
    <n v="2690000"/>
    <s v="Diehl Motor CO Inc"/>
    <x v="17"/>
    <s v="Jetta"/>
    <x v="0"/>
    <x v="0"/>
    <s v="Red"/>
    <n v="16000"/>
    <s v="06457-3834"/>
    <x v="1"/>
    <n v="7572567"/>
    <x v="0"/>
  </r>
  <r>
    <s v="C_CND_001265"/>
    <x v="58"/>
    <s v="Simon"/>
    <x v="0"/>
    <n v="1500000"/>
    <s v="Tri-State Mack Inc"/>
    <x v="19"/>
    <s v="SC"/>
    <x v="1"/>
    <x v="1"/>
    <s v="Red"/>
    <n v="61000"/>
    <s v="85257-3102"/>
    <x v="3"/>
    <n v="7358896"/>
    <x v="5"/>
  </r>
  <r>
    <s v="C_CND_001266"/>
    <x v="58"/>
    <s v="Edward"/>
    <x v="0"/>
    <n v="415000"/>
    <s v="New Castle Ford Lincoln Mercury"/>
    <x v="20"/>
    <s v="M-Class"/>
    <x v="1"/>
    <x v="1"/>
    <s v="Pale White"/>
    <n v="41000"/>
    <s v="60504-7114"/>
    <x v="2"/>
    <n v="6171905"/>
    <x v="6"/>
  </r>
  <r>
    <s v="C_CND_001267"/>
    <x v="58"/>
    <s v="Eli"/>
    <x v="1"/>
    <n v="826000"/>
    <s v="Pars Auto Sales"/>
    <x v="18"/>
    <s v="Regal"/>
    <x v="0"/>
    <x v="0"/>
    <s v="Black"/>
    <n v="19000"/>
    <s v="38701-8047"/>
    <x v="1"/>
    <n v="8258960"/>
    <x v="0"/>
  </r>
  <r>
    <s v="C_CND_001268"/>
    <x v="58"/>
    <s v="Elias"/>
    <x v="0"/>
    <n v="585000"/>
    <s v="Pitre Buick-Pontiac-Gmc of Scottsdale"/>
    <x v="20"/>
    <s v="M-Class"/>
    <x v="1"/>
    <x v="1"/>
    <s v="Pale White"/>
    <n v="41000"/>
    <s v="99301-3882"/>
    <x v="2"/>
    <n v="8684686"/>
    <x v="1"/>
  </r>
  <r>
    <s v="C_CND_001269"/>
    <x v="58"/>
    <s v="Elijah"/>
    <x v="0"/>
    <n v="700500"/>
    <s v="Progressive Shippers Cooperative Association No"/>
    <x v="8"/>
    <s v="Grand Marquis"/>
    <x v="0"/>
    <x v="0"/>
    <s v="Black"/>
    <n v="19500"/>
    <s v="53546-9427"/>
    <x v="0"/>
    <n v="8632394"/>
    <x v="2"/>
  </r>
  <r>
    <s v="C_CND_001270"/>
    <x v="58"/>
    <s v="Emmanuel"/>
    <x v="0"/>
    <n v="2385000"/>
    <s v="Rabun Used Car Sales"/>
    <x v="0"/>
    <s v="Crown Victoria"/>
    <x v="0"/>
    <x v="0"/>
    <s v="Red"/>
    <n v="29500"/>
    <s v="85257-3102"/>
    <x v="1"/>
    <n v="7112246"/>
    <x v="3"/>
  </r>
  <r>
    <s v="C_CND_001271"/>
    <x v="59"/>
    <s v="Batsheva"/>
    <x v="0"/>
    <n v="730000"/>
    <s v="U-Haul CO"/>
    <x v="25"/>
    <s v="Silhouette"/>
    <x v="1"/>
    <x v="1"/>
    <s v="Pale White"/>
    <n v="14000"/>
    <s v="78758-7841"/>
    <x v="4"/>
    <n v="7588730"/>
    <x v="6"/>
  </r>
  <r>
    <s v="C_CND_001272"/>
    <x v="59"/>
    <s v="Batya"/>
    <x v="1"/>
    <n v="916500"/>
    <s v="Buddy Storbeck's Diesel Service Inc"/>
    <x v="19"/>
    <s v="SW"/>
    <x v="1"/>
    <x v="1"/>
    <s v="Black"/>
    <n v="36500"/>
    <s v="06457-3834"/>
    <x v="1"/>
    <n v="7003599"/>
    <x v="0"/>
  </r>
  <r>
    <s v="C_CND_001273"/>
    <x v="59"/>
    <s v="Beatrice"/>
    <x v="0"/>
    <n v="635000"/>
    <s v="C &amp; M Motors Inc"/>
    <x v="24"/>
    <s v="Continental"/>
    <x v="1"/>
    <x v="1"/>
    <s v="Red"/>
    <n v="82000"/>
    <s v="60504-7114"/>
    <x v="1"/>
    <n v="6399311"/>
    <x v="1"/>
  </r>
  <r>
    <s v="C_CND_001274"/>
    <x v="59"/>
    <s v="Bella"/>
    <x v="0"/>
    <n v="620000"/>
    <s v="Capitol KIA"/>
    <x v="6"/>
    <s v="Camaro"/>
    <x v="0"/>
    <x v="0"/>
    <s v="Red"/>
    <n v="24000"/>
    <s v="38701-8047"/>
    <x v="4"/>
    <n v="8154210"/>
    <x v="2"/>
  </r>
  <r>
    <s v="C_CND_001275"/>
    <x v="59"/>
    <s v="Bianca"/>
    <x v="0"/>
    <n v="447000"/>
    <s v="Chrysler of Tri-Cities"/>
    <x v="1"/>
    <s v="Caravan"/>
    <x v="0"/>
    <x v="0"/>
    <s v="Black"/>
    <n v="23001"/>
    <s v="99301-3882"/>
    <x v="0"/>
    <n v="7514880"/>
    <x v="3"/>
  </r>
  <r>
    <s v="C_CND_001276"/>
    <x v="59"/>
    <s v="Blake"/>
    <x v="0"/>
    <n v="730000"/>
    <s v="Chrysler Plymouth"/>
    <x v="25"/>
    <s v="Silhouette"/>
    <x v="1"/>
    <x v="1"/>
    <s v="Pale White"/>
    <n v="14000"/>
    <s v="53546-9427"/>
    <x v="4"/>
    <n v="7255360"/>
    <x v="4"/>
  </r>
  <r>
    <s v="C_CND_001277"/>
    <x v="59"/>
    <s v="Blima"/>
    <x v="0"/>
    <n v="678000"/>
    <s v="Classic Chevy"/>
    <x v="15"/>
    <s v="A6"/>
    <x v="1"/>
    <x v="1"/>
    <s v="Black"/>
    <n v="25000"/>
    <s v="85257-3102"/>
    <x v="0"/>
    <n v="8198527"/>
    <x v="5"/>
  </r>
  <r>
    <s v="C_CND_001278"/>
    <x v="59"/>
    <s v="Blimy"/>
    <x v="0"/>
    <n v="580000"/>
    <s v="Clay Johnson Auto Sales"/>
    <x v="25"/>
    <s v="Cutlass"/>
    <x v="0"/>
    <x v="0"/>
    <s v="Pale White"/>
    <n v="46000"/>
    <s v="78758-7841"/>
    <x v="4"/>
    <n v="8667116"/>
    <x v="6"/>
  </r>
  <r>
    <s v="C_CND_001279"/>
    <x v="59"/>
    <s v="Kimora"/>
    <x v="0"/>
    <n v="13500"/>
    <s v="Suburban Ford"/>
    <x v="6"/>
    <s v="Malibu"/>
    <x v="1"/>
    <x v="1"/>
    <s v="Pale White"/>
    <n v="14000"/>
    <s v="53546-9427"/>
    <x v="3"/>
    <n v="8516038"/>
    <x v="4"/>
  </r>
  <r>
    <s v="C_CND_001280"/>
    <x v="59"/>
    <s v="Carson"/>
    <x v="0"/>
    <n v="860000"/>
    <s v="Pitre Buick-Pontiac-Gmc of Scottsdale"/>
    <x v="4"/>
    <s v="RL"/>
    <x v="1"/>
    <x v="1"/>
    <s v="Red"/>
    <n v="17000"/>
    <s v="99301-3882"/>
    <x v="0"/>
    <n v="7174311"/>
    <x v="3"/>
  </r>
  <r>
    <s v="C_CND_001281"/>
    <x v="59"/>
    <s v="Carter"/>
    <x v="0"/>
    <n v="13500"/>
    <s v="Progressive Shippers Cooperative Association No"/>
    <x v="3"/>
    <s v="Sienna"/>
    <x v="1"/>
    <x v="1"/>
    <s v="Black"/>
    <n v="12000"/>
    <s v="53546-9427"/>
    <x v="1"/>
    <n v="7450705"/>
    <x v="4"/>
  </r>
  <r>
    <s v="C_CND_001282"/>
    <x v="59"/>
    <s v="Charles"/>
    <x v="0"/>
    <n v="740000"/>
    <s v="Rabun Used Car Sales"/>
    <x v="22"/>
    <s v="S40"/>
    <x v="0"/>
    <x v="0"/>
    <s v="Pale White"/>
    <n v="42000"/>
    <s v="85257-3102"/>
    <x v="4"/>
    <n v="6844603"/>
    <x v="5"/>
  </r>
  <r>
    <s v="C_CND_001283"/>
    <x v="59"/>
    <s v="Chase"/>
    <x v="0"/>
    <n v="13500"/>
    <s v="Race Car Help"/>
    <x v="5"/>
    <s v="Diamante"/>
    <x v="0"/>
    <x v="0"/>
    <s v="Pale White"/>
    <n v="21000"/>
    <s v="78758-7841"/>
    <x v="2"/>
    <n v="8790405"/>
    <x v="6"/>
  </r>
  <r>
    <s v="C_CND_001284"/>
    <x v="59"/>
    <s v="Christian"/>
    <x v="0"/>
    <n v="13500"/>
    <s v="Ryder Truck Rental and Leasing"/>
    <x v="22"/>
    <s v="V70"/>
    <x v="0"/>
    <x v="0"/>
    <s v="Black"/>
    <n v="39000"/>
    <s v="06457-3834"/>
    <x v="1"/>
    <n v="8005194"/>
    <x v="0"/>
  </r>
  <r>
    <s v="C_CND_001285"/>
    <x v="59"/>
    <s v="Christopher"/>
    <x v="0"/>
    <n v="816000"/>
    <s v="Saab-Belle Dodge"/>
    <x v="7"/>
    <s v="Quest"/>
    <x v="1"/>
    <x v="1"/>
    <s v="Black"/>
    <n v="19000"/>
    <s v="60504-7114"/>
    <x v="0"/>
    <n v="6281284"/>
    <x v="1"/>
  </r>
  <r>
    <s v="C_CND_001286"/>
    <x v="59"/>
    <s v="Cody"/>
    <x v="0"/>
    <n v="800000"/>
    <s v="Scrivener Performance Engineering"/>
    <x v="10"/>
    <s v="LHS"/>
    <x v="0"/>
    <x v="0"/>
    <s v="Black"/>
    <n v="26000"/>
    <s v="38701-8047"/>
    <x v="2"/>
    <n v="6297556"/>
    <x v="2"/>
  </r>
  <r>
    <s v="C_CND_001287"/>
    <x v="59"/>
    <s v="Avery"/>
    <x v="0"/>
    <n v="13500"/>
    <s v="U-Haul CO"/>
    <x v="13"/>
    <s v="CR-V"/>
    <x v="0"/>
    <x v="0"/>
    <s v="Black"/>
    <n v="31000"/>
    <s v="78758-7841"/>
    <x v="0"/>
    <n v="8905787"/>
    <x v="6"/>
  </r>
  <r>
    <s v="C_CND_001288"/>
    <x v="59"/>
    <s v="Ayleen"/>
    <x v="0"/>
    <n v="2445000"/>
    <s v="Progressive Shippers Cooperative Association No"/>
    <x v="10"/>
    <s v="LHS"/>
    <x v="0"/>
    <x v="0"/>
    <s v="Pale White"/>
    <n v="20500"/>
    <s v="53546-9427"/>
    <x v="2"/>
    <n v="8051484"/>
    <x v="4"/>
  </r>
  <r>
    <s v="C_CND_001289"/>
    <x v="59"/>
    <s v="Aylin"/>
    <x v="0"/>
    <n v="520000"/>
    <s v="Rabun Used Car Sales"/>
    <x v="19"/>
    <s v="LW"/>
    <x v="0"/>
    <x v="0"/>
    <s v="Pale White"/>
    <n v="18000"/>
    <s v="85257-3102"/>
    <x v="2"/>
    <n v="7352889"/>
    <x v="5"/>
  </r>
  <r>
    <s v="C_CND_001290"/>
    <x v="59"/>
    <s v="Bella"/>
    <x v="1"/>
    <n v="3110000"/>
    <s v="Race Car Help"/>
    <x v="7"/>
    <s v="Frontier"/>
    <x v="1"/>
    <x v="1"/>
    <s v="Black"/>
    <n v="53000"/>
    <s v="78758-7841"/>
    <x v="2"/>
    <n v="7860638"/>
    <x v="6"/>
  </r>
  <r>
    <s v="C_CND_001291"/>
    <x v="59"/>
    <s v="Bianca"/>
    <x v="1"/>
    <n v="785000"/>
    <s v="Ryder Truck Rental and Leasing"/>
    <x v="5"/>
    <s v="Eclipse"/>
    <x v="0"/>
    <x v="0"/>
    <s v="Black"/>
    <n v="27000"/>
    <s v="06457-3834"/>
    <x v="2"/>
    <n v="7669633"/>
    <x v="0"/>
  </r>
  <r>
    <s v="C_CND_001292"/>
    <x v="59"/>
    <s v="Brenda"/>
    <x v="0"/>
    <n v="2000000"/>
    <s v="Saab-Belle Dodge"/>
    <x v="1"/>
    <s v="Ram Pickup"/>
    <x v="1"/>
    <x v="1"/>
    <s v="Black"/>
    <n v="19000"/>
    <s v="60504-7114"/>
    <x v="2"/>
    <n v="8648823"/>
    <x v="1"/>
  </r>
  <r>
    <s v="C_CND_001293"/>
    <x v="59"/>
    <s v="Briana"/>
    <x v="0"/>
    <n v="1350000"/>
    <s v="Scrivener Performance Engineering"/>
    <x v="29"/>
    <s v="Wrangler"/>
    <x v="0"/>
    <x v="0"/>
    <s v="Red"/>
    <n v="19000"/>
    <s v="38701-8047"/>
    <x v="2"/>
    <n v="6304129"/>
    <x v="2"/>
  </r>
  <r>
    <s v="C_CND_001294"/>
    <x v="59"/>
    <s v="Brianna"/>
    <x v="0"/>
    <n v="13500"/>
    <s v="Star Enterprises Inc"/>
    <x v="22"/>
    <s v="S70"/>
    <x v="0"/>
    <x v="0"/>
    <s v="Pale White"/>
    <n v="32000"/>
    <s v="99301-3882"/>
    <x v="2"/>
    <n v="8901055"/>
    <x v="3"/>
  </r>
  <r>
    <s v="C_CND_001295"/>
    <x v="59"/>
    <s v="Emma"/>
    <x v="0"/>
    <n v="625000"/>
    <s v="Gartner Buick Hyundai Saab"/>
    <x v="25"/>
    <s v="Silhouette"/>
    <x v="1"/>
    <x v="1"/>
    <s v="Pale White"/>
    <n v="26000"/>
    <s v="38701-8047"/>
    <x v="4"/>
    <n v="8933701"/>
    <x v="2"/>
  </r>
  <r>
    <s v="C_CND_001296"/>
    <x v="59"/>
    <s v="Elea"/>
    <x v="0"/>
    <n v="13500"/>
    <s v="Hatfield Volkswagen"/>
    <x v="17"/>
    <s v="Passat"/>
    <x v="0"/>
    <x v="0"/>
    <s v="Black"/>
    <n v="9000"/>
    <s v="99301-3882"/>
    <x v="2"/>
    <n v="7023751"/>
    <x v="3"/>
  </r>
  <r>
    <s v="C_CND_001297"/>
    <x v="59"/>
    <s v="Lisa"/>
    <x v="0"/>
    <n v="13500"/>
    <s v="Iceberg Rentals"/>
    <x v="25"/>
    <s v="Aurora"/>
    <x v="1"/>
    <x v="1"/>
    <s v="Red"/>
    <n v="34000"/>
    <s v="53546-9427"/>
    <x v="1"/>
    <n v="7251929"/>
    <x v="4"/>
  </r>
  <r>
    <s v="C_CND_001298"/>
    <x v="59"/>
    <s v="Maxime"/>
    <x v="0"/>
    <n v="850000"/>
    <s v="McKinney Dodge Chrysler Jeep"/>
    <x v="5"/>
    <s v="Diamante"/>
    <x v="1"/>
    <x v="1"/>
    <s v="Red"/>
    <n v="19000"/>
    <s v="85257-3102"/>
    <x v="2"/>
    <n v="7017489"/>
    <x v="5"/>
  </r>
  <r>
    <s v="C_CND_001299"/>
    <x v="59"/>
    <s v="Kim"/>
    <x v="0"/>
    <n v="500000"/>
    <s v="Motor Vehicle Branch Office"/>
    <x v="17"/>
    <s v="GTI"/>
    <x v="1"/>
    <x v="1"/>
    <s v="Black"/>
    <n v="25000"/>
    <s v="78758-7841"/>
    <x v="0"/>
    <n v="8178475"/>
    <x v="6"/>
  </r>
  <r>
    <s v="C_CND_001300"/>
    <x v="59"/>
    <s v="Charlene"/>
    <x v="0"/>
    <n v="582000"/>
    <s v="Nebo Chevrolet"/>
    <x v="6"/>
    <s v="Corvette"/>
    <x v="0"/>
    <x v="0"/>
    <s v="Pale White"/>
    <n v="25000"/>
    <s v="06457-3834"/>
    <x v="0"/>
    <n v="6399058"/>
    <x v="0"/>
  </r>
  <r>
    <s v="C_CND_001301"/>
    <x v="59"/>
    <s v="Camille"/>
    <x v="0"/>
    <n v="725000"/>
    <s v="New Castle Ford Lincoln Mercury"/>
    <x v="15"/>
    <s v="A6"/>
    <x v="1"/>
    <x v="1"/>
    <s v="Pale White"/>
    <n v="14000"/>
    <s v="60504-7114"/>
    <x v="0"/>
    <n v="6117251"/>
    <x v="1"/>
  </r>
  <r>
    <s v="C_CND_001302"/>
    <x v="59"/>
    <s v="Jean Michel"/>
    <x v="1"/>
    <n v="500000"/>
    <s v="Pars Auto Sales"/>
    <x v="0"/>
    <s v="Escort"/>
    <x v="0"/>
    <x v="0"/>
    <s v="Red"/>
    <n v="15000"/>
    <s v="38701-8047"/>
    <x v="1"/>
    <n v="8289651"/>
    <x v="2"/>
  </r>
  <r>
    <s v="C_CND_001303"/>
    <x v="59"/>
    <s v="Eric"/>
    <x v="1"/>
    <n v="4100000"/>
    <s v="Race Car Help"/>
    <x v="25"/>
    <s v="Cutlass"/>
    <x v="0"/>
    <x v="0"/>
    <s v="Pale White"/>
    <n v="46000"/>
    <s v="78758-7841"/>
    <x v="4"/>
    <n v="8326709"/>
    <x v="4"/>
  </r>
  <r>
    <s v="C_CND_001304"/>
    <x v="59"/>
    <s v="Ethan"/>
    <x v="1"/>
    <n v="13500"/>
    <s v="Ryder Truck Rental and Leasing"/>
    <x v="10"/>
    <s v="Concorde"/>
    <x v="0"/>
    <x v="0"/>
    <s v="Pale White"/>
    <n v="46000"/>
    <s v="06457-3834"/>
    <x v="2"/>
    <n v="8709797"/>
    <x v="6"/>
  </r>
  <r>
    <s v="C_CND_001305"/>
    <x v="59"/>
    <s v="Evan"/>
    <x v="0"/>
    <n v="1500000"/>
    <s v="Saab-Belle Dodge"/>
    <x v="18"/>
    <s v="LeSabre"/>
    <x v="1"/>
    <x v="1"/>
    <s v="Black"/>
    <n v="20000"/>
    <s v="60504-7114"/>
    <x v="4"/>
    <n v="8843705"/>
    <x v="6"/>
  </r>
  <r>
    <s v="C_CND_001306"/>
    <x v="59"/>
    <s v="Gabriel"/>
    <x v="0"/>
    <n v="1655000"/>
    <s v="Scrivener Performance Engineering"/>
    <x v="8"/>
    <s v="Grand Marquis"/>
    <x v="0"/>
    <x v="0"/>
    <s v="Black"/>
    <n v="9500"/>
    <s v="38701-8047"/>
    <x v="0"/>
    <n v="7550804"/>
    <x v="0"/>
  </r>
  <r>
    <s v="C_CND_001307"/>
    <x v="59"/>
    <s v="Gavin"/>
    <x v="0"/>
    <n v="1800000"/>
    <s v="Star Enterprises Inc"/>
    <x v="29"/>
    <s v="Grand Cherokee"/>
    <x v="1"/>
    <x v="1"/>
    <s v="Pale White"/>
    <n v="15000"/>
    <s v="99301-3882"/>
    <x v="0"/>
    <n v="8723454"/>
    <x v="1"/>
  </r>
  <r>
    <s v="C_CND_001308"/>
    <x v="59"/>
    <s v="George"/>
    <x v="0"/>
    <n v="1880000"/>
    <s v="Suburban Ford"/>
    <x v="5"/>
    <s v="Diamante"/>
    <x v="1"/>
    <x v="1"/>
    <s v="Red"/>
    <n v="19000"/>
    <s v="53546-9427"/>
    <x v="2"/>
    <n v="6989824"/>
    <x v="2"/>
  </r>
  <r>
    <s v="C_CND_001309"/>
    <x v="59"/>
    <s v="Giovanni"/>
    <x v="0"/>
    <n v="2405000"/>
    <s v="Tri-State Mack Inc"/>
    <x v="18"/>
    <s v="Regal"/>
    <x v="0"/>
    <x v="0"/>
    <s v="Black"/>
    <n v="19500"/>
    <s v="85257-3102"/>
    <x v="1"/>
    <n v="6530452"/>
    <x v="3"/>
  </r>
  <r>
    <s v="C_CND_001310"/>
    <x v="59"/>
    <s v="Hassan"/>
    <x v="1"/>
    <n v="1850000"/>
    <s v="U-Haul CO"/>
    <x v="14"/>
    <s v="I30"/>
    <x v="0"/>
    <x v="0"/>
    <s v="Black"/>
    <n v="21000"/>
    <s v="78758-7841"/>
    <x v="2"/>
    <n v="8908564"/>
    <x v="4"/>
  </r>
  <r>
    <s v="C_CND_001311"/>
    <x v="60"/>
    <s v="Bracha"/>
    <x v="0"/>
    <n v="712000"/>
    <s v="Diehl Motor CO Inc"/>
    <x v="20"/>
    <s v="S-Class"/>
    <x v="0"/>
    <x v="0"/>
    <s v="Black"/>
    <n v="39000"/>
    <s v="06457-3834"/>
    <x v="0"/>
    <n v="6232337"/>
    <x v="0"/>
  </r>
  <r>
    <s v="C_CND_001312"/>
    <x v="60"/>
    <s v="Breindy"/>
    <x v="0"/>
    <n v="840000"/>
    <s v="Enterprise Rent A Car"/>
    <x v="7"/>
    <s v="Maxima"/>
    <x v="1"/>
    <x v="1"/>
    <s v="Red"/>
    <n v="16000"/>
    <s v="60504-7114"/>
    <x v="4"/>
    <n v="8149932"/>
    <x v="1"/>
  </r>
  <r>
    <s v="C_CND_001313"/>
    <x v="60"/>
    <s v="Brianna"/>
    <x v="0"/>
    <n v="980000"/>
    <s v="Gartner Buick Hyundai Saab"/>
    <x v="25"/>
    <s v="Bravada"/>
    <x v="0"/>
    <x v="0"/>
    <s v="Red"/>
    <n v="15001"/>
    <s v="38701-8047"/>
    <x v="2"/>
    <n v="8292566"/>
    <x v="2"/>
  </r>
  <r>
    <s v="C_CND_001314"/>
    <x v="60"/>
    <s v="Connor"/>
    <x v="0"/>
    <n v="1020000"/>
    <s v="Star Enterprises Inc"/>
    <x v="13"/>
    <s v="Accord"/>
    <x v="1"/>
    <x v="1"/>
    <s v="Black"/>
    <n v="43000"/>
    <s v="99301-3882"/>
    <x v="4"/>
    <n v="7954603"/>
    <x v="3"/>
  </r>
  <r>
    <s v="C_CND_001315"/>
    <x v="60"/>
    <s v="Cyrus"/>
    <x v="1"/>
    <n v="13500"/>
    <s v="Suburban Ford"/>
    <x v="7"/>
    <s v="Maxima"/>
    <x v="1"/>
    <x v="1"/>
    <s v="Pale White"/>
    <n v="54000"/>
    <s v="53546-9427"/>
    <x v="4"/>
    <n v="8824951"/>
    <x v="4"/>
  </r>
  <r>
    <s v="C_CND_001316"/>
    <x v="60"/>
    <s v="Daniel"/>
    <x v="0"/>
    <n v="660000"/>
    <s v="Tri-State Mack Inc"/>
    <x v="1"/>
    <s v="Durango"/>
    <x v="0"/>
    <x v="0"/>
    <s v="Red"/>
    <n v="22000"/>
    <s v="85257-3102"/>
    <x v="0"/>
    <n v="7648971"/>
    <x v="5"/>
  </r>
  <r>
    <s v="C_CND_001317"/>
    <x v="60"/>
    <s v="Brielle"/>
    <x v="0"/>
    <n v="1900000"/>
    <s v="Suburban Ford"/>
    <x v="25"/>
    <s v="Bravada"/>
    <x v="1"/>
    <x v="1"/>
    <s v="Black"/>
    <n v="36000"/>
    <s v="53546-9427"/>
    <x v="2"/>
    <n v="7918960"/>
    <x v="4"/>
  </r>
  <r>
    <s v="C_CND_001318"/>
    <x v="60"/>
    <s v="Brigitte"/>
    <x v="0"/>
    <n v="1002500"/>
    <s v="Tri-State Mack Inc"/>
    <x v="4"/>
    <s v="RL"/>
    <x v="1"/>
    <x v="1"/>
    <s v="Pale White"/>
    <n v="17250"/>
    <s v="85257-3102"/>
    <x v="0"/>
    <n v="6228859"/>
    <x v="5"/>
  </r>
  <r>
    <s v="C_CND_001319"/>
    <x v="60"/>
    <s v="Brittany"/>
    <x v="0"/>
    <n v="13500"/>
    <s v="U-Haul CO"/>
    <x v="27"/>
    <s v="Voyager"/>
    <x v="1"/>
    <x v="1"/>
    <s v="Black"/>
    <n v="75000"/>
    <s v="78758-7841"/>
    <x v="1"/>
    <n v="8320878"/>
    <x v="6"/>
  </r>
  <r>
    <s v="C_CND_001320"/>
    <x v="60"/>
    <s v="Faustine"/>
    <x v="0"/>
    <n v="655000"/>
    <s v="Pitre Buick-Pontiac-Gmc of Scottsdale"/>
    <x v="26"/>
    <s v="LX470"/>
    <x v="0"/>
    <x v="0"/>
    <s v="Pale White"/>
    <n v="15000"/>
    <s v="99301-3882"/>
    <x v="0"/>
    <n v="7007575"/>
    <x v="3"/>
  </r>
  <r>
    <s v="C_CND_001321"/>
    <x v="60"/>
    <s v="Fiona"/>
    <x v="0"/>
    <n v="1050000"/>
    <s v="Progressive Shippers Cooperative Association No"/>
    <x v="26"/>
    <s v="GS400"/>
    <x v="0"/>
    <x v="0"/>
    <s v="Pale White"/>
    <n v="31000"/>
    <s v="53546-9427"/>
    <x v="2"/>
    <n v="6639797"/>
    <x v="4"/>
  </r>
  <r>
    <s v="C_CND_001322"/>
    <x v="60"/>
    <s v="Nelsey"/>
    <x v="0"/>
    <n v="13500"/>
    <s v="U-Haul CO"/>
    <x v="5"/>
    <s v="Montero Sport"/>
    <x v="0"/>
    <x v="0"/>
    <s v="Pale White"/>
    <n v="53000"/>
    <s v="78758-7841"/>
    <x v="3"/>
    <n v="6179510"/>
    <x v="6"/>
  </r>
  <r>
    <s v="C_CND_001323"/>
    <x v="60"/>
    <s v="Hayden"/>
    <x v="1"/>
    <n v="880000"/>
    <s v="Progressive Shippers Cooperative Association No"/>
    <x v="10"/>
    <s v="Concorde"/>
    <x v="0"/>
    <x v="0"/>
    <s v="Red"/>
    <n v="19000"/>
    <s v="53546-9427"/>
    <x v="2"/>
    <n v="7909658"/>
    <x v="6"/>
  </r>
  <r>
    <s v="C_CND_001324"/>
    <x v="60"/>
    <s v="Hunter"/>
    <x v="1"/>
    <n v="1385000"/>
    <s v="Rabun Used Car Sales"/>
    <x v="2"/>
    <s v="Eldorado"/>
    <x v="0"/>
    <x v="0"/>
    <s v="Black"/>
    <n v="60500"/>
    <s v="85257-3102"/>
    <x v="1"/>
    <n v="6303898"/>
    <x v="6"/>
  </r>
  <r>
    <s v="C_CND_001325"/>
    <x v="60"/>
    <s v="Ian"/>
    <x v="0"/>
    <n v="1000000"/>
    <s v="Race Car Help"/>
    <x v="0"/>
    <s v="Windstar"/>
    <x v="0"/>
    <x v="0"/>
    <s v="Pale White"/>
    <n v="19000"/>
    <s v="78758-7841"/>
    <x v="4"/>
    <n v="8622235"/>
    <x v="0"/>
  </r>
  <r>
    <s v="C_CND_001326"/>
    <x v="61"/>
    <s v="Bridget"/>
    <x v="1"/>
    <n v="1000000"/>
    <s v="Hatfield Volkswagen"/>
    <x v="9"/>
    <s v="528i"/>
    <x v="0"/>
    <x v="0"/>
    <s v="Pale White"/>
    <n v="62001"/>
    <s v="99301-3882"/>
    <x v="0"/>
    <n v="6371033"/>
    <x v="3"/>
  </r>
  <r>
    <s v="C_CND_001327"/>
    <x v="61"/>
    <s v="Brooke"/>
    <x v="0"/>
    <n v="605100"/>
    <s v="Iceberg Rentals"/>
    <x v="0"/>
    <s v="Crown Victoria"/>
    <x v="0"/>
    <x v="0"/>
    <s v="Black"/>
    <n v="11100"/>
    <s v="53546-9427"/>
    <x v="1"/>
    <n v="8123776"/>
    <x v="4"/>
  </r>
  <r>
    <s v="C_CND_001328"/>
    <x v="61"/>
    <s v="Brooklyn"/>
    <x v="0"/>
    <n v="880000"/>
    <s v="McKinney Dodge Chrysler Jeep"/>
    <x v="7"/>
    <s v="Frontier"/>
    <x v="1"/>
    <x v="1"/>
    <s v="Pale White"/>
    <n v="20000"/>
    <s v="85257-3102"/>
    <x v="2"/>
    <n v="8215117"/>
    <x v="5"/>
  </r>
  <r>
    <s v="C_CND_001329"/>
    <x v="61"/>
    <s v="Danny"/>
    <x v="0"/>
    <n v="1242000"/>
    <s v="U-Haul CO"/>
    <x v="8"/>
    <s v="Grand Marquis"/>
    <x v="1"/>
    <x v="1"/>
    <s v="Red"/>
    <n v="71200"/>
    <s v="78758-7841"/>
    <x v="0"/>
    <n v="7878962"/>
    <x v="6"/>
  </r>
  <r>
    <s v="C_CND_001330"/>
    <x v="61"/>
    <s v="Darren"/>
    <x v="0"/>
    <n v="1365000"/>
    <s v="Progressive Shippers Cooperative Association No"/>
    <x v="6"/>
    <s v="Camaro"/>
    <x v="0"/>
    <x v="0"/>
    <s v="Pale White"/>
    <n v="17500"/>
    <s v="53546-9427"/>
    <x v="4"/>
    <n v="6272013"/>
    <x v="4"/>
  </r>
  <r>
    <s v="C_CND_001331"/>
    <x v="61"/>
    <s v="Jacqueline"/>
    <x v="1"/>
    <n v="2360000"/>
    <s v="Capitol KIA"/>
    <x v="1"/>
    <s v="Neon"/>
    <x v="1"/>
    <x v="1"/>
    <s v="Red"/>
    <n v="19000"/>
    <s v="38701-8047"/>
    <x v="3"/>
    <n v="7125479"/>
    <x v="2"/>
  </r>
  <r>
    <s v="C_CND_001332"/>
    <x v="61"/>
    <s v="Brooke"/>
    <x v="0"/>
    <n v="13500"/>
    <s v="Buddy Storbeck's Diesel Service Inc"/>
    <x v="15"/>
    <s v="A6"/>
    <x v="1"/>
    <x v="1"/>
    <s v="Pale White"/>
    <n v="24000"/>
    <s v="06457-3834"/>
    <x v="0"/>
    <n v="8421108"/>
    <x v="0"/>
  </r>
  <r>
    <s v="C_CND_001333"/>
    <x v="61"/>
    <s v="Bryanna"/>
    <x v="0"/>
    <n v="2415000"/>
    <s v="C &amp; M Motors Inc"/>
    <x v="3"/>
    <s v="Sienna"/>
    <x v="1"/>
    <x v="1"/>
    <s v="Black"/>
    <n v="27500"/>
    <s v="60504-7114"/>
    <x v="1"/>
    <n v="8882353"/>
    <x v="1"/>
  </r>
  <r>
    <s v="C_CND_001334"/>
    <x v="61"/>
    <s v="Camila"/>
    <x v="0"/>
    <n v="1055000"/>
    <s v="Capitol KIA"/>
    <x v="20"/>
    <s v="S-Class"/>
    <x v="1"/>
    <x v="1"/>
    <s v="Red"/>
    <n v="21500"/>
    <s v="38701-8047"/>
    <x v="0"/>
    <n v="8744424"/>
    <x v="2"/>
  </r>
  <r>
    <s v="C_CND_001335"/>
    <x v="61"/>
    <s v="Clement"/>
    <x v="0"/>
    <n v="2580000"/>
    <s v="Enterprise Rent A Car"/>
    <x v="23"/>
    <s v="Firebird"/>
    <x v="1"/>
    <x v="1"/>
    <s v="Black"/>
    <n v="43000"/>
    <s v="60504-7114"/>
    <x v="3"/>
    <n v="8148220"/>
    <x v="1"/>
  </r>
  <r>
    <s v="C_CND_001336"/>
    <x v="61"/>
    <s v="Eliott"/>
    <x v="0"/>
    <n v="540000"/>
    <s v="Ryder Truck Rental and Leasing"/>
    <x v="1"/>
    <s v="Viper"/>
    <x v="0"/>
    <x v="0"/>
    <s v="Red"/>
    <n v="41000"/>
    <s v="06457-3834"/>
    <x v="0"/>
    <n v="6445801"/>
    <x v="0"/>
  </r>
  <r>
    <s v="C_CND_001337"/>
    <x v="61"/>
    <s v="Arame"/>
    <x v="0"/>
    <n v="600000"/>
    <s v="Saab-Belle Dodge"/>
    <x v="0"/>
    <s v="Expedition"/>
    <x v="1"/>
    <x v="1"/>
    <s v="Black"/>
    <n v="18000"/>
    <s v="60504-7114"/>
    <x v="0"/>
    <n v="7072606"/>
    <x v="1"/>
  </r>
  <r>
    <s v="C_CND_001338"/>
    <x v="61"/>
    <s v="Ibrahim"/>
    <x v="0"/>
    <n v="945000"/>
    <s v="Ryder Truck Rental and Leasing"/>
    <x v="5"/>
    <s v="Diamante"/>
    <x v="0"/>
    <x v="0"/>
    <s v="Pale White"/>
    <n v="21000"/>
    <s v="06457-3834"/>
    <x v="2"/>
    <n v="8329795"/>
    <x v="1"/>
  </r>
  <r>
    <s v="C_CND_001339"/>
    <x v="61"/>
    <s v="Ibrahima"/>
    <x v="0"/>
    <n v="290000"/>
    <s v="Saab-Belle Dodge"/>
    <x v="13"/>
    <s v="CR-V"/>
    <x v="0"/>
    <x v="0"/>
    <s v="Red"/>
    <n v="12000"/>
    <s v="60504-7114"/>
    <x v="0"/>
    <n v="7270460"/>
    <x v="2"/>
  </r>
  <r>
    <s v="C_CND_001340"/>
    <x v="61"/>
    <s v="Isaac"/>
    <x v="0"/>
    <n v="1810000"/>
    <s v="Scrivener Performance Engineering"/>
    <x v="17"/>
    <s v="GTI"/>
    <x v="0"/>
    <x v="0"/>
    <s v="Pale White"/>
    <n v="20000"/>
    <s v="38701-8047"/>
    <x v="0"/>
    <n v="8557204"/>
    <x v="3"/>
  </r>
  <r>
    <s v="C_CND_001341"/>
    <x v="62"/>
    <s v="Brucha"/>
    <x v="0"/>
    <n v="577000"/>
    <s v="Motor Vehicle Branch Office"/>
    <x v="13"/>
    <s v="Accord"/>
    <x v="0"/>
    <x v="0"/>
    <s v="Pale White"/>
    <n v="21000"/>
    <s v="78758-7841"/>
    <x v="4"/>
    <n v="7913690"/>
    <x v="6"/>
  </r>
  <r>
    <s v="C_CND_001342"/>
    <x v="62"/>
    <s v="Bruchy"/>
    <x v="0"/>
    <n v="13500"/>
    <s v="Nebo Chevrolet"/>
    <x v="3"/>
    <s v="Camry"/>
    <x v="1"/>
    <x v="1"/>
    <s v="Black"/>
    <n v="29000"/>
    <s v="06457-3834"/>
    <x v="2"/>
    <n v="6889400"/>
    <x v="0"/>
  </r>
  <r>
    <s v="C_CND_001343"/>
    <x v="62"/>
    <s v="Brynn"/>
    <x v="0"/>
    <n v="1030000"/>
    <s v="New Castle Ford Lincoln Mercury"/>
    <x v="14"/>
    <s v="I30"/>
    <x v="0"/>
    <x v="0"/>
    <s v="Pale White"/>
    <n v="51000"/>
    <s v="60504-7114"/>
    <x v="0"/>
    <n v="7277502"/>
    <x v="1"/>
  </r>
  <r>
    <s v="C_CND_001344"/>
    <x v="62"/>
    <s v="Caitlin"/>
    <x v="0"/>
    <n v="605000"/>
    <s v="Pars Auto Sales"/>
    <x v="2"/>
    <s v="Eldorado"/>
    <x v="1"/>
    <x v="1"/>
    <s v="Red"/>
    <n v="31000"/>
    <s v="38701-8047"/>
    <x v="1"/>
    <n v="8783805"/>
    <x v="2"/>
  </r>
  <r>
    <s v="C_CND_001345"/>
    <x v="62"/>
    <s v="Cameron"/>
    <x v="1"/>
    <n v="685000"/>
    <s v="Pitre Buick-Pontiac-Gmc of Scottsdale"/>
    <x v="7"/>
    <s v="Altima"/>
    <x v="0"/>
    <x v="0"/>
    <s v="Pale White"/>
    <n v="20000"/>
    <s v="99301-3882"/>
    <x v="2"/>
    <n v="8900007"/>
    <x v="3"/>
  </r>
  <r>
    <s v="C_CND_001346"/>
    <x v="62"/>
    <s v="Caroline"/>
    <x v="0"/>
    <n v="13500"/>
    <s v="Progressive Shippers Cooperative Association No"/>
    <x v="22"/>
    <s v="S40"/>
    <x v="1"/>
    <x v="1"/>
    <s v="Red"/>
    <n v="17000"/>
    <s v="53546-9427"/>
    <x v="4"/>
    <n v="7564300"/>
    <x v="4"/>
  </r>
  <r>
    <s v="C_CND_001347"/>
    <x v="62"/>
    <s v="Derek"/>
    <x v="0"/>
    <n v="660000"/>
    <s v="Race Car Help"/>
    <x v="22"/>
    <s v="C70"/>
    <x v="1"/>
    <x v="1"/>
    <s v="Pale White"/>
    <n v="24000"/>
    <s v="78758-7841"/>
    <x v="2"/>
    <n v="7978547"/>
    <x v="6"/>
  </r>
  <r>
    <s v="C_CND_001348"/>
    <x v="62"/>
    <s v="Devin"/>
    <x v="0"/>
    <n v="875000"/>
    <s v="Ryder Truck Rental and Leasing"/>
    <x v="6"/>
    <s v="Metro"/>
    <x v="0"/>
    <x v="0"/>
    <s v="Pale White"/>
    <n v="19000"/>
    <s v="06457-3834"/>
    <x v="1"/>
    <n v="6948931"/>
    <x v="0"/>
  </r>
  <r>
    <s v="C_CND_001349"/>
    <x v="62"/>
    <s v="Dylan"/>
    <x v="0"/>
    <n v="1350000"/>
    <s v="Saab-Belle Dodge"/>
    <x v="21"/>
    <s v="S-Type"/>
    <x v="1"/>
    <x v="1"/>
    <s v="Pale White"/>
    <n v="20000"/>
    <s v="60504-7114"/>
    <x v="1"/>
    <n v="6628193"/>
    <x v="1"/>
  </r>
  <r>
    <s v="C_CND_001350"/>
    <x v="62"/>
    <s v="Eason"/>
    <x v="0"/>
    <n v="13500"/>
    <s v="Scrivener Performance Engineering"/>
    <x v="10"/>
    <s v="Cirrus"/>
    <x v="0"/>
    <x v="0"/>
    <s v="Red"/>
    <n v="12000"/>
    <s v="38701-8047"/>
    <x v="1"/>
    <n v="6090147"/>
    <x v="2"/>
  </r>
  <r>
    <s v="C_CND_001351"/>
    <x v="62"/>
    <s v="Edison"/>
    <x v="0"/>
    <n v="1020000"/>
    <s v="Star Enterprises Inc"/>
    <x v="0"/>
    <s v="Expedition"/>
    <x v="1"/>
    <x v="1"/>
    <s v="Red"/>
    <n v="22000"/>
    <s v="99301-3882"/>
    <x v="0"/>
    <n v="8898888"/>
    <x v="3"/>
  </r>
  <r>
    <s v="C_CND_001352"/>
    <x v="62"/>
    <s v="Leyla"/>
    <x v="0"/>
    <n v="1870000"/>
    <s v="Scrivener Performance Engineering"/>
    <x v="7"/>
    <s v="Pathfinder"/>
    <x v="1"/>
    <x v="1"/>
    <s v="Black"/>
    <n v="69001"/>
    <s v="38701-8047"/>
    <x v="3"/>
    <n v="6837555"/>
    <x v="2"/>
  </r>
  <r>
    <s v="C_CND_001353"/>
    <x v="62"/>
    <s v="Carla"/>
    <x v="0"/>
    <n v="1990000"/>
    <s v="Chrysler of Tri-Cities"/>
    <x v="0"/>
    <s v="Explorer"/>
    <x v="0"/>
    <x v="0"/>
    <s v="Pale White"/>
    <n v="18000"/>
    <s v="99301-3882"/>
    <x v="2"/>
    <n v="8099837"/>
    <x v="3"/>
  </r>
  <r>
    <s v="C_CND_001354"/>
    <x v="62"/>
    <s v="Carmen"/>
    <x v="0"/>
    <n v="13500"/>
    <s v="Chrysler Plymouth"/>
    <x v="19"/>
    <s v="LS"/>
    <x v="0"/>
    <x v="0"/>
    <s v="Pale White"/>
    <n v="45000"/>
    <s v="53546-9427"/>
    <x v="4"/>
    <n v="8144119"/>
    <x v="4"/>
  </r>
  <r>
    <s v="C_CND_001355"/>
    <x v="62"/>
    <s v="Carolina"/>
    <x v="0"/>
    <n v="3025000"/>
    <s v="Classic Chevy"/>
    <x v="1"/>
    <s v="Durango"/>
    <x v="1"/>
    <x v="1"/>
    <s v="Black"/>
    <n v="22500"/>
    <s v="85257-3102"/>
    <x v="0"/>
    <n v="6574751"/>
    <x v="5"/>
  </r>
  <r>
    <s v="C_CND_001356"/>
    <x v="62"/>
    <s v="Caroline"/>
    <x v="1"/>
    <n v="2500000"/>
    <s v="Clay Johnson Auto Sales"/>
    <x v="5"/>
    <s v="Diamante"/>
    <x v="0"/>
    <x v="0"/>
    <s v="Black"/>
    <n v="18000"/>
    <s v="78758-7841"/>
    <x v="2"/>
    <n v="6238300"/>
    <x v="6"/>
  </r>
  <r>
    <s v="C_CND_001357"/>
    <x v="62"/>
    <s v="Cataleya"/>
    <x v="1"/>
    <n v="2500000"/>
    <s v="Diehl Motor CO Inc"/>
    <x v="1"/>
    <s v="Avenger"/>
    <x v="0"/>
    <x v="0"/>
    <s v="Red"/>
    <n v="22000"/>
    <s v="06457-3834"/>
    <x v="1"/>
    <n v="7806575"/>
    <x v="0"/>
  </r>
  <r>
    <s v="C_CND_001358"/>
    <x v="62"/>
    <s v="Catalina"/>
    <x v="0"/>
    <n v="1502000"/>
    <s v="Enterprise Rent A Car"/>
    <x v="2"/>
    <s v="Escalade"/>
    <x v="0"/>
    <x v="0"/>
    <s v="Black"/>
    <n v="28200"/>
    <s v="60504-7114"/>
    <x v="4"/>
    <n v="6848135"/>
    <x v="1"/>
  </r>
  <r>
    <s v="C_CND_001359"/>
    <x v="62"/>
    <s v="Eliott"/>
    <x v="0"/>
    <n v="900000"/>
    <s v="Scrivener Performance Engineering"/>
    <x v="6"/>
    <s v="Prizm"/>
    <x v="0"/>
    <x v="0"/>
    <s v="Red"/>
    <n v="25000"/>
    <s v="38701-8047"/>
    <x v="3"/>
    <n v="7848459"/>
    <x v="2"/>
  </r>
  <r>
    <s v="C_CND_001360"/>
    <x v="62"/>
    <s v="Raphael"/>
    <x v="0"/>
    <n v="670000"/>
    <s v="Star Enterprises Inc"/>
    <x v="24"/>
    <s v="Continental"/>
    <x v="1"/>
    <x v="1"/>
    <s v="Red"/>
    <n v="82000"/>
    <s v="99301-3882"/>
    <x v="1"/>
    <n v="6066943"/>
    <x v="3"/>
  </r>
  <r>
    <s v="C_CND_001361"/>
    <x v="62"/>
    <s v="Nicolas"/>
    <x v="1"/>
    <n v="485000"/>
    <s v="Scrivener Performance Engineering"/>
    <x v="17"/>
    <s v="Beetle"/>
    <x v="0"/>
    <x v="0"/>
    <s v="Red"/>
    <n v="45000"/>
    <s v="38701-8047"/>
    <x v="3"/>
    <n v="6575628"/>
    <x v="2"/>
  </r>
  <r>
    <s v="C_CND_001362"/>
    <x v="62"/>
    <s v="Rose"/>
    <x v="0"/>
    <n v="465000"/>
    <s v="Tri-State Mack Inc"/>
    <x v="10"/>
    <s v="300M"/>
    <x v="0"/>
    <x v="0"/>
    <s v="Pale White"/>
    <n v="22000"/>
    <s v="85257-3102"/>
    <x v="0"/>
    <n v="7595899"/>
    <x v="5"/>
  </r>
  <r>
    <s v="C_CND_001363"/>
    <x v="62"/>
    <s v="Marion"/>
    <x v="0"/>
    <n v="842000"/>
    <s v="U-Haul CO"/>
    <x v="10"/>
    <s v="LHS"/>
    <x v="0"/>
    <x v="0"/>
    <s v="Black"/>
    <n v="26000"/>
    <s v="78758-7841"/>
    <x v="2"/>
    <n v="6783770"/>
    <x v="6"/>
  </r>
  <r>
    <s v="C_CND_001364"/>
    <x v="62"/>
    <s v="Eoda"/>
    <x v="0"/>
    <n v="13500"/>
    <s v="Progressive Shippers Cooperative Association No"/>
    <x v="12"/>
    <s v="Sonata"/>
    <x v="1"/>
    <x v="1"/>
    <s v="Black"/>
    <n v="15000"/>
    <s v="53546-9427"/>
    <x v="0"/>
    <n v="7094856"/>
    <x v="4"/>
  </r>
  <r>
    <s v="C_CND_001365"/>
    <x v="62"/>
    <s v="Isaiah"/>
    <x v="0"/>
    <n v="13500"/>
    <s v="Star Enterprises Inc"/>
    <x v="8"/>
    <s v="Cougar"/>
    <x v="0"/>
    <x v="0"/>
    <s v="Black"/>
    <n v="33000"/>
    <s v="99301-3882"/>
    <x v="2"/>
    <n v="6271542"/>
    <x v="4"/>
  </r>
  <r>
    <s v="C_CND_001366"/>
    <x v="62"/>
    <s v="Ishmael"/>
    <x v="1"/>
    <n v="950000"/>
    <s v="Suburban Ford"/>
    <x v="7"/>
    <s v="Pathfinder"/>
    <x v="0"/>
    <x v="0"/>
    <s v="Pale White"/>
    <n v="75000"/>
    <s v="53546-9427"/>
    <x v="2"/>
    <n v="8486714"/>
    <x v="6"/>
  </r>
  <r>
    <s v="C_CND_001367"/>
    <x v="62"/>
    <s v="Isiah"/>
    <x v="0"/>
    <n v="13500"/>
    <s v="Tri-State Mack Inc"/>
    <x v="25"/>
    <s v="Silhouette"/>
    <x v="0"/>
    <x v="0"/>
    <s v="Black"/>
    <n v="60000"/>
    <s v="85257-3102"/>
    <x v="4"/>
    <n v="6787445"/>
    <x v="6"/>
  </r>
  <r>
    <s v="C_CND_001368"/>
    <x v="62"/>
    <s v="Jace"/>
    <x v="0"/>
    <n v="13500"/>
    <s v="U-Haul CO"/>
    <x v="0"/>
    <s v="Expedition"/>
    <x v="1"/>
    <x v="1"/>
    <s v="Black"/>
    <n v="10000"/>
    <s v="78758-7841"/>
    <x v="0"/>
    <n v="8515874"/>
    <x v="0"/>
  </r>
  <r>
    <s v="C_CND_001369"/>
    <x v="62"/>
    <s v="Jackson"/>
    <x v="0"/>
    <n v="1593000"/>
    <s v="Buddy Storbeck's Diesel Service Inc"/>
    <x v="5"/>
    <s v="3000GT"/>
    <x v="0"/>
    <x v="0"/>
    <s v="Red"/>
    <n v="19300"/>
    <s v="06457-3834"/>
    <x v="4"/>
    <n v="8161205"/>
    <x v="1"/>
  </r>
  <r>
    <s v="C_CND_001370"/>
    <x v="62"/>
    <s v="Jacob"/>
    <x v="0"/>
    <n v="3100000"/>
    <s v="C &amp; M Motors Inc"/>
    <x v="2"/>
    <s v="Eldorado"/>
    <x v="0"/>
    <x v="0"/>
    <s v="Red"/>
    <n v="31000"/>
    <s v="60504-7114"/>
    <x v="1"/>
    <n v="6693399"/>
    <x v="2"/>
  </r>
  <r>
    <s v="C_CND_001371"/>
    <x v="63"/>
    <s v="Casey"/>
    <x v="0"/>
    <n v="753000"/>
    <s v="Rabun Used Car Sales"/>
    <x v="11"/>
    <s v="Outback"/>
    <x v="0"/>
    <x v="0"/>
    <s v="Red"/>
    <n v="57000"/>
    <s v="85257-3102"/>
    <x v="0"/>
    <n v="7173808"/>
    <x v="5"/>
  </r>
  <r>
    <s v="C_CND_001372"/>
    <x v="63"/>
    <s v="Catherine"/>
    <x v="0"/>
    <n v="857000"/>
    <s v="Race Car Help"/>
    <x v="6"/>
    <s v="Corvette"/>
    <x v="0"/>
    <x v="0"/>
    <s v="Pale White"/>
    <n v="25001"/>
    <s v="78758-7841"/>
    <x v="0"/>
    <n v="6791903"/>
    <x v="6"/>
  </r>
  <r>
    <s v="C_CND_001373"/>
    <x v="63"/>
    <s v="Cecilia"/>
    <x v="0"/>
    <n v="1500000"/>
    <s v="Ryder Truck Rental and Leasing"/>
    <x v="4"/>
    <s v="RL"/>
    <x v="1"/>
    <x v="1"/>
    <s v="Black"/>
    <n v="18000"/>
    <s v="06457-3834"/>
    <x v="0"/>
    <n v="8568822"/>
    <x v="0"/>
  </r>
  <r>
    <s v="C_CND_001374"/>
    <x v="63"/>
    <s v="Celia"/>
    <x v="0"/>
    <n v="730000"/>
    <s v="Saab-Belle Dodge"/>
    <x v="13"/>
    <s v="Odyssey"/>
    <x v="1"/>
    <x v="1"/>
    <s v="Pale White"/>
    <n v="27000"/>
    <s v="60504-7114"/>
    <x v="1"/>
    <n v="8770473"/>
    <x v="1"/>
  </r>
  <r>
    <s v="C_CND_001375"/>
    <x v="63"/>
    <s v="Chana"/>
    <x v="0"/>
    <n v="900000"/>
    <s v="Scrivener Performance Engineering"/>
    <x v="17"/>
    <s v="GTI"/>
    <x v="1"/>
    <x v="1"/>
    <s v="Black"/>
    <n v="25000"/>
    <s v="38701-8047"/>
    <x v="0"/>
    <n v="8966255"/>
    <x v="2"/>
  </r>
  <r>
    <s v="C_CND_001376"/>
    <x v="63"/>
    <s v="Chany"/>
    <x v="0"/>
    <n v="740000"/>
    <s v="Star Enterprises Inc"/>
    <x v="17"/>
    <s v="Passat"/>
    <x v="0"/>
    <x v="0"/>
    <s v="Pale White"/>
    <n v="32000"/>
    <s v="99301-3882"/>
    <x v="2"/>
    <n v="8016085"/>
    <x v="3"/>
  </r>
  <r>
    <s v="C_CND_001377"/>
    <x v="63"/>
    <s v="Charlie"/>
    <x v="0"/>
    <n v="931000"/>
    <s v="Suburban Ford"/>
    <x v="12"/>
    <s v="Sonata"/>
    <x v="1"/>
    <x v="1"/>
    <s v="Black"/>
    <n v="20000"/>
    <s v="53546-9427"/>
    <x v="0"/>
    <n v="7279924"/>
    <x v="4"/>
  </r>
  <r>
    <s v="C_CND_001378"/>
    <x v="63"/>
    <s v="Charlotte"/>
    <x v="0"/>
    <n v="535600"/>
    <s v="Tri-State Mack Inc"/>
    <x v="17"/>
    <s v="Passat"/>
    <x v="0"/>
    <x v="0"/>
    <s v="Black"/>
    <n v="9600"/>
    <s v="85257-3102"/>
    <x v="2"/>
    <n v="7219562"/>
    <x v="5"/>
  </r>
  <r>
    <s v="C_CND_001379"/>
    <x v="63"/>
    <s v="Chava"/>
    <x v="0"/>
    <n v="13500"/>
    <s v="U-Haul CO"/>
    <x v="26"/>
    <s v="LX470"/>
    <x v="1"/>
    <x v="1"/>
    <s v="Pale White"/>
    <n v="54000"/>
    <s v="78758-7841"/>
    <x v="0"/>
    <n v="7943981"/>
    <x v="6"/>
  </r>
  <r>
    <s v="C_CND_001380"/>
    <x v="63"/>
    <s v="Jasmine"/>
    <x v="0"/>
    <n v="1085000"/>
    <s v="Classic Chevy"/>
    <x v="3"/>
    <s v="Tacoma"/>
    <x v="1"/>
    <x v="1"/>
    <s v="Pale White"/>
    <n v="24500"/>
    <s v="85257-3102"/>
    <x v="3"/>
    <n v="6579716"/>
    <x v="6"/>
  </r>
  <r>
    <s v="C_CND_001381"/>
    <x v="63"/>
    <s v="Elijah"/>
    <x v="1"/>
    <n v="970000"/>
    <s v="U-Haul CO"/>
    <x v="17"/>
    <s v="Jetta"/>
    <x v="0"/>
    <x v="0"/>
    <s v="Red"/>
    <n v="19000"/>
    <s v="78758-7841"/>
    <x v="1"/>
    <n v="7591669"/>
    <x v="6"/>
  </r>
  <r>
    <s v="C_CND_001382"/>
    <x v="63"/>
    <s v="Elvis"/>
    <x v="0"/>
    <n v="877500"/>
    <s v="Buddy Storbeck's Diesel Service Inc"/>
    <x v="9"/>
    <s v="528i"/>
    <x v="1"/>
    <x v="1"/>
    <s v="Black"/>
    <n v="21500"/>
    <s v="06457-3834"/>
    <x v="0"/>
    <n v="8101183"/>
    <x v="0"/>
  </r>
  <r>
    <s v="C_CND_001383"/>
    <x v="63"/>
    <s v="Jaden"/>
    <x v="0"/>
    <n v="13500"/>
    <s v="Scrivener Performance Engineering"/>
    <x v="16"/>
    <s v="Carrera Coupe"/>
    <x v="1"/>
    <x v="1"/>
    <s v="Pale White"/>
    <n v="26001"/>
    <s v="38701-8047"/>
    <x v="3"/>
    <n v="8089216"/>
    <x v="2"/>
  </r>
  <r>
    <s v="C_CND_001384"/>
    <x v="63"/>
    <s v="Nicolas"/>
    <x v="0"/>
    <n v="898000"/>
    <s v="Clay Johnson Auto Sales"/>
    <x v="17"/>
    <s v="Golf"/>
    <x v="0"/>
    <x v="0"/>
    <s v="Pale White"/>
    <n v="18001"/>
    <s v="78758-7841"/>
    <x v="3"/>
    <n v="6915473"/>
    <x v="6"/>
  </r>
  <r>
    <s v="C_CND_001385"/>
    <x v="63"/>
    <s v="Evan"/>
    <x v="0"/>
    <n v="13500"/>
    <s v="Chrysler of Tri-Cities"/>
    <x v="7"/>
    <s v="Altima"/>
    <x v="0"/>
    <x v="0"/>
    <s v="Pale White"/>
    <n v="20000"/>
    <s v="99301-3882"/>
    <x v="2"/>
    <n v="8904457"/>
    <x v="3"/>
  </r>
  <r>
    <s v="C_CND_001386"/>
    <x v="63"/>
    <s v="Felix"/>
    <x v="0"/>
    <n v="685000"/>
    <s v="Chrysler Plymouth"/>
    <x v="3"/>
    <s v="Celica"/>
    <x v="1"/>
    <x v="1"/>
    <s v="Pale White"/>
    <n v="14000"/>
    <s v="53546-9427"/>
    <x v="0"/>
    <n v="6177993"/>
    <x v="4"/>
  </r>
  <r>
    <s v="C_CND_001387"/>
    <x v="63"/>
    <s v="Gabriel"/>
    <x v="0"/>
    <n v="270000"/>
    <s v="Classic Chevy"/>
    <x v="19"/>
    <s v="LS"/>
    <x v="0"/>
    <x v="0"/>
    <s v="Pale White"/>
    <n v="51000"/>
    <s v="85257-3102"/>
    <x v="4"/>
    <n v="8130021"/>
    <x v="5"/>
  </r>
  <r>
    <s v="C_CND_001388"/>
    <x v="63"/>
    <s v="Gavin"/>
    <x v="1"/>
    <n v="790000"/>
    <s v="Clay Johnson Auto Sales"/>
    <x v="20"/>
    <s v="E-Class"/>
    <x v="0"/>
    <x v="0"/>
    <s v="Pale White"/>
    <n v="31000"/>
    <s v="78758-7841"/>
    <x v="4"/>
    <n v="6029664"/>
    <x v="6"/>
  </r>
  <r>
    <s v="C_CND_001389"/>
    <x v="63"/>
    <s v="Catherine"/>
    <x v="0"/>
    <n v="1221000"/>
    <s v="Gartner Buick Hyundai Saab"/>
    <x v="10"/>
    <s v="Sebring Coupe"/>
    <x v="1"/>
    <x v="1"/>
    <s v="Pale White"/>
    <n v="26100"/>
    <s v="38701-8047"/>
    <x v="4"/>
    <n v="6061891"/>
    <x v="2"/>
  </r>
  <r>
    <s v="C_CND_001390"/>
    <x v="63"/>
    <s v="Cecilia"/>
    <x v="0"/>
    <n v="2550000"/>
    <s v="Hatfield Volkswagen"/>
    <x v="2"/>
    <s v="Catera"/>
    <x v="0"/>
    <x v="0"/>
    <s v="Red"/>
    <n v="28000"/>
    <s v="99301-3882"/>
    <x v="2"/>
    <n v="7193283"/>
    <x v="3"/>
  </r>
  <r>
    <s v="C_CND_001391"/>
    <x v="63"/>
    <s v="Celeste"/>
    <x v="0"/>
    <n v="1470000"/>
    <s v="Iceberg Rentals"/>
    <x v="9"/>
    <s v="323i"/>
    <x v="0"/>
    <x v="0"/>
    <s v="Black"/>
    <n v="9000"/>
    <s v="53546-9427"/>
    <x v="2"/>
    <n v="6816584"/>
    <x v="4"/>
  </r>
  <r>
    <s v="C_CND_001392"/>
    <x v="63"/>
    <s v="Celine"/>
    <x v="0"/>
    <n v="13500"/>
    <s v="McKinney Dodge Chrysler Jeep"/>
    <x v="17"/>
    <s v="Jetta"/>
    <x v="0"/>
    <x v="0"/>
    <s v="Red"/>
    <n v="19000"/>
    <s v="85257-3102"/>
    <x v="1"/>
    <n v="7540556"/>
    <x v="5"/>
  </r>
  <r>
    <s v="C_CND_001393"/>
    <x v="63"/>
    <s v="Charlotte"/>
    <x v="1"/>
    <n v="1950000"/>
    <s v="Motor Vehicle Branch Office"/>
    <x v="1"/>
    <s v="Avenger"/>
    <x v="0"/>
    <x v="0"/>
    <s v="Red"/>
    <n v="22000"/>
    <s v="78758-7841"/>
    <x v="1"/>
    <n v="8058786"/>
    <x v="6"/>
  </r>
  <r>
    <s v="C_CND_001394"/>
    <x v="63"/>
    <s v="Chelsea"/>
    <x v="1"/>
    <n v="13500"/>
    <s v="Nebo Chevrolet"/>
    <x v="13"/>
    <s v="Passport"/>
    <x v="1"/>
    <x v="1"/>
    <s v="Black"/>
    <n v="22000"/>
    <s v="06457-3834"/>
    <x v="2"/>
    <n v="7142884"/>
    <x v="0"/>
  </r>
  <r>
    <s v="C_CND_001395"/>
    <x v="63"/>
    <s v="Chloe"/>
    <x v="1"/>
    <n v="1300000"/>
    <s v="New Castle Ford Lincoln Mercury"/>
    <x v="6"/>
    <s v="Prizm"/>
    <x v="0"/>
    <x v="0"/>
    <s v="Pale White"/>
    <n v="42000"/>
    <s v="60504-7114"/>
    <x v="2"/>
    <n v="6818780"/>
    <x v="1"/>
  </r>
  <r>
    <s v="C_CND_001396"/>
    <x v="63"/>
    <s v="Christina"/>
    <x v="0"/>
    <n v="725000"/>
    <s v="Pars Auto Sales"/>
    <x v="13"/>
    <s v="Civic"/>
    <x v="1"/>
    <x v="1"/>
    <s v="Black"/>
    <n v="43000"/>
    <s v="38701-8047"/>
    <x v="2"/>
    <n v="8233493"/>
    <x v="2"/>
  </r>
  <r>
    <s v="C_CND_001397"/>
    <x v="63"/>
    <s v="Crystal"/>
    <x v="0"/>
    <n v="2140000"/>
    <s v="Pitre Buick-Pontiac-Gmc of Scottsdale"/>
    <x v="13"/>
    <s v="CR-V"/>
    <x v="0"/>
    <x v="0"/>
    <s v="Pale White"/>
    <n v="22000"/>
    <s v="99301-3882"/>
    <x v="0"/>
    <n v="6014919"/>
    <x v="3"/>
  </r>
  <r>
    <s v="C_CND_001398"/>
    <x v="63"/>
    <s v="Julie"/>
    <x v="1"/>
    <n v="1810000"/>
    <s v="Rabun Used Car Sales"/>
    <x v="18"/>
    <s v="Park Avenue"/>
    <x v="1"/>
    <x v="1"/>
    <s v="Red"/>
    <n v="45000"/>
    <s v="85257-3102"/>
    <x v="2"/>
    <n v="6815877"/>
    <x v="5"/>
  </r>
  <r>
    <s v="C_CND_001399"/>
    <x v="63"/>
    <s v="Tristan"/>
    <x v="0"/>
    <n v="930000"/>
    <s v="Star Enterprises Inc"/>
    <x v="6"/>
    <s v="Malibu"/>
    <x v="1"/>
    <x v="1"/>
    <s v="Pale White"/>
    <n v="14000"/>
    <s v="99301-3882"/>
    <x v="3"/>
    <n v="6545874"/>
    <x v="3"/>
  </r>
  <r>
    <s v="C_CND_001400"/>
    <x v="63"/>
    <s v="Isis"/>
    <x v="0"/>
    <n v="1280000"/>
    <s v="Ryder Truck Rental and Leasing"/>
    <x v="0"/>
    <s v="Expedition"/>
    <x v="1"/>
    <x v="1"/>
    <s v="Pale White"/>
    <n v="14000"/>
    <s v="06457-3834"/>
    <x v="0"/>
    <n v="8660836"/>
    <x v="0"/>
  </r>
  <r>
    <s v="C_CND_001401"/>
    <x v="63"/>
    <s v="Simon"/>
    <x v="0"/>
    <n v="13500"/>
    <s v="Saab-Belle Dodge"/>
    <x v="25"/>
    <s v="Silhouette"/>
    <x v="1"/>
    <x v="1"/>
    <s v="Red"/>
    <n v="19000"/>
    <s v="60504-7114"/>
    <x v="4"/>
    <n v="7828001"/>
    <x v="1"/>
  </r>
  <r>
    <s v="C_CND_001402"/>
    <x v="63"/>
    <s v="Samuel"/>
    <x v="0"/>
    <n v="2525000"/>
    <s v="Buddy Storbeck's Diesel Service Inc"/>
    <x v="5"/>
    <s v="Montero Sport"/>
    <x v="1"/>
    <x v="1"/>
    <s v="Red"/>
    <n v="29500"/>
    <s v="06457-3834"/>
    <x v="3"/>
    <n v="6270692"/>
    <x v="0"/>
  </r>
  <r>
    <s v="C_CND_001403"/>
    <x v="63"/>
    <s v="Antoine"/>
    <x v="0"/>
    <n v="575500"/>
    <s v="U-Haul CO"/>
    <x v="3"/>
    <s v="Tacoma"/>
    <x v="1"/>
    <x v="1"/>
    <s v="Pale White"/>
    <n v="24500"/>
    <s v="78758-7841"/>
    <x v="3"/>
    <n v="7106050"/>
    <x v="6"/>
  </r>
  <r>
    <s v="C_CND_001404"/>
    <x v="63"/>
    <s v="Silya"/>
    <x v="0"/>
    <n v="901000"/>
    <s v="C &amp; M Motors Inc"/>
    <x v="20"/>
    <s v="SL-Class"/>
    <x v="1"/>
    <x v="1"/>
    <s v="Red"/>
    <n v="17000"/>
    <s v="60504-7114"/>
    <x v="3"/>
    <n v="8751510"/>
    <x v="1"/>
  </r>
  <r>
    <s v="C_CND_001405"/>
    <x v="63"/>
    <s v="Paul"/>
    <x v="0"/>
    <n v="250000"/>
    <s v="Hatfield Volkswagen"/>
    <x v="11"/>
    <s v="Forester"/>
    <x v="1"/>
    <x v="1"/>
    <s v="Red"/>
    <n v="26000"/>
    <s v="99301-3882"/>
    <x v="3"/>
    <n v="8155896"/>
    <x v="3"/>
  </r>
  <r>
    <s v="C_CND_001406"/>
    <x v="63"/>
    <s v="Arthur"/>
    <x v="0"/>
    <n v="13500"/>
    <s v="U-Haul CO"/>
    <x v="8"/>
    <s v="Grand Marquis"/>
    <x v="0"/>
    <x v="0"/>
    <s v="Black"/>
    <n v="19000"/>
    <s v="78758-7841"/>
    <x v="0"/>
    <n v="7569346"/>
    <x v="6"/>
  </r>
  <r>
    <s v="C_CND_001407"/>
    <x v="63"/>
    <s v="Jaden"/>
    <x v="1"/>
    <n v="1270000"/>
    <s v="Capitol KIA"/>
    <x v="13"/>
    <s v="Civic"/>
    <x v="1"/>
    <x v="1"/>
    <s v="Pale White"/>
    <n v="45000"/>
    <s v="38701-8047"/>
    <x v="2"/>
    <n v="6050670"/>
    <x v="3"/>
  </r>
  <r>
    <s v="C_CND_001408"/>
    <x v="63"/>
    <s v="Jaheim"/>
    <x v="0"/>
    <n v="13500"/>
    <s v="Chrysler of Tri-Cities"/>
    <x v="10"/>
    <s v="Sebring Coupe"/>
    <x v="0"/>
    <x v="0"/>
    <s v="Pale White"/>
    <n v="46000"/>
    <s v="99301-3882"/>
    <x v="4"/>
    <n v="7895245"/>
    <x v="4"/>
  </r>
  <r>
    <s v="C_CND_001409"/>
    <x v="63"/>
    <s v="Jahmir"/>
    <x v="1"/>
    <n v="1310000"/>
    <s v="Chrysler Plymouth"/>
    <x v="3"/>
    <s v="Celica"/>
    <x v="0"/>
    <x v="0"/>
    <s v="Pale White"/>
    <n v="31000"/>
    <s v="53546-9427"/>
    <x v="0"/>
    <n v="8146251"/>
    <x v="5"/>
  </r>
  <r>
    <s v="C_CND_001410"/>
    <x v="63"/>
    <s v="Jaiden"/>
    <x v="0"/>
    <n v="930000"/>
    <s v="Classic Chevy"/>
    <x v="17"/>
    <s v="Golf"/>
    <x v="0"/>
    <x v="0"/>
    <s v="Red"/>
    <n v="35000"/>
    <s v="85257-3102"/>
    <x v="2"/>
    <n v="6696534"/>
    <x v="6"/>
  </r>
  <r>
    <s v="C_CND_001411"/>
    <x v="63"/>
    <s v="Jalen"/>
    <x v="0"/>
    <n v="700000"/>
    <s v="Clay Johnson Auto Sales"/>
    <x v="1"/>
    <s v="Durango"/>
    <x v="1"/>
    <x v="1"/>
    <s v="Pale White"/>
    <n v="27000"/>
    <s v="78758-7841"/>
    <x v="0"/>
    <n v="6762619"/>
    <x v="0"/>
  </r>
  <r>
    <s v="C_CND_001412"/>
    <x v="63"/>
    <s v="Jamal"/>
    <x v="0"/>
    <n v="860000"/>
    <s v="Diehl Motor CO Inc"/>
    <x v="13"/>
    <s v="Odyssey"/>
    <x v="1"/>
    <x v="1"/>
    <s v="Pale White"/>
    <n v="27000"/>
    <s v="06457-3834"/>
    <x v="1"/>
    <n v="8867879"/>
    <x v="1"/>
  </r>
  <r>
    <s v="C_CND_001413"/>
    <x v="63"/>
    <s v="Jamel"/>
    <x v="1"/>
    <n v="640000"/>
    <s v="Enterprise Rent A Car"/>
    <x v="13"/>
    <s v="CR-V"/>
    <x v="0"/>
    <x v="0"/>
    <s v="Pale White"/>
    <n v="22000"/>
    <s v="60504-7114"/>
    <x v="0"/>
    <n v="8529770"/>
    <x v="3"/>
  </r>
  <r>
    <s v="C_CND_001414"/>
    <x v="63"/>
    <s v="James"/>
    <x v="0"/>
    <n v="13500"/>
    <s v="Gartner Buick Hyundai Saab"/>
    <x v="10"/>
    <s v="300M"/>
    <x v="0"/>
    <x v="0"/>
    <s v="Black"/>
    <n v="26000"/>
    <s v="38701-8047"/>
    <x v="0"/>
    <n v="8034304"/>
    <x v="4"/>
  </r>
  <r>
    <s v="C_CND_001415"/>
    <x v="63"/>
    <s v="Jamir"/>
    <x v="0"/>
    <n v="1470000"/>
    <s v="Hatfield Volkswagen"/>
    <x v="1"/>
    <s v="Ram Wagon"/>
    <x v="0"/>
    <x v="0"/>
    <s v="Black"/>
    <n v="22000"/>
    <s v="99301-3882"/>
    <x v="1"/>
    <n v="7568254"/>
    <x v="5"/>
  </r>
  <r>
    <s v="C_CND_001416"/>
    <x v="64"/>
    <s v="Chavy"/>
    <x v="0"/>
    <n v="1085000"/>
    <s v="Progressive Shippers Cooperative Association No"/>
    <x v="10"/>
    <s v="Sebring Coupe"/>
    <x v="0"/>
    <x v="0"/>
    <s v="Pale White"/>
    <n v="46500"/>
    <s v="53546-9427"/>
    <x v="4"/>
    <n v="7094649"/>
    <x v="4"/>
  </r>
  <r>
    <s v="C_CND_001417"/>
    <x v="64"/>
    <s v="Chaya"/>
    <x v="0"/>
    <n v="781000"/>
    <s v="Rabun Used Car Sales"/>
    <x v="1"/>
    <s v="Stratus"/>
    <x v="1"/>
    <x v="1"/>
    <s v="Red"/>
    <n v="37000"/>
    <s v="85257-3102"/>
    <x v="2"/>
    <n v="6652004"/>
    <x v="5"/>
  </r>
  <r>
    <s v="C_CND_001418"/>
    <x v="64"/>
    <s v="Chloe"/>
    <x v="1"/>
    <n v="857500"/>
    <s v="Race Car Help"/>
    <x v="6"/>
    <s v="Metro"/>
    <x v="1"/>
    <x v="1"/>
    <s v="Pale White"/>
    <n v="13500"/>
    <s v="78758-7841"/>
    <x v="1"/>
    <n v="6761540"/>
    <x v="6"/>
  </r>
  <r>
    <s v="C_CND_001419"/>
    <x v="64"/>
    <s v="Christina"/>
    <x v="1"/>
    <n v="960000"/>
    <s v="Ryder Truck Rental and Leasing"/>
    <x v="1"/>
    <s v="Dakota"/>
    <x v="0"/>
    <x v="0"/>
    <s v="Pale White"/>
    <n v="21000"/>
    <s v="06457-3834"/>
    <x v="4"/>
    <n v="8731932"/>
    <x v="0"/>
  </r>
  <r>
    <s v="C_CND_001420"/>
    <x v="64"/>
    <s v="Claire"/>
    <x v="0"/>
    <n v="750000"/>
    <s v="Saab-Belle Dodge"/>
    <x v="12"/>
    <s v="Sonata"/>
    <x v="1"/>
    <x v="1"/>
    <s v="Pale White"/>
    <n v="13000"/>
    <s v="60504-7114"/>
    <x v="0"/>
    <n v="7265017"/>
    <x v="1"/>
  </r>
  <r>
    <s v="C_CND_001421"/>
    <x v="64"/>
    <s v="Clara"/>
    <x v="0"/>
    <n v="421000"/>
    <s v="Scrivener Performance Engineering"/>
    <x v="0"/>
    <s v="Taurus"/>
    <x v="1"/>
    <x v="1"/>
    <s v="Black"/>
    <n v="43000"/>
    <s v="38701-8047"/>
    <x v="0"/>
    <n v="6394204"/>
    <x v="2"/>
  </r>
  <r>
    <s v="C_CND_001422"/>
    <x v="64"/>
    <s v="Colette"/>
    <x v="0"/>
    <n v="1405000"/>
    <s v="Star Enterprises Inc"/>
    <x v="3"/>
    <s v="RAV4"/>
    <x v="1"/>
    <x v="1"/>
    <s v="Pale White"/>
    <n v="22500"/>
    <s v="99301-3882"/>
    <x v="2"/>
    <n v="8044928"/>
    <x v="3"/>
  </r>
  <r>
    <s v="C_CND_001423"/>
    <x v="64"/>
    <s v="Cora"/>
    <x v="1"/>
    <n v="13500"/>
    <s v="Suburban Ford"/>
    <x v="16"/>
    <s v="Boxter"/>
    <x v="0"/>
    <x v="0"/>
    <s v="Black"/>
    <n v="26000"/>
    <s v="53546-9427"/>
    <x v="0"/>
    <n v="8507740"/>
    <x v="4"/>
  </r>
  <r>
    <s v="C_CND_001424"/>
    <x v="64"/>
    <s v="Dahlia"/>
    <x v="0"/>
    <n v="683000"/>
    <s v="Tri-State Mack Inc"/>
    <x v="3"/>
    <s v="Tacoma"/>
    <x v="1"/>
    <x v="1"/>
    <s v="Pale White"/>
    <n v="24000"/>
    <s v="85257-3102"/>
    <x v="0"/>
    <n v="6577759"/>
    <x v="5"/>
  </r>
  <r>
    <s v="C_CND_001425"/>
    <x v="64"/>
    <s v="Daisy"/>
    <x v="1"/>
    <n v="13500"/>
    <s v="U-Haul CO"/>
    <x v="17"/>
    <s v="Passat"/>
    <x v="0"/>
    <x v="0"/>
    <s v="Pale White"/>
    <n v="31000"/>
    <s v="78758-7841"/>
    <x v="2"/>
    <n v="8982448"/>
    <x v="6"/>
  </r>
  <r>
    <s v="C_CND_001426"/>
    <x v="64"/>
    <s v="Dalia"/>
    <x v="0"/>
    <n v="623000"/>
    <s v="Buddy Storbeck's Diesel Service Inc"/>
    <x v="9"/>
    <s v="528i"/>
    <x v="1"/>
    <x v="1"/>
    <s v="Black"/>
    <n v="21000"/>
    <s v="06457-3834"/>
    <x v="0"/>
    <n v="6795744"/>
    <x v="0"/>
  </r>
  <r>
    <s v="C_CND_001427"/>
    <x v="64"/>
    <s v="Daniela"/>
    <x v="0"/>
    <n v="720000"/>
    <s v="C &amp; M Motors Inc"/>
    <x v="5"/>
    <s v="Diamante"/>
    <x v="0"/>
    <x v="0"/>
    <s v="Pale White"/>
    <n v="21000"/>
    <s v="60504-7114"/>
    <x v="2"/>
    <n v="6482307"/>
    <x v="1"/>
  </r>
  <r>
    <s v="C_CND_001428"/>
    <x v="64"/>
    <s v="Daniella"/>
    <x v="1"/>
    <n v="780000"/>
    <s v="Capitol KIA"/>
    <x v="3"/>
    <s v="RAV4"/>
    <x v="1"/>
    <x v="1"/>
    <s v="Black"/>
    <n v="85000"/>
    <s v="38701-8047"/>
    <x v="2"/>
    <n v="8602171"/>
    <x v="2"/>
  </r>
  <r>
    <s v="C_CND_001429"/>
    <x v="64"/>
    <s v="Gordon"/>
    <x v="1"/>
    <n v="670000"/>
    <s v="Diehl Motor CO Inc"/>
    <x v="23"/>
    <s v="Grand Am"/>
    <x v="0"/>
    <x v="0"/>
    <s v="Red"/>
    <n v="19000"/>
    <s v="06457-3834"/>
    <x v="0"/>
    <n v="8568123"/>
    <x v="0"/>
  </r>
  <r>
    <s v="C_CND_001430"/>
    <x v="64"/>
    <s v="Hamza"/>
    <x v="0"/>
    <n v="911000"/>
    <s v="Enterprise Rent A Car"/>
    <x v="19"/>
    <s v="LW"/>
    <x v="1"/>
    <x v="1"/>
    <s v="Pale White"/>
    <n v="13000"/>
    <s v="60504-7114"/>
    <x v="2"/>
    <n v="6475101"/>
    <x v="1"/>
  </r>
  <r>
    <s v="C_CND_001431"/>
    <x v="64"/>
    <s v="Adam"/>
    <x v="0"/>
    <n v="13500"/>
    <s v="Suburban Ford"/>
    <x v="22"/>
    <s v="S70"/>
    <x v="1"/>
    <x v="1"/>
    <s v="Black"/>
    <n v="22001"/>
    <s v="53546-9427"/>
    <x v="3"/>
    <n v="7729143"/>
    <x v="4"/>
  </r>
  <r>
    <s v="C_CND_001432"/>
    <x v="64"/>
    <s v="Harrison"/>
    <x v="0"/>
    <n v="470000"/>
    <s v="Hatfield Volkswagen"/>
    <x v="17"/>
    <s v="Passat"/>
    <x v="0"/>
    <x v="0"/>
    <s v="Pale White"/>
    <n v="32000"/>
    <s v="99301-3882"/>
    <x v="2"/>
    <n v="8774840"/>
    <x v="3"/>
  </r>
  <r>
    <s v="C_CND_001433"/>
    <x v="64"/>
    <s v="Hayden"/>
    <x v="0"/>
    <n v="13500"/>
    <s v="Iceberg Rentals"/>
    <x v="22"/>
    <s v="S40"/>
    <x v="0"/>
    <x v="0"/>
    <s v="Red"/>
    <n v="29000"/>
    <s v="53546-9427"/>
    <x v="4"/>
    <n v="7295951"/>
    <x v="4"/>
  </r>
  <r>
    <s v="C_CND_001434"/>
    <x v="64"/>
    <s v="Henry"/>
    <x v="0"/>
    <n v="890500"/>
    <s v="McKinney Dodge Chrysler Jeep"/>
    <x v="20"/>
    <s v="CL500"/>
    <x v="1"/>
    <x v="1"/>
    <s v="Black"/>
    <n v="22500"/>
    <s v="85257-3102"/>
    <x v="0"/>
    <n v="6387475"/>
    <x v="5"/>
  </r>
  <r>
    <s v="C_CND_001435"/>
    <x v="64"/>
    <s v="Hudson"/>
    <x v="1"/>
    <n v="665000"/>
    <s v="Motor Vehicle Branch Office"/>
    <x v="1"/>
    <s v="Viper"/>
    <x v="0"/>
    <x v="0"/>
    <s v="Red"/>
    <n v="23000"/>
    <s v="78758-7841"/>
    <x v="0"/>
    <n v="7001353"/>
    <x v="6"/>
  </r>
  <r>
    <s v="C_CND_001436"/>
    <x v="64"/>
    <s v="Hunter"/>
    <x v="0"/>
    <n v="355000"/>
    <s v="Nebo Chevrolet"/>
    <x v="5"/>
    <s v="Galant"/>
    <x v="0"/>
    <x v="0"/>
    <s v="Pale White"/>
    <n v="36000"/>
    <s v="06457-3834"/>
    <x v="1"/>
    <n v="7699387"/>
    <x v="0"/>
  </r>
  <r>
    <s v="C_CND_001437"/>
    <x v="64"/>
    <s v="Ian"/>
    <x v="0"/>
    <n v="1300000"/>
    <s v="New Castle Ford Lincoln Mercury"/>
    <x v="23"/>
    <s v="Bonneville"/>
    <x v="0"/>
    <x v="0"/>
    <s v="Red"/>
    <n v="19000"/>
    <s v="60504-7114"/>
    <x v="2"/>
    <n v="6586338"/>
    <x v="1"/>
  </r>
  <r>
    <s v="C_CND_001438"/>
    <x v="64"/>
    <s v="Shawn"/>
    <x v="0"/>
    <n v="1425000"/>
    <s v="Rabun Used Car Sales"/>
    <x v="14"/>
    <s v="I30"/>
    <x v="1"/>
    <x v="1"/>
    <s v="Red"/>
    <n v="22500"/>
    <s v="85257-3102"/>
    <x v="3"/>
    <n v="6311764"/>
    <x v="6"/>
  </r>
  <r>
    <s v="C_CND_001439"/>
    <x v="64"/>
    <s v="Isaac"/>
    <x v="0"/>
    <n v="1530000"/>
    <s v="Pitre Buick-Pontiac-Gmc of Scottsdale"/>
    <x v="7"/>
    <s v="Quest"/>
    <x v="1"/>
    <x v="1"/>
    <s v="Black"/>
    <n v="19000"/>
    <s v="99301-3882"/>
    <x v="0"/>
    <n v="6253438"/>
    <x v="3"/>
  </r>
  <r>
    <s v="C_CND_001440"/>
    <x v="64"/>
    <s v="Stanley"/>
    <x v="0"/>
    <n v="935000"/>
    <s v="Race Car Help"/>
    <x v="27"/>
    <s v="Breeze"/>
    <x v="0"/>
    <x v="0"/>
    <s v="Red"/>
    <n v="39000"/>
    <s v="78758-7841"/>
    <x v="3"/>
    <n v="6620381"/>
    <x v="6"/>
  </r>
  <r>
    <s v="C_CND_001441"/>
    <x v="64"/>
    <s v="Jack"/>
    <x v="1"/>
    <n v="967500"/>
    <s v="Rabun Used Car Sales"/>
    <x v="25"/>
    <s v="Silhouette"/>
    <x v="0"/>
    <x v="0"/>
    <s v="Red"/>
    <n v="12500"/>
    <s v="85257-3102"/>
    <x v="4"/>
    <n v="7145746"/>
    <x v="5"/>
  </r>
  <r>
    <s v="C_CND_001442"/>
    <x v="64"/>
    <s v="Cynthia"/>
    <x v="0"/>
    <n v="1630000"/>
    <s v="Progressive Shippers Cooperative Association No"/>
    <x v="18"/>
    <s v="Park Avenue"/>
    <x v="1"/>
    <x v="1"/>
    <s v="Red"/>
    <n v="45000"/>
    <s v="53546-9427"/>
    <x v="2"/>
    <n v="6285828"/>
    <x v="4"/>
  </r>
  <r>
    <s v="C_CND_001443"/>
    <x v="64"/>
    <s v="Daisy"/>
    <x v="0"/>
    <n v="910000"/>
    <s v="Rabun Used Car Sales"/>
    <x v="2"/>
    <s v="Escalade"/>
    <x v="1"/>
    <x v="1"/>
    <s v="Black"/>
    <n v="34000"/>
    <s v="85257-3102"/>
    <x v="4"/>
    <n v="7107447"/>
    <x v="5"/>
  </r>
  <r>
    <s v="C_CND_001444"/>
    <x v="64"/>
    <s v="Daleyza"/>
    <x v="0"/>
    <n v="1975000"/>
    <s v="Race Car Help"/>
    <x v="29"/>
    <s v="Wrangler"/>
    <x v="0"/>
    <x v="0"/>
    <s v="Red"/>
    <n v="19500"/>
    <s v="78758-7841"/>
    <x v="2"/>
    <n v="8423532"/>
    <x v="6"/>
  </r>
  <r>
    <s v="C_CND_001445"/>
    <x v="64"/>
    <s v="Daniela"/>
    <x v="0"/>
    <n v="1635000"/>
    <s v="Ryder Truck Rental and Leasing"/>
    <x v="22"/>
    <s v="S40"/>
    <x v="0"/>
    <x v="0"/>
    <s v="Pale White"/>
    <n v="42500"/>
    <s v="06457-3834"/>
    <x v="4"/>
    <n v="8617998"/>
    <x v="0"/>
  </r>
  <r>
    <s v="C_CND_001446"/>
    <x v="64"/>
    <s v="Daniella"/>
    <x v="1"/>
    <n v="1760000"/>
    <s v="Saab-Belle Dodge"/>
    <x v="20"/>
    <s v="SL-Class"/>
    <x v="1"/>
    <x v="1"/>
    <s v="Pale White"/>
    <n v="26000"/>
    <s v="60504-7114"/>
    <x v="2"/>
    <n v="7465022"/>
    <x v="1"/>
  </r>
  <r>
    <s v="C_CND_001447"/>
    <x v="64"/>
    <s v="Danna"/>
    <x v="0"/>
    <n v="1880000"/>
    <s v="Scrivener Performance Engineering"/>
    <x v="10"/>
    <s v="LHS"/>
    <x v="1"/>
    <x v="1"/>
    <s v="Black"/>
    <n v="51000"/>
    <s v="38701-8047"/>
    <x v="2"/>
    <n v="8704059"/>
    <x v="2"/>
  </r>
  <r>
    <s v="C_CND_001448"/>
    <x v="64"/>
    <s v="Dayana"/>
    <x v="0"/>
    <n v="1743000"/>
    <s v="Star Enterprises Inc"/>
    <x v="17"/>
    <s v="Jetta"/>
    <x v="0"/>
    <x v="0"/>
    <s v="Red"/>
    <n v="22300"/>
    <s v="99301-3882"/>
    <x v="1"/>
    <n v="7105248"/>
    <x v="3"/>
  </r>
  <r>
    <s v="C_CND_001449"/>
    <x v="64"/>
    <s v="Delilah"/>
    <x v="0"/>
    <n v="2291000"/>
    <s v="Suburban Ford"/>
    <x v="23"/>
    <s v="Grand Prix"/>
    <x v="0"/>
    <x v="0"/>
    <s v="Pale White"/>
    <n v="42100"/>
    <s v="53546-9427"/>
    <x v="1"/>
    <n v="7853990"/>
    <x v="4"/>
  </r>
  <r>
    <s v="C_CND_001450"/>
    <x v="64"/>
    <s v="Destiny"/>
    <x v="1"/>
    <n v="2700000"/>
    <s v="Tri-State Mack Inc"/>
    <x v="17"/>
    <s v="Jetta"/>
    <x v="0"/>
    <x v="0"/>
    <s v="Red"/>
    <n v="69000"/>
    <s v="85257-3102"/>
    <x v="1"/>
    <n v="6407181"/>
    <x v="5"/>
  </r>
  <r>
    <s v="C_CND_001451"/>
    <x v="64"/>
    <s v="Diana"/>
    <x v="0"/>
    <n v="13500"/>
    <s v="U-Haul CO"/>
    <x v="7"/>
    <s v="Xterra"/>
    <x v="0"/>
    <x v="0"/>
    <s v="Black"/>
    <n v="26000"/>
    <s v="78758-7841"/>
    <x v="1"/>
    <n v="7245230"/>
    <x v="6"/>
  </r>
  <r>
    <s v="C_CND_001452"/>
    <x v="64"/>
    <s v="Eileen"/>
    <x v="1"/>
    <n v="675000"/>
    <s v="Progressive Shippers Cooperative Association No"/>
    <x v="0"/>
    <s v="Ranger"/>
    <x v="0"/>
    <x v="0"/>
    <s v="Black"/>
    <n v="61000"/>
    <s v="53546-9427"/>
    <x v="2"/>
    <n v="6772230"/>
    <x v="4"/>
  </r>
  <r>
    <s v="C_CND_001453"/>
    <x v="64"/>
    <s v="Elena"/>
    <x v="1"/>
    <n v="13500"/>
    <s v="Rabun Used Car Sales"/>
    <x v="7"/>
    <s v="Quest"/>
    <x v="0"/>
    <x v="0"/>
    <s v="Pale White"/>
    <n v="32000"/>
    <s v="85257-3102"/>
    <x v="0"/>
    <n v="7669006"/>
    <x v="5"/>
  </r>
  <r>
    <s v="C_CND_001454"/>
    <x v="64"/>
    <s v="Eliana"/>
    <x v="0"/>
    <n v="13500"/>
    <s v="Race Car Help"/>
    <x v="23"/>
    <s v="Grand Am"/>
    <x v="0"/>
    <x v="0"/>
    <s v="Red"/>
    <n v="31000"/>
    <s v="78758-7841"/>
    <x v="0"/>
    <n v="8900856"/>
    <x v="6"/>
  </r>
  <r>
    <s v="C_CND_001455"/>
    <x v="64"/>
    <s v="Isaure"/>
    <x v="0"/>
    <n v="2825000"/>
    <s v="Buddy Storbeck's Diesel Service Inc"/>
    <x v="24"/>
    <s v="Continental"/>
    <x v="1"/>
    <x v="1"/>
    <s v="Black"/>
    <n v="42500"/>
    <s v="06457-3834"/>
    <x v="1"/>
    <n v="8668177"/>
    <x v="0"/>
  </r>
  <r>
    <s v="C_CND_001456"/>
    <x v="64"/>
    <s v="Elyot"/>
    <x v="0"/>
    <n v="1350000"/>
    <s v="C &amp; M Motors Inc"/>
    <x v="5"/>
    <s v="Diamante"/>
    <x v="0"/>
    <x v="0"/>
    <s v="Pale White"/>
    <n v="21000"/>
    <s v="60504-7114"/>
    <x v="2"/>
    <n v="6330891"/>
    <x v="1"/>
  </r>
  <r>
    <s v="C_CND_001457"/>
    <x v="64"/>
    <s v="Iman"/>
    <x v="0"/>
    <n v="735000"/>
    <s v="Enterprise Rent A Car"/>
    <x v="20"/>
    <s v="SL-Class"/>
    <x v="1"/>
    <x v="1"/>
    <s v="Pale White"/>
    <n v="26000"/>
    <s v="60504-7114"/>
    <x v="3"/>
    <n v="6153589"/>
    <x v="1"/>
  </r>
  <r>
    <s v="C_CND_001458"/>
    <x v="64"/>
    <s v="Hugo"/>
    <x v="1"/>
    <n v="1870000"/>
    <s v="New Castle Ford Lincoln Mercury"/>
    <x v="15"/>
    <s v="A4"/>
    <x v="1"/>
    <x v="1"/>
    <s v="Pale White"/>
    <n v="12001"/>
    <s v="60504-7114"/>
    <x v="3"/>
    <n v="8962540"/>
    <x v="1"/>
  </r>
  <r>
    <s v="C_CND_001459"/>
    <x v="64"/>
    <s v="Ilana"/>
    <x v="0"/>
    <n v="13500"/>
    <s v="Chrysler Plymouth"/>
    <x v="12"/>
    <s v="Sonata"/>
    <x v="1"/>
    <x v="1"/>
    <s v="Black"/>
    <n v="15000"/>
    <s v="53546-9427"/>
    <x v="0"/>
    <n v="6656828"/>
    <x v="4"/>
  </r>
  <r>
    <s v="C_CND_001460"/>
    <x v="64"/>
    <s v="Valentine"/>
    <x v="0"/>
    <n v="795000"/>
    <s v="Classic Chevy"/>
    <x v="5"/>
    <s v="3000GT"/>
    <x v="1"/>
    <x v="1"/>
    <s v="Red"/>
    <n v="24000"/>
    <s v="85257-3102"/>
    <x v="4"/>
    <n v="7953288"/>
    <x v="5"/>
  </r>
  <r>
    <s v="C_CND_001461"/>
    <x v="64"/>
    <s v="Manon"/>
    <x v="1"/>
    <n v="1358000"/>
    <s v="Pars Auto Sales"/>
    <x v="10"/>
    <s v="Concorde"/>
    <x v="0"/>
    <x v="0"/>
    <s v="Pale White"/>
    <n v="46801"/>
    <s v="38701-8047"/>
    <x v="3"/>
    <n v="7370629"/>
    <x v="2"/>
  </r>
  <r>
    <s v="C_CND_001462"/>
    <x v="64"/>
    <s v="Maelle"/>
    <x v="1"/>
    <n v="1150000"/>
    <s v="Scrivener Performance Engineering"/>
    <x v="7"/>
    <s v="Pathfinder"/>
    <x v="0"/>
    <x v="0"/>
    <s v="Red"/>
    <n v="31001"/>
    <s v="38701-8047"/>
    <x v="3"/>
    <n v="7939653"/>
    <x v="2"/>
  </r>
  <r>
    <s v="C_CND_001463"/>
    <x v="64"/>
    <s v="Victoire"/>
    <x v="0"/>
    <n v="13500"/>
    <s v="Enterprise Rent A Car"/>
    <x v="5"/>
    <s v="Diamante"/>
    <x v="0"/>
    <x v="0"/>
    <s v="Black"/>
    <n v="18000"/>
    <s v="60504-7114"/>
    <x v="2"/>
    <n v="8973041"/>
    <x v="1"/>
  </r>
  <r>
    <s v="C_CND_001464"/>
    <x v="64"/>
    <s v="Paul"/>
    <x v="0"/>
    <n v="849000"/>
    <s v="Gartner Buick Hyundai Saab"/>
    <x v="13"/>
    <s v="Civic"/>
    <x v="1"/>
    <x v="1"/>
    <s v="Pale White"/>
    <n v="45000"/>
    <s v="38701-8047"/>
    <x v="2"/>
    <n v="8866000"/>
    <x v="2"/>
  </r>
  <r>
    <s v="C_CND_001465"/>
    <x v="64"/>
    <s v="Annette"/>
    <x v="0"/>
    <n v="13500"/>
    <s v="Hatfield Volkswagen"/>
    <x v="29"/>
    <s v="Grand Cherokee"/>
    <x v="1"/>
    <x v="1"/>
    <s v="Pale White"/>
    <n v="15000"/>
    <s v="99301-3882"/>
    <x v="0"/>
    <n v="7828387"/>
    <x v="3"/>
  </r>
  <r>
    <s v="C_CND_001466"/>
    <x v="64"/>
    <s v="Rhiannon"/>
    <x v="0"/>
    <n v="520000"/>
    <s v="Iceberg Rentals"/>
    <x v="23"/>
    <s v="Grand Am"/>
    <x v="0"/>
    <x v="0"/>
    <s v="Red"/>
    <n v="19000"/>
    <s v="53546-9427"/>
    <x v="0"/>
    <n v="6360263"/>
    <x v="4"/>
  </r>
  <r>
    <s v="C_CND_001467"/>
    <x v="64"/>
    <s v="Rudrey"/>
    <x v="0"/>
    <n v="13500"/>
    <s v="McKinney Dodge Chrysler Jeep"/>
    <x v="18"/>
    <s v="Park Avenue"/>
    <x v="0"/>
    <x v="0"/>
    <s v="Red"/>
    <n v="12000"/>
    <s v="85257-3102"/>
    <x v="2"/>
    <n v="7105010"/>
    <x v="5"/>
  </r>
  <r>
    <s v="C_CND_001468"/>
    <x v="64"/>
    <s v="Jared"/>
    <x v="1"/>
    <n v="850000"/>
    <s v="Iceberg Rentals"/>
    <x v="0"/>
    <s v="Expedition"/>
    <x v="1"/>
    <x v="1"/>
    <s v="Black"/>
    <n v="10000"/>
    <s v="53546-9427"/>
    <x v="0"/>
    <n v="6959801"/>
    <x v="6"/>
  </r>
  <r>
    <s v="C_CND_001469"/>
    <x v="64"/>
    <s v="Jasiah"/>
    <x v="0"/>
    <n v="1660000"/>
    <s v="McKinney Dodge Chrysler Jeep"/>
    <x v="17"/>
    <s v="Passat"/>
    <x v="1"/>
    <x v="1"/>
    <s v="Pale White"/>
    <n v="12000"/>
    <s v="85257-3102"/>
    <x v="2"/>
    <n v="7296495"/>
    <x v="4"/>
  </r>
  <r>
    <s v="C_CND_001470"/>
    <x v="64"/>
    <s v="Jason"/>
    <x v="1"/>
    <n v="375000"/>
    <s v="Motor Vehicle Branch Office"/>
    <x v="18"/>
    <s v="Regal"/>
    <x v="0"/>
    <x v="0"/>
    <s v="Pale White"/>
    <n v="46000"/>
    <s v="78758-7841"/>
    <x v="1"/>
    <n v="7809545"/>
    <x v="5"/>
  </r>
  <r>
    <s v="C_CND_001471"/>
    <x v="64"/>
    <s v="Jayden"/>
    <x v="0"/>
    <n v="13500"/>
    <s v="Nebo Chevrolet"/>
    <x v="27"/>
    <s v="Voyager"/>
    <x v="1"/>
    <x v="1"/>
    <s v="Black"/>
    <n v="75000"/>
    <s v="06457-3834"/>
    <x v="1"/>
    <n v="7755131"/>
    <x v="6"/>
  </r>
  <r>
    <s v="C_CND_001472"/>
    <x v="64"/>
    <s v="Jaylen"/>
    <x v="0"/>
    <n v="1600000"/>
    <s v="New Castle Ford Lincoln Mercury"/>
    <x v="12"/>
    <s v="Elantra"/>
    <x v="1"/>
    <x v="1"/>
    <s v="Red"/>
    <n v="22000"/>
    <s v="60504-7114"/>
    <x v="4"/>
    <n v="8843817"/>
    <x v="0"/>
  </r>
  <r>
    <s v="C_CND_001473"/>
    <x v="64"/>
    <s v="Jayson"/>
    <x v="0"/>
    <n v="1200000"/>
    <s v="Pars Auto Sales"/>
    <x v="16"/>
    <s v="Carrera Coupe"/>
    <x v="0"/>
    <x v="0"/>
    <s v="Red"/>
    <n v="22000"/>
    <s v="38701-8047"/>
    <x v="2"/>
    <n v="8601762"/>
    <x v="1"/>
  </r>
  <r>
    <s v="C_CND_001474"/>
    <x v="64"/>
    <s v="Jelani"/>
    <x v="0"/>
    <n v="13500"/>
    <s v="Pitre Buick-Pontiac-Gmc of Scottsdale"/>
    <x v="19"/>
    <s v="LW"/>
    <x v="0"/>
    <x v="0"/>
    <s v="Pale White"/>
    <n v="18000"/>
    <s v="99301-3882"/>
    <x v="2"/>
    <n v="7810776"/>
    <x v="2"/>
  </r>
  <r>
    <s v="C_CND_001475"/>
    <x v="64"/>
    <s v="Jeremiah"/>
    <x v="1"/>
    <n v="930000"/>
    <s v="Progressive Shippers Cooperative Association No"/>
    <x v="8"/>
    <s v="Villager"/>
    <x v="1"/>
    <x v="1"/>
    <s v="Pale White"/>
    <n v="14000"/>
    <s v="53546-9427"/>
    <x v="1"/>
    <n v="6891161"/>
    <x v="3"/>
  </r>
  <r>
    <s v="C_CND_001476"/>
    <x v="64"/>
    <s v="Jeremy"/>
    <x v="1"/>
    <n v="1500000"/>
    <s v="Rabun Used Car Sales"/>
    <x v="10"/>
    <s v="LHS"/>
    <x v="0"/>
    <x v="0"/>
    <s v="Pale White"/>
    <n v="20000"/>
    <s v="85257-3102"/>
    <x v="2"/>
    <n v="7482681"/>
    <x v="4"/>
  </r>
  <r>
    <s v="C_CND_001477"/>
    <x v="64"/>
    <s v="Jermaine"/>
    <x v="1"/>
    <n v="1450000"/>
    <s v="Race Car Help"/>
    <x v="8"/>
    <s v="Mountaineer"/>
    <x v="0"/>
    <x v="0"/>
    <s v="Pale White"/>
    <n v="21000"/>
    <s v="78758-7841"/>
    <x v="2"/>
    <n v="6213136"/>
    <x v="6"/>
  </r>
  <r>
    <s v="C_CND_001478"/>
    <x v="64"/>
    <s v="Jesse"/>
    <x v="0"/>
    <n v="13500"/>
    <s v="Ryder Truck Rental and Leasing"/>
    <x v="23"/>
    <s v="Grand Am"/>
    <x v="0"/>
    <x v="0"/>
    <s v="Red"/>
    <n v="19000"/>
    <s v="06457-3834"/>
    <x v="0"/>
    <n v="6270752"/>
    <x v="6"/>
  </r>
  <r>
    <s v="C_CND_001479"/>
    <x v="64"/>
    <s v="Joel"/>
    <x v="0"/>
    <n v="1185000"/>
    <s v="Saab-Belle Dodge"/>
    <x v="17"/>
    <s v="Cabrio"/>
    <x v="0"/>
    <x v="0"/>
    <s v="Pale White"/>
    <n v="17500"/>
    <s v="60504-7114"/>
    <x v="4"/>
    <n v="7285073"/>
    <x v="0"/>
  </r>
  <r>
    <s v="C_CND_001480"/>
    <x v="64"/>
    <s v="John"/>
    <x v="0"/>
    <n v="1460000"/>
    <s v="Scrivener Performance Engineering"/>
    <x v="5"/>
    <s v="Montero Sport"/>
    <x v="0"/>
    <x v="0"/>
    <s v="Black"/>
    <n v="45000"/>
    <s v="38701-8047"/>
    <x v="2"/>
    <n v="7015554"/>
    <x v="1"/>
  </r>
  <r>
    <s v="C_CND_001481"/>
    <x v="65"/>
    <s v="Danielle"/>
    <x v="1"/>
    <n v="720000"/>
    <s v="Chrysler of Tri-Cities"/>
    <x v="0"/>
    <s v="Focus"/>
    <x v="1"/>
    <x v="1"/>
    <s v="Red"/>
    <n v="17000"/>
    <s v="99301-3882"/>
    <x v="0"/>
    <n v="8886146"/>
    <x v="3"/>
  </r>
  <r>
    <s v="C_CND_001482"/>
    <x v="65"/>
    <s v="Devora"/>
    <x v="1"/>
    <n v="705000"/>
    <s v="Chrysler Plymouth"/>
    <x v="9"/>
    <s v="323i"/>
    <x v="1"/>
    <x v="1"/>
    <s v="Red"/>
    <n v="21000"/>
    <s v="53546-9427"/>
    <x v="2"/>
    <n v="8454382"/>
    <x v="4"/>
  </r>
  <r>
    <s v="C_CND_001483"/>
    <x v="65"/>
    <s v="Devorah"/>
    <x v="0"/>
    <n v="588000"/>
    <s v="Classic Chevy"/>
    <x v="5"/>
    <s v="3000GT"/>
    <x v="1"/>
    <x v="1"/>
    <s v="Red"/>
    <n v="24000"/>
    <s v="85257-3102"/>
    <x v="4"/>
    <n v="6741359"/>
    <x v="5"/>
  </r>
  <r>
    <s v="C_CND_001484"/>
    <x v="65"/>
    <s v="Diana"/>
    <x v="1"/>
    <n v="720000"/>
    <s v="Clay Johnson Auto Sales"/>
    <x v="1"/>
    <s v="Ram Wagon"/>
    <x v="0"/>
    <x v="0"/>
    <s v="Black"/>
    <n v="22000"/>
    <s v="78758-7841"/>
    <x v="1"/>
    <n v="7934225"/>
    <x v="6"/>
  </r>
  <r>
    <s v="C_CND_001485"/>
    <x v="65"/>
    <s v="Dina"/>
    <x v="0"/>
    <n v="710000"/>
    <s v="Diehl Motor CO Inc"/>
    <x v="6"/>
    <s v="Prizm"/>
    <x v="0"/>
    <x v="0"/>
    <s v="Red"/>
    <n v="15000"/>
    <s v="06457-3834"/>
    <x v="0"/>
    <n v="8933521"/>
    <x v="0"/>
  </r>
  <r>
    <s v="C_CND_001486"/>
    <x v="65"/>
    <s v="Dylan"/>
    <x v="1"/>
    <n v="550000"/>
    <s v="Enterprise Rent A Car"/>
    <x v="6"/>
    <s v="Cavalier"/>
    <x v="1"/>
    <x v="1"/>
    <s v="Pale White"/>
    <n v="14000"/>
    <s v="60504-7114"/>
    <x v="0"/>
    <n v="7309825"/>
    <x v="1"/>
  </r>
  <r>
    <s v="C_CND_001487"/>
    <x v="65"/>
    <s v="Jackson"/>
    <x v="0"/>
    <n v="13500"/>
    <s v="Race Car Help"/>
    <x v="3"/>
    <s v="RAV4"/>
    <x v="1"/>
    <x v="1"/>
    <s v="Pale White"/>
    <n v="22000"/>
    <s v="78758-7841"/>
    <x v="2"/>
    <n v="7459361"/>
    <x v="6"/>
  </r>
  <r>
    <s v="C_CND_001488"/>
    <x v="65"/>
    <s v="Jacky"/>
    <x v="0"/>
    <n v="1291000"/>
    <s v="Ryder Truck Rental and Leasing"/>
    <x v="1"/>
    <s v="Durango"/>
    <x v="0"/>
    <x v="0"/>
    <s v="Pale White"/>
    <n v="10100"/>
    <s v="06457-3834"/>
    <x v="0"/>
    <n v="8357164"/>
    <x v="0"/>
  </r>
  <r>
    <s v="C_CND_001489"/>
    <x v="65"/>
    <s v="Jacob"/>
    <x v="0"/>
    <n v="1085000"/>
    <s v="Saab-Belle Dodge"/>
    <x v="24"/>
    <s v="Continental"/>
    <x v="1"/>
    <x v="1"/>
    <s v="Black"/>
    <n v="42500"/>
    <s v="60504-7114"/>
    <x v="1"/>
    <n v="6768198"/>
    <x v="1"/>
  </r>
  <r>
    <s v="C_CND_001490"/>
    <x v="65"/>
    <s v="Jaden"/>
    <x v="0"/>
    <n v="750000"/>
    <s v="Scrivener Performance Engineering"/>
    <x v="5"/>
    <s v="Diamante"/>
    <x v="0"/>
    <x v="0"/>
    <s v="Black"/>
    <n v="18000"/>
    <s v="38701-8047"/>
    <x v="2"/>
    <n v="6979393"/>
    <x v="2"/>
  </r>
  <r>
    <s v="C_CND_001491"/>
    <x v="65"/>
    <s v="Jake"/>
    <x v="0"/>
    <n v="1005000"/>
    <s v="Star Enterprises Inc"/>
    <x v="3"/>
    <s v="Celica"/>
    <x v="0"/>
    <x v="0"/>
    <s v="Pale White"/>
    <n v="25500"/>
    <s v="99301-3882"/>
    <x v="0"/>
    <n v="7759392"/>
    <x v="3"/>
  </r>
  <r>
    <s v="C_CND_001492"/>
    <x v="65"/>
    <s v="James"/>
    <x v="0"/>
    <n v="860000"/>
    <s v="Suburban Ford"/>
    <x v="25"/>
    <s v="Silhouette"/>
    <x v="1"/>
    <x v="1"/>
    <s v="Red"/>
    <n v="25000"/>
    <s v="53546-9427"/>
    <x v="4"/>
    <n v="7763385"/>
    <x v="4"/>
  </r>
  <r>
    <s v="C_CND_001493"/>
    <x v="65"/>
    <s v="Elisa"/>
    <x v="0"/>
    <n v="13500"/>
    <s v="Ryder Truck Rental and Leasing"/>
    <x v="29"/>
    <s v="Wrangler"/>
    <x v="0"/>
    <x v="0"/>
    <s v="Red"/>
    <n v="13000"/>
    <s v="06457-3834"/>
    <x v="2"/>
    <n v="6908566"/>
    <x v="0"/>
  </r>
  <r>
    <s v="C_CND_001494"/>
    <x v="65"/>
    <s v="Eliza"/>
    <x v="0"/>
    <n v="13500"/>
    <s v="Saab-Belle Dodge"/>
    <x v="0"/>
    <s v="Taurus"/>
    <x v="1"/>
    <x v="1"/>
    <s v="Black"/>
    <n v="69000"/>
    <s v="60504-7114"/>
    <x v="0"/>
    <n v="6027795"/>
    <x v="1"/>
  </r>
  <r>
    <s v="C_CND_001495"/>
    <x v="65"/>
    <s v="Elizabeth"/>
    <x v="1"/>
    <n v="1180000"/>
    <s v="Scrivener Performance Engineering"/>
    <x v="9"/>
    <s v="328i"/>
    <x v="1"/>
    <x v="1"/>
    <s v="Red"/>
    <n v="21000"/>
    <s v="38701-8047"/>
    <x v="4"/>
    <n v="8550131"/>
    <x v="2"/>
  </r>
  <r>
    <s v="C_CND_001496"/>
    <x v="65"/>
    <s v="Ella"/>
    <x v="0"/>
    <n v="1270000"/>
    <s v="Star Enterprises Inc"/>
    <x v="5"/>
    <s v="Diamante"/>
    <x v="0"/>
    <x v="0"/>
    <s v="Black"/>
    <n v="18000"/>
    <s v="99301-3882"/>
    <x v="2"/>
    <n v="7259367"/>
    <x v="3"/>
  </r>
  <r>
    <s v="C_CND_001497"/>
    <x v="65"/>
    <s v="Emely"/>
    <x v="0"/>
    <n v="1400000"/>
    <s v="Suburban Ford"/>
    <x v="8"/>
    <s v="Villager"/>
    <x v="0"/>
    <x v="0"/>
    <s v="Black"/>
    <n v="28000"/>
    <s v="53546-9427"/>
    <x v="1"/>
    <n v="7433902"/>
    <x v="4"/>
  </r>
  <r>
    <s v="C_CND_001498"/>
    <x v="65"/>
    <s v="Emilia"/>
    <x v="0"/>
    <n v="13500"/>
    <s v="Tri-State Mack Inc"/>
    <x v="25"/>
    <s v="Bravada"/>
    <x v="0"/>
    <x v="0"/>
    <s v="Black"/>
    <n v="26000"/>
    <s v="85257-3102"/>
    <x v="2"/>
    <n v="6975838"/>
    <x v="5"/>
  </r>
  <r>
    <s v="C_CND_001499"/>
    <x v="65"/>
    <s v="Melissa"/>
    <x v="1"/>
    <n v="1350000"/>
    <s v="Motor Vehicle Branch Office"/>
    <x v="5"/>
    <s v="3000GT"/>
    <x v="0"/>
    <x v="0"/>
    <s v="Red"/>
    <n v="19000"/>
    <s v="78758-7841"/>
    <x v="4"/>
    <n v="8763227"/>
    <x v="6"/>
  </r>
  <r>
    <s v="C_CND_001500"/>
    <x v="65"/>
    <s v="Judithe"/>
    <x v="0"/>
    <n v="1460000"/>
    <s v="Nebo Chevrolet"/>
    <x v="29"/>
    <s v="Wrangler"/>
    <x v="1"/>
    <x v="1"/>
    <s v="Pale White"/>
    <n v="23000"/>
    <s v="06457-3834"/>
    <x v="2"/>
    <n v="8544051"/>
    <x v="0"/>
  </r>
  <r>
    <s v="C_CND_001501"/>
    <x v="65"/>
    <s v="Eleonore"/>
    <x v="0"/>
    <n v="680500"/>
    <s v="New Castle Ford Lincoln Mercury"/>
    <x v="9"/>
    <s v="528i"/>
    <x v="0"/>
    <x v="0"/>
    <s v="Black"/>
    <n v="31500"/>
    <s v="60504-7114"/>
    <x v="0"/>
    <n v="8668892"/>
    <x v="1"/>
  </r>
  <r>
    <s v="C_CND_001502"/>
    <x v="65"/>
    <s v="Eva"/>
    <x v="0"/>
    <n v="730000"/>
    <s v="Pars Auto Sales"/>
    <x v="3"/>
    <s v="Celica"/>
    <x v="0"/>
    <x v="0"/>
    <s v="Pale White"/>
    <n v="31000"/>
    <s v="38701-8047"/>
    <x v="0"/>
    <n v="6388758"/>
    <x v="2"/>
  </r>
  <r>
    <s v="C_CND_001503"/>
    <x v="65"/>
    <s v="Lea"/>
    <x v="1"/>
    <n v="900000"/>
    <s v="Tri-State Mack Inc"/>
    <x v="0"/>
    <s v="Ranger"/>
    <x v="1"/>
    <x v="1"/>
    <s v="Black"/>
    <n v="18001"/>
    <s v="85257-3102"/>
    <x v="3"/>
    <n v="6890059"/>
    <x v="6"/>
  </r>
  <r>
    <s v="C_CND_001504"/>
    <x v="65"/>
    <s v="Matheo"/>
    <x v="0"/>
    <n v="2140000"/>
    <s v="Capitol KIA"/>
    <x v="6"/>
    <s v="Malibu"/>
    <x v="0"/>
    <x v="0"/>
    <s v="Black"/>
    <n v="16001"/>
    <s v="38701-8047"/>
    <x v="3"/>
    <n v="7006720"/>
    <x v="2"/>
  </r>
  <r>
    <s v="C_CND_001505"/>
    <x v="65"/>
    <s v="Jonathan"/>
    <x v="1"/>
    <n v="1580000"/>
    <s v="Star Enterprises Inc"/>
    <x v="27"/>
    <s v="Voyager"/>
    <x v="1"/>
    <x v="1"/>
    <s v="Red"/>
    <n v="20000"/>
    <s v="99301-3882"/>
    <x v="1"/>
    <n v="6295246"/>
    <x v="2"/>
  </r>
  <r>
    <s v="C_CND_001506"/>
    <x v="65"/>
    <s v="Jordan"/>
    <x v="0"/>
    <n v="13500"/>
    <s v="Suburban Ford"/>
    <x v="2"/>
    <s v="Eldorado"/>
    <x v="1"/>
    <x v="1"/>
    <s v="Black"/>
    <n v="29000"/>
    <s v="53546-9427"/>
    <x v="1"/>
    <n v="6853875"/>
    <x v="3"/>
  </r>
  <r>
    <s v="C_CND_001507"/>
    <x v="65"/>
    <s v="Joseph"/>
    <x v="0"/>
    <n v="13500"/>
    <s v="Tri-State Mack Inc"/>
    <x v="20"/>
    <s v="CL500"/>
    <x v="1"/>
    <x v="1"/>
    <s v="Red"/>
    <n v="29000"/>
    <s v="85257-3102"/>
    <x v="0"/>
    <n v="8611575"/>
    <x v="4"/>
  </r>
  <r>
    <s v="C_CND_001508"/>
    <x v="65"/>
    <s v="Joshua"/>
    <x v="0"/>
    <n v="935000"/>
    <s v="U-Haul CO"/>
    <x v="3"/>
    <s v="Celica"/>
    <x v="0"/>
    <x v="0"/>
    <s v="Pale White"/>
    <n v="45000"/>
    <s v="78758-7841"/>
    <x v="0"/>
    <n v="7444043"/>
    <x v="5"/>
  </r>
  <r>
    <s v="C_CND_001509"/>
    <x v="65"/>
    <s v="Josiah"/>
    <x v="0"/>
    <n v="13500"/>
    <s v="Progressive Shippers Cooperative Association No"/>
    <x v="5"/>
    <s v="3000GT"/>
    <x v="1"/>
    <x v="1"/>
    <s v="Red"/>
    <n v="24000"/>
    <s v="53546-9427"/>
    <x v="4"/>
    <n v="6416297"/>
    <x v="6"/>
  </r>
  <r>
    <s v="C_CND_001510"/>
    <x v="65"/>
    <s v="Julian"/>
    <x v="0"/>
    <n v="1620000"/>
    <s v="Rabun Used Car Sales"/>
    <x v="27"/>
    <s v="Voyager"/>
    <x v="0"/>
    <x v="0"/>
    <s v="Pale White"/>
    <n v="22000"/>
    <s v="85257-3102"/>
    <x v="1"/>
    <n v="6743129"/>
    <x v="0"/>
  </r>
  <r>
    <s v="C_CND_001511"/>
    <x v="66"/>
    <s v="Eden"/>
    <x v="1"/>
    <n v="640000"/>
    <s v="Gartner Buick Hyundai Saab"/>
    <x v="1"/>
    <s v="Avenger"/>
    <x v="0"/>
    <x v="0"/>
    <s v="Red"/>
    <n v="22000"/>
    <s v="38701-8047"/>
    <x v="1"/>
    <n v="8738104"/>
    <x v="2"/>
  </r>
  <r>
    <s v="C_CND_001512"/>
    <x v="66"/>
    <s v="Eleanor"/>
    <x v="1"/>
    <n v="537500"/>
    <s v="Hatfield Volkswagen"/>
    <x v="5"/>
    <s v="Diamante"/>
    <x v="1"/>
    <x v="1"/>
    <s v="Black"/>
    <n v="22500"/>
    <s v="99301-3882"/>
    <x v="2"/>
    <n v="7879062"/>
    <x v="3"/>
  </r>
  <r>
    <s v="C_CND_001513"/>
    <x v="66"/>
    <s v="Elena"/>
    <x v="1"/>
    <n v="13500"/>
    <s v="Iceberg Rentals"/>
    <x v="22"/>
    <s v="C70"/>
    <x v="1"/>
    <x v="1"/>
    <s v="Pale White"/>
    <n v="24000"/>
    <s v="53546-9427"/>
    <x v="2"/>
    <n v="8920735"/>
    <x v="4"/>
  </r>
  <r>
    <s v="C_CND_001514"/>
    <x v="66"/>
    <s v="Eliana"/>
    <x v="0"/>
    <n v="875000"/>
    <s v="McKinney Dodge Chrysler Jeep"/>
    <x v="13"/>
    <s v="Accord"/>
    <x v="1"/>
    <x v="1"/>
    <s v="Black"/>
    <n v="43000"/>
    <s v="85257-3102"/>
    <x v="4"/>
    <n v="6801529"/>
    <x v="5"/>
  </r>
  <r>
    <s v="C_CND_001515"/>
    <x v="66"/>
    <s v="Elise"/>
    <x v="1"/>
    <n v="800000"/>
    <s v="Motor Vehicle Branch Office"/>
    <x v="27"/>
    <s v="Neon"/>
    <x v="1"/>
    <x v="1"/>
    <s v="Pale White"/>
    <n v="22000"/>
    <s v="78758-7841"/>
    <x v="0"/>
    <n v="8963494"/>
    <x v="6"/>
  </r>
  <r>
    <s v="C_CND_001516"/>
    <x v="66"/>
    <s v="Jason"/>
    <x v="0"/>
    <n v="13500"/>
    <s v="Tri-State Mack Inc"/>
    <x v="3"/>
    <s v="Celica"/>
    <x v="1"/>
    <x v="1"/>
    <s v="Pale White"/>
    <n v="14000"/>
    <s v="85257-3102"/>
    <x v="0"/>
    <n v="7421841"/>
    <x v="5"/>
  </r>
  <r>
    <s v="C_CND_001517"/>
    <x v="66"/>
    <s v="Jasper"/>
    <x v="0"/>
    <n v="13500"/>
    <s v="U-Haul CO"/>
    <x v="6"/>
    <s v="Camaro"/>
    <x v="0"/>
    <x v="0"/>
    <s v="Black"/>
    <n v="41000"/>
    <s v="78758-7841"/>
    <x v="4"/>
    <n v="8272809"/>
    <x v="6"/>
  </r>
  <r>
    <s v="C_CND_001518"/>
    <x v="66"/>
    <s v="Jay"/>
    <x v="0"/>
    <n v="645000"/>
    <s v="Progressive Shippers Cooperative Association No"/>
    <x v="0"/>
    <s v="Taurus"/>
    <x v="1"/>
    <x v="1"/>
    <s v="Red"/>
    <n v="22000"/>
    <s v="53546-9427"/>
    <x v="0"/>
    <n v="8063100"/>
    <x v="4"/>
  </r>
  <r>
    <s v="C_CND_001519"/>
    <x v="66"/>
    <s v="Jayden"/>
    <x v="0"/>
    <n v="1770000"/>
    <s v="Rabun Used Car Sales"/>
    <x v="25"/>
    <s v="Aurora"/>
    <x v="1"/>
    <x v="1"/>
    <s v="Red"/>
    <n v="34000"/>
    <s v="85257-3102"/>
    <x v="1"/>
    <n v="8912683"/>
    <x v="5"/>
  </r>
  <r>
    <s v="C_CND_001520"/>
    <x v="66"/>
    <s v="Madeleine"/>
    <x v="0"/>
    <n v="1150000"/>
    <s v="Iceberg Rentals"/>
    <x v="5"/>
    <s v="Montero Sport"/>
    <x v="0"/>
    <x v="0"/>
    <s v="Red"/>
    <n v="39000"/>
    <s v="53546-9427"/>
    <x v="3"/>
    <n v="7893851"/>
    <x v="4"/>
  </r>
  <r>
    <s v="C_CND_001521"/>
    <x v="66"/>
    <s v="Emily"/>
    <x v="0"/>
    <n v="13500"/>
    <s v="U-Haul CO"/>
    <x v="10"/>
    <s v="LHS"/>
    <x v="0"/>
    <x v="0"/>
    <s v="Pale White"/>
    <n v="20000"/>
    <s v="78758-7841"/>
    <x v="2"/>
    <n v="7424408"/>
    <x v="6"/>
  </r>
  <r>
    <s v="C_CND_001522"/>
    <x v="66"/>
    <s v="Emma"/>
    <x v="0"/>
    <n v="1640000"/>
    <s v="Buddy Storbeck's Diesel Service Inc"/>
    <x v="6"/>
    <s v="Corvette"/>
    <x v="0"/>
    <x v="0"/>
    <s v="Red"/>
    <n v="35000"/>
    <s v="06457-3834"/>
    <x v="0"/>
    <n v="6080099"/>
    <x v="0"/>
  </r>
  <r>
    <s v="C_CND_001523"/>
    <x v="66"/>
    <s v="Erika"/>
    <x v="0"/>
    <n v="13500"/>
    <s v="C &amp; M Motors Inc"/>
    <x v="1"/>
    <s v="Ram Pickup"/>
    <x v="0"/>
    <x v="0"/>
    <s v="Pale White"/>
    <n v="45000"/>
    <s v="60504-7114"/>
    <x v="2"/>
    <n v="6612385"/>
    <x v="1"/>
  </r>
  <r>
    <s v="C_CND_001524"/>
    <x v="66"/>
    <s v="Esmeralda"/>
    <x v="1"/>
    <n v="2303000"/>
    <s v="Capitol KIA"/>
    <x v="24"/>
    <s v="Navigator"/>
    <x v="0"/>
    <x v="0"/>
    <s v="Black"/>
    <n v="19300"/>
    <s v="38701-8047"/>
    <x v="4"/>
    <n v="8292563"/>
    <x v="2"/>
  </r>
  <r>
    <s v="C_CND_001525"/>
    <x v="66"/>
    <s v="Esther"/>
    <x v="0"/>
    <n v="1700000"/>
    <s v="Chrysler of Tri-Cities"/>
    <x v="3"/>
    <s v="Land Cruiser"/>
    <x v="0"/>
    <x v="0"/>
    <s v="Red"/>
    <n v="33000"/>
    <s v="99301-3882"/>
    <x v="0"/>
    <n v="7395007"/>
    <x v="3"/>
  </r>
  <r>
    <s v="C_CND_001526"/>
    <x v="66"/>
    <s v="Ophelie"/>
    <x v="1"/>
    <n v="834000"/>
    <s v="Classic Chevy"/>
    <x v="14"/>
    <s v="I30"/>
    <x v="1"/>
    <x v="1"/>
    <s v="Red"/>
    <n v="22001"/>
    <s v="85257-3102"/>
    <x v="3"/>
    <n v="8343611"/>
    <x v="6"/>
  </r>
  <r>
    <s v="C_CND_001527"/>
    <x v="66"/>
    <s v="Lenny"/>
    <x v="0"/>
    <n v="565000"/>
    <s v="Race Car Help"/>
    <x v="15"/>
    <s v="A8"/>
    <x v="1"/>
    <x v="1"/>
    <s v="Black"/>
    <n v="44000"/>
    <s v="78758-7841"/>
    <x v="1"/>
    <n v="8668270"/>
    <x v="6"/>
  </r>
  <r>
    <s v="C_CND_001528"/>
    <x v="66"/>
    <s v="Luca"/>
    <x v="0"/>
    <n v="13500"/>
    <s v="Ryder Truck Rental and Leasing"/>
    <x v="17"/>
    <s v="Passat"/>
    <x v="1"/>
    <x v="1"/>
    <s v="Red"/>
    <n v="20000"/>
    <s v="06457-3834"/>
    <x v="2"/>
    <n v="7600582"/>
    <x v="0"/>
  </r>
  <r>
    <s v="C_CND_001529"/>
    <x v="66"/>
    <s v="Elixane"/>
    <x v="0"/>
    <n v="505000"/>
    <s v="Saab-Belle Dodge"/>
    <x v="15"/>
    <s v="A6"/>
    <x v="0"/>
    <x v="0"/>
    <s v="Pale White"/>
    <n v="42000"/>
    <s v="60504-7114"/>
    <x v="0"/>
    <n v="6910758"/>
    <x v="1"/>
  </r>
  <r>
    <s v="C_CND_001530"/>
    <x v="66"/>
    <s v="Mathilda"/>
    <x v="0"/>
    <n v="550000"/>
    <s v="Scrivener Performance Engineering"/>
    <x v="22"/>
    <s v="C70"/>
    <x v="0"/>
    <x v="0"/>
    <s v="Black"/>
    <n v="12000"/>
    <s v="38701-8047"/>
    <x v="2"/>
    <n v="6976179"/>
    <x v="2"/>
  </r>
  <r>
    <s v="C_CND_001531"/>
    <x v="66"/>
    <s v="Justice"/>
    <x v="0"/>
    <n v="1580000"/>
    <s v="Race Car Help"/>
    <x v="23"/>
    <s v="Grand Prix"/>
    <x v="0"/>
    <x v="0"/>
    <s v="Red"/>
    <n v="19000"/>
    <s v="78758-7841"/>
    <x v="1"/>
    <n v="6362763"/>
    <x v="1"/>
  </r>
  <r>
    <s v="C_CND_001532"/>
    <x v="66"/>
    <s v="Justin"/>
    <x v="0"/>
    <n v="1315000"/>
    <s v="Ryder Truck Rental and Leasing"/>
    <x v="13"/>
    <s v="Accord"/>
    <x v="1"/>
    <x v="1"/>
    <s v="Black"/>
    <n v="43500"/>
    <s v="06457-3834"/>
    <x v="4"/>
    <n v="7284662"/>
    <x v="2"/>
  </r>
  <r>
    <s v="C_CND_001533"/>
    <x v="66"/>
    <s v="Kaden"/>
    <x v="1"/>
    <n v="1590000"/>
    <s v="Saab-Belle Dodge"/>
    <x v="6"/>
    <s v="Metro"/>
    <x v="0"/>
    <x v="0"/>
    <s v="Pale White"/>
    <n v="12000"/>
    <s v="60504-7114"/>
    <x v="1"/>
    <n v="6366847"/>
    <x v="3"/>
  </r>
  <r>
    <s v="C_CND_001534"/>
    <x v="66"/>
    <s v="Kai"/>
    <x v="0"/>
    <n v="13500"/>
    <s v="Scrivener Performance Engineering"/>
    <x v="17"/>
    <s v="Cabrio"/>
    <x v="1"/>
    <x v="1"/>
    <s v="Red"/>
    <n v="25000"/>
    <s v="38701-8047"/>
    <x v="4"/>
    <n v="8429984"/>
    <x v="4"/>
  </r>
  <r>
    <s v="C_CND_001535"/>
    <x v="66"/>
    <s v="Kaiden"/>
    <x v="0"/>
    <n v="767000"/>
    <s v="Star Enterprises Inc"/>
    <x v="8"/>
    <s v="Sable"/>
    <x v="0"/>
    <x v="0"/>
    <s v="Pale White"/>
    <n v="26000"/>
    <s v="99301-3882"/>
    <x v="4"/>
    <n v="6693454"/>
    <x v="5"/>
  </r>
  <r>
    <s v="C_CND_001536"/>
    <x v="67"/>
    <s v="Elisheva"/>
    <x v="1"/>
    <n v="713500"/>
    <s v="Nebo Chevrolet"/>
    <x v="5"/>
    <s v="Diamante"/>
    <x v="0"/>
    <x v="0"/>
    <s v="Pale White"/>
    <n v="21501"/>
    <s v="06457-3834"/>
    <x v="2"/>
    <n v="6234443"/>
    <x v="0"/>
  </r>
  <r>
    <s v="C_CND_001537"/>
    <x v="67"/>
    <s v="Eliza"/>
    <x v="0"/>
    <n v="13500"/>
    <s v="New Castle Ford Lincoln Mercury"/>
    <x v="3"/>
    <s v="4Runner"/>
    <x v="1"/>
    <x v="1"/>
    <s v="Black"/>
    <n v="25001"/>
    <s v="60504-7114"/>
    <x v="4"/>
    <n v="7033771"/>
    <x v="1"/>
  </r>
  <r>
    <s v="C_CND_001538"/>
    <x v="67"/>
    <s v="Elizabeth"/>
    <x v="0"/>
    <n v="700000"/>
    <s v="Pars Auto Sales"/>
    <x v="20"/>
    <s v="S-Class"/>
    <x v="1"/>
    <x v="1"/>
    <s v="Black"/>
    <n v="85001"/>
    <s v="38701-8047"/>
    <x v="0"/>
    <n v="8993253"/>
    <x v="2"/>
  </r>
  <r>
    <s v="C_CND_001539"/>
    <x v="67"/>
    <s v="Jeremy"/>
    <x v="0"/>
    <n v="833800"/>
    <s v="Rabun Used Car Sales"/>
    <x v="8"/>
    <s v="Cougar"/>
    <x v="0"/>
    <x v="0"/>
    <s v="Black"/>
    <n v="33800"/>
    <s v="85257-3102"/>
    <x v="2"/>
    <n v="6559290"/>
    <x v="5"/>
  </r>
  <r>
    <s v="C_CND_001540"/>
    <x v="67"/>
    <s v="Jerry"/>
    <x v="0"/>
    <n v="13500"/>
    <s v="Race Car Help"/>
    <x v="6"/>
    <s v="Lumina"/>
    <x v="1"/>
    <x v="1"/>
    <s v="Black"/>
    <n v="42000"/>
    <s v="78758-7841"/>
    <x v="1"/>
    <n v="8920098"/>
    <x v="6"/>
  </r>
  <r>
    <s v="C_CND_001541"/>
    <x v="67"/>
    <s v="Shifra"/>
    <x v="0"/>
    <n v="13500"/>
    <s v="Ryder Truck Rental and Leasing"/>
    <x v="3"/>
    <s v="Tacoma"/>
    <x v="1"/>
    <x v="1"/>
    <s v="Pale White"/>
    <n v="24000"/>
    <s v="06457-3834"/>
    <x v="3"/>
    <n v="7975680"/>
    <x v="0"/>
  </r>
  <r>
    <s v="C_CND_001542"/>
    <x v="67"/>
    <s v="Eva"/>
    <x v="0"/>
    <n v="1900000"/>
    <s v="Chrysler Plymouth"/>
    <x v="22"/>
    <s v="C70"/>
    <x v="0"/>
    <x v="0"/>
    <s v="Black"/>
    <n v="12000"/>
    <s v="53546-9427"/>
    <x v="2"/>
    <n v="6115727"/>
    <x v="4"/>
  </r>
  <r>
    <s v="C_CND_001543"/>
    <x v="67"/>
    <s v="Evangeline"/>
    <x v="0"/>
    <n v="972000"/>
    <s v="Classic Chevy"/>
    <x v="26"/>
    <s v="GS400"/>
    <x v="0"/>
    <x v="0"/>
    <s v="Pale White"/>
    <n v="25000"/>
    <s v="85257-3102"/>
    <x v="2"/>
    <n v="6811788"/>
    <x v="5"/>
  </r>
  <r>
    <s v="C_CND_001544"/>
    <x v="67"/>
    <s v="Evelyn"/>
    <x v="1"/>
    <n v="900000"/>
    <s v="Clay Johnson Auto Sales"/>
    <x v="6"/>
    <s v="Corvette"/>
    <x v="0"/>
    <x v="0"/>
    <s v="Red"/>
    <n v="45000"/>
    <s v="78758-7841"/>
    <x v="0"/>
    <n v="6624060"/>
    <x v="6"/>
  </r>
  <r>
    <s v="C_CND_001545"/>
    <x v="67"/>
    <s v="Raphael"/>
    <x v="0"/>
    <n v="406500"/>
    <s v="Star Enterprises Inc"/>
    <x v="1"/>
    <s v="Ram Wagon"/>
    <x v="0"/>
    <x v="0"/>
    <s v="Black"/>
    <n v="22500"/>
    <s v="99301-3882"/>
    <x v="1"/>
    <n v="8133723"/>
    <x v="3"/>
  </r>
  <r>
    <s v="C_CND_001546"/>
    <x v="67"/>
    <s v="Alice"/>
    <x v="0"/>
    <n v="567000"/>
    <s v="Suburban Ford"/>
    <x v="22"/>
    <s v="C70"/>
    <x v="1"/>
    <x v="1"/>
    <s v="Black"/>
    <n v="36000"/>
    <s v="53546-9427"/>
    <x v="2"/>
    <n v="6411966"/>
    <x v="4"/>
  </r>
  <r>
    <s v="C_CND_001547"/>
    <x v="67"/>
    <s v="Helene"/>
    <x v="0"/>
    <n v="565000"/>
    <s v="Tri-State Mack Inc"/>
    <x v="0"/>
    <s v="Explorer"/>
    <x v="0"/>
    <x v="0"/>
    <s v="Pale White"/>
    <n v="42000"/>
    <s v="85257-3102"/>
    <x v="2"/>
    <n v="7046467"/>
    <x v="5"/>
  </r>
  <r>
    <s v="C_CND_001548"/>
    <x v="67"/>
    <s v="Kaleb"/>
    <x v="0"/>
    <n v="13500"/>
    <s v="Suburban Ford"/>
    <x v="21"/>
    <s v="S-Type"/>
    <x v="1"/>
    <x v="1"/>
    <s v="Red"/>
    <n v="21000"/>
    <s v="53546-9427"/>
    <x v="1"/>
    <n v="7191504"/>
    <x v="6"/>
  </r>
  <r>
    <s v="C_CND_001549"/>
    <x v="67"/>
    <s v="Kamari"/>
    <x v="0"/>
    <n v="2520000"/>
    <s v="Tri-State Mack Inc"/>
    <x v="15"/>
    <s v="A4"/>
    <x v="0"/>
    <x v="0"/>
    <s v="Black"/>
    <n v="27000"/>
    <s v="85257-3102"/>
    <x v="2"/>
    <n v="6058390"/>
    <x v="0"/>
  </r>
  <r>
    <s v="C_CND_001550"/>
    <x v="67"/>
    <s v="Kameron"/>
    <x v="0"/>
    <n v="1695000"/>
    <s v="U-Haul CO"/>
    <x v="17"/>
    <s v="Passat"/>
    <x v="1"/>
    <x v="1"/>
    <s v="Red"/>
    <n v="20500"/>
    <s v="78758-7841"/>
    <x v="2"/>
    <n v="6808597"/>
    <x v="1"/>
  </r>
  <r>
    <s v="C_CND_001551"/>
    <x v="68"/>
    <s v="Ella"/>
    <x v="1"/>
    <n v="551000"/>
    <s v="Pitre Buick-Pontiac-Gmc of Scottsdale"/>
    <x v="5"/>
    <s v="3000GT"/>
    <x v="1"/>
    <x v="1"/>
    <s v="Pale White"/>
    <n v="21001"/>
    <s v="99301-3882"/>
    <x v="4"/>
    <n v="6299464"/>
    <x v="3"/>
  </r>
  <r>
    <s v="C_CND_001552"/>
    <x v="68"/>
    <s v="Elle"/>
    <x v="1"/>
    <n v="685000"/>
    <s v="Progressive Shippers Cooperative Association No"/>
    <x v="17"/>
    <s v="GTI"/>
    <x v="0"/>
    <x v="0"/>
    <s v="Red"/>
    <n v="25001"/>
    <s v="53546-9427"/>
    <x v="0"/>
    <n v="8275030"/>
    <x v="4"/>
  </r>
  <r>
    <s v="C_CND_001553"/>
    <x v="68"/>
    <s v="Elliana"/>
    <x v="0"/>
    <n v="640000"/>
    <s v="Rabun Used Car Sales"/>
    <x v="7"/>
    <s v="Altima"/>
    <x v="0"/>
    <x v="0"/>
    <s v="Red"/>
    <n v="21001"/>
    <s v="85257-3102"/>
    <x v="2"/>
    <n v="7456278"/>
    <x v="5"/>
  </r>
  <r>
    <s v="C_CND_001554"/>
    <x v="68"/>
    <s v="John"/>
    <x v="1"/>
    <n v="585000"/>
    <s v="Saab-Belle Dodge"/>
    <x v="15"/>
    <s v="A6"/>
    <x v="1"/>
    <x v="1"/>
    <s v="Pale White"/>
    <n v="13000"/>
    <s v="60504-7114"/>
    <x v="0"/>
    <n v="6779374"/>
    <x v="1"/>
  </r>
  <r>
    <s v="C_CND_001555"/>
    <x v="68"/>
    <s v="Johnny"/>
    <x v="1"/>
    <n v="800000"/>
    <s v="Scrivener Performance Engineering"/>
    <x v="2"/>
    <s v="Eldorado"/>
    <x v="1"/>
    <x v="1"/>
    <s v="Black"/>
    <n v="85000"/>
    <s v="38701-8047"/>
    <x v="1"/>
    <n v="7011289"/>
    <x v="2"/>
  </r>
  <r>
    <s v="C_CND_001556"/>
    <x v="68"/>
    <s v="Jonathan"/>
    <x v="0"/>
    <n v="1050000"/>
    <s v="Star Enterprises Inc"/>
    <x v="23"/>
    <s v="Sunfire"/>
    <x v="1"/>
    <x v="1"/>
    <s v="Red"/>
    <n v="43000"/>
    <s v="99301-3882"/>
    <x v="4"/>
    <n v="6766189"/>
    <x v="3"/>
  </r>
  <r>
    <s v="C_CND_001557"/>
    <x v="68"/>
    <s v="Faith"/>
    <x v="0"/>
    <n v="1652000"/>
    <s v="Diehl Motor CO Inc"/>
    <x v="7"/>
    <s v="Maxima"/>
    <x v="1"/>
    <x v="1"/>
    <s v="Pale White"/>
    <n v="22200"/>
    <s v="06457-3834"/>
    <x v="4"/>
    <n v="6503381"/>
    <x v="0"/>
  </r>
  <r>
    <s v="C_CND_001558"/>
    <x v="68"/>
    <s v="Francesca"/>
    <x v="0"/>
    <n v="735000"/>
    <s v="Enterprise Rent A Car"/>
    <x v="25"/>
    <s v="Aurora"/>
    <x v="1"/>
    <x v="1"/>
    <s v="Red"/>
    <n v="71000"/>
    <s v="60504-7114"/>
    <x v="1"/>
    <n v="8010539"/>
    <x v="1"/>
  </r>
  <r>
    <s v="C_CND_001559"/>
    <x v="68"/>
    <s v="Gabriela"/>
    <x v="0"/>
    <n v="1210000"/>
    <s v="Gartner Buick Hyundai Saab"/>
    <x v="23"/>
    <s v="Sunfire"/>
    <x v="1"/>
    <x v="1"/>
    <s v="Red"/>
    <n v="43000"/>
    <s v="38701-8047"/>
    <x v="4"/>
    <n v="6285631"/>
    <x v="2"/>
  </r>
  <r>
    <s v="C_CND_001560"/>
    <x v="68"/>
    <s v="Romain"/>
    <x v="0"/>
    <n v="315000"/>
    <s v="U-Haul CO"/>
    <x v="27"/>
    <s v="Prowler"/>
    <x v="1"/>
    <x v="1"/>
    <s v="Pale White"/>
    <n v="16000"/>
    <s v="78758-7841"/>
    <x v="2"/>
    <n v="8839602"/>
    <x v="6"/>
  </r>
  <r>
    <s v="C_CND_001561"/>
    <x v="68"/>
    <s v="Robin"/>
    <x v="0"/>
    <n v="470000"/>
    <s v="Progressive Shippers Cooperative Association No"/>
    <x v="11"/>
    <s v="Outback"/>
    <x v="1"/>
    <x v="1"/>
    <s v="Red"/>
    <n v="49000"/>
    <s v="53546-9427"/>
    <x v="0"/>
    <n v="7362394"/>
    <x v="4"/>
  </r>
  <r>
    <s v="C_CND_001562"/>
    <x v="68"/>
    <s v="Etienne"/>
    <x v="0"/>
    <n v="512000"/>
    <s v="Rabun Used Car Sales"/>
    <x v="13"/>
    <s v="Accord"/>
    <x v="0"/>
    <x v="0"/>
    <s v="Pale White"/>
    <n v="19000"/>
    <s v="85257-3102"/>
    <x v="4"/>
    <n v="8880135"/>
    <x v="5"/>
  </r>
  <r>
    <s v="C_CND_001563"/>
    <x v="68"/>
    <s v="Kayden"/>
    <x v="1"/>
    <n v="1581000"/>
    <s v="Buddy Storbeck's Diesel Service Inc"/>
    <x v="4"/>
    <s v="TL"/>
    <x v="0"/>
    <x v="0"/>
    <s v="Black"/>
    <n v="28100"/>
    <s v="06457-3834"/>
    <x v="2"/>
    <n v="8661788"/>
    <x v="2"/>
  </r>
  <r>
    <s v="C_CND_001564"/>
    <x v="68"/>
    <s v="Keith"/>
    <x v="0"/>
    <n v="990000"/>
    <s v="C &amp; M Motors Inc"/>
    <x v="8"/>
    <s v="Cougar"/>
    <x v="1"/>
    <x v="1"/>
    <s v="Pale White"/>
    <n v="28000"/>
    <s v="60504-7114"/>
    <x v="2"/>
    <n v="6729507"/>
    <x v="3"/>
  </r>
  <r>
    <s v="C_CND_001565"/>
    <x v="68"/>
    <s v="Kenneth"/>
    <x v="1"/>
    <n v="1200000"/>
    <s v="Capitol KIA"/>
    <x v="9"/>
    <s v="323i"/>
    <x v="0"/>
    <x v="0"/>
    <s v="Red"/>
    <n v="19000"/>
    <s v="38701-8047"/>
    <x v="2"/>
    <n v="8192412"/>
    <x v="4"/>
  </r>
  <r>
    <s v="C_CND_001566"/>
    <x v="69"/>
    <s v="Ellie"/>
    <x v="0"/>
    <n v="650000"/>
    <s v="Race Car Help"/>
    <x v="0"/>
    <s v="Contour"/>
    <x v="0"/>
    <x v="0"/>
    <s v="Pale White"/>
    <n v="62001"/>
    <s v="78758-7841"/>
    <x v="4"/>
    <n v="6245041"/>
    <x v="6"/>
  </r>
  <r>
    <s v="C_CND_001567"/>
    <x v="69"/>
    <s v="Eloise"/>
    <x v="1"/>
    <n v="925000"/>
    <s v="Ryder Truck Rental and Leasing"/>
    <x v="5"/>
    <s v="Galant"/>
    <x v="0"/>
    <x v="0"/>
    <s v="Pale White"/>
    <n v="36001"/>
    <s v="06457-3834"/>
    <x v="1"/>
    <n v="8515351"/>
    <x v="0"/>
  </r>
  <r>
    <s v="C_CND_001568"/>
    <x v="69"/>
    <s v="Emerson"/>
    <x v="1"/>
    <n v="13500"/>
    <s v="Saab-Belle Dodge"/>
    <x v="0"/>
    <s v="Crown Victoria"/>
    <x v="1"/>
    <x v="1"/>
    <s v="Pale White"/>
    <n v="20000"/>
    <s v="60504-7114"/>
    <x v="1"/>
    <n v="7061714"/>
    <x v="1"/>
  </r>
  <r>
    <s v="C_CND_001569"/>
    <x v="69"/>
    <s v="Emilia"/>
    <x v="1"/>
    <n v="13500"/>
    <s v="Scrivener Performance Engineering"/>
    <x v="7"/>
    <s v="Frontier"/>
    <x v="1"/>
    <x v="1"/>
    <s v="Black"/>
    <n v="53000"/>
    <s v="38701-8047"/>
    <x v="2"/>
    <n v="6181305"/>
    <x v="2"/>
  </r>
  <r>
    <s v="C_CND_001570"/>
    <x v="69"/>
    <s v="Emily"/>
    <x v="1"/>
    <n v="670000"/>
    <s v="Star Enterprises Inc"/>
    <x v="6"/>
    <s v="Malibu"/>
    <x v="0"/>
    <x v="0"/>
    <s v="Pale White"/>
    <n v="25000"/>
    <s v="99301-3882"/>
    <x v="0"/>
    <n v="7917059"/>
    <x v="3"/>
  </r>
  <r>
    <s v="C_CND_001571"/>
    <x v="69"/>
    <s v="Emma"/>
    <x v="1"/>
    <n v="680000"/>
    <s v="Suburban Ford"/>
    <x v="4"/>
    <s v="RL"/>
    <x v="1"/>
    <x v="1"/>
    <s v="Red"/>
    <n v="31000"/>
    <s v="53546-9427"/>
    <x v="0"/>
    <n v="6279405"/>
    <x v="4"/>
  </r>
  <r>
    <s v="C_CND_001572"/>
    <x v="69"/>
    <s v="Erin"/>
    <x v="1"/>
    <n v="765000"/>
    <s v="Tri-State Mack Inc"/>
    <x v="1"/>
    <s v="Ram Pickup"/>
    <x v="1"/>
    <x v="1"/>
    <s v="Pale White"/>
    <n v="20000"/>
    <s v="85257-3102"/>
    <x v="0"/>
    <n v="6317610"/>
    <x v="5"/>
  </r>
  <r>
    <s v="C_CND_001573"/>
    <x v="69"/>
    <s v="Jordan"/>
    <x v="0"/>
    <n v="13500"/>
    <s v="Suburban Ford"/>
    <x v="18"/>
    <s v="Regal"/>
    <x v="1"/>
    <x v="1"/>
    <s v="Red"/>
    <n v="43000"/>
    <s v="53546-9427"/>
    <x v="1"/>
    <n v="7274583"/>
    <x v="4"/>
  </r>
  <r>
    <s v="C_CND_001574"/>
    <x v="69"/>
    <s v="Joseph"/>
    <x v="0"/>
    <n v="1085000"/>
    <s v="Tri-State Mack Inc"/>
    <x v="15"/>
    <s v="A6"/>
    <x v="1"/>
    <x v="1"/>
    <s v="Black"/>
    <n v="25500"/>
    <s v="85257-3102"/>
    <x v="0"/>
    <n v="6895653"/>
    <x v="5"/>
  </r>
  <r>
    <s v="C_CND_001575"/>
    <x v="69"/>
    <s v="Hassan"/>
    <x v="0"/>
    <n v="2056000"/>
    <s v="Gartner Buick Hyundai Saab"/>
    <x v="10"/>
    <s v="Concorde"/>
    <x v="0"/>
    <x v="0"/>
    <s v="Black"/>
    <n v="12600"/>
    <s v="38701-8047"/>
    <x v="3"/>
    <n v="8952903"/>
    <x v="2"/>
  </r>
  <r>
    <s v="C_CND_001576"/>
    <x v="69"/>
    <s v="Julian"/>
    <x v="0"/>
    <n v="13500"/>
    <s v="Buddy Storbeck's Diesel Service Inc"/>
    <x v="4"/>
    <s v="RL"/>
    <x v="0"/>
    <x v="0"/>
    <s v="Black"/>
    <n v="24000"/>
    <s v="06457-3834"/>
    <x v="0"/>
    <n v="6592379"/>
    <x v="0"/>
  </r>
  <r>
    <s v="C_CND_001577"/>
    <x v="69"/>
    <s v="Sienna"/>
    <x v="0"/>
    <n v="13500"/>
    <s v="Capitol KIA"/>
    <x v="23"/>
    <s v="Firebird"/>
    <x v="1"/>
    <x v="1"/>
    <s v="Black"/>
    <n v="43000"/>
    <s v="38701-8047"/>
    <x v="3"/>
    <n v="8826200"/>
    <x v="2"/>
  </r>
  <r>
    <s v="C_CND_001578"/>
    <x v="69"/>
    <s v="Justin"/>
    <x v="0"/>
    <n v="1700000"/>
    <s v="Capitol KIA"/>
    <x v="18"/>
    <s v="Regal"/>
    <x v="0"/>
    <x v="0"/>
    <s v="Black"/>
    <n v="19000"/>
    <s v="38701-8047"/>
    <x v="1"/>
    <n v="8883730"/>
    <x v="2"/>
  </r>
  <r>
    <s v="C_CND_001579"/>
    <x v="69"/>
    <s v="Kai"/>
    <x v="1"/>
    <n v="642000"/>
    <s v="Chrysler of Tri-Cities"/>
    <x v="25"/>
    <s v="Intrigue"/>
    <x v="1"/>
    <x v="1"/>
    <s v="Red"/>
    <n v="37000"/>
    <s v="99301-3882"/>
    <x v="0"/>
    <n v="8928498"/>
    <x v="3"/>
  </r>
  <r>
    <s v="C_CND_001580"/>
    <x v="69"/>
    <s v="Gabriella"/>
    <x v="0"/>
    <n v="412000"/>
    <s v="Hatfield Volkswagen"/>
    <x v="26"/>
    <s v="LS400"/>
    <x v="0"/>
    <x v="0"/>
    <s v="Black"/>
    <n v="39000"/>
    <s v="99301-3882"/>
    <x v="4"/>
    <n v="7203337"/>
    <x v="3"/>
  </r>
  <r>
    <s v="C_CND_001581"/>
    <x v="69"/>
    <s v="Genesis"/>
    <x v="0"/>
    <n v="528000"/>
    <s v="Iceberg Rentals"/>
    <x v="25"/>
    <s v="Cutlass"/>
    <x v="0"/>
    <x v="0"/>
    <s v="Red"/>
    <n v="15000"/>
    <s v="53546-9427"/>
    <x v="4"/>
    <n v="7598930"/>
    <x v="4"/>
  </r>
  <r>
    <s v="C_CND_001582"/>
    <x v="69"/>
    <s v="Gia"/>
    <x v="0"/>
    <n v="1115000"/>
    <s v="McKinney Dodge Chrysler Jeep"/>
    <x v="15"/>
    <s v="A6"/>
    <x v="1"/>
    <x v="1"/>
    <s v="Black"/>
    <n v="25500"/>
    <s v="85257-3102"/>
    <x v="0"/>
    <n v="8226416"/>
    <x v="5"/>
  </r>
  <r>
    <s v="C_CND_001583"/>
    <x v="69"/>
    <s v="Gianna"/>
    <x v="0"/>
    <n v="1300000"/>
    <s v="Motor Vehicle Branch Office"/>
    <x v="1"/>
    <s v="Viper"/>
    <x v="0"/>
    <x v="0"/>
    <s v="Red"/>
    <n v="31000"/>
    <s v="78758-7841"/>
    <x v="0"/>
    <n v="8112668"/>
    <x v="6"/>
  </r>
  <r>
    <s v="C_CND_001584"/>
    <x v="69"/>
    <s v="Giselle"/>
    <x v="0"/>
    <n v="320000"/>
    <s v="Nebo Chevrolet"/>
    <x v="23"/>
    <s v="Bonneville"/>
    <x v="1"/>
    <x v="1"/>
    <s v="Red"/>
    <n v="11000"/>
    <s v="06457-3834"/>
    <x v="2"/>
    <n v="6683620"/>
    <x v="0"/>
  </r>
  <r>
    <s v="C_CND_001585"/>
    <x v="69"/>
    <s v="Grace"/>
    <x v="0"/>
    <n v="1500000"/>
    <s v="New Castle Ford Lincoln Mercury"/>
    <x v="10"/>
    <s v="Concorde"/>
    <x v="1"/>
    <x v="1"/>
    <s v="Black"/>
    <n v="18000"/>
    <s v="60504-7114"/>
    <x v="2"/>
    <n v="7766248"/>
    <x v="1"/>
  </r>
  <r>
    <s v="C_CND_001586"/>
    <x v="69"/>
    <s v="Guadalupe"/>
    <x v="0"/>
    <n v="1260000"/>
    <s v="Pars Auto Sales"/>
    <x v="18"/>
    <s v="Century"/>
    <x v="0"/>
    <x v="0"/>
    <s v="Pale White"/>
    <n v="17000"/>
    <s v="38701-8047"/>
    <x v="2"/>
    <n v="6645011"/>
    <x v="2"/>
  </r>
  <r>
    <s v="C_CND_001587"/>
    <x v="69"/>
    <s v="Maelys"/>
    <x v="0"/>
    <n v="1190000"/>
    <s v="Race Car Help"/>
    <x v="9"/>
    <s v="328i"/>
    <x v="0"/>
    <x v="0"/>
    <s v="Black"/>
    <n v="16000"/>
    <s v="78758-7841"/>
    <x v="4"/>
    <n v="7580695"/>
    <x v="6"/>
  </r>
  <r>
    <s v="C_CND_001588"/>
    <x v="69"/>
    <s v="Jean Baptiste"/>
    <x v="1"/>
    <n v="1175000"/>
    <s v="Ryder Truck Rental and Leasing"/>
    <x v="23"/>
    <s v="Sunfire"/>
    <x v="1"/>
    <x v="1"/>
    <s v="Red"/>
    <n v="43500"/>
    <s v="06457-3834"/>
    <x v="4"/>
    <n v="7979575"/>
    <x v="0"/>
  </r>
  <r>
    <s v="C_CND_001589"/>
    <x v="69"/>
    <s v="Marcus"/>
    <x v="0"/>
    <n v="1200000"/>
    <s v="Saab-Belle Dodge"/>
    <x v="4"/>
    <s v="TL"/>
    <x v="1"/>
    <x v="1"/>
    <s v="Black"/>
    <n v="21000"/>
    <s v="60504-7114"/>
    <x v="2"/>
    <n v="8340495"/>
    <x v="1"/>
  </r>
  <r>
    <s v="C_CND_001590"/>
    <x v="69"/>
    <s v="Valentin"/>
    <x v="1"/>
    <n v="13500"/>
    <s v="Scrivener Performance Engineering"/>
    <x v="5"/>
    <s v="Galant"/>
    <x v="0"/>
    <x v="0"/>
    <s v="Pale White"/>
    <n v="42000"/>
    <s v="38701-8047"/>
    <x v="1"/>
    <n v="7916856"/>
    <x v="2"/>
  </r>
  <r>
    <s v="C_CND_001591"/>
    <x v="69"/>
    <s v="Amelys"/>
    <x v="0"/>
    <n v="915000"/>
    <s v="Clay Johnson Auto Sales"/>
    <x v="27"/>
    <s v="Breeze"/>
    <x v="0"/>
    <x v="0"/>
    <s v="Red"/>
    <n v="39001"/>
    <s v="78758-7841"/>
    <x v="3"/>
    <n v="6527232"/>
    <x v="6"/>
  </r>
  <r>
    <s v="C_CND_001592"/>
    <x v="69"/>
    <s v="Alban"/>
    <x v="0"/>
    <n v="3350000"/>
    <s v="Suburban Ford"/>
    <x v="0"/>
    <s v="Escort"/>
    <x v="0"/>
    <x v="0"/>
    <s v="Red"/>
    <n v="15000"/>
    <s v="53546-9427"/>
    <x v="1"/>
    <n v="6085608"/>
    <x v="4"/>
  </r>
  <r>
    <s v="C_CND_001593"/>
    <x v="69"/>
    <s v="Virgilet"/>
    <x v="0"/>
    <n v="1125000"/>
    <s v="Tri-State Mack Inc"/>
    <x v="4"/>
    <s v="RL"/>
    <x v="1"/>
    <x v="1"/>
    <s v="Red"/>
    <n v="31500"/>
    <s v="85257-3102"/>
    <x v="0"/>
    <n v="7367315"/>
    <x v="5"/>
  </r>
  <r>
    <s v="C_CND_001594"/>
    <x v="69"/>
    <s v="Kevin"/>
    <x v="0"/>
    <n v="13500"/>
    <s v="Chrysler of Tri-Cities"/>
    <x v="23"/>
    <s v="Grand Prix"/>
    <x v="0"/>
    <x v="0"/>
    <s v="Red"/>
    <n v="69000"/>
    <s v="99301-3882"/>
    <x v="1"/>
    <n v="8789774"/>
    <x v="5"/>
  </r>
  <r>
    <s v="C_CND_001595"/>
    <x v="69"/>
    <s v="Khalil"/>
    <x v="0"/>
    <n v="836000"/>
    <s v="Chrysler Plymouth"/>
    <x v="6"/>
    <s v="Prizm"/>
    <x v="1"/>
    <x v="1"/>
    <s v="Black"/>
    <n v="16000"/>
    <s v="53546-9427"/>
    <x v="2"/>
    <n v="7748352"/>
    <x v="6"/>
  </r>
  <r>
    <s v="C_CND_001596"/>
    <x v="69"/>
    <s v="King"/>
    <x v="0"/>
    <n v="780000"/>
    <s v="Classic Chevy"/>
    <x v="11"/>
    <s v="Forester"/>
    <x v="0"/>
    <x v="0"/>
    <s v="Black"/>
    <n v="22000"/>
    <s v="85257-3102"/>
    <x v="2"/>
    <n v="6415288"/>
    <x v="0"/>
  </r>
  <r>
    <s v="C_CND_001597"/>
    <x v="69"/>
    <s v="Kiyan"/>
    <x v="0"/>
    <n v="783000"/>
    <s v="Clay Johnson Auto Sales"/>
    <x v="8"/>
    <s v="Cougar"/>
    <x v="0"/>
    <x v="0"/>
    <s v="Black"/>
    <n v="26000"/>
    <s v="78758-7841"/>
    <x v="2"/>
    <n v="7661654"/>
    <x v="1"/>
  </r>
  <r>
    <s v="C_CND_001598"/>
    <x v="69"/>
    <s v="Kyle"/>
    <x v="0"/>
    <n v="13500"/>
    <s v="Diehl Motor CO Inc"/>
    <x v="2"/>
    <s v="Escalade"/>
    <x v="1"/>
    <x v="1"/>
    <s v="Black"/>
    <n v="34000"/>
    <s v="06457-3834"/>
    <x v="4"/>
    <n v="6260223"/>
    <x v="2"/>
  </r>
  <r>
    <s v="C_CND_001599"/>
    <x v="69"/>
    <s v="Kymani"/>
    <x v="0"/>
    <n v="2020000"/>
    <s v="Enterprise Rent A Car"/>
    <x v="25"/>
    <s v="Intrigue"/>
    <x v="0"/>
    <x v="0"/>
    <s v="Red"/>
    <n v="39000"/>
    <s v="60504-7114"/>
    <x v="0"/>
    <n v="6690155"/>
    <x v="3"/>
  </r>
  <r>
    <s v="C_CND_001600"/>
    <x v="69"/>
    <s v="Lamar"/>
    <x v="0"/>
    <n v="706500"/>
    <s v="Gartner Buick Hyundai Saab"/>
    <x v="23"/>
    <s v="Sunfire"/>
    <x v="0"/>
    <x v="0"/>
    <s v="Black"/>
    <n v="18500"/>
    <s v="38701-8047"/>
    <x v="4"/>
    <n v="7931232"/>
    <x v="4"/>
  </r>
  <r>
    <s v="C_CND_001601"/>
    <x v="70"/>
    <s v="Ester"/>
    <x v="0"/>
    <n v="675000"/>
    <s v="U-Haul CO"/>
    <x v="5"/>
    <s v="Montero Sport"/>
    <x v="0"/>
    <x v="0"/>
    <s v="Pale White"/>
    <n v="53000"/>
    <s v="78758-7841"/>
    <x v="0"/>
    <n v="6250827"/>
    <x v="6"/>
  </r>
  <r>
    <s v="C_CND_001602"/>
    <x v="70"/>
    <s v="Kenneth"/>
    <x v="1"/>
    <n v="545000"/>
    <s v="Chrysler Plymouth"/>
    <x v="20"/>
    <s v="SLK"/>
    <x v="1"/>
    <x v="1"/>
    <s v="Pale White"/>
    <n v="17000"/>
    <s v="53546-9427"/>
    <x v="1"/>
    <n v="7661911"/>
    <x v="4"/>
  </r>
  <r>
    <s v="C_CND_001603"/>
    <x v="70"/>
    <s v="Hailey"/>
    <x v="0"/>
    <n v="1210000"/>
    <s v="Pitre Buick-Pontiac-Gmc of Scottsdale"/>
    <x v="6"/>
    <s v="Impala"/>
    <x v="0"/>
    <x v="0"/>
    <s v="Black"/>
    <n v="21000"/>
    <s v="99301-3882"/>
    <x v="2"/>
    <n v="6136186"/>
    <x v="3"/>
  </r>
  <r>
    <s v="C_CND_001604"/>
    <x v="70"/>
    <s v="Edwin"/>
    <x v="0"/>
    <n v="13500"/>
    <s v="Motor Vehicle Branch Office"/>
    <x v="10"/>
    <s v="Concorde"/>
    <x v="0"/>
    <x v="0"/>
    <s v="Black"/>
    <n v="12001"/>
    <s v="78758-7841"/>
    <x v="3"/>
    <n v="6941101"/>
    <x v="6"/>
  </r>
  <r>
    <s v="C_CND_001605"/>
    <x v="70"/>
    <s v="Landon"/>
    <x v="0"/>
    <n v="13500"/>
    <s v="Hatfield Volkswagen"/>
    <x v="1"/>
    <s v="Ram Pickup"/>
    <x v="1"/>
    <x v="1"/>
    <s v="Black"/>
    <n v="19000"/>
    <s v="99301-3882"/>
    <x v="2"/>
    <n v="6223148"/>
    <x v="6"/>
  </r>
  <r>
    <s v="C_CND_001606"/>
    <x v="71"/>
    <s v="Esther"/>
    <x v="0"/>
    <n v="708000"/>
    <s v="Progressive Shippers Cooperative Association No"/>
    <x v="20"/>
    <s v="S-Class"/>
    <x v="1"/>
    <x v="1"/>
    <s v="Red"/>
    <n v="21001"/>
    <s v="53546-9427"/>
    <x v="0"/>
    <n v="6462925"/>
    <x v="4"/>
  </r>
  <r>
    <s v="C_CND_001607"/>
    <x v="71"/>
    <s v="Esty"/>
    <x v="1"/>
    <n v="656000"/>
    <s v="Rabun Used Car Sales"/>
    <x v="9"/>
    <s v="323i"/>
    <x v="0"/>
    <x v="0"/>
    <s v="Black"/>
    <n v="9001"/>
    <s v="85257-3102"/>
    <x v="2"/>
    <n v="8863339"/>
    <x v="5"/>
  </r>
  <r>
    <s v="C_CND_001608"/>
    <x v="71"/>
    <s v="Etty"/>
    <x v="1"/>
    <n v="883000"/>
    <s v="Race Car Help"/>
    <x v="8"/>
    <s v="Grand Marquis"/>
    <x v="1"/>
    <x v="1"/>
    <s v="Pale White"/>
    <n v="16001"/>
    <s v="78758-7841"/>
    <x v="0"/>
    <n v="7348365"/>
    <x v="6"/>
  </r>
  <r>
    <s v="C_CND_001609"/>
    <x v="71"/>
    <s v="Eva"/>
    <x v="0"/>
    <n v="965000"/>
    <s v="Ryder Truck Rental and Leasing"/>
    <x v="9"/>
    <s v="528i"/>
    <x v="1"/>
    <x v="1"/>
    <s v="Red"/>
    <n v="29001"/>
    <s v="06457-3834"/>
    <x v="0"/>
    <n v="6811646"/>
    <x v="0"/>
  </r>
  <r>
    <s v="C_CND_001610"/>
    <x v="71"/>
    <s v="Eve"/>
    <x v="1"/>
    <n v="870000"/>
    <s v="Saab-Belle Dodge"/>
    <x v="5"/>
    <s v="Galant"/>
    <x v="0"/>
    <x v="0"/>
    <s v="Pale White"/>
    <n v="36001"/>
    <s v="60504-7114"/>
    <x v="1"/>
    <n v="7806580"/>
    <x v="1"/>
  </r>
  <r>
    <s v="C_CND_001611"/>
    <x v="71"/>
    <s v="Evelyn"/>
    <x v="1"/>
    <n v="681000"/>
    <s v="Scrivener Performance Engineering"/>
    <x v="9"/>
    <s v="528i"/>
    <x v="0"/>
    <x v="0"/>
    <s v="Pale White"/>
    <n v="62001"/>
    <s v="38701-8047"/>
    <x v="0"/>
    <n v="8452846"/>
    <x v="2"/>
  </r>
  <r>
    <s v="C_CND_001612"/>
    <x v="71"/>
    <s v="Faiga"/>
    <x v="1"/>
    <n v="522500"/>
    <s v="Star Enterprises Inc"/>
    <x v="25"/>
    <s v="Cutlass"/>
    <x v="0"/>
    <x v="0"/>
    <s v="Red"/>
    <n v="15500"/>
    <s v="99301-3882"/>
    <x v="4"/>
    <n v="6266829"/>
    <x v="3"/>
  </r>
  <r>
    <s v="C_CND_001613"/>
    <x v="71"/>
    <s v="Faigy"/>
    <x v="1"/>
    <n v="972000"/>
    <s v="Suburban Ford"/>
    <x v="27"/>
    <s v="Voyager"/>
    <x v="1"/>
    <x v="1"/>
    <s v="Red"/>
    <n v="20000"/>
    <s v="53546-9427"/>
    <x v="1"/>
    <n v="7005795"/>
    <x v="4"/>
  </r>
  <r>
    <s v="C_CND_001614"/>
    <x v="71"/>
    <s v="Finley"/>
    <x v="1"/>
    <n v="590000"/>
    <s v="Tri-State Mack Inc"/>
    <x v="23"/>
    <s v="Grand Prix"/>
    <x v="0"/>
    <x v="0"/>
    <s v="Red"/>
    <n v="19000"/>
    <s v="85257-3102"/>
    <x v="1"/>
    <n v="6837199"/>
    <x v="5"/>
  </r>
  <r>
    <s v="C_CND_001615"/>
    <x v="71"/>
    <s v="Fiona"/>
    <x v="1"/>
    <n v="450000"/>
    <s v="U-Haul CO"/>
    <x v="3"/>
    <s v="Celica"/>
    <x v="1"/>
    <x v="1"/>
    <s v="Pale White"/>
    <n v="14000"/>
    <s v="78758-7841"/>
    <x v="0"/>
    <n v="8406997"/>
    <x v="6"/>
  </r>
  <r>
    <s v="C_CND_001616"/>
    <x v="71"/>
    <s v="Fradel"/>
    <x v="1"/>
    <n v="765000"/>
    <s v="Buddy Storbeck's Diesel Service Inc"/>
    <x v="6"/>
    <s v="Prizm"/>
    <x v="1"/>
    <x v="1"/>
    <s v="Pale White"/>
    <n v="21000"/>
    <s v="06457-3834"/>
    <x v="0"/>
    <n v="6442919"/>
    <x v="0"/>
  </r>
  <r>
    <s v="C_CND_001617"/>
    <x v="71"/>
    <s v="Fraidy"/>
    <x v="1"/>
    <n v="750000"/>
    <s v="C &amp; M Motors Inc"/>
    <x v="1"/>
    <s v="Ram Van"/>
    <x v="0"/>
    <x v="0"/>
    <s v="Pale White"/>
    <n v="15000"/>
    <s v="60504-7114"/>
    <x v="2"/>
    <n v="6004599"/>
    <x v="1"/>
  </r>
  <r>
    <s v="C_CND_001618"/>
    <x v="71"/>
    <s v="Francesca"/>
    <x v="0"/>
    <n v="680000"/>
    <s v="Capitol KIA"/>
    <x v="21"/>
    <s v="S-Type"/>
    <x v="0"/>
    <x v="0"/>
    <s v="Black"/>
    <n v="27001"/>
    <s v="38701-8047"/>
    <x v="1"/>
    <n v="7179370"/>
    <x v="2"/>
  </r>
  <r>
    <s v="C_CND_001619"/>
    <x v="71"/>
    <s v="Frimet"/>
    <x v="0"/>
    <n v="13500"/>
    <s v="Chrysler of Tri-Cities"/>
    <x v="2"/>
    <s v="DeVille"/>
    <x v="0"/>
    <x v="0"/>
    <s v="Red"/>
    <n v="22001"/>
    <s v="99301-3882"/>
    <x v="0"/>
    <n v="8854290"/>
    <x v="3"/>
  </r>
  <r>
    <s v="C_CND_001620"/>
    <x v="71"/>
    <s v="Gabriela"/>
    <x v="1"/>
    <n v="510000"/>
    <s v="Chrysler Plymouth"/>
    <x v="24"/>
    <s v="Navigator"/>
    <x v="1"/>
    <x v="1"/>
    <s v="Pale White"/>
    <n v="33001"/>
    <s v="53546-9427"/>
    <x v="4"/>
    <n v="6347381"/>
    <x v="4"/>
  </r>
  <r>
    <s v="C_CND_001621"/>
    <x v="71"/>
    <s v="Kevin"/>
    <x v="0"/>
    <n v="470000"/>
    <s v="Classic Chevy"/>
    <x v="18"/>
    <s v="Park Avenue"/>
    <x v="1"/>
    <x v="1"/>
    <s v="Black"/>
    <n v="29000"/>
    <s v="85257-3102"/>
    <x v="2"/>
    <n v="6894765"/>
    <x v="5"/>
  </r>
  <r>
    <s v="C_CND_001622"/>
    <x v="71"/>
    <s v="Kingsley"/>
    <x v="0"/>
    <n v="945000"/>
    <s v="Clay Johnson Auto Sales"/>
    <x v="26"/>
    <s v="LS400"/>
    <x v="0"/>
    <x v="0"/>
    <s v="Pale White"/>
    <n v="46000"/>
    <s v="78758-7841"/>
    <x v="4"/>
    <n v="8353260"/>
    <x v="6"/>
  </r>
  <r>
    <s v="C_CND_001623"/>
    <x v="71"/>
    <s v="Kingston"/>
    <x v="0"/>
    <n v="13500"/>
    <s v="Diehl Motor CO Inc"/>
    <x v="3"/>
    <s v="Sienna"/>
    <x v="1"/>
    <x v="1"/>
    <s v="Black"/>
    <n v="27000"/>
    <s v="06457-3834"/>
    <x v="1"/>
    <n v="7099269"/>
    <x v="0"/>
  </r>
  <r>
    <s v="C_CND_001624"/>
    <x v="71"/>
    <s v="Krish"/>
    <x v="1"/>
    <n v="537000"/>
    <s v="Enterprise Rent A Car"/>
    <x v="29"/>
    <s v="Wrangler"/>
    <x v="0"/>
    <x v="0"/>
    <s v="Red"/>
    <n v="19000"/>
    <s v="60504-7114"/>
    <x v="2"/>
    <n v="8830984"/>
    <x v="1"/>
  </r>
  <r>
    <s v="C_CND_001625"/>
    <x v="71"/>
    <s v="Kyle"/>
    <x v="1"/>
    <n v="850000"/>
    <s v="Gartner Buick Hyundai Saab"/>
    <x v="16"/>
    <s v="Boxter"/>
    <x v="1"/>
    <x v="1"/>
    <s v="Red"/>
    <n v="24000"/>
    <s v="38701-8047"/>
    <x v="0"/>
    <n v="6891944"/>
    <x v="2"/>
  </r>
  <r>
    <s v="C_CND_001626"/>
    <x v="71"/>
    <s v="Lawrence"/>
    <x v="0"/>
    <n v="13500"/>
    <s v="Hatfield Volkswagen"/>
    <x v="20"/>
    <s v="SLK"/>
    <x v="0"/>
    <x v="0"/>
    <s v="Pale White"/>
    <n v="46000"/>
    <s v="99301-3882"/>
    <x v="1"/>
    <n v="7324263"/>
    <x v="3"/>
  </r>
  <r>
    <s v="C_CND_001627"/>
    <x v="71"/>
    <s v="Leo"/>
    <x v="0"/>
    <n v="900000"/>
    <s v="Iceberg Rentals"/>
    <x v="8"/>
    <s v="Sable"/>
    <x v="0"/>
    <x v="0"/>
    <s v="Red"/>
    <n v="39000"/>
    <s v="53546-9427"/>
    <x v="4"/>
    <n v="7421512"/>
    <x v="4"/>
  </r>
  <r>
    <s v="C_CND_001628"/>
    <x v="71"/>
    <s v="Leon"/>
    <x v="0"/>
    <n v="1810000"/>
    <s v="McKinney Dodge Chrysler Jeep"/>
    <x v="4"/>
    <s v="TL"/>
    <x v="0"/>
    <x v="0"/>
    <s v="Red"/>
    <n v="24000"/>
    <s v="85257-3102"/>
    <x v="2"/>
    <n v="8787330"/>
    <x v="5"/>
  </r>
  <r>
    <s v="C_CND_001629"/>
    <x v="71"/>
    <s v="Liam"/>
    <x v="0"/>
    <n v="785000"/>
    <s v="Motor Vehicle Branch Office"/>
    <x v="22"/>
    <s v="C70"/>
    <x v="1"/>
    <x v="1"/>
    <s v="Black"/>
    <n v="36000"/>
    <s v="78758-7841"/>
    <x v="2"/>
    <n v="7700514"/>
    <x v="6"/>
  </r>
  <r>
    <s v="C_CND_001630"/>
    <x v="71"/>
    <s v="Logan"/>
    <x v="1"/>
    <n v="721000"/>
    <s v="Nebo Chevrolet"/>
    <x v="20"/>
    <s v="S-Class"/>
    <x v="0"/>
    <x v="0"/>
    <s v="Pale White"/>
    <n v="10000"/>
    <s v="06457-3834"/>
    <x v="0"/>
    <n v="6637656"/>
    <x v="0"/>
  </r>
  <r>
    <s v="C_CND_001631"/>
    <x v="71"/>
    <s v="Valerie"/>
    <x v="0"/>
    <n v="782000"/>
    <s v="Suburban Ford"/>
    <x v="6"/>
    <s v="Malibu"/>
    <x v="0"/>
    <x v="0"/>
    <s v="Black"/>
    <n v="16000"/>
    <s v="53546-9427"/>
    <x v="3"/>
    <n v="7808654"/>
    <x v="4"/>
  </r>
  <r>
    <s v="C_CND_001632"/>
    <x v="71"/>
    <s v="Lucas"/>
    <x v="1"/>
    <n v="1005000"/>
    <s v="Pars Auto Sales"/>
    <x v="25"/>
    <s v="Intrigue"/>
    <x v="0"/>
    <x v="0"/>
    <s v="Pale White"/>
    <n v="45500"/>
    <s v="38701-8047"/>
    <x v="0"/>
    <n v="8369385"/>
    <x v="2"/>
  </r>
  <r>
    <s v="C_CND_001633"/>
    <x v="71"/>
    <s v="Luke"/>
    <x v="1"/>
    <n v="13500"/>
    <s v="Pitre Buick-Pontiac-Gmc of Scottsdale"/>
    <x v="1"/>
    <s v="Dakota"/>
    <x v="0"/>
    <x v="0"/>
    <s v="Pale White"/>
    <n v="21000"/>
    <s v="99301-3882"/>
    <x v="4"/>
    <n v="8128786"/>
    <x v="3"/>
  </r>
  <r>
    <s v="C_CND_001634"/>
    <x v="71"/>
    <s v="Caleb"/>
    <x v="0"/>
    <n v="1200000"/>
    <s v="Diehl Motor CO Inc"/>
    <x v="1"/>
    <s v="Ram Pickup"/>
    <x v="1"/>
    <x v="1"/>
    <s v="Black"/>
    <n v="19000"/>
    <s v="06457-3834"/>
    <x v="3"/>
    <n v="7211777"/>
    <x v="0"/>
  </r>
  <r>
    <s v="C_CND_001635"/>
    <x v="71"/>
    <s v="Mason"/>
    <x v="0"/>
    <n v="600000"/>
    <s v="Rabun Used Car Sales"/>
    <x v="11"/>
    <s v="Outback"/>
    <x v="1"/>
    <x v="1"/>
    <s v="Red"/>
    <n v="49000"/>
    <s v="85257-3102"/>
    <x v="0"/>
    <n v="8308216"/>
    <x v="5"/>
  </r>
  <r>
    <s v="C_CND_001636"/>
    <x v="71"/>
    <s v="Hailie"/>
    <x v="1"/>
    <n v="1490000"/>
    <s v="Progressive Shippers Cooperative Association No"/>
    <x v="21"/>
    <s v="S-Type"/>
    <x v="1"/>
    <x v="1"/>
    <s v="Pale White"/>
    <n v="20000"/>
    <s v="53546-9427"/>
    <x v="1"/>
    <n v="8318373"/>
    <x v="4"/>
  </r>
  <r>
    <s v="C_CND_001637"/>
    <x v="71"/>
    <s v="Hannah"/>
    <x v="0"/>
    <n v="1200000"/>
    <s v="Rabun Used Car Sales"/>
    <x v="7"/>
    <s v="Maxima"/>
    <x v="1"/>
    <x v="1"/>
    <s v="Pale White"/>
    <n v="54000"/>
    <s v="85257-3102"/>
    <x v="4"/>
    <n v="8796736"/>
    <x v="5"/>
  </r>
  <r>
    <s v="C_CND_001638"/>
    <x v="71"/>
    <s v="Haylee"/>
    <x v="0"/>
    <n v="315000"/>
    <s v="Race Car Help"/>
    <x v="23"/>
    <s v="Sunfire"/>
    <x v="1"/>
    <x v="1"/>
    <s v="Red"/>
    <n v="43000"/>
    <s v="78758-7841"/>
    <x v="4"/>
    <n v="7241070"/>
    <x v="6"/>
  </r>
  <r>
    <s v="C_CND_001639"/>
    <x v="71"/>
    <s v="Hazel"/>
    <x v="0"/>
    <n v="13500"/>
    <s v="Ryder Truck Rental and Leasing"/>
    <x v="25"/>
    <s v="Cutlass"/>
    <x v="1"/>
    <x v="1"/>
    <s v="Pale White"/>
    <n v="41000"/>
    <s v="06457-3834"/>
    <x v="4"/>
    <n v="7787390"/>
    <x v="0"/>
  </r>
  <r>
    <s v="C_CND_001640"/>
    <x v="71"/>
    <s v="Heaven"/>
    <x v="0"/>
    <n v="830000"/>
    <s v="Saab-Belle Dodge"/>
    <x v="6"/>
    <s v="Prizm"/>
    <x v="1"/>
    <x v="1"/>
    <s v="Red"/>
    <n v="22000"/>
    <s v="60504-7114"/>
    <x v="2"/>
    <n v="8097256"/>
    <x v="1"/>
  </r>
  <r>
    <s v="C_CND_001641"/>
    <x v="71"/>
    <s v="Heidi"/>
    <x v="0"/>
    <n v="13500"/>
    <s v="Scrivener Performance Engineering"/>
    <x v="9"/>
    <s v="323i"/>
    <x v="0"/>
    <x v="0"/>
    <s v="Red"/>
    <n v="22000"/>
    <s v="38701-8047"/>
    <x v="2"/>
    <n v="7784560"/>
    <x v="2"/>
  </r>
  <r>
    <s v="C_CND_001642"/>
    <x v="71"/>
    <s v="Helen"/>
    <x v="0"/>
    <n v="1385000"/>
    <s v="Star Enterprises Inc"/>
    <x v="0"/>
    <s v="Mustang"/>
    <x v="1"/>
    <x v="1"/>
    <s v="Red"/>
    <n v="43500"/>
    <s v="99301-3882"/>
    <x v="2"/>
    <n v="6979201"/>
    <x v="3"/>
  </r>
  <r>
    <s v="C_CND_001643"/>
    <x v="71"/>
    <s v="Isabel"/>
    <x v="0"/>
    <n v="981000"/>
    <s v="Suburban Ford"/>
    <x v="6"/>
    <s v="Cavalier"/>
    <x v="1"/>
    <x v="1"/>
    <s v="Pale White"/>
    <n v="20000"/>
    <s v="53546-9427"/>
    <x v="0"/>
    <n v="8128604"/>
    <x v="4"/>
  </r>
  <r>
    <s v="C_CND_001644"/>
    <x v="71"/>
    <s v="Isabella"/>
    <x v="0"/>
    <n v="418000"/>
    <s v="Tri-State Mack Inc"/>
    <x v="10"/>
    <s v="300M"/>
    <x v="0"/>
    <x v="0"/>
    <s v="Red"/>
    <n v="16000"/>
    <s v="85257-3102"/>
    <x v="0"/>
    <n v="7334948"/>
    <x v="5"/>
  </r>
  <r>
    <s v="C_CND_001645"/>
    <x v="71"/>
    <s v="Isabelle"/>
    <x v="0"/>
    <n v="585000"/>
    <s v="U-Haul CO"/>
    <x v="22"/>
    <s v="S40"/>
    <x v="0"/>
    <x v="0"/>
    <s v="Black"/>
    <n v="26000"/>
    <s v="78758-7841"/>
    <x v="4"/>
    <n v="8468656"/>
    <x v="6"/>
  </r>
  <r>
    <s v="C_CND_001646"/>
    <x v="71"/>
    <s v="Itzel"/>
    <x v="0"/>
    <n v="13500"/>
    <s v="Progressive Shippers Cooperative Association No"/>
    <x v="0"/>
    <s v="Explorer"/>
    <x v="0"/>
    <x v="0"/>
    <s v="Pale White"/>
    <n v="18000"/>
    <s v="53546-9427"/>
    <x v="2"/>
    <n v="6098154"/>
    <x v="4"/>
  </r>
  <r>
    <s v="C_CND_001647"/>
    <x v="71"/>
    <s v="Ivanna"/>
    <x v="0"/>
    <n v="1900000"/>
    <s v="Rabun Used Car Sales"/>
    <x v="3"/>
    <s v="Sienna"/>
    <x v="1"/>
    <x v="1"/>
    <s v="Black"/>
    <n v="12000"/>
    <s v="85257-3102"/>
    <x v="1"/>
    <n v="8184899"/>
    <x v="5"/>
  </r>
  <r>
    <s v="C_CND_001648"/>
    <x v="71"/>
    <s v="Izabella"/>
    <x v="0"/>
    <n v="1450000"/>
    <s v="Progressive Shippers Cooperative Association No"/>
    <x v="15"/>
    <s v="A6"/>
    <x v="0"/>
    <x v="0"/>
    <s v="Black"/>
    <n v="27000"/>
    <s v="53546-9427"/>
    <x v="0"/>
    <n v="7113668"/>
    <x v="4"/>
  </r>
  <r>
    <s v="C_CND_001649"/>
    <x v="71"/>
    <s v="Jacqueline"/>
    <x v="0"/>
    <n v="1200000"/>
    <s v="Rabun Used Car Sales"/>
    <x v="20"/>
    <s v="E-Class"/>
    <x v="0"/>
    <x v="0"/>
    <s v="Pale White"/>
    <n v="31000"/>
    <s v="85257-3102"/>
    <x v="4"/>
    <n v="6110550"/>
    <x v="5"/>
  </r>
  <r>
    <s v="C_CND_001650"/>
    <x v="71"/>
    <s v="Jade"/>
    <x v="0"/>
    <n v="600000"/>
    <s v="Race Car Help"/>
    <x v="14"/>
    <s v="I30"/>
    <x v="0"/>
    <x v="0"/>
    <s v="Red"/>
    <n v="15000"/>
    <s v="78758-7841"/>
    <x v="2"/>
    <n v="8733739"/>
    <x v="6"/>
  </r>
  <r>
    <s v="C_CND_001651"/>
    <x v="71"/>
    <s v="Julien"/>
    <x v="0"/>
    <n v="739000"/>
    <s v="Buddy Storbeck's Diesel Service Inc"/>
    <x v="8"/>
    <s v="Grand Marquis"/>
    <x v="0"/>
    <x v="0"/>
    <s v="Black"/>
    <n v="9000"/>
    <s v="06457-3834"/>
    <x v="0"/>
    <n v="8433052"/>
    <x v="0"/>
  </r>
  <r>
    <s v="C_CND_001652"/>
    <x v="71"/>
    <s v="Abthu-Mustapha"/>
    <x v="0"/>
    <n v="683000"/>
    <s v="C &amp; M Motors Inc"/>
    <x v="9"/>
    <s v="323i"/>
    <x v="0"/>
    <x v="0"/>
    <s v="Red"/>
    <n v="15000"/>
    <s v="60504-7114"/>
    <x v="2"/>
    <n v="7549541"/>
    <x v="1"/>
  </r>
  <r>
    <s v="C_CND_001653"/>
    <x v="71"/>
    <s v="Anis"/>
    <x v="0"/>
    <n v="705000"/>
    <s v="Capitol KIA"/>
    <x v="7"/>
    <s v="Sentra"/>
    <x v="0"/>
    <x v="0"/>
    <s v="Black"/>
    <n v="16000"/>
    <s v="38701-8047"/>
    <x v="1"/>
    <n v="6267895"/>
    <x v="2"/>
  </r>
  <r>
    <s v="C_CND_001654"/>
    <x v="71"/>
    <s v="Michelle"/>
    <x v="0"/>
    <n v="700000"/>
    <s v="Chrysler of Tri-Cities"/>
    <x v="10"/>
    <s v="Sebring Coupe"/>
    <x v="1"/>
    <x v="1"/>
    <s v="Pale White"/>
    <n v="26000"/>
    <s v="99301-3882"/>
    <x v="4"/>
    <n v="7409042"/>
    <x v="3"/>
  </r>
  <r>
    <s v="C_CND_001655"/>
    <x v="71"/>
    <s v="Elisa"/>
    <x v="0"/>
    <n v="860000"/>
    <s v="Chrysler Plymouth"/>
    <x v="22"/>
    <s v="S80"/>
    <x v="1"/>
    <x v="1"/>
    <s v="Pale White"/>
    <n v="21000"/>
    <s v="53546-9427"/>
    <x v="4"/>
    <n v="6902746"/>
    <x v="4"/>
  </r>
  <r>
    <s v="C_CND_001656"/>
    <x v="71"/>
    <s v="Alvin"/>
    <x v="0"/>
    <n v="886000"/>
    <s v="Classic Chevy"/>
    <x v="6"/>
    <s v="Lumina"/>
    <x v="1"/>
    <x v="1"/>
    <s v="Black"/>
    <n v="42000"/>
    <s v="85257-3102"/>
    <x v="1"/>
    <n v="7421955"/>
    <x v="5"/>
  </r>
  <r>
    <s v="C_CND_001657"/>
    <x v="71"/>
    <s v="Nabili"/>
    <x v="0"/>
    <n v="960000"/>
    <s v="Clay Johnson Auto Sales"/>
    <x v="20"/>
    <s v="C-Class"/>
    <x v="1"/>
    <x v="1"/>
    <s v="Pale White"/>
    <n v="12000"/>
    <s v="78758-7841"/>
    <x v="2"/>
    <n v="6364504"/>
    <x v="6"/>
  </r>
  <r>
    <s v="C_CND_001658"/>
    <x v="71"/>
    <s v="Chloe"/>
    <x v="0"/>
    <n v="1160000"/>
    <s v="Diehl Motor CO Inc"/>
    <x v="20"/>
    <s v="SLK"/>
    <x v="1"/>
    <x v="1"/>
    <s v="Pale White"/>
    <n v="17000"/>
    <s v="06457-3834"/>
    <x v="1"/>
    <n v="8457659"/>
    <x v="0"/>
  </r>
  <r>
    <s v="C_CND_001659"/>
    <x v="71"/>
    <s v="Yoann"/>
    <x v="1"/>
    <n v="912000"/>
    <s v="New Castle Ford Lincoln Mercury"/>
    <x v="20"/>
    <s v="M-Class"/>
    <x v="0"/>
    <x v="0"/>
    <s v="Black"/>
    <n v="18001"/>
    <s v="60504-7114"/>
    <x v="3"/>
    <n v="6964677"/>
    <x v="1"/>
  </r>
  <r>
    <s v="C_CND_001660"/>
    <x v="71"/>
    <s v="Angelina"/>
    <x v="0"/>
    <n v="1115000"/>
    <s v="Gartner Buick Hyundai Saab"/>
    <x v="24"/>
    <s v="Town car"/>
    <x v="1"/>
    <x v="1"/>
    <s v="Black"/>
    <n v="17500"/>
    <s v="38701-8047"/>
    <x v="2"/>
    <n v="8391648"/>
    <x v="2"/>
  </r>
  <r>
    <s v="C_CND_001661"/>
    <x v="71"/>
    <s v="Chloe"/>
    <x v="0"/>
    <n v="610000"/>
    <s v="Race Car Help"/>
    <x v="7"/>
    <s v="Pathfinder"/>
    <x v="0"/>
    <x v="0"/>
    <s v="Red"/>
    <n v="21001"/>
    <s v="78758-7841"/>
    <x v="3"/>
    <n v="8738210"/>
    <x v="6"/>
  </r>
  <r>
    <s v="C_CND_001662"/>
    <x v="71"/>
    <s v="Melanie"/>
    <x v="0"/>
    <n v="3300000"/>
    <s v="Iceberg Rentals"/>
    <x v="15"/>
    <s v="A6"/>
    <x v="1"/>
    <x v="1"/>
    <s v="Black"/>
    <n v="15000"/>
    <s v="53546-9427"/>
    <x v="0"/>
    <n v="7296635"/>
    <x v="4"/>
  </r>
  <r>
    <s v="C_CND_001663"/>
    <x v="71"/>
    <s v="Leandre"/>
    <x v="0"/>
    <n v="650000"/>
    <s v="McKinney Dodge Chrysler Jeep"/>
    <x v="4"/>
    <s v="TL"/>
    <x v="0"/>
    <x v="0"/>
    <s v="Black"/>
    <n v="28000"/>
    <s v="85257-3102"/>
    <x v="2"/>
    <n v="8317481"/>
    <x v="5"/>
  </r>
  <r>
    <s v="C_CND_001664"/>
    <x v="71"/>
    <s v="Michael"/>
    <x v="1"/>
    <n v="525000"/>
    <s v="Scrivener Performance Engineering"/>
    <x v="22"/>
    <s v="S70"/>
    <x v="1"/>
    <x v="1"/>
    <s v="Pale White"/>
    <n v="24001"/>
    <s v="38701-8047"/>
    <x v="3"/>
    <n v="8568855"/>
    <x v="2"/>
  </r>
  <r>
    <s v="C_CND_001665"/>
    <x v="71"/>
    <s v="Mayron"/>
    <x v="0"/>
    <n v="3450000"/>
    <s v="Nebo Chevrolet"/>
    <x v="0"/>
    <s v="Mustang"/>
    <x v="1"/>
    <x v="1"/>
    <s v="Red"/>
    <n v="43000"/>
    <s v="06457-3834"/>
    <x v="2"/>
    <n v="8146709"/>
    <x v="0"/>
  </r>
  <r>
    <s v="C_CND_001666"/>
    <x v="71"/>
    <s v="Levi"/>
    <x v="1"/>
    <n v="13500"/>
    <s v="Iceberg Rentals"/>
    <x v="16"/>
    <s v="Boxter"/>
    <x v="1"/>
    <x v="1"/>
    <s v="Red"/>
    <n v="24000"/>
    <s v="53546-9427"/>
    <x v="0"/>
    <n v="8789310"/>
    <x v="6"/>
  </r>
  <r>
    <s v="C_CND_001667"/>
    <x v="71"/>
    <s v="Liam"/>
    <x v="0"/>
    <n v="637000"/>
    <s v="McKinney Dodge Chrysler Jeep"/>
    <x v="22"/>
    <s v="S70"/>
    <x v="0"/>
    <x v="0"/>
    <s v="Black"/>
    <n v="26000"/>
    <s v="85257-3102"/>
    <x v="2"/>
    <n v="8609418"/>
    <x v="4"/>
  </r>
  <r>
    <s v="C_CND_001668"/>
    <x v="71"/>
    <s v="Logan"/>
    <x v="0"/>
    <n v="1336000"/>
    <s v="Motor Vehicle Branch Office"/>
    <x v="13"/>
    <s v="CR-V"/>
    <x v="0"/>
    <x v="0"/>
    <s v="Black"/>
    <n v="31600"/>
    <s v="78758-7841"/>
    <x v="0"/>
    <n v="6673630"/>
    <x v="5"/>
  </r>
  <r>
    <s v="C_CND_001669"/>
    <x v="71"/>
    <s v="Lucas"/>
    <x v="0"/>
    <n v="13500"/>
    <s v="Nebo Chevrolet"/>
    <x v="15"/>
    <s v="A6"/>
    <x v="1"/>
    <x v="1"/>
    <s v="Pale White"/>
    <n v="13000"/>
    <s v="06457-3834"/>
    <x v="0"/>
    <n v="7360676"/>
    <x v="6"/>
  </r>
  <r>
    <s v="C_CND_001670"/>
    <x v="71"/>
    <s v="Makai"/>
    <x v="0"/>
    <n v="1400000"/>
    <s v="New Castle Ford Lincoln Mercury"/>
    <x v="10"/>
    <s v="LHS"/>
    <x v="0"/>
    <x v="0"/>
    <s v="Black"/>
    <n v="17000"/>
    <s v="60504-7114"/>
    <x v="2"/>
    <n v="7435378"/>
    <x v="0"/>
  </r>
  <r>
    <s v="C_CND_001671"/>
    <x v="71"/>
    <s v="Malachi"/>
    <x v="0"/>
    <n v="1175000"/>
    <s v="Pars Auto Sales"/>
    <x v="25"/>
    <s v="Cutlass"/>
    <x v="0"/>
    <x v="0"/>
    <s v="Red"/>
    <n v="15500"/>
    <s v="38701-8047"/>
    <x v="4"/>
    <n v="6484207"/>
    <x v="1"/>
  </r>
  <r>
    <s v="C_CND_001672"/>
    <x v="71"/>
    <s v="Malcolm"/>
    <x v="1"/>
    <n v="13500"/>
    <s v="Pitre Buick-Pontiac-Gmc of Scottsdale"/>
    <x v="6"/>
    <s v="Metro"/>
    <x v="0"/>
    <x v="0"/>
    <s v="Black"/>
    <n v="31000"/>
    <s v="99301-3882"/>
    <x v="1"/>
    <n v="8046337"/>
    <x v="2"/>
  </r>
  <r>
    <s v="C_CND_001673"/>
    <x v="71"/>
    <s v="Malik"/>
    <x v="0"/>
    <n v="13500"/>
    <s v="Progressive Shippers Cooperative Association No"/>
    <x v="4"/>
    <s v="RL"/>
    <x v="1"/>
    <x v="1"/>
    <s v="Red"/>
    <n v="34000"/>
    <s v="53546-9427"/>
    <x v="0"/>
    <n v="8084373"/>
    <x v="3"/>
  </r>
  <r>
    <s v="C_CND_001674"/>
    <x v="71"/>
    <s v="Mamadou"/>
    <x v="1"/>
    <n v="930000"/>
    <s v="Rabun Used Car Sales"/>
    <x v="5"/>
    <s v="Montero Sport"/>
    <x v="0"/>
    <x v="0"/>
    <s v="Red"/>
    <n v="39000"/>
    <s v="85257-3102"/>
    <x v="2"/>
    <n v="8189634"/>
    <x v="4"/>
  </r>
  <r>
    <s v="C_CND_001675"/>
    <x v="71"/>
    <s v="Marc"/>
    <x v="0"/>
    <n v="1935000"/>
    <s v="Race Car Help"/>
    <x v="22"/>
    <s v="C70"/>
    <x v="1"/>
    <x v="1"/>
    <s v="Black"/>
    <n v="17500"/>
    <s v="78758-7841"/>
    <x v="2"/>
    <n v="7604865"/>
    <x v="5"/>
  </r>
  <r>
    <s v="C_CND_001676"/>
    <x v="71"/>
    <s v="Marcus"/>
    <x v="0"/>
    <n v="1950000"/>
    <s v="Ryder Truck Rental and Leasing"/>
    <x v="24"/>
    <s v="Town car"/>
    <x v="0"/>
    <x v="0"/>
    <s v="Pale White"/>
    <n v="18000"/>
    <s v="06457-3834"/>
    <x v="2"/>
    <n v="7436949"/>
    <x v="6"/>
  </r>
  <r>
    <s v="C_CND_001677"/>
    <x v="71"/>
    <s v="Marquis"/>
    <x v="0"/>
    <n v="2250000"/>
    <s v="Saab-Belle Dodge"/>
    <x v="5"/>
    <s v="Galant"/>
    <x v="0"/>
    <x v="0"/>
    <s v="Pale White"/>
    <n v="36000"/>
    <s v="60504-7114"/>
    <x v="1"/>
    <n v="8269923"/>
    <x v="0"/>
  </r>
  <r>
    <s v="C_CND_001678"/>
    <x v="71"/>
    <s v="Mason"/>
    <x v="0"/>
    <n v="13500"/>
    <s v="Scrivener Performance Engineering"/>
    <x v="5"/>
    <s v="Montero"/>
    <x v="1"/>
    <x v="1"/>
    <s v="Black"/>
    <n v="16000"/>
    <s v="38701-8047"/>
    <x v="0"/>
    <n v="8554201"/>
    <x v="1"/>
  </r>
  <r>
    <s v="C_CND_001679"/>
    <x v="71"/>
    <s v="Matthew"/>
    <x v="0"/>
    <n v="897000"/>
    <s v="Star Enterprises Inc"/>
    <x v="17"/>
    <s v="GTI"/>
    <x v="0"/>
    <x v="0"/>
    <s v="Red"/>
    <n v="25000"/>
    <s v="99301-3882"/>
    <x v="0"/>
    <n v="7327041"/>
    <x v="2"/>
  </r>
  <r>
    <s v="C_CND_001680"/>
    <x v="71"/>
    <s v="Maurice"/>
    <x v="0"/>
    <n v="13500"/>
    <s v="Suburban Ford"/>
    <x v="23"/>
    <s v="Grand Prix"/>
    <x v="0"/>
    <x v="0"/>
    <s v="Red"/>
    <n v="69000"/>
    <s v="53546-9427"/>
    <x v="1"/>
    <n v="6498020"/>
    <x v="3"/>
  </r>
  <r>
    <s v="C_CND_001681"/>
    <x v="72"/>
    <s v="Gabriella"/>
    <x v="0"/>
    <n v="770000"/>
    <s v="Classic Chevy"/>
    <x v="10"/>
    <s v="Sebring Coupe"/>
    <x v="1"/>
    <x v="1"/>
    <s v="Black"/>
    <n v="12001"/>
    <s v="85257-3102"/>
    <x v="4"/>
    <n v="8108872"/>
    <x v="5"/>
  </r>
  <r>
    <s v="C_CND_001682"/>
    <x v="72"/>
    <s v="Faith"/>
    <x v="0"/>
    <n v="396000"/>
    <s v="Ryder Truck Rental and Leasing"/>
    <x v="0"/>
    <s v="Focus"/>
    <x v="1"/>
    <x v="1"/>
    <s v="Black"/>
    <n v="49000"/>
    <s v="06457-3834"/>
    <x v="3"/>
    <n v="6116508"/>
    <x v="0"/>
  </r>
  <r>
    <s v="C_CND_001683"/>
    <x v="72"/>
    <s v="Jasmine"/>
    <x v="0"/>
    <n v="1075000"/>
    <s v="Ryder Truck Rental and Leasing"/>
    <x v="26"/>
    <s v="LS400"/>
    <x v="0"/>
    <x v="0"/>
    <s v="Pale White"/>
    <n v="27500"/>
    <s v="06457-3834"/>
    <x v="4"/>
    <n v="6649928"/>
    <x v="0"/>
  </r>
  <r>
    <s v="C_CND_001684"/>
    <x v="72"/>
    <s v="Alice"/>
    <x v="0"/>
    <n v="13500"/>
    <s v="New Castle Ford Lincoln Mercury"/>
    <x v="3"/>
    <s v="Land Cruiser"/>
    <x v="0"/>
    <x v="0"/>
    <s v="Red"/>
    <n v="12000"/>
    <s v="60504-7114"/>
    <x v="0"/>
    <n v="6092729"/>
    <x v="1"/>
  </r>
  <r>
    <s v="C_CND_001685"/>
    <x v="72"/>
    <s v="Mekhi"/>
    <x v="0"/>
    <n v="2000000"/>
    <s v="Tri-State Mack Inc"/>
    <x v="7"/>
    <s v="Frontier"/>
    <x v="1"/>
    <x v="1"/>
    <s v="Black"/>
    <n v="53000"/>
    <s v="85257-3102"/>
    <x v="2"/>
    <n v="6212606"/>
    <x v="4"/>
  </r>
  <r>
    <s v="C_CND_001686"/>
    <x v="73"/>
    <s v="Gabrielle"/>
    <x v="0"/>
    <n v="923000"/>
    <s v="Clay Johnson Auto Sales"/>
    <x v="1"/>
    <s v="Durango"/>
    <x v="0"/>
    <x v="0"/>
    <s v="Black"/>
    <n v="19000"/>
    <s v="78758-7841"/>
    <x v="0"/>
    <n v="7976962"/>
    <x v="6"/>
  </r>
  <r>
    <s v="C_CND_001687"/>
    <x v="73"/>
    <s v="Gemma"/>
    <x v="0"/>
    <n v="693000"/>
    <s v="Diehl Motor CO Inc"/>
    <x v="14"/>
    <s v="I30"/>
    <x v="0"/>
    <x v="0"/>
    <s v="Black"/>
    <n v="49000"/>
    <s v="06457-3834"/>
    <x v="0"/>
    <n v="8326725"/>
    <x v="0"/>
  </r>
  <r>
    <s v="C_CND_001688"/>
    <x v="73"/>
    <s v="Genevieve"/>
    <x v="0"/>
    <n v="620000"/>
    <s v="Enterprise Rent A Car"/>
    <x v="6"/>
    <s v="Corvette"/>
    <x v="0"/>
    <x v="0"/>
    <s v="Red"/>
    <n v="45000"/>
    <s v="60504-7114"/>
    <x v="0"/>
    <n v="6912215"/>
    <x v="1"/>
  </r>
  <r>
    <s v="C_CND_001689"/>
    <x v="73"/>
    <s v="Georgia"/>
    <x v="1"/>
    <n v="800000"/>
    <s v="Gartner Buick Hyundai Saab"/>
    <x v="23"/>
    <s v="Grand Am"/>
    <x v="0"/>
    <x v="0"/>
    <s v="Pale White"/>
    <n v="12000"/>
    <s v="38701-8047"/>
    <x v="0"/>
    <n v="6515759"/>
    <x v="2"/>
  </r>
  <r>
    <s v="C_CND_001690"/>
    <x v="73"/>
    <s v="Gia"/>
    <x v="0"/>
    <n v="728500"/>
    <s v="Hatfield Volkswagen"/>
    <x v="18"/>
    <s v="LeSabre"/>
    <x v="1"/>
    <x v="1"/>
    <s v="Black"/>
    <n v="20500"/>
    <s v="99301-3882"/>
    <x v="4"/>
    <n v="6745822"/>
    <x v="3"/>
  </r>
  <r>
    <s v="C_CND_001691"/>
    <x v="73"/>
    <s v="Gianna"/>
    <x v="0"/>
    <n v="931000"/>
    <s v="Iceberg Rentals"/>
    <x v="28"/>
    <d v="2025-09-05T00:00:00"/>
    <x v="1"/>
    <x v="1"/>
    <s v="Pale White"/>
    <n v="28000"/>
    <s v="53546-9427"/>
    <x v="2"/>
    <n v="8943725"/>
    <x v="4"/>
  </r>
  <r>
    <s v="C_CND_001692"/>
    <x v="73"/>
    <s v="Giovanna"/>
    <x v="0"/>
    <n v="988000"/>
    <s v="McKinney Dodge Chrysler Jeep"/>
    <x v="4"/>
    <s v="RL"/>
    <x v="1"/>
    <x v="1"/>
    <s v="Black"/>
    <n v="18000"/>
    <s v="85257-3102"/>
    <x v="0"/>
    <n v="7969095"/>
    <x v="5"/>
  </r>
  <r>
    <s v="C_CND_001693"/>
    <x v="73"/>
    <s v="Gittel"/>
    <x v="1"/>
    <n v="590000"/>
    <s v="Motor Vehicle Branch Office"/>
    <x v="10"/>
    <s v="LHS"/>
    <x v="0"/>
    <x v="0"/>
    <s v="Pale White"/>
    <n v="21000"/>
    <s v="78758-7841"/>
    <x v="2"/>
    <n v="6083410"/>
    <x v="6"/>
  </r>
  <r>
    <s v="C_CND_001694"/>
    <x v="73"/>
    <s v="Gitty"/>
    <x v="0"/>
    <n v="590000"/>
    <s v="Nebo Chevrolet"/>
    <x v="9"/>
    <s v="323i"/>
    <x v="0"/>
    <x v="0"/>
    <s v="Red"/>
    <n v="19000"/>
    <s v="06457-3834"/>
    <x v="2"/>
    <n v="6687902"/>
    <x v="0"/>
  </r>
  <r>
    <s v="C_CND_001695"/>
    <x v="73"/>
    <s v="Giuliana"/>
    <x v="0"/>
    <n v="610000"/>
    <s v="New Castle Ford Lincoln Mercury"/>
    <x v="1"/>
    <s v="Stratus"/>
    <x v="0"/>
    <x v="0"/>
    <s v="Red"/>
    <n v="31000"/>
    <s v="60504-7114"/>
    <x v="2"/>
    <n v="6761088"/>
    <x v="1"/>
  </r>
  <r>
    <s v="C_CND_001696"/>
    <x v="73"/>
    <s v="Golda"/>
    <x v="1"/>
    <n v="13500"/>
    <s v="Pars Auto Sales"/>
    <x v="26"/>
    <s v="LS400"/>
    <x v="0"/>
    <x v="0"/>
    <s v="Pale White"/>
    <n v="27000"/>
    <s v="38701-8047"/>
    <x v="4"/>
    <n v="6211903"/>
    <x v="2"/>
  </r>
  <r>
    <s v="C_CND_001697"/>
    <x v="73"/>
    <s v="Goldy"/>
    <x v="0"/>
    <n v="815000"/>
    <s v="Pitre Buick-Pontiac-Gmc of Scottsdale"/>
    <x v="4"/>
    <s v="RL"/>
    <x v="1"/>
    <x v="1"/>
    <s v="Pale White"/>
    <n v="17000"/>
    <s v="99301-3882"/>
    <x v="0"/>
    <n v="6724130"/>
    <x v="3"/>
  </r>
  <r>
    <s v="C_CND_001698"/>
    <x v="73"/>
    <s v="Grace"/>
    <x v="0"/>
    <n v="970000"/>
    <s v="Progressive Shippers Cooperative Association No"/>
    <x v="13"/>
    <s v="Accord"/>
    <x v="1"/>
    <x v="1"/>
    <s v="Red"/>
    <n v="14000"/>
    <s v="53546-9427"/>
    <x v="4"/>
    <n v="6006567"/>
    <x v="4"/>
  </r>
  <r>
    <s v="C_CND_001699"/>
    <x v="73"/>
    <s v="Greta"/>
    <x v="1"/>
    <n v="840000"/>
    <s v="Rabun Used Car Sales"/>
    <x v="3"/>
    <s v="Celica"/>
    <x v="1"/>
    <x v="1"/>
    <s v="Pale White"/>
    <n v="14000"/>
    <s v="85257-3102"/>
    <x v="0"/>
    <n v="7364811"/>
    <x v="5"/>
  </r>
  <r>
    <s v="C_CND_001700"/>
    <x v="73"/>
    <s v="Max"/>
    <x v="1"/>
    <n v="13500"/>
    <s v="Ryder Truck Rental and Leasing"/>
    <x v="22"/>
    <s v="S80"/>
    <x v="1"/>
    <x v="1"/>
    <s v="Red"/>
    <n v="25000"/>
    <s v="06457-3834"/>
    <x v="4"/>
    <n v="7722365"/>
    <x v="0"/>
  </r>
  <r>
    <s v="C_CND_001701"/>
    <x v="73"/>
    <s v="Maxwell"/>
    <x v="0"/>
    <n v="1650000"/>
    <s v="Saab-Belle Dodge"/>
    <x v="25"/>
    <s v="Intrigue"/>
    <x v="0"/>
    <x v="0"/>
    <s v="Pale White"/>
    <n v="45000"/>
    <s v="60504-7114"/>
    <x v="0"/>
    <n v="8475303"/>
    <x v="1"/>
  </r>
  <r>
    <s v="C_CND_001702"/>
    <x v="73"/>
    <s v="Michael"/>
    <x v="0"/>
    <n v="13500"/>
    <s v="Scrivener Performance Engineering"/>
    <x v="17"/>
    <s v="GTI"/>
    <x v="1"/>
    <x v="1"/>
    <s v="Black"/>
    <n v="25000"/>
    <s v="38701-8047"/>
    <x v="0"/>
    <n v="7502126"/>
    <x v="2"/>
  </r>
  <r>
    <s v="C_CND_001703"/>
    <x v="73"/>
    <s v="Miles"/>
    <x v="0"/>
    <n v="950000"/>
    <s v="Star Enterprises Inc"/>
    <x v="6"/>
    <s v="Monte Carlo"/>
    <x v="1"/>
    <x v="1"/>
    <s v="Red"/>
    <n v="17000"/>
    <s v="99301-3882"/>
    <x v="2"/>
    <n v="7419252"/>
    <x v="3"/>
  </r>
  <r>
    <s v="C_CND_001704"/>
    <x v="73"/>
    <s v="Mohamed"/>
    <x v="0"/>
    <n v="883000"/>
    <s v="Suburban Ford"/>
    <x v="20"/>
    <s v="S-Class"/>
    <x v="1"/>
    <x v="1"/>
    <s v="Red"/>
    <n v="21000"/>
    <s v="53546-9427"/>
    <x v="0"/>
    <n v="8406228"/>
    <x v="4"/>
  </r>
  <r>
    <s v="C_CND_001705"/>
    <x v="73"/>
    <s v="Mohammad"/>
    <x v="0"/>
    <n v="1650000"/>
    <s v="Tri-State Mack Inc"/>
    <x v="2"/>
    <s v="Catera"/>
    <x v="0"/>
    <x v="0"/>
    <s v="Red"/>
    <n v="28000"/>
    <s v="85257-3102"/>
    <x v="2"/>
    <n v="6928087"/>
    <x v="5"/>
  </r>
  <r>
    <s v="C_CND_001706"/>
    <x v="73"/>
    <s v="Zaniyah"/>
    <x v="0"/>
    <n v="2170000"/>
    <s v="U-Haul CO"/>
    <x v="1"/>
    <s v="Caravan"/>
    <x v="0"/>
    <x v="0"/>
    <s v="Black"/>
    <n v="23000"/>
    <s v="78758-7841"/>
    <x v="3"/>
    <n v="8252176"/>
    <x v="6"/>
  </r>
  <r>
    <s v="C_CND_001707"/>
    <x v="73"/>
    <s v="Muhammad"/>
    <x v="1"/>
    <n v="571750"/>
    <s v="Progressive Shippers Cooperative Association No"/>
    <x v="8"/>
    <s v="Grand Marquis"/>
    <x v="1"/>
    <x v="1"/>
    <s v="Black"/>
    <n v="49750"/>
    <s v="53546-9427"/>
    <x v="0"/>
    <n v="6307257"/>
    <x v="4"/>
  </r>
  <r>
    <s v="C_CND_001708"/>
    <x v="73"/>
    <s v="Musa"/>
    <x v="0"/>
    <n v="13500"/>
    <s v="Rabun Used Car Sales"/>
    <x v="9"/>
    <s v="528i"/>
    <x v="1"/>
    <x v="1"/>
    <s v="Pale White"/>
    <n v="14000"/>
    <s v="85257-3102"/>
    <x v="0"/>
    <n v="7943264"/>
    <x v="5"/>
  </r>
  <r>
    <s v="C_CND_001709"/>
    <x v="73"/>
    <s v="Mustafa"/>
    <x v="0"/>
    <n v="755000"/>
    <s v="Race Car Help"/>
    <x v="22"/>
    <s v="S80"/>
    <x v="1"/>
    <x v="1"/>
    <s v="Pale White"/>
    <n v="21000"/>
    <s v="78758-7841"/>
    <x v="4"/>
    <n v="8770877"/>
    <x v="6"/>
  </r>
  <r>
    <s v="C_CND_001710"/>
    <x v="73"/>
    <s v="Nathan"/>
    <x v="0"/>
    <n v="13500"/>
    <s v="Ryder Truck Rental and Leasing"/>
    <x v="9"/>
    <s v="323i"/>
    <x v="0"/>
    <x v="0"/>
    <s v="Black"/>
    <n v="9000"/>
    <s v="06457-3834"/>
    <x v="2"/>
    <n v="6439131"/>
    <x v="0"/>
  </r>
  <r>
    <s v="C_CND_001711"/>
    <x v="73"/>
    <s v="Nathaniel"/>
    <x v="1"/>
    <n v="755000"/>
    <s v="Saab-Belle Dodge"/>
    <x v="27"/>
    <s v="Voyager"/>
    <x v="1"/>
    <x v="1"/>
    <s v="Red"/>
    <n v="20000"/>
    <s v="60504-7114"/>
    <x v="1"/>
    <n v="8789146"/>
    <x v="1"/>
  </r>
  <r>
    <s v="C_CND_001712"/>
    <x v="73"/>
    <s v="Neil"/>
    <x v="0"/>
    <n v="13500"/>
    <s v="Scrivener Performance Engineering"/>
    <x v="22"/>
    <s v="V70"/>
    <x v="0"/>
    <x v="0"/>
    <s v="Black"/>
    <n v="39000"/>
    <s v="38701-8047"/>
    <x v="1"/>
    <n v="6511531"/>
    <x v="2"/>
  </r>
  <r>
    <s v="C_CND_001713"/>
    <x v="73"/>
    <s v="Nelson"/>
    <x v="0"/>
    <n v="780000"/>
    <s v="Star Enterprises Inc"/>
    <x v="10"/>
    <s v="Sebring Coupe"/>
    <x v="0"/>
    <x v="0"/>
    <s v="Red"/>
    <n v="19000"/>
    <s v="99301-3882"/>
    <x v="4"/>
    <n v="7431899"/>
    <x v="3"/>
  </r>
  <r>
    <s v="C_CND_001714"/>
    <x v="73"/>
    <s v="Jayla"/>
    <x v="0"/>
    <n v="884000"/>
    <s v="Saab-Belle Dodge"/>
    <x v="0"/>
    <s v="Crown Victoria"/>
    <x v="0"/>
    <x v="0"/>
    <s v="Red"/>
    <n v="29000"/>
    <s v="60504-7114"/>
    <x v="1"/>
    <n v="6414090"/>
    <x v="1"/>
  </r>
  <r>
    <s v="C_CND_001715"/>
    <x v="73"/>
    <s v="Jaylah"/>
    <x v="1"/>
    <n v="530000"/>
    <s v="Scrivener Performance Engineering"/>
    <x v="9"/>
    <s v="528i"/>
    <x v="1"/>
    <x v="1"/>
    <s v="Pale White"/>
    <n v="16000"/>
    <s v="38701-8047"/>
    <x v="0"/>
    <n v="6193050"/>
    <x v="2"/>
  </r>
  <r>
    <s v="C_CND_001716"/>
    <x v="73"/>
    <s v="Jayleen"/>
    <x v="0"/>
    <n v="957000"/>
    <s v="Star Enterprises Inc"/>
    <x v="9"/>
    <s v="323i"/>
    <x v="0"/>
    <x v="0"/>
    <s v="Red"/>
    <n v="19000"/>
    <s v="99301-3882"/>
    <x v="2"/>
    <n v="8740004"/>
    <x v="3"/>
  </r>
  <r>
    <s v="C_CND_001717"/>
    <x v="73"/>
    <s v="Jaylene"/>
    <x v="0"/>
    <n v="480000"/>
    <s v="Suburban Ford"/>
    <x v="20"/>
    <s v="SLK230"/>
    <x v="1"/>
    <x v="1"/>
    <s v="Red"/>
    <n v="71000"/>
    <s v="53546-9427"/>
    <x v="2"/>
    <n v="7538742"/>
    <x v="4"/>
  </r>
  <r>
    <s v="C_CND_001718"/>
    <x v="73"/>
    <s v="Jaylin"/>
    <x v="0"/>
    <n v="1650000"/>
    <s v="Tri-State Mack Inc"/>
    <x v="25"/>
    <s v="Bravada"/>
    <x v="0"/>
    <x v="0"/>
    <s v="Red"/>
    <n v="15000"/>
    <s v="85257-3102"/>
    <x v="2"/>
    <n v="8056327"/>
    <x v="5"/>
  </r>
  <r>
    <s v="C_CND_001719"/>
    <x v="73"/>
    <s v="Jazlyn"/>
    <x v="1"/>
    <n v="600000"/>
    <s v="U-Haul CO"/>
    <x v="15"/>
    <s v="A6"/>
    <x v="0"/>
    <x v="0"/>
    <s v="Pale White"/>
    <n v="42000"/>
    <s v="78758-7841"/>
    <x v="0"/>
    <n v="7643377"/>
    <x v="6"/>
  </r>
  <r>
    <s v="C_CND_001720"/>
    <x v="73"/>
    <s v="Jazmin"/>
    <x v="0"/>
    <n v="1440000"/>
    <s v="Buddy Storbeck's Diesel Service Inc"/>
    <x v="1"/>
    <s v="Avenger"/>
    <x v="0"/>
    <x v="0"/>
    <s v="Red"/>
    <n v="39000"/>
    <s v="06457-3834"/>
    <x v="1"/>
    <n v="7344147"/>
    <x v="0"/>
  </r>
  <r>
    <s v="C_CND_001721"/>
    <x v="73"/>
    <s v="Jennifer"/>
    <x v="0"/>
    <n v="955000"/>
    <s v="C &amp; M Motors Inc"/>
    <x v="23"/>
    <s v="Grand Am"/>
    <x v="0"/>
    <x v="0"/>
    <s v="Pale White"/>
    <n v="26000"/>
    <s v="60504-7114"/>
    <x v="0"/>
    <n v="7591958"/>
    <x v="1"/>
  </r>
  <r>
    <s v="C_CND_001722"/>
    <x v="73"/>
    <s v="Jessica"/>
    <x v="1"/>
    <n v="932500"/>
    <s v="Capitol KIA"/>
    <x v="1"/>
    <s v="Caravan"/>
    <x v="0"/>
    <x v="0"/>
    <s v="Black"/>
    <n v="23500"/>
    <s v="38701-8047"/>
    <x v="2"/>
    <n v="8207562"/>
    <x v="2"/>
  </r>
  <r>
    <s v="C_CND_001723"/>
    <x v="73"/>
    <s v="Jessie"/>
    <x v="0"/>
    <n v="1310000"/>
    <s v="Chrysler of Tri-Cities"/>
    <x v="7"/>
    <s v="Xterra"/>
    <x v="0"/>
    <x v="0"/>
    <s v="Black"/>
    <n v="26000"/>
    <s v="99301-3882"/>
    <x v="1"/>
    <n v="6511886"/>
    <x v="3"/>
  </r>
  <r>
    <s v="C_CND_001724"/>
    <x v="73"/>
    <s v="Jimena"/>
    <x v="1"/>
    <n v="13500"/>
    <s v="Chrysler Plymouth"/>
    <x v="4"/>
    <s v="TL"/>
    <x v="0"/>
    <x v="0"/>
    <s v="Black"/>
    <n v="23000"/>
    <s v="53546-9427"/>
    <x v="2"/>
    <n v="8443247"/>
    <x v="4"/>
  </r>
  <r>
    <s v="C_CND_001725"/>
    <x v="73"/>
    <s v="Jocelyn"/>
    <x v="0"/>
    <n v="13500"/>
    <s v="Classic Chevy"/>
    <x v="26"/>
    <s v="LS400"/>
    <x v="1"/>
    <x v="1"/>
    <s v="Red"/>
    <n v="13000"/>
    <s v="85257-3102"/>
    <x v="4"/>
    <n v="6219248"/>
    <x v="5"/>
  </r>
  <r>
    <s v="C_CND_001726"/>
    <x v="73"/>
    <s v="Joselyn"/>
    <x v="0"/>
    <n v="13500"/>
    <s v="Clay Johnson Auto Sales"/>
    <x v="5"/>
    <s v="3000GT"/>
    <x v="0"/>
    <x v="0"/>
    <s v="Red"/>
    <n v="19000"/>
    <s v="78758-7841"/>
    <x v="4"/>
    <n v="8755612"/>
    <x v="6"/>
  </r>
  <r>
    <s v="C_CND_001727"/>
    <x v="73"/>
    <s v="Julia"/>
    <x v="0"/>
    <n v="1283000"/>
    <s v="Diehl Motor CO Inc"/>
    <x v="15"/>
    <s v="A4"/>
    <x v="0"/>
    <x v="0"/>
    <s v="Black"/>
    <n v="27300"/>
    <s v="06457-3834"/>
    <x v="2"/>
    <n v="6209466"/>
    <x v="0"/>
  </r>
  <r>
    <s v="C_CND_001728"/>
    <x v="73"/>
    <s v="Mathilde"/>
    <x v="0"/>
    <n v="642000"/>
    <s v="Buddy Storbeck's Diesel Service Inc"/>
    <x v="5"/>
    <s v="Montero Sport"/>
    <x v="1"/>
    <x v="1"/>
    <s v="Black"/>
    <n v="42001"/>
    <s v="06457-3834"/>
    <x v="3"/>
    <n v="6401545"/>
    <x v="0"/>
  </r>
  <r>
    <s v="C_CND_001729"/>
    <x v="73"/>
    <s v="Julie"/>
    <x v="0"/>
    <n v="647000"/>
    <s v="McKinney Dodge Chrysler Jeep"/>
    <x v="14"/>
    <s v="I30"/>
    <x v="0"/>
    <x v="0"/>
    <s v="Red"/>
    <n v="31001"/>
    <s v="85257-3102"/>
    <x v="3"/>
    <n v="8420470"/>
    <x v="6"/>
  </r>
  <r>
    <s v="C_CND_001730"/>
    <x v="73"/>
    <s v="Adrien"/>
    <x v="1"/>
    <n v="13500"/>
    <s v="Motor Vehicle Branch Office"/>
    <x v="8"/>
    <s v="Mountaineer"/>
    <x v="0"/>
    <x v="0"/>
    <s v="Pale White"/>
    <n v="21001"/>
    <s v="78758-7841"/>
    <x v="3"/>
    <n v="6330057"/>
    <x v="6"/>
  </r>
  <r>
    <s v="C_CND_001731"/>
    <x v="73"/>
    <s v="Adeline"/>
    <x v="0"/>
    <n v="1500000"/>
    <s v="Rabun Used Car Sales"/>
    <x v="5"/>
    <s v="Diamante"/>
    <x v="1"/>
    <x v="1"/>
    <s v="Black"/>
    <n v="49000"/>
    <s v="85257-3102"/>
    <x v="2"/>
    <n v="6471141"/>
    <x v="5"/>
  </r>
  <r>
    <s v="C_CND_001732"/>
    <x v="73"/>
    <s v="Thomas"/>
    <x v="0"/>
    <n v="1960000"/>
    <s v="Race Car Help"/>
    <x v="26"/>
    <s v="GS400"/>
    <x v="0"/>
    <x v="0"/>
    <s v="Black"/>
    <n v="12000"/>
    <s v="78758-7841"/>
    <x v="2"/>
    <n v="8584038"/>
    <x v="6"/>
  </r>
  <r>
    <s v="C_CND_001733"/>
    <x v="73"/>
    <s v="Antonin"/>
    <x v="0"/>
    <n v="930000"/>
    <s v="Ryder Truck Rental and Leasing"/>
    <x v="9"/>
    <s v="323i"/>
    <x v="0"/>
    <x v="0"/>
    <s v="Red"/>
    <n v="15000"/>
    <s v="06457-3834"/>
    <x v="2"/>
    <n v="8030310"/>
    <x v="0"/>
  </r>
  <r>
    <s v="C_CND_001734"/>
    <x v="73"/>
    <s v="Mathias"/>
    <x v="0"/>
    <n v="803000"/>
    <s v="Saab-Belle Dodge"/>
    <x v="4"/>
    <s v="RL"/>
    <x v="1"/>
    <x v="1"/>
    <s v="Black"/>
    <n v="18000"/>
    <s v="60504-7114"/>
    <x v="0"/>
    <n v="7104485"/>
    <x v="1"/>
  </r>
  <r>
    <s v="C_CND_001735"/>
    <x v="73"/>
    <s v="Florent"/>
    <x v="0"/>
    <n v="560000"/>
    <s v="Scrivener Performance Engineering"/>
    <x v="13"/>
    <s v="Odyssey"/>
    <x v="1"/>
    <x v="1"/>
    <s v="Pale White"/>
    <n v="27000"/>
    <s v="38701-8047"/>
    <x v="1"/>
    <n v="7671972"/>
    <x v="2"/>
  </r>
  <r>
    <s v="C_CND_001736"/>
    <x v="73"/>
    <s v="Ilona"/>
    <x v="0"/>
    <n v="13500"/>
    <s v="Star Enterprises Inc"/>
    <x v="25"/>
    <s v="Intrigue"/>
    <x v="1"/>
    <x v="1"/>
    <s v="Red"/>
    <n v="25000"/>
    <s v="99301-3882"/>
    <x v="0"/>
    <n v="7210997"/>
    <x v="3"/>
  </r>
  <r>
    <s v="C_CND_001737"/>
    <x v="73"/>
    <s v="Camille"/>
    <x v="1"/>
    <n v="900000"/>
    <s v="Suburban Ford"/>
    <x v="4"/>
    <s v="RL"/>
    <x v="1"/>
    <x v="1"/>
    <s v="Red"/>
    <n v="26000"/>
    <s v="53546-9427"/>
    <x v="0"/>
    <n v="8830562"/>
    <x v="4"/>
  </r>
  <r>
    <s v="C_CND_001738"/>
    <x v="73"/>
    <s v="Sustine"/>
    <x v="1"/>
    <n v="795000"/>
    <s v="Tri-State Mack Inc"/>
    <x v="0"/>
    <s v="Taurus"/>
    <x v="1"/>
    <x v="1"/>
    <s v="Black"/>
    <n v="69000"/>
    <s v="85257-3102"/>
    <x v="0"/>
    <n v="7854772"/>
    <x v="5"/>
  </r>
  <r>
    <s v="C_CND_001739"/>
    <x v="73"/>
    <s v="Lylou"/>
    <x v="0"/>
    <n v="704000"/>
    <s v="U-Haul CO"/>
    <x v="25"/>
    <s v="Silhouette"/>
    <x v="1"/>
    <x v="1"/>
    <s v="Pale White"/>
    <n v="14000"/>
    <s v="78758-7841"/>
    <x v="4"/>
    <n v="8048664"/>
    <x v="6"/>
  </r>
  <r>
    <s v="C_CND_001740"/>
    <x v="73"/>
    <s v="Soline"/>
    <x v="0"/>
    <n v="3080000"/>
    <s v="Progressive Shippers Cooperative Association No"/>
    <x v="19"/>
    <s v="SW"/>
    <x v="1"/>
    <x v="1"/>
    <s v="Black"/>
    <n v="36000"/>
    <s v="53546-9427"/>
    <x v="1"/>
    <n v="8930632"/>
    <x v="4"/>
  </r>
  <r>
    <s v="C_CND_001741"/>
    <x v="73"/>
    <s v="Lola"/>
    <x v="0"/>
    <n v="671000"/>
    <s v="Rabun Used Car Sales"/>
    <x v="24"/>
    <s v="Continental"/>
    <x v="1"/>
    <x v="1"/>
    <s v="Red"/>
    <n v="82000"/>
    <s v="85257-3102"/>
    <x v="1"/>
    <n v="6499613"/>
    <x v="5"/>
  </r>
  <r>
    <s v="C_CND_001742"/>
    <x v="73"/>
    <s v="Messiah"/>
    <x v="0"/>
    <n v="13500"/>
    <s v="U-Haul CO"/>
    <x v="6"/>
    <s v="Impala"/>
    <x v="1"/>
    <x v="1"/>
    <s v="Red"/>
    <n v="22000"/>
    <s v="78758-7841"/>
    <x v="2"/>
    <n v="7013178"/>
    <x v="5"/>
  </r>
  <r>
    <s v="C_CND_001743"/>
    <x v="73"/>
    <s v="Micah"/>
    <x v="1"/>
    <n v="13500"/>
    <s v="Progressive Shippers Cooperative Association No"/>
    <x v="19"/>
    <s v="LW"/>
    <x v="0"/>
    <x v="0"/>
    <s v="Pale White"/>
    <n v="18000"/>
    <s v="53546-9427"/>
    <x v="2"/>
    <n v="7667767"/>
    <x v="6"/>
  </r>
  <r>
    <s v="C_CND_001744"/>
    <x v="73"/>
    <s v="Michael"/>
    <x v="1"/>
    <n v="13500"/>
    <s v="Rabun Used Car Sales"/>
    <x v="25"/>
    <s v="Silhouette"/>
    <x v="1"/>
    <x v="1"/>
    <s v="Pale White"/>
    <n v="14000"/>
    <s v="85257-3102"/>
    <x v="4"/>
    <n v="7201512"/>
    <x v="0"/>
  </r>
  <r>
    <s v="C_CND_001745"/>
    <x v="73"/>
    <s v="Miles"/>
    <x v="1"/>
    <n v="13500"/>
    <s v="Progressive Shippers Cooperative Association No"/>
    <x v="28"/>
    <d v="2025-09-03T00:00:00"/>
    <x v="0"/>
    <x v="0"/>
    <s v="Red"/>
    <n v="69000"/>
    <s v="53546-9427"/>
    <x v="4"/>
    <n v="7687531"/>
    <x v="1"/>
  </r>
  <r>
    <s v="C_CND_001746"/>
    <x v="73"/>
    <s v="Mohamed"/>
    <x v="1"/>
    <n v="370000"/>
    <s v="Rabun Used Car Sales"/>
    <x v="22"/>
    <s v="S40"/>
    <x v="0"/>
    <x v="0"/>
    <s v="Black"/>
    <n v="17000"/>
    <s v="85257-3102"/>
    <x v="4"/>
    <n v="7592760"/>
    <x v="2"/>
  </r>
  <r>
    <s v="C_CND_001747"/>
    <x v="73"/>
    <s v="Mohammed"/>
    <x v="1"/>
    <n v="890000"/>
    <s v="Race Car Help"/>
    <x v="17"/>
    <s v="Passat"/>
    <x v="0"/>
    <x v="0"/>
    <s v="Red"/>
    <n v="13000"/>
    <s v="78758-7841"/>
    <x v="2"/>
    <n v="6958477"/>
    <x v="3"/>
  </r>
  <r>
    <s v="C_CND_001748"/>
    <x v="73"/>
    <s v="Moussa"/>
    <x v="0"/>
    <n v="1590000"/>
    <s v="Ryder Truck Rental and Leasing"/>
    <x v="1"/>
    <s v="Viper"/>
    <x v="0"/>
    <x v="0"/>
    <s v="Red"/>
    <n v="23000"/>
    <s v="06457-3834"/>
    <x v="0"/>
    <n v="8585814"/>
    <x v="4"/>
  </r>
  <r>
    <s v="C_CND_001749"/>
    <x v="73"/>
    <s v="Myles"/>
    <x v="0"/>
    <n v="1435000"/>
    <s v="Saab-Belle Dodge"/>
    <x v="29"/>
    <s v="Wrangler"/>
    <x v="0"/>
    <x v="0"/>
    <s v="Red"/>
    <n v="13500"/>
    <s v="60504-7114"/>
    <x v="2"/>
    <n v="7544417"/>
    <x v="5"/>
  </r>
  <r>
    <s v="C_CND_001750"/>
    <x v="73"/>
    <s v="Nana"/>
    <x v="0"/>
    <n v="1315000"/>
    <s v="Scrivener Performance Engineering"/>
    <x v="22"/>
    <s v="S70"/>
    <x v="0"/>
    <x v="0"/>
    <s v="Pale White"/>
    <n v="32500"/>
    <s v="38701-8047"/>
    <x v="2"/>
    <n v="7918051"/>
    <x v="6"/>
  </r>
  <r>
    <s v="C_CND_001751"/>
    <x v="73"/>
    <s v="Nasir"/>
    <x v="0"/>
    <n v="730000"/>
    <s v="Star Enterprises Inc"/>
    <x v="25"/>
    <s v="Silhouette"/>
    <x v="0"/>
    <x v="0"/>
    <s v="Black"/>
    <n v="60000"/>
    <s v="99301-3882"/>
    <x v="4"/>
    <n v="6792517"/>
    <x v="0"/>
  </r>
  <r>
    <s v="C_CND_001752"/>
    <x v="73"/>
    <s v="Nathan"/>
    <x v="0"/>
    <n v="700000"/>
    <s v="Suburban Ford"/>
    <x v="19"/>
    <s v="SL"/>
    <x v="0"/>
    <x v="0"/>
    <s v="Black"/>
    <n v="11000"/>
    <s v="53546-9427"/>
    <x v="0"/>
    <n v="7053996"/>
    <x v="1"/>
  </r>
  <r>
    <s v="C_CND_001753"/>
    <x v="73"/>
    <s v="Nathaniel"/>
    <x v="0"/>
    <n v="300000"/>
    <s v="Tri-State Mack Inc"/>
    <x v="23"/>
    <s v="Grand Am"/>
    <x v="0"/>
    <x v="0"/>
    <s v="Red"/>
    <n v="31000"/>
    <s v="85257-3102"/>
    <x v="0"/>
    <n v="6158351"/>
    <x v="2"/>
  </r>
  <r>
    <s v="C_CND_001754"/>
    <x v="73"/>
    <s v="Nehemiah"/>
    <x v="0"/>
    <n v="1900000"/>
    <s v="U-Haul CO"/>
    <x v="20"/>
    <s v="S-Class"/>
    <x v="1"/>
    <x v="1"/>
    <s v="Black"/>
    <n v="18000"/>
    <s v="78758-7841"/>
    <x v="0"/>
    <n v="6979105"/>
    <x v="3"/>
  </r>
  <r>
    <s v="C_CND_001755"/>
    <x v="73"/>
    <s v="Nicholas"/>
    <x v="0"/>
    <n v="920000"/>
    <s v="Buddy Storbeck's Diesel Service Inc"/>
    <x v="13"/>
    <s v="Passport"/>
    <x v="1"/>
    <x v="1"/>
    <s v="Pale White"/>
    <n v="27000"/>
    <s v="06457-3834"/>
    <x v="2"/>
    <n v="6518299"/>
    <x v="4"/>
  </r>
  <r>
    <s v="C_CND_001756"/>
    <x v="74"/>
    <s v="Hadassa"/>
    <x v="1"/>
    <n v="840000"/>
    <s v="Race Car Help"/>
    <x v="15"/>
    <s v="A4"/>
    <x v="1"/>
    <x v="1"/>
    <s v="Pale White"/>
    <n v="12000"/>
    <s v="78758-7841"/>
    <x v="0"/>
    <n v="8073655"/>
    <x v="6"/>
  </r>
  <r>
    <s v="C_CND_001757"/>
    <x v="74"/>
    <s v="Hadassah"/>
    <x v="0"/>
    <n v="760000"/>
    <s v="Ryder Truck Rental and Leasing"/>
    <x v="5"/>
    <s v="3000GT"/>
    <x v="0"/>
    <x v="0"/>
    <s v="Red"/>
    <n v="19000"/>
    <s v="06457-3834"/>
    <x v="4"/>
    <n v="6243411"/>
    <x v="0"/>
  </r>
  <r>
    <s v="C_CND_001758"/>
    <x v="74"/>
    <s v="Hailey"/>
    <x v="1"/>
    <n v="852500"/>
    <s v="Saab-Belle Dodge"/>
    <x v="4"/>
    <s v="RL"/>
    <x v="1"/>
    <x v="1"/>
    <s v="Red"/>
    <n v="34500"/>
    <s v="60504-7114"/>
    <x v="0"/>
    <n v="7169223"/>
    <x v="1"/>
  </r>
  <r>
    <s v="C_CND_001759"/>
    <x v="74"/>
    <s v="Hanna"/>
    <x v="0"/>
    <n v="847500"/>
    <s v="Scrivener Performance Engineering"/>
    <x v="5"/>
    <s v="Montero Sport"/>
    <x v="0"/>
    <x v="0"/>
    <s v="Red"/>
    <n v="39500"/>
    <s v="38701-8047"/>
    <x v="0"/>
    <n v="7282264"/>
    <x v="2"/>
  </r>
  <r>
    <s v="C_CND_001760"/>
    <x v="74"/>
    <s v="Hannah"/>
    <x v="0"/>
    <n v="1200000"/>
    <s v="Star Enterprises Inc"/>
    <x v="15"/>
    <s v="A4"/>
    <x v="0"/>
    <x v="0"/>
    <s v="Black"/>
    <n v="27001"/>
    <s v="99301-3882"/>
    <x v="0"/>
    <n v="7408123"/>
    <x v="3"/>
  </r>
  <r>
    <s v="C_CND_001761"/>
    <x v="74"/>
    <s v="Harper"/>
    <x v="1"/>
    <n v="630000"/>
    <s v="Suburban Ford"/>
    <x v="11"/>
    <s v="Outback"/>
    <x v="1"/>
    <x v="1"/>
    <s v="Red"/>
    <n v="49001"/>
    <s v="53546-9427"/>
    <x v="0"/>
    <n v="6059868"/>
    <x v="4"/>
  </r>
  <r>
    <s v="C_CND_001762"/>
    <x v="74"/>
    <s v="Hazel"/>
    <x v="1"/>
    <n v="13500"/>
    <s v="Tri-State Mack Inc"/>
    <x v="9"/>
    <s v="528i"/>
    <x v="0"/>
    <x v="0"/>
    <s v="Black"/>
    <n v="31001"/>
    <s v="85257-3102"/>
    <x v="0"/>
    <n v="7160561"/>
    <x v="5"/>
  </r>
  <r>
    <s v="C_CND_001763"/>
    <x v="74"/>
    <s v="Henny"/>
    <x v="0"/>
    <n v="700000"/>
    <s v="U-Haul CO"/>
    <x v="27"/>
    <s v="Neon"/>
    <x v="0"/>
    <x v="0"/>
    <s v="Pale White"/>
    <n v="27001"/>
    <s v="78758-7841"/>
    <x v="0"/>
    <n v="7804550"/>
    <x v="6"/>
  </r>
  <r>
    <s v="C_CND_001764"/>
    <x v="74"/>
    <s v="Savannah"/>
    <x v="1"/>
    <n v="13500"/>
    <s v="Pitre Buick-Pontiac-Gmc of Scottsdale"/>
    <x v="1"/>
    <s v="Caravan"/>
    <x v="0"/>
    <x v="0"/>
    <s v="Black"/>
    <n v="23000"/>
    <s v="99301-3882"/>
    <x v="3"/>
    <n v="7757465"/>
    <x v="3"/>
  </r>
  <r>
    <s v="C_CND_001765"/>
    <x v="74"/>
    <s v="Nikhil"/>
    <x v="0"/>
    <n v="13500"/>
    <s v="Tri-State Mack Inc"/>
    <x v="10"/>
    <s v="LHS"/>
    <x v="0"/>
    <x v="0"/>
    <s v="Pale White"/>
    <n v="21000"/>
    <s v="85257-3102"/>
    <x v="2"/>
    <n v="7377700"/>
    <x v="5"/>
  </r>
  <r>
    <s v="C_CND_001766"/>
    <x v="74"/>
    <s v="Noah"/>
    <x v="0"/>
    <n v="13500"/>
    <s v="U-Haul CO"/>
    <x v="5"/>
    <s v="Diamante"/>
    <x v="1"/>
    <x v="1"/>
    <s v="Black"/>
    <n v="49000"/>
    <s v="78758-7841"/>
    <x v="2"/>
    <n v="8399455"/>
    <x v="6"/>
  </r>
  <r>
    <s v="C_CND_001767"/>
    <x v="74"/>
    <s v="Oliver"/>
    <x v="0"/>
    <n v="13500"/>
    <s v="Buddy Storbeck's Diesel Service Inc"/>
    <x v="26"/>
    <s v="LS400"/>
    <x v="1"/>
    <x v="1"/>
    <s v="Pale White"/>
    <n v="54000"/>
    <s v="06457-3834"/>
    <x v="4"/>
    <n v="7365310"/>
    <x v="0"/>
  </r>
  <r>
    <s v="C_CND_001768"/>
    <x v="74"/>
    <s v="Oscar"/>
    <x v="0"/>
    <n v="13500"/>
    <s v="C &amp; M Motors Inc"/>
    <x v="6"/>
    <s v="Monte Carlo"/>
    <x v="0"/>
    <x v="0"/>
    <s v="Red"/>
    <n v="21000"/>
    <s v="60504-7114"/>
    <x v="2"/>
    <n v="7604206"/>
    <x v="1"/>
  </r>
  <r>
    <s v="C_CND_001769"/>
    <x v="74"/>
    <s v="Owen"/>
    <x v="0"/>
    <n v="2000000"/>
    <s v="Capitol KIA"/>
    <x v="9"/>
    <s v="328i"/>
    <x v="1"/>
    <x v="1"/>
    <s v="Black"/>
    <n v="69000"/>
    <s v="38701-8047"/>
    <x v="4"/>
    <n v="6118289"/>
    <x v="2"/>
  </r>
  <r>
    <s v="C_CND_001770"/>
    <x v="74"/>
    <s v="Lucia"/>
    <x v="0"/>
    <n v="820000"/>
    <s v="Scrivener Performance Engineering"/>
    <x v="5"/>
    <s v="Montero Sport"/>
    <x v="0"/>
    <x v="0"/>
    <s v="Red"/>
    <n v="39001"/>
    <s v="38701-8047"/>
    <x v="3"/>
    <n v="8156671"/>
    <x v="2"/>
  </r>
  <r>
    <s v="C_CND_001771"/>
    <x v="74"/>
    <s v="Rayan"/>
    <x v="1"/>
    <n v="725000"/>
    <s v="Chrysler Plymouth"/>
    <x v="0"/>
    <s v="Mustang"/>
    <x v="0"/>
    <x v="0"/>
    <s v="Pale White"/>
    <n v="22000"/>
    <s v="53546-9427"/>
    <x v="2"/>
    <n v="8384224"/>
    <x v="4"/>
  </r>
  <r>
    <s v="C_CND_001772"/>
    <x v="74"/>
    <s v="Juliana"/>
    <x v="0"/>
    <n v="1025000"/>
    <s v="Enterprise Rent A Car"/>
    <x v="3"/>
    <s v="Sienna"/>
    <x v="1"/>
    <x v="1"/>
    <s v="Black"/>
    <n v="12500"/>
    <s v="60504-7114"/>
    <x v="1"/>
    <n v="8179783"/>
    <x v="1"/>
  </r>
  <r>
    <s v="C_CND_001773"/>
    <x v="74"/>
    <s v="Julianna"/>
    <x v="0"/>
    <n v="1015000"/>
    <s v="Gartner Buick Hyundai Saab"/>
    <x v="3"/>
    <s v="Celica"/>
    <x v="0"/>
    <x v="0"/>
    <s v="Pale White"/>
    <n v="25500"/>
    <s v="38701-8047"/>
    <x v="0"/>
    <n v="8275431"/>
    <x v="2"/>
  </r>
  <r>
    <s v="C_CND_001774"/>
    <x v="74"/>
    <s v="Juliet"/>
    <x v="0"/>
    <n v="500000"/>
    <s v="Hatfield Volkswagen"/>
    <x v="17"/>
    <s v="Jetta"/>
    <x v="0"/>
    <x v="0"/>
    <s v="Red"/>
    <n v="69000"/>
    <s v="99301-3882"/>
    <x v="1"/>
    <n v="7791484"/>
    <x v="3"/>
  </r>
  <r>
    <s v="C_CND_001775"/>
    <x v="74"/>
    <s v="Juliette"/>
    <x v="0"/>
    <n v="550000"/>
    <s v="Iceberg Rentals"/>
    <x v="3"/>
    <s v="Camry"/>
    <x v="1"/>
    <x v="1"/>
    <s v="Black"/>
    <n v="34000"/>
    <s v="53546-9427"/>
    <x v="2"/>
    <n v="6214332"/>
    <x v="4"/>
  </r>
  <r>
    <s v="C_CND_001776"/>
    <x v="74"/>
    <s v="Julissa"/>
    <x v="0"/>
    <n v="460000"/>
    <s v="McKinney Dodge Chrysler Jeep"/>
    <x v="8"/>
    <s v="Cougar"/>
    <x v="0"/>
    <x v="0"/>
    <s v="Black"/>
    <n v="33000"/>
    <s v="85257-3102"/>
    <x v="2"/>
    <n v="7325681"/>
    <x v="5"/>
  </r>
  <r>
    <s v="C_CND_001777"/>
    <x v="74"/>
    <s v="Kailey"/>
    <x v="0"/>
    <n v="1185000"/>
    <s v="Motor Vehicle Branch Office"/>
    <x v="17"/>
    <s v="Jetta"/>
    <x v="1"/>
    <x v="1"/>
    <s v="Pale White"/>
    <n v="45500"/>
    <s v="78758-7841"/>
    <x v="1"/>
    <n v="8853044"/>
    <x v="6"/>
  </r>
  <r>
    <s v="C_CND_001778"/>
    <x v="74"/>
    <s v="Kaitlyn"/>
    <x v="0"/>
    <n v="435000"/>
    <s v="Nebo Chevrolet"/>
    <x v="9"/>
    <s v="528i"/>
    <x v="0"/>
    <x v="0"/>
    <s v="Black"/>
    <n v="31000"/>
    <s v="06457-3834"/>
    <x v="0"/>
    <n v="8824318"/>
    <x v="0"/>
  </r>
  <r>
    <s v="C_CND_001779"/>
    <x v="74"/>
    <s v="Kamila"/>
    <x v="0"/>
    <n v="690000"/>
    <s v="New Castle Ford Lincoln Mercury"/>
    <x v="20"/>
    <s v="SL-Class"/>
    <x v="1"/>
    <x v="1"/>
    <s v="Pale White"/>
    <n v="26000"/>
    <s v="60504-7114"/>
    <x v="2"/>
    <n v="7631193"/>
    <x v="1"/>
  </r>
  <r>
    <s v="C_CND_001780"/>
    <x v="74"/>
    <s v="Lucille"/>
    <x v="0"/>
    <n v="690000"/>
    <s v="Race Car Help"/>
    <x v="6"/>
    <s v="Camaro"/>
    <x v="0"/>
    <x v="0"/>
    <s v="Red"/>
    <n v="24000"/>
    <s v="78758-7841"/>
    <x v="4"/>
    <n v="7396080"/>
    <x v="6"/>
  </r>
  <r>
    <s v="C_CND_001781"/>
    <x v="74"/>
    <s v="Florine"/>
    <x v="1"/>
    <n v="13500"/>
    <s v="Nebo Chevrolet"/>
    <x v="27"/>
    <s v="Breeze"/>
    <x v="0"/>
    <x v="0"/>
    <s v="Red"/>
    <n v="39001"/>
    <s v="06457-3834"/>
    <x v="3"/>
    <n v="8845226"/>
    <x v="0"/>
  </r>
  <r>
    <s v="C_CND_001782"/>
    <x v="74"/>
    <s v="Lena"/>
    <x v="0"/>
    <n v="625000"/>
    <s v="Saab-Belle Dodge"/>
    <x v="25"/>
    <s v="Silhouette"/>
    <x v="1"/>
    <x v="1"/>
    <s v="Pale White"/>
    <n v="14000"/>
    <s v="60504-7114"/>
    <x v="4"/>
    <n v="8103117"/>
    <x v="1"/>
  </r>
  <r>
    <s v="C_CND_001783"/>
    <x v="74"/>
    <s v="Juliette"/>
    <x v="0"/>
    <n v="955000"/>
    <s v="Scrivener Performance Engineering"/>
    <x v="15"/>
    <s v="A6"/>
    <x v="1"/>
    <x v="1"/>
    <s v="Black"/>
    <n v="25000"/>
    <s v="38701-8047"/>
    <x v="0"/>
    <n v="8243165"/>
    <x v="2"/>
  </r>
  <r>
    <s v="C_CND_001784"/>
    <x v="74"/>
    <s v="Yona"/>
    <x v="0"/>
    <n v="13500"/>
    <s v="Star Enterprises Inc"/>
    <x v="25"/>
    <s v="Cutlass"/>
    <x v="0"/>
    <x v="0"/>
    <s v="Pale White"/>
    <n v="46000"/>
    <s v="99301-3882"/>
    <x v="4"/>
    <n v="8300267"/>
    <x v="3"/>
  </r>
  <r>
    <s v="C_CND_001785"/>
    <x v="74"/>
    <s v="Avril"/>
    <x v="0"/>
    <n v="965000"/>
    <s v="Suburban Ford"/>
    <x v="20"/>
    <s v="S-Class"/>
    <x v="0"/>
    <x v="0"/>
    <s v="Black"/>
    <n v="39000"/>
    <s v="53546-9427"/>
    <x v="0"/>
    <n v="8030381"/>
    <x v="4"/>
  </r>
  <r>
    <s v="C_CND_001786"/>
    <x v="74"/>
    <s v="Alessio"/>
    <x v="1"/>
    <n v="840000"/>
    <s v="Tri-State Mack Inc"/>
    <x v="7"/>
    <s v="Maxima"/>
    <x v="1"/>
    <x v="1"/>
    <s v="Red"/>
    <n v="16000"/>
    <s v="85257-3102"/>
    <x v="4"/>
    <n v="6816415"/>
    <x v="5"/>
  </r>
  <r>
    <s v="C_CND_001787"/>
    <x v="74"/>
    <s v="Allan"/>
    <x v="0"/>
    <n v="13500"/>
    <s v="U-Haul CO"/>
    <x v="25"/>
    <s v="Bravada"/>
    <x v="0"/>
    <x v="0"/>
    <s v="Red"/>
    <n v="15000"/>
    <s v="78758-7841"/>
    <x v="2"/>
    <n v="8046223"/>
    <x v="6"/>
  </r>
  <r>
    <s v="C_CND_001788"/>
    <x v="74"/>
    <s v="Nicolas"/>
    <x v="0"/>
    <n v="765000"/>
    <s v="C &amp; M Motors Inc"/>
    <x v="17"/>
    <s v="Golf"/>
    <x v="1"/>
    <x v="1"/>
    <s v="Pale White"/>
    <n v="17000"/>
    <s v="60504-7114"/>
    <x v="2"/>
    <n v="8983886"/>
    <x v="6"/>
  </r>
  <r>
    <s v="C_CND_001789"/>
    <x v="74"/>
    <s v="Nigel"/>
    <x v="0"/>
    <n v="1400000"/>
    <s v="Capitol KIA"/>
    <x v="9"/>
    <s v="528i"/>
    <x v="1"/>
    <x v="1"/>
    <s v="Pale White"/>
    <n v="16000"/>
    <s v="38701-8047"/>
    <x v="0"/>
    <n v="6990574"/>
    <x v="6"/>
  </r>
  <r>
    <s v="C_CND_001790"/>
    <x v="74"/>
    <s v="Noah"/>
    <x v="0"/>
    <n v="740000"/>
    <s v="Chrysler of Tri-Cities"/>
    <x v="12"/>
    <s v="Sonata"/>
    <x v="1"/>
    <x v="1"/>
    <s v="Red"/>
    <n v="21000"/>
    <s v="99301-3882"/>
    <x v="0"/>
    <n v="8601684"/>
    <x v="0"/>
  </r>
  <r>
    <s v="C_CND_001791"/>
    <x v="74"/>
    <s v="Omar"/>
    <x v="1"/>
    <n v="13500"/>
    <s v="Chrysler Plymouth"/>
    <x v="1"/>
    <s v="Ram Van"/>
    <x v="0"/>
    <x v="0"/>
    <s v="Pale White"/>
    <n v="15000"/>
    <s v="53546-9427"/>
    <x v="2"/>
    <n v="7292177"/>
    <x v="1"/>
  </r>
  <r>
    <s v="C_CND_001792"/>
    <x v="74"/>
    <s v="Omari"/>
    <x v="0"/>
    <n v="570000"/>
    <s v="Classic Chevy"/>
    <x v="17"/>
    <s v="Golf"/>
    <x v="0"/>
    <x v="0"/>
    <s v="Pale White"/>
    <n v="18000"/>
    <s v="85257-3102"/>
    <x v="2"/>
    <n v="6166052"/>
    <x v="2"/>
  </r>
  <r>
    <s v="C_CND_001793"/>
    <x v="74"/>
    <s v="Ousmane"/>
    <x v="1"/>
    <n v="1010000"/>
    <s v="Clay Johnson Auto Sales"/>
    <x v="17"/>
    <s v="GTI"/>
    <x v="1"/>
    <x v="1"/>
    <s v="Black"/>
    <n v="25000"/>
    <s v="78758-7841"/>
    <x v="0"/>
    <n v="6446943"/>
    <x v="3"/>
  </r>
  <r>
    <s v="C_CND_001794"/>
    <x v="74"/>
    <s v="Patrick"/>
    <x v="1"/>
    <n v="675000"/>
    <s v="Diehl Motor CO Inc"/>
    <x v="17"/>
    <s v="Beetle"/>
    <x v="1"/>
    <x v="1"/>
    <s v="Red"/>
    <n v="21000"/>
    <s v="06457-3834"/>
    <x v="2"/>
    <n v="6531959"/>
    <x v="4"/>
  </r>
  <r>
    <s v="C_CND_001795"/>
    <x v="74"/>
    <s v="Preston"/>
    <x v="0"/>
    <n v="1105000"/>
    <s v="Enterprise Rent A Car"/>
    <x v="3"/>
    <s v="Camry"/>
    <x v="1"/>
    <x v="1"/>
    <s v="Black"/>
    <n v="29500"/>
    <s v="60504-7114"/>
    <x v="2"/>
    <n v="7546127"/>
    <x v="5"/>
  </r>
  <r>
    <s v="C_CND_001796"/>
    <x v="75"/>
    <s v="Hindy"/>
    <x v="0"/>
    <n v="625000"/>
    <s v="Progressive Shippers Cooperative Association No"/>
    <x v="6"/>
    <s v="Lumina"/>
    <x v="1"/>
    <x v="1"/>
    <s v="Red"/>
    <n v="12000"/>
    <s v="53546-9427"/>
    <x v="1"/>
    <n v="8943219"/>
    <x v="4"/>
  </r>
  <r>
    <s v="C_CND_001797"/>
    <x v="75"/>
    <s v="Idy"/>
    <x v="0"/>
    <n v="292000"/>
    <s v="Rabun Used Car Sales"/>
    <x v="6"/>
    <s v="Corvette"/>
    <x v="1"/>
    <x v="1"/>
    <s v="Black"/>
    <n v="26000"/>
    <s v="85257-3102"/>
    <x v="0"/>
    <n v="8318654"/>
    <x v="5"/>
  </r>
  <r>
    <s v="C_CND_001798"/>
    <x v="75"/>
    <s v="Ilana"/>
    <x v="1"/>
    <n v="640000"/>
    <s v="Progressive Shippers Cooperative Association No"/>
    <x v="17"/>
    <s v="Jetta"/>
    <x v="0"/>
    <x v="0"/>
    <s v="Red"/>
    <n v="33000"/>
    <s v="53546-9427"/>
    <x v="1"/>
    <n v="6857305"/>
    <x v="4"/>
  </r>
  <r>
    <s v="C_CND_001799"/>
    <x v="75"/>
    <s v="Iris"/>
    <x v="1"/>
    <n v="800000"/>
    <s v="Rabun Used Car Sales"/>
    <x v="1"/>
    <s v="Durango"/>
    <x v="0"/>
    <x v="0"/>
    <s v="Black"/>
    <n v="19000"/>
    <s v="85257-3102"/>
    <x v="0"/>
    <n v="8718007"/>
    <x v="5"/>
  </r>
  <r>
    <s v="C_CND_001800"/>
    <x v="75"/>
    <s v="Isabel"/>
    <x v="0"/>
    <n v="13500"/>
    <s v="Race Car Help"/>
    <x v="22"/>
    <s v="V40"/>
    <x v="0"/>
    <x v="0"/>
    <s v="Pale White"/>
    <n v="18000"/>
    <s v="78758-7841"/>
    <x v="0"/>
    <n v="7924039"/>
    <x v="6"/>
  </r>
  <r>
    <s v="C_CND_001801"/>
    <x v="75"/>
    <s v="Isabella"/>
    <x v="0"/>
    <n v="599000"/>
    <s v="Ryder Truck Rental and Leasing"/>
    <x v="23"/>
    <s v="Sunfire"/>
    <x v="1"/>
    <x v="1"/>
    <s v="Red"/>
    <n v="43000"/>
    <s v="06457-3834"/>
    <x v="4"/>
    <n v="8634928"/>
    <x v="0"/>
  </r>
  <r>
    <s v="C_CND_001802"/>
    <x v="75"/>
    <s v="Isabelle"/>
    <x v="0"/>
    <n v="550000"/>
    <s v="Saab-Belle Dodge"/>
    <x v="5"/>
    <s v="Montero"/>
    <x v="1"/>
    <x v="1"/>
    <s v="Black"/>
    <n v="16000"/>
    <s v="60504-7114"/>
    <x v="0"/>
    <n v="7773979"/>
    <x v="1"/>
  </r>
  <r>
    <s v="C_CND_001803"/>
    <x v="75"/>
    <s v="Isla"/>
    <x v="0"/>
    <n v="995000"/>
    <s v="Scrivener Performance Engineering"/>
    <x v="8"/>
    <s v="Sable"/>
    <x v="0"/>
    <x v="0"/>
    <s v="Red"/>
    <n v="39000"/>
    <s v="38701-8047"/>
    <x v="4"/>
    <n v="7527695"/>
    <x v="2"/>
  </r>
  <r>
    <s v="C_CND_001804"/>
    <x v="75"/>
    <s v="Ivy"/>
    <x v="0"/>
    <n v="1205000"/>
    <s v="Star Enterprises Inc"/>
    <x v="5"/>
    <s v="3000GT"/>
    <x v="1"/>
    <x v="1"/>
    <s v="Pale White"/>
    <n v="21500"/>
    <s v="99301-3882"/>
    <x v="4"/>
    <n v="6907456"/>
    <x v="3"/>
  </r>
  <r>
    <s v="C_CND_001805"/>
    <x v="75"/>
    <s v="Izabella"/>
    <x v="0"/>
    <n v="13500"/>
    <s v="Suburban Ford"/>
    <x v="26"/>
    <s v="GS400"/>
    <x v="1"/>
    <x v="1"/>
    <s v="Black"/>
    <n v="53000"/>
    <s v="53546-9427"/>
    <x v="2"/>
    <n v="7162996"/>
    <x v="4"/>
  </r>
  <r>
    <s v="C_CND_001806"/>
    <x v="75"/>
    <s v="Jacqueline"/>
    <x v="1"/>
    <n v="2675000"/>
    <s v="Tri-State Mack Inc"/>
    <x v="4"/>
    <s v="RL"/>
    <x v="1"/>
    <x v="1"/>
    <s v="Pale White"/>
    <n v="17500"/>
    <s v="85257-3102"/>
    <x v="0"/>
    <n v="7995674"/>
    <x v="5"/>
  </r>
  <r>
    <s v="C_CND_001807"/>
    <x v="75"/>
    <s v="Jane"/>
    <x v="0"/>
    <n v="1939000"/>
    <s v="U-Haul CO"/>
    <x v="6"/>
    <s v="Malibu"/>
    <x v="1"/>
    <x v="1"/>
    <s v="Pale White"/>
    <n v="14900"/>
    <s v="78758-7841"/>
    <x v="0"/>
    <n v="7981320"/>
    <x v="6"/>
  </r>
  <r>
    <s v="C_CND_001808"/>
    <x v="75"/>
    <s v="Jasmine"/>
    <x v="0"/>
    <n v="421500"/>
    <s v="Buddy Storbeck's Diesel Service Inc"/>
    <x v="28"/>
    <d v="2025-09-03T00:00:00"/>
    <x v="0"/>
    <x v="0"/>
    <s v="Black"/>
    <n v="26500"/>
    <s v="06457-3834"/>
    <x v="4"/>
    <n v="6576391"/>
    <x v="0"/>
  </r>
  <r>
    <s v="C_CND_001809"/>
    <x v="75"/>
    <s v="Jenna"/>
    <x v="1"/>
    <n v="585000"/>
    <s v="C &amp; M Motors Inc"/>
    <x v="20"/>
    <s v="SL-Class"/>
    <x v="1"/>
    <x v="1"/>
    <s v="Red"/>
    <n v="17000"/>
    <s v="60504-7114"/>
    <x v="0"/>
    <n v="7939336"/>
    <x v="1"/>
  </r>
  <r>
    <s v="C_CND_001810"/>
    <x v="75"/>
    <s v="Jessica"/>
    <x v="1"/>
    <n v="2050000"/>
    <s v="Capitol KIA"/>
    <x v="10"/>
    <s v="300M"/>
    <x v="0"/>
    <x v="0"/>
    <s v="Red"/>
    <n v="16000"/>
    <s v="38701-8047"/>
    <x v="0"/>
    <n v="8778338"/>
    <x v="2"/>
  </r>
  <r>
    <s v="C_CND_001811"/>
    <x v="75"/>
    <s v="Jordyn"/>
    <x v="0"/>
    <n v="1870000"/>
    <s v="Chrysler of Tri-Cities"/>
    <x v="8"/>
    <s v="Grand Marquis"/>
    <x v="1"/>
    <x v="1"/>
    <s v="Pale White"/>
    <n v="16000"/>
    <s v="99301-3882"/>
    <x v="0"/>
    <n v="7429269"/>
    <x v="3"/>
  </r>
  <r>
    <s v="C_CND_001812"/>
    <x v="75"/>
    <s v="Josephine"/>
    <x v="0"/>
    <n v="13500"/>
    <s v="Chrysler Plymouth"/>
    <x v="22"/>
    <s v="S40"/>
    <x v="1"/>
    <x v="1"/>
    <s v="Red"/>
    <n v="17000"/>
    <s v="53546-9427"/>
    <x v="4"/>
    <n v="8422472"/>
    <x v="4"/>
  </r>
  <r>
    <s v="C_CND_001813"/>
    <x v="75"/>
    <s v="Joyce"/>
    <x v="0"/>
    <n v="678000"/>
    <s v="Classic Chevy"/>
    <x v="25"/>
    <s v="Silhouette"/>
    <x v="1"/>
    <x v="1"/>
    <s v="Red"/>
    <n v="34000"/>
    <s v="85257-3102"/>
    <x v="4"/>
    <n v="8310104"/>
    <x v="5"/>
  </r>
  <r>
    <s v="C_CND_001814"/>
    <x v="75"/>
    <s v="Raymond"/>
    <x v="0"/>
    <n v="716000"/>
    <s v="Classic Chevy"/>
    <x v="6"/>
    <s v="Metro"/>
    <x v="0"/>
    <x v="0"/>
    <s v="Pale White"/>
    <n v="12000"/>
    <s v="85257-3102"/>
    <x v="1"/>
    <n v="7787223"/>
    <x v="5"/>
  </r>
  <r>
    <s v="C_CND_001815"/>
    <x v="75"/>
    <s v="Rayyan"/>
    <x v="0"/>
    <n v="1450000"/>
    <s v="Clay Johnson Auto Sales"/>
    <x v="4"/>
    <s v="Integra"/>
    <x v="0"/>
    <x v="0"/>
    <s v="Black"/>
    <n v="45000"/>
    <s v="78758-7841"/>
    <x v="1"/>
    <n v="8584943"/>
    <x v="6"/>
  </r>
  <r>
    <s v="C_CND_001816"/>
    <x v="75"/>
    <s v="Bryan"/>
    <x v="0"/>
    <n v="2450000"/>
    <s v="Chrysler of Tri-Cities"/>
    <x v="26"/>
    <s v="ES300"/>
    <x v="0"/>
    <x v="0"/>
    <s v="Pale White"/>
    <n v="27001"/>
    <s v="99301-3882"/>
    <x v="3"/>
    <n v="8183338"/>
    <x v="3"/>
  </r>
  <r>
    <s v="C_CND_001817"/>
    <x v="75"/>
    <s v="Richard"/>
    <x v="1"/>
    <n v="13500"/>
    <s v="Enterprise Rent A Car"/>
    <x v="1"/>
    <s v="Intrepid"/>
    <x v="1"/>
    <x v="1"/>
    <s v="Black"/>
    <n v="11000"/>
    <s v="60504-7114"/>
    <x v="4"/>
    <n v="7681579"/>
    <x v="1"/>
  </r>
  <r>
    <s v="C_CND_001818"/>
    <x v="75"/>
    <s v="Zoey"/>
    <x v="0"/>
    <n v="900000"/>
    <s v="Pars Auto Sales"/>
    <x v="7"/>
    <s v="Pathfinder"/>
    <x v="1"/>
    <x v="1"/>
    <s v="Pale White"/>
    <n v="16000"/>
    <s v="38701-8047"/>
    <x v="3"/>
    <n v="8076199"/>
    <x v="2"/>
  </r>
  <r>
    <s v="C_CND_001819"/>
    <x v="75"/>
    <s v="Rohan"/>
    <x v="0"/>
    <n v="1181000"/>
    <s v="Hatfield Volkswagen"/>
    <x v="6"/>
    <s v="Cavalier"/>
    <x v="1"/>
    <x v="1"/>
    <s v="Pale White"/>
    <n v="14100"/>
    <s v="99301-3882"/>
    <x v="0"/>
    <n v="7993810"/>
    <x v="3"/>
  </r>
  <r>
    <s v="C_CND_001820"/>
    <x v="75"/>
    <s v="Roy"/>
    <x v="0"/>
    <n v="1352000"/>
    <s v="Iceberg Rentals"/>
    <x v="0"/>
    <s v="Taurus"/>
    <x v="1"/>
    <x v="1"/>
    <s v="Black"/>
    <n v="43200"/>
    <s v="53546-9427"/>
    <x v="0"/>
    <n v="7271645"/>
    <x v="4"/>
  </r>
  <r>
    <s v="C_CND_001821"/>
    <x v="75"/>
    <s v="Luciana"/>
    <x v="1"/>
    <n v="1125000"/>
    <s v="Rabun Used Car Sales"/>
    <x v="3"/>
    <s v="Tacoma"/>
    <x v="1"/>
    <x v="1"/>
    <s v="Pale White"/>
    <n v="24500"/>
    <s v="85257-3102"/>
    <x v="3"/>
    <n v="6855741"/>
    <x v="5"/>
  </r>
  <r>
    <s v="C_CND_001822"/>
    <x v="75"/>
    <s v="Samuel"/>
    <x v="0"/>
    <n v="13500"/>
    <s v="Motor Vehicle Branch Office"/>
    <x v="13"/>
    <s v="CR-V"/>
    <x v="0"/>
    <x v="0"/>
    <s v="Pale White"/>
    <n v="22000"/>
    <s v="78758-7841"/>
    <x v="0"/>
    <n v="6877370"/>
    <x v="6"/>
  </r>
  <r>
    <s v="C_CND_001823"/>
    <x v="75"/>
    <s v="Lucy"/>
    <x v="1"/>
    <n v="770000"/>
    <s v="Ryder Truck Rental and Leasing"/>
    <x v="20"/>
    <s v="SL-Class"/>
    <x v="1"/>
    <x v="1"/>
    <s v="Red"/>
    <n v="17000"/>
    <s v="06457-3834"/>
    <x v="3"/>
    <n v="8056069"/>
    <x v="0"/>
  </r>
  <r>
    <s v="C_CND_001824"/>
    <x v="75"/>
    <s v="Sebastian"/>
    <x v="0"/>
    <n v="460000"/>
    <s v="New Castle Ford Lincoln Mercury"/>
    <x v="17"/>
    <s v="Passat"/>
    <x v="1"/>
    <x v="1"/>
    <s v="Pale White"/>
    <n v="27000"/>
    <s v="60504-7114"/>
    <x v="2"/>
    <n v="6032680"/>
    <x v="1"/>
  </r>
  <r>
    <s v="C_CND_001825"/>
    <x v="75"/>
    <s v="Shayaan"/>
    <x v="0"/>
    <n v="651000"/>
    <s v="Pars Auto Sales"/>
    <x v="1"/>
    <s v="Viper"/>
    <x v="1"/>
    <x v="1"/>
    <s v="Black"/>
    <n v="26000"/>
    <s v="38701-8047"/>
    <x v="0"/>
    <n v="6530435"/>
    <x v="2"/>
  </r>
  <r>
    <s v="C_CND_001826"/>
    <x v="75"/>
    <s v="Mackenzie"/>
    <x v="0"/>
    <n v="950000"/>
    <s v="Suburban Ford"/>
    <x v="1"/>
    <s v="Caravan"/>
    <x v="0"/>
    <x v="0"/>
    <s v="Black"/>
    <n v="23000"/>
    <s v="53546-9427"/>
    <x v="3"/>
    <n v="6298039"/>
    <x v="4"/>
  </r>
  <r>
    <s v="C_CND_001827"/>
    <x v="75"/>
    <s v="Gael"/>
    <x v="0"/>
    <n v="1086000"/>
    <s v="Pars Auto Sales"/>
    <x v="6"/>
    <s v="Prizm"/>
    <x v="1"/>
    <x v="1"/>
    <s v="Red"/>
    <n v="22601"/>
    <s v="38701-8047"/>
    <x v="3"/>
    <n v="8711566"/>
    <x v="2"/>
  </r>
  <r>
    <s v="C_CND_001828"/>
    <x v="75"/>
    <s v="Steven"/>
    <x v="0"/>
    <n v="1460000"/>
    <s v="Rabun Used Car Sales"/>
    <x v="10"/>
    <s v="LHS"/>
    <x v="0"/>
    <x v="0"/>
    <s v="Black"/>
    <n v="26000"/>
    <s v="85257-3102"/>
    <x v="2"/>
    <n v="6015646"/>
    <x v="5"/>
  </r>
  <r>
    <s v="C_CND_001829"/>
    <x v="75"/>
    <s v="Subhan"/>
    <x v="0"/>
    <n v="13500"/>
    <s v="Race Car Help"/>
    <x v="22"/>
    <s v="C70"/>
    <x v="1"/>
    <x v="1"/>
    <s v="Red"/>
    <n v="82000"/>
    <s v="78758-7841"/>
    <x v="2"/>
    <n v="8053351"/>
    <x v="6"/>
  </r>
  <r>
    <s v="C_CND_001830"/>
    <x v="75"/>
    <s v="Syed"/>
    <x v="1"/>
    <n v="1320000"/>
    <s v="Ryder Truck Rental and Leasing"/>
    <x v="3"/>
    <s v="Sienna"/>
    <x v="1"/>
    <x v="1"/>
    <s v="Red"/>
    <n v="19000"/>
    <s v="06457-3834"/>
    <x v="1"/>
    <n v="8197889"/>
    <x v="0"/>
  </r>
  <r>
    <s v="C_CND_001831"/>
    <x v="75"/>
    <s v="Tenzin"/>
    <x v="0"/>
    <n v="1000000"/>
    <s v="Saab-Belle Dodge"/>
    <x v="10"/>
    <s v="LHS"/>
    <x v="0"/>
    <x v="0"/>
    <s v="Black"/>
    <n v="26000"/>
    <s v="60504-7114"/>
    <x v="2"/>
    <n v="6850813"/>
    <x v="1"/>
  </r>
  <r>
    <s v="C_CND_001832"/>
    <x v="75"/>
    <s v="Karen"/>
    <x v="0"/>
    <n v="385000"/>
    <s v="Pars Auto Sales"/>
    <x v="10"/>
    <s v="Town &amp; Country"/>
    <x v="1"/>
    <x v="1"/>
    <s v="Pale White"/>
    <n v="17000"/>
    <s v="38701-8047"/>
    <x v="4"/>
    <n v="6891996"/>
    <x v="2"/>
  </r>
  <r>
    <s v="C_CND_001833"/>
    <x v="75"/>
    <s v="Karla"/>
    <x v="0"/>
    <n v="632000"/>
    <s v="Pitre Buick-Pontiac-Gmc of Scottsdale"/>
    <x v="6"/>
    <s v="Camaro"/>
    <x v="0"/>
    <x v="0"/>
    <s v="Pale White"/>
    <n v="17000"/>
    <s v="99301-3882"/>
    <x v="4"/>
    <n v="8173180"/>
    <x v="3"/>
  </r>
  <r>
    <s v="C_CND_001834"/>
    <x v="75"/>
    <s v="Kate"/>
    <x v="1"/>
    <n v="13500"/>
    <s v="Progressive Shippers Cooperative Association No"/>
    <x v="6"/>
    <s v="Corvette"/>
    <x v="0"/>
    <x v="0"/>
    <s v="Pale White"/>
    <n v="25000"/>
    <s v="53546-9427"/>
    <x v="0"/>
    <n v="6691740"/>
    <x v="4"/>
  </r>
  <r>
    <s v="C_CND_001835"/>
    <x v="75"/>
    <s v="Katelyn"/>
    <x v="0"/>
    <n v="835000"/>
    <s v="Rabun Used Car Sales"/>
    <x v="23"/>
    <s v="Sunfire"/>
    <x v="1"/>
    <x v="1"/>
    <s v="Pale White"/>
    <n v="28000"/>
    <s v="85257-3102"/>
    <x v="4"/>
    <n v="7361173"/>
    <x v="5"/>
  </r>
  <r>
    <s v="C_CND_001836"/>
    <x v="75"/>
    <s v="Katherine"/>
    <x v="1"/>
    <n v="530000"/>
    <s v="Race Car Help"/>
    <x v="20"/>
    <s v="S-Class"/>
    <x v="0"/>
    <x v="0"/>
    <s v="Pale White"/>
    <n v="10000"/>
    <s v="78758-7841"/>
    <x v="0"/>
    <n v="8904676"/>
    <x v="6"/>
  </r>
  <r>
    <s v="C_CND_001837"/>
    <x v="75"/>
    <s v="Katie"/>
    <x v="0"/>
    <n v="1500000"/>
    <s v="Ryder Truck Rental and Leasing"/>
    <x v="1"/>
    <s v="Ram Pickup"/>
    <x v="1"/>
    <x v="1"/>
    <s v="Red"/>
    <n v="25000"/>
    <s v="06457-3834"/>
    <x v="2"/>
    <n v="6845605"/>
    <x v="0"/>
  </r>
  <r>
    <s v="C_CND_001838"/>
    <x v="75"/>
    <s v="Kayla"/>
    <x v="1"/>
    <n v="432000"/>
    <s v="Saab-Belle Dodge"/>
    <x v="5"/>
    <s v="Diamante"/>
    <x v="1"/>
    <x v="1"/>
    <s v="Black"/>
    <n v="49000"/>
    <s v="60504-7114"/>
    <x v="2"/>
    <n v="8625033"/>
    <x v="1"/>
  </r>
  <r>
    <s v="C_CND_001839"/>
    <x v="75"/>
    <s v="Kaylee"/>
    <x v="0"/>
    <n v="407500"/>
    <s v="Scrivener Performance Engineering"/>
    <x v="15"/>
    <s v="A6"/>
    <x v="1"/>
    <x v="1"/>
    <s v="Black"/>
    <n v="15500"/>
    <s v="38701-8047"/>
    <x v="0"/>
    <n v="7426549"/>
    <x v="2"/>
  </r>
  <r>
    <s v="C_CND_001840"/>
    <x v="75"/>
    <s v="Kayleen"/>
    <x v="1"/>
    <n v="470000"/>
    <s v="Star Enterprises Inc"/>
    <x v="7"/>
    <s v="Sentra"/>
    <x v="0"/>
    <x v="0"/>
    <s v="Black"/>
    <n v="16000"/>
    <s v="99301-3882"/>
    <x v="1"/>
    <n v="7965674"/>
    <x v="3"/>
  </r>
  <r>
    <s v="C_CND_001841"/>
    <x v="75"/>
    <s v="Kaylie"/>
    <x v="0"/>
    <n v="670000"/>
    <s v="Suburban Ford"/>
    <x v="19"/>
    <s v="LS"/>
    <x v="0"/>
    <x v="0"/>
    <s v="Pale White"/>
    <n v="45000"/>
    <s v="53546-9427"/>
    <x v="4"/>
    <n v="8877676"/>
    <x v="4"/>
  </r>
  <r>
    <s v="C_CND_001842"/>
    <x v="75"/>
    <s v="Kaylin"/>
    <x v="0"/>
    <n v="825000"/>
    <s v="Tri-State Mack Inc"/>
    <x v="27"/>
    <s v="Neon"/>
    <x v="0"/>
    <x v="0"/>
    <s v="Pale White"/>
    <n v="27000"/>
    <s v="85257-3102"/>
    <x v="0"/>
    <n v="6980614"/>
    <x v="5"/>
  </r>
  <r>
    <s v="C_CND_001843"/>
    <x v="75"/>
    <s v="Keila"/>
    <x v="0"/>
    <n v="645000"/>
    <s v="U-Haul CO"/>
    <x v="4"/>
    <s v="RL"/>
    <x v="1"/>
    <x v="1"/>
    <s v="Pale White"/>
    <n v="17000"/>
    <s v="78758-7841"/>
    <x v="0"/>
    <n v="6648811"/>
    <x v="6"/>
  </r>
  <r>
    <s v="C_CND_001844"/>
    <x v="75"/>
    <s v="Kelly"/>
    <x v="1"/>
    <n v="865000"/>
    <s v="Progressive Shippers Cooperative Association No"/>
    <x v="3"/>
    <s v="Sienna"/>
    <x v="1"/>
    <x v="1"/>
    <s v="Black"/>
    <n v="16000"/>
    <s v="53546-9427"/>
    <x v="1"/>
    <n v="7967903"/>
    <x v="4"/>
  </r>
  <r>
    <s v="C_CND_001845"/>
    <x v="75"/>
    <s v="Kendra"/>
    <x v="0"/>
    <n v="13500"/>
    <s v="Rabun Used Car Sales"/>
    <x v="3"/>
    <s v="Corolla"/>
    <x v="0"/>
    <x v="0"/>
    <s v="Red"/>
    <n v="41000"/>
    <s v="85257-3102"/>
    <x v="1"/>
    <n v="7558941"/>
    <x v="5"/>
  </r>
  <r>
    <s v="C_CND_001846"/>
    <x v="75"/>
    <s v="Keyla"/>
    <x v="1"/>
    <n v="13500"/>
    <s v="Race Car Help"/>
    <x v="3"/>
    <s v="Camry"/>
    <x v="0"/>
    <x v="0"/>
    <s v="Red"/>
    <n v="31000"/>
    <s v="78758-7841"/>
    <x v="2"/>
    <n v="8498328"/>
    <x v="6"/>
  </r>
  <r>
    <s v="C_CND_001847"/>
    <x v="75"/>
    <s v="Khloe"/>
    <x v="0"/>
    <n v="13500"/>
    <s v="Ryder Truck Rental and Leasing"/>
    <x v="1"/>
    <s v="Viper"/>
    <x v="0"/>
    <x v="0"/>
    <s v="Pale White"/>
    <n v="25000"/>
    <s v="06457-3834"/>
    <x v="0"/>
    <n v="7367309"/>
    <x v="0"/>
  </r>
  <r>
    <s v="C_CND_001848"/>
    <x v="75"/>
    <s v="Kiara"/>
    <x v="0"/>
    <n v="1222000"/>
    <s v="Saab-Belle Dodge"/>
    <x v="20"/>
    <s v="SLK230"/>
    <x v="0"/>
    <x v="0"/>
    <s v="Black"/>
    <n v="33200"/>
    <s v="60504-7114"/>
    <x v="2"/>
    <n v="7813641"/>
    <x v="1"/>
  </r>
  <r>
    <s v="C_CND_001849"/>
    <x v="75"/>
    <s v="Kimberly"/>
    <x v="0"/>
    <n v="1060000"/>
    <s v="Scrivener Performance Engineering"/>
    <x v="29"/>
    <s v="Grand Cherokee"/>
    <x v="0"/>
    <x v="0"/>
    <s v="Pale White"/>
    <n v="36000"/>
    <s v="38701-8047"/>
    <x v="0"/>
    <n v="7087986"/>
    <x v="2"/>
  </r>
  <r>
    <s v="C_CND_001850"/>
    <x v="75"/>
    <s v="Lorena"/>
    <x v="0"/>
    <n v="13500"/>
    <s v="Buddy Storbeck's Diesel Service Inc"/>
    <x v="9"/>
    <s v="528i"/>
    <x v="0"/>
    <x v="0"/>
    <s v="Pale White"/>
    <n v="62000"/>
    <s v="06457-3834"/>
    <x v="0"/>
    <n v="7254716"/>
    <x v="0"/>
  </r>
  <r>
    <s v="C_CND_001851"/>
    <x v="75"/>
    <s v="Laura"/>
    <x v="1"/>
    <n v="961500"/>
    <s v="C &amp; M Motors Inc"/>
    <x v="0"/>
    <s v="Crown Victoria"/>
    <x v="0"/>
    <x v="0"/>
    <s v="Black"/>
    <n v="11500"/>
    <s v="60504-7114"/>
    <x v="1"/>
    <n v="7374939"/>
    <x v="1"/>
  </r>
  <r>
    <s v="C_CND_001852"/>
    <x v="75"/>
    <s v="Schelly"/>
    <x v="1"/>
    <n v="998000"/>
    <s v="Capitol KIA"/>
    <x v="7"/>
    <s v="Frontier"/>
    <x v="1"/>
    <x v="1"/>
    <s v="Pale White"/>
    <n v="20000"/>
    <s v="38701-8047"/>
    <x v="2"/>
    <n v="7625520"/>
    <x v="2"/>
  </r>
  <r>
    <s v="C_CND_001853"/>
    <x v="75"/>
    <s v="Jupia"/>
    <x v="1"/>
    <n v="13500"/>
    <s v="Chrysler of Tri-Cities"/>
    <x v="13"/>
    <s v="Accord"/>
    <x v="0"/>
    <x v="0"/>
    <s v="Pale White"/>
    <n v="21000"/>
    <s v="99301-3882"/>
    <x v="4"/>
    <n v="8089856"/>
    <x v="3"/>
  </r>
  <r>
    <s v="C_CND_001854"/>
    <x v="75"/>
    <s v="Yylvain"/>
    <x v="1"/>
    <n v="831000"/>
    <s v="Chrysler Plymouth"/>
    <x v="3"/>
    <s v="Camry"/>
    <x v="1"/>
    <x v="1"/>
    <s v="Black"/>
    <n v="29000"/>
    <s v="53546-9427"/>
    <x v="2"/>
    <n v="6413118"/>
    <x v="4"/>
  </r>
  <r>
    <s v="C_CND_001855"/>
    <x v="75"/>
    <s v="Clara"/>
    <x v="0"/>
    <n v="935000"/>
    <s v="New Castle Ford Lincoln Mercury"/>
    <x v="27"/>
    <s v="Breeze"/>
    <x v="0"/>
    <x v="0"/>
    <s v="Pale White"/>
    <n v="22001"/>
    <s v="60504-7114"/>
    <x v="3"/>
    <n v="6245558"/>
    <x v="1"/>
  </r>
  <r>
    <s v="C_CND_001856"/>
    <x v="75"/>
    <s v="Elise"/>
    <x v="0"/>
    <n v="735000"/>
    <s v="Clay Johnson Auto Sales"/>
    <x v="2"/>
    <s v="Eldorado"/>
    <x v="1"/>
    <x v="1"/>
    <s v="Red"/>
    <n v="31000"/>
    <s v="78758-7841"/>
    <x v="1"/>
    <n v="8653181"/>
    <x v="6"/>
  </r>
  <r>
    <s v="C_CND_001857"/>
    <x v="75"/>
    <s v="John"/>
    <x v="0"/>
    <n v="860000"/>
    <s v="Diehl Motor CO Inc"/>
    <x v="7"/>
    <s v="Altima"/>
    <x v="0"/>
    <x v="0"/>
    <s v="Pale White"/>
    <n v="20000"/>
    <s v="06457-3834"/>
    <x v="2"/>
    <n v="6916423"/>
    <x v="0"/>
  </r>
  <r>
    <s v="C_CND_001858"/>
    <x v="75"/>
    <s v="Rodrigues"/>
    <x v="0"/>
    <n v="3610000"/>
    <s v="Enterprise Rent A Car"/>
    <x v="22"/>
    <s v="S40"/>
    <x v="1"/>
    <x v="1"/>
    <s v="Red"/>
    <n v="17000"/>
    <s v="60504-7114"/>
    <x v="4"/>
    <n v="7583617"/>
    <x v="1"/>
  </r>
  <r>
    <s v="C_CND_001859"/>
    <x v="75"/>
    <s v="Axel"/>
    <x v="0"/>
    <n v="410000"/>
    <s v="Gartner Buick Hyundai Saab"/>
    <x v="11"/>
    <s v="Outback"/>
    <x v="0"/>
    <x v="0"/>
    <s v="Red"/>
    <n v="57000"/>
    <s v="38701-8047"/>
    <x v="0"/>
    <n v="8087930"/>
    <x v="2"/>
  </r>
  <r>
    <s v="C_CND_001860"/>
    <x v="75"/>
    <s v="Paulyne"/>
    <x v="0"/>
    <n v="13500"/>
    <s v="Hatfield Volkswagen"/>
    <x v="6"/>
    <s v="Corvette"/>
    <x v="0"/>
    <x v="0"/>
    <s v="Pale White"/>
    <n v="25000"/>
    <s v="99301-3882"/>
    <x v="0"/>
    <n v="7643246"/>
    <x v="3"/>
  </r>
  <r>
    <s v="C_CND_001861"/>
    <x v="75"/>
    <s v="Yann"/>
    <x v="0"/>
    <n v="2585000"/>
    <s v="Iceberg Rentals"/>
    <x v="4"/>
    <s v="RL"/>
    <x v="1"/>
    <x v="1"/>
    <s v="Black"/>
    <n v="18500"/>
    <s v="53546-9427"/>
    <x v="0"/>
    <n v="8469054"/>
    <x v="4"/>
  </r>
  <r>
    <s v="C_CND_001862"/>
    <x v="75"/>
    <s v="Nina"/>
    <x v="0"/>
    <n v="13500"/>
    <s v="McKinney Dodge Chrysler Jeep"/>
    <x v="13"/>
    <s v="Odyssey"/>
    <x v="1"/>
    <x v="1"/>
    <s v="Pale White"/>
    <n v="27000"/>
    <s v="85257-3102"/>
    <x v="1"/>
    <n v="6896132"/>
    <x v="5"/>
  </r>
  <r>
    <s v="C_CND_001863"/>
    <x v="75"/>
    <s v="Elita"/>
    <x v="0"/>
    <n v="651000"/>
    <s v="Motor Vehicle Branch Office"/>
    <x v="17"/>
    <s v="GTI"/>
    <x v="1"/>
    <x v="1"/>
    <s v="Black"/>
    <n v="25000"/>
    <s v="78758-7841"/>
    <x v="0"/>
    <n v="7678082"/>
    <x v="6"/>
  </r>
  <r>
    <s v="C_CND_001864"/>
    <x v="75"/>
    <s v="Amedeo"/>
    <x v="0"/>
    <n v="1365000"/>
    <s v="Nebo Chevrolet"/>
    <x v="17"/>
    <s v="Passat"/>
    <x v="0"/>
    <x v="0"/>
    <s v="Pale White"/>
    <n v="32500"/>
    <s v="06457-3834"/>
    <x v="2"/>
    <n v="8626008"/>
    <x v="0"/>
  </r>
  <r>
    <s v="C_CND_001865"/>
    <x v="75"/>
    <s v="Romain"/>
    <x v="0"/>
    <n v="1100000"/>
    <s v="New Castle Ford Lincoln Mercury"/>
    <x v="12"/>
    <s v="Sonata"/>
    <x v="1"/>
    <x v="1"/>
    <s v="Black"/>
    <n v="20000"/>
    <s v="60504-7114"/>
    <x v="0"/>
    <n v="7939179"/>
    <x v="1"/>
  </r>
  <r>
    <s v="C_CND_001866"/>
    <x v="75"/>
    <s v="Morgan"/>
    <x v="0"/>
    <n v="1625000"/>
    <s v="Pars Auto Sales"/>
    <x v="17"/>
    <s v="Passat"/>
    <x v="0"/>
    <x v="0"/>
    <s v="Black"/>
    <n v="9500"/>
    <s v="38701-8047"/>
    <x v="2"/>
    <n v="7639817"/>
    <x v="2"/>
  </r>
  <r>
    <s v="C_CND_001867"/>
    <x v="75"/>
    <s v="Alexandre"/>
    <x v="1"/>
    <n v="410000"/>
    <s v="Pitre Buick-Pontiac-Gmc of Scottsdale"/>
    <x v="26"/>
    <s v="LX470"/>
    <x v="1"/>
    <x v="1"/>
    <s v="Pale White"/>
    <n v="54000"/>
    <s v="99301-3882"/>
    <x v="0"/>
    <n v="7685344"/>
    <x v="3"/>
  </r>
  <r>
    <s v="C_CND_001868"/>
    <x v="75"/>
    <s v="Prince"/>
    <x v="0"/>
    <n v="1200000"/>
    <s v="Gartner Buick Hyundai Saab"/>
    <x v="6"/>
    <s v="Prizm"/>
    <x v="0"/>
    <x v="0"/>
    <s v="Black"/>
    <n v="33000"/>
    <s v="38701-8047"/>
    <x v="2"/>
    <n v="7973917"/>
    <x v="6"/>
  </r>
  <r>
    <s v="C_CND_001869"/>
    <x v="75"/>
    <s v="Quincy"/>
    <x v="0"/>
    <n v="13500"/>
    <s v="Hatfield Volkswagen"/>
    <x v="17"/>
    <s v="Passat"/>
    <x v="0"/>
    <x v="0"/>
    <s v="Pale White"/>
    <n v="31000"/>
    <s v="99301-3882"/>
    <x v="2"/>
    <n v="8390247"/>
    <x v="4"/>
  </r>
  <r>
    <s v="C_CND_001870"/>
    <x v="75"/>
    <s v="Ricardo"/>
    <x v="0"/>
    <n v="13500"/>
    <s v="Iceberg Rentals"/>
    <x v="24"/>
    <s v="Navigator"/>
    <x v="0"/>
    <x v="0"/>
    <s v="Black"/>
    <n v="19000"/>
    <s v="53546-9427"/>
    <x v="4"/>
    <n v="7060625"/>
    <x v="5"/>
  </r>
  <r>
    <s v="C_CND_001871"/>
    <x v="75"/>
    <s v="Richard"/>
    <x v="0"/>
    <n v="13500"/>
    <s v="McKinney Dodge Chrysler Jeep"/>
    <x v="21"/>
    <s v="S-Type"/>
    <x v="1"/>
    <x v="1"/>
    <s v="Red"/>
    <n v="45000"/>
    <s v="85257-3102"/>
    <x v="1"/>
    <n v="6730833"/>
    <x v="6"/>
  </r>
  <r>
    <s v="C_CND_001872"/>
    <x v="75"/>
    <s v="Robert"/>
    <x v="0"/>
    <n v="1325000"/>
    <s v="Motor Vehicle Branch Office"/>
    <x v="18"/>
    <s v="Park Avenue"/>
    <x v="0"/>
    <x v="0"/>
    <s v="Pale White"/>
    <n v="62500"/>
    <s v="78758-7841"/>
    <x v="2"/>
    <n v="7011675"/>
    <x v="0"/>
  </r>
  <r>
    <s v="C_CND_001873"/>
    <x v="75"/>
    <s v="Rodney"/>
    <x v="0"/>
    <n v="1160000"/>
    <s v="Nebo Chevrolet"/>
    <x v="0"/>
    <s v="Contour"/>
    <x v="0"/>
    <x v="0"/>
    <s v="Red"/>
    <n v="19000"/>
    <s v="06457-3834"/>
    <x v="4"/>
    <n v="8381908"/>
    <x v="1"/>
  </r>
  <r>
    <s v="C_CND_001874"/>
    <x v="75"/>
    <s v="Ryan"/>
    <x v="0"/>
    <n v="1320000"/>
    <s v="New Castle Ford Lincoln Mercury"/>
    <x v="27"/>
    <s v="Voyager"/>
    <x v="1"/>
    <x v="1"/>
    <s v="Red"/>
    <n v="12000"/>
    <s v="60504-7114"/>
    <x v="1"/>
    <n v="6117683"/>
    <x v="2"/>
  </r>
  <r>
    <s v="C_CND_001875"/>
    <x v="75"/>
    <s v="Samuel"/>
    <x v="1"/>
    <n v="750000"/>
    <s v="Pars Auto Sales"/>
    <x v="3"/>
    <s v="Tacoma"/>
    <x v="0"/>
    <x v="0"/>
    <s v="Pale White"/>
    <n v="53000"/>
    <s v="38701-8047"/>
    <x v="2"/>
    <n v="8468303"/>
    <x v="3"/>
  </r>
  <r>
    <s v="C_CND_001876"/>
    <x v="75"/>
    <s v="Sean"/>
    <x v="0"/>
    <n v="780000"/>
    <s v="Pitre Buick-Pontiac-Gmc of Scottsdale"/>
    <x v="9"/>
    <s v="328i"/>
    <x v="1"/>
    <x v="1"/>
    <s v="Red"/>
    <n v="21000"/>
    <s v="99301-3882"/>
    <x v="4"/>
    <n v="7800412"/>
    <x v="4"/>
  </r>
  <r>
    <s v="C_CND_001877"/>
    <x v="75"/>
    <s v="Sebastian"/>
    <x v="1"/>
    <n v="620000"/>
    <s v="Progressive Shippers Cooperative Association No"/>
    <x v="6"/>
    <s v="Metro"/>
    <x v="0"/>
    <x v="0"/>
    <s v="Black"/>
    <n v="31000"/>
    <s v="53546-9427"/>
    <x v="1"/>
    <n v="8286447"/>
    <x v="5"/>
  </r>
  <r>
    <s v="C_CND_001878"/>
    <x v="75"/>
    <s v="Sekou"/>
    <x v="0"/>
    <n v="13500"/>
    <s v="Rabun Used Car Sales"/>
    <x v="22"/>
    <s v="S70"/>
    <x v="1"/>
    <x v="1"/>
    <s v="Red"/>
    <n v="21000"/>
    <s v="85257-3102"/>
    <x v="2"/>
    <n v="6762803"/>
    <x v="6"/>
  </r>
  <r>
    <s v="C_CND_001879"/>
    <x v="75"/>
    <s v="Seth"/>
    <x v="1"/>
    <n v="13500"/>
    <s v="Race Car Help"/>
    <x v="1"/>
    <s v="Intrepid"/>
    <x v="1"/>
    <x v="1"/>
    <s v="Black"/>
    <n v="11000"/>
    <s v="78758-7841"/>
    <x v="4"/>
    <n v="7666945"/>
    <x v="0"/>
  </r>
  <r>
    <s v="C_CND_001880"/>
    <x v="75"/>
    <s v="Shawn"/>
    <x v="0"/>
    <n v="13500"/>
    <s v="Ryder Truck Rental and Leasing"/>
    <x v="7"/>
    <s v="Frontier"/>
    <x v="1"/>
    <x v="1"/>
    <s v="Pale White"/>
    <n v="20000"/>
    <s v="06457-3834"/>
    <x v="2"/>
    <n v="6340611"/>
    <x v="1"/>
  </r>
  <r>
    <s v="C_CND_001881"/>
    <x v="75"/>
    <s v="Sincere"/>
    <x v="0"/>
    <n v="845000"/>
    <s v="Saab-Belle Dodge"/>
    <x v="0"/>
    <s v="Mustang"/>
    <x v="1"/>
    <x v="1"/>
    <s v="Red"/>
    <n v="25000"/>
    <s v="60504-7114"/>
    <x v="2"/>
    <n v="6902589"/>
    <x v="2"/>
  </r>
  <r>
    <s v="C_CND_001882"/>
    <x v="75"/>
    <s v="Stephen"/>
    <x v="0"/>
    <n v="13500"/>
    <s v="Scrivener Performance Engineering"/>
    <x v="9"/>
    <s v="323i"/>
    <x v="0"/>
    <x v="0"/>
    <s v="Red"/>
    <n v="19000"/>
    <s v="38701-8047"/>
    <x v="2"/>
    <n v="7362766"/>
    <x v="3"/>
  </r>
  <r>
    <s v="C_CND_001883"/>
    <x v="75"/>
    <s v="Steven"/>
    <x v="0"/>
    <n v="700000"/>
    <s v="Star Enterprises Inc"/>
    <x v="17"/>
    <s v="Jetta"/>
    <x v="1"/>
    <x v="1"/>
    <s v="Red"/>
    <n v="24000"/>
    <s v="99301-3882"/>
    <x v="1"/>
    <n v="6603601"/>
    <x v="4"/>
  </r>
  <r>
    <s v="C_CND_001884"/>
    <x v="75"/>
    <s v="Terrell"/>
    <x v="0"/>
    <n v="1032000"/>
    <s v="Suburban Ford"/>
    <x v="12"/>
    <s v="Accent"/>
    <x v="1"/>
    <x v="1"/>
    <s v="Black"/>
    <n v="18200"/>
    <s v="53546-9427"/>
    <x v="2"/>
    <n v="7256840"/>
    <x v="5"/>
  </r>
  <r>
    <s v="C_CND_001885"/>
    <x v="75"/>
    <s v="Terrence"/>
    <x v="0"/>
    <n v="821000"/>
    <s v="Tri-State Mack Inc"/>
    <x v="25"/>
    <s v="Silhouette"/>
    <x v="1"/>
    <x v="1"/>
    <s v="Red"/>
    <n v="19000"/>
    <s v="85257-3102"/>
    <x v="4"/>
    <n v="8440433"/>
    <x v="6"/>
  </r>
  <r>
    <s v="C_CND_001886"/>
    <x v="76"/>
    <s v="Julia"/>
    <x v="0"/>
    <n v="13500"/>
    <s v="Clay Johnson Auto Sales"/>
    <x v="23"/>
    <s v="Sunfire"/>
    <x v="1"/>
    <x v="1"/>
    <s v="Red"/>
    <n v="43000"/>
    <s v="78758-7841"/>
    <x v="4"/>
    <n v="8000683"/>
    <x v="6"/>
  </r>
  <r>
    <s v="C_CND_001887"/>
    <x v="76"/>
    <s v="Juliana"/>
    <x v="1"/>
    <n v="13500"/>
    <s v="Diehl Motor CO Inc"/>
    <x v="20"/>
    <s v="E-Class"/>
    <x v="0"/>
    <x v="0"/>
    <s v="Red"/>
    <n v="15000"/>
    <s v="06457-3834"/>
    <x v="4"/>
    <n v="6833465"/>
    <x v="0"/>
  </r>
  <r>
    <s v="C_CND_001888"/>
    <x v="76"/>
    <s v="Terrence"/>
    <x v="0"/>
    <n v="1420000"/>
    <s v="Scrivener Performance Engineering"/>
    <x v="9"/>
    <s v="528i"/>
    <x v="1"/>
    <x v="1"/>
    <s v="Red"/>
    <n v="29000"/>
    <s v="38701-8047"/>
    <x v="0"/>
    <n v="7801073"/>
    <x v="2"/>
  </r>
  <r>
    <s v="C_CND_001889"/>
    <x v="76"/>
    <s v="Theodore"/>
    <x v="0"/>
    <n v="13500"/>
    <s v="Star Enterprises Inc"/>
    <x v="2"/>
    <s v="DeVille"/>
    <x v="0"/>
    <x v="0"/>
    <s v="Red"/>
    <n v="69000"/>
    <s v="99301-3882"/>
    <x v="0"/>
    <n v="7020036"/>
    <x v="3"/>
  </r>
  <r>
    <s v="C_CND_001890"/>
    <x v="76"/>
    <s v="Kylie"/>
    <x v="1"/>
    <n v="424000"/>
    <s v="Star Enterprises Inc"/>
    <x v="6"/>
    <s v="Prizm"/>
    <x v="1"/>
    <x v="1"/>
    <s v="Black"/>
    <n v="44000"/>
    <s v="99301-3882"/>
    <x v="2"/>
    <n v="6367612"/>
    <x v="3"/>
  </r>
  <r>
    <s v="C_CND_001891"/>
    <x v="76"/>
    <s v="Laila"/>
    <x v="0"/>
    <n v="1220000"/>
    <s v="Suburban Ford"/>
    <x v="12"/>
    <s v="Elantra"/>
    <x v="1"/>
    <x v="1"/>
    <s v="Pale White"/>
    <n v="26000"/>
    <s v="53546-9427"/>
    <x v="4"/>
    <n v="8232094"/>
    <x v="4"/>
  </r>
  <r>
    <s v="C_CND_001892"/>
    <x v="76"/>
    <s v="Jean"/>
    <x v="0"/>
    <n v="3400000"/>
    <s v="Progressive Shippers Cooperative Association No"/>
    <x v="10"/>
    <s v="Sebring Coupe"/>
    <x v="0"/>
    <x v="0"/>
    <s v="Pale White"/>
    <n v="46000"/>
    <s v="53546-9427"/>
    <x v="4"/>
    <n v="7628508"/>
    <x v="4"/>
  </r>
  <r>
    <s v="C_CND_001893"/>
    <x v="76"/>
    <s v="Kylian"/>
    <x v="0"/>
    <n v="1830000"/>
    <s v="Rabun Used Car Sales"/>
    <x v="1"/>
    <s v="Stratus"/>
    <x v="1"/>
    <x v="1"/>
    <s v="Red"/>
    <n v="37000"/>
    <s v="85257-3102"/>
    <x v="2"/>
    <n v="8834669"/>
    <x v="5"/>
  </r>
  <r>
    <s v="C_CND_001894"/>
    <x v="76"/>
    <s v="Timothy"/>
    <x v="1"/>
    <n v="1041000"/>
    <s v="U-Haul CO"/>
    <x v="25"/>
    <s v="Cutlass"/>
    <x v="0"/>
    <x v="0"/>
    <s v="Red"/>
    <n v="41100"/>
    <s v="78758-7841"/>
    <x v="4"/>
    <n v="6737205"/>
    <x v="0"/>
  </r>
  <r>
    <s v="C_CND_001895"/>
    <x v="76"/>
    <s v="Travis"/>
    <x v="1"/>
    <n v="2960000"/>
    <s v="Progressive Shippers Cooperative Association No"/>
    <x v="3"/>
    <s v="Corolla"/>
    <x v="1"/>
    <x v="1"/>
    <s v="Pale White"/>
    <n v="22000"/>
    <s v="53546-9427"/>
    <x v="1"/>
    <n v="8732413"/>
    <x v="1"/>
  </r>
  <r>
    <s v="C_CND_001896"/>
    <x v="77"/>
    <s v="Julianna"/>
    <x v="0"/>
    <n v="1918000"/>
    <s v="Enterprise Rent A Car"/>
    <x v="6"/>
    <s v="Metro"/>
    <x v="0"/>
    <x v="0"/>
    <s v="Pale White"/>
    <n v="12800"/>
    <s v="60504-7114"/>
    <x v="1"/>
    <n v="7507243"/>
    <x v="1"/>
  </r>
  <r>
    <s v="C_CND_001897"/>
    <x v="77"/>
    <s v="Julie"/>
    <x v="0"/>
    <n v="13500"/>
    <s v="Gartner Buick Hyundai Saab"/>
    <x v="19"/>
    <s v="LS"/>
    <x v="0"/>
    <x v="0"/>
    <s v="Pale White"/>
    <n v="51000"/>
    <s v="38701-8047"/>
    <x v="4"/>
    <n v="7495506"/>
    <x v="2"/>
  </r>
  <r>
    <s v="C_CND_001898"/>
    <x v="77"/>
    <s v="Juliet"/>
    <x v="0"/>
    <n v="660000"/>
    <s v="Hatfield Volkswagen"/>
    <x v="4"/>
    <s v="RL"/>
    <x v="1"/>
    <x v="1"/>
    <s v="Black"/>
    <n v="18000"/>
    <s v="99301-3882"/>
    <x v="0"/>
    <n v="8283697"/>
    <x v="3"/>
  </r>
  <r>
    <s v="C_CND_001899"/>
    <x v="77"/>
    <s v="Juliette"/>
    <x v="0"/>
    <n v="2050000"/>
    <s v="Iceberg Rentals"/>
    <x v="20"/>
    <s v="M-Class"/>
    <x v="1"/>
    <x v="1"/>
    <s v="Pale White"/>
    <n v="41000"/>
    <s v="53546-9427"/>
    <x v="0"/>
    <n v="7144221"/>
    <x v="4"/>
  </r>
  <r>
    <s v="C_CND_001900"/>
    <x v="77"/>
    <s v="Kaitlyn"/>
    <x v="1"/>
    <n v="13500"/>
    <s v="McKinney Dodge Chrysler Jeep"/>
    <x v="0"/>
    <s v="Expedition"/>
    <x v="0"/>
    <x v="0"/>
    <s v="Black"/>
    <n v="41000"/>
    <s v="85257-3102"/>
    <x v="0"/>
    <n v="8337864"/>
    <x v="5"/>
  </r>
  <r>
    <s v="C_CND_001901"/>
    <x v="77"/>
    <s v="Patrick"/>
    <x v="1"/>
    <n v="781000"/>
    <s v="Chrysler Plymouth"/>
    <x v="0"/>
    <s v="Focus"/>
    <x v="1"/>
    <x v="1"/>
    <s v="Black"/>
    <n v="49001"/>
    <s v="53546-9427"/>
    <x v="3"/>
    <n v="8215354"/>
    <x v="4"/>
  </r>
  <r>
    <s v="C_CND_001902"/>
    <x v="77"/>
    <s v="Timothy"/>
    <x v="1"/>
    <n v="720000"/>
    <s v="Tri-State Mack Inc"/>
    <x v="9"/>
    <s v="328i"/>
    <x v="0"/>
    <x v="0"/>
    <s v="Black"/>
    <n v="16000"/>
    <s v="85257-3102"/>
    <x v="4"/>
    <n v="8878247"/>
    <x v="5"/>
  </r>
  <r>
    <s v="C_CND_001903"/>
    <x v="77"/>
    <s v="Tristan"/>
    <x v="0"/>
    <n v="13500"/>
    <s v="U-Haul CO"/>
    <x v="0"/>
    <s v="Crown Victoria"/>
    <x v="0"/>
    <x v="0"/>
    <s v="Red"/>
    <n v="29000"/>
    <s v="78758-7841"/>
    <x v="1"/>
    <n v="8267068"/>
    <x v="6"/>
  </r>
  <r>
    <s v="C_CND_001904"/>
    <x v="77"/>
    <s v="Tyler"/>
    <x v="0"/>
    <n v="856000"/>
    <s v="Progressive Shippers Cooperative Association No"/>
    <x v="19"/>
    <s v="SL"/>
    <x v="0"/>
    <x v="0"/>
    <s v="Red"/>
    <n v="20000"/>
    <s v="53546-9427"/>
    <x v="0"/>
    <n v="7171303"/>
    <x v="4"/>
  </r>
  <r>
    <s v="C_CND_001905"/>
    <x v="77"/>
    <s v="Victor"/>
    <x v="0"/>
    <n v="13500"/>
    <s v="Rabun Used Car Sales"/>
    <x v="0"/>
    <s v="Taurus"/>
    <x v="0"/>
    <x v="0"/>
    <s v="Black"/>
    <n v="12000"/>
    <s v="85257-3102"/>
    <x v="0"/>
    <n v="6418961"/>
    <x v="5"/>
  </r>
  <r>
    <s v="C_CND_001906"/>
    <x v="77"/>
    <s v="Laura"/>
    <x v="0"/>
    <n v="1097000"/>
    <s v="Tri-State Mack Inc"/>
    <x v="0"/>
    <s v="Windstar"/>
    <x v="0"/>
    <x v="0"/>
    <s v="Red"/>
    <n v="31700"/>
    <s v="85257-3102"/>
    <x v="4"/>
    <n v="7950092"/>
    <x v="5"/>
  </r>
  <r>
    <s v="C_CND_001907"/>
    <x v="77"/>
    <s v="Lauren"/>
    <x v="0"/>
    <n v="1100000"/>
    <s v="U-Haul CO"/>
    <x v="10"/>
    <s v="Concorde"/>
    <x v="0"/>
    <x v="0"/>
    <s v="Pale White"/>
    <n v="46000"/>
    <s v="78758-7841"/>
    <x v="2"/>
    <n v="6633988"/>
    <x v="6"/>
  </r>
  <r>
    <s v="C_CND_001908"/>
    <x v="77"/>
    <s v="Layla"/>
    <x v="0"/>
    <n v="1270000"/>
    <s v="Buddy Storbeck's Diesel Service Inc"/>
    <x v="5"/>
    <s v="Montero Sport"/>
    <x v="0"/>
    <x v="0"/>
    <s v="Red"/>
    <n v="39000"/>
    <s v="06457-3834"/>
    <x v="2"/>
    <n v="6450662"/>
    <x v="0"/>
  </r>
  <r>
    <s v="C_CND_001909"/>
    <x v="77"/>
    <s v="Leah"/>
    <x v="0"/>
    <n v="670000"/>
    <s v="C &amp; M Motors Inc"/>
    <x v="8"/>
    <s v="Mystique"/>
    <x v="0"/>
    <x v="0"/>
    <s v="Black"/>
    <n v="9000"/>
    <s v="60504-7114"/>
    <x v="1"/>
    <n v="6793184"/>
    <x v="1"/>
  </r>
  <r>
    <s v="C_CND_001910"/>
    <x v="77"/>
    <s v="Leila"/>
    <x v="0"/>
    <n v="640000"/>
    <s v="Capitol KIA"/>
    <x v="0"/>
    <s v="Explorer"/>
    <x v="0"/>
    <x v="0"/>
    <s v="Red"/>
    <n v="41000"/>
    <s v="38701-8047"/>
    <x v="2"/>
    <n v="8564692"/>
    <x v="2"/>
  </r>
  <r>
    <s v="C_CND_001911"/>
    <x v="77"/>
    <s v="Louis"/>
    <x v="0"/>
    <n v="13500"/>
    <s v="Race Car Help"/>
    <x v="6"/>
    <s v="Metro"/>
    <x v="1"/>
    <x v="1"/>
    <s v="Pale White"/>
    <n v="13000"/>
    <s v="78758-7841"/>
    <x v="1"/>
    <n v="8630035"/>
    <x v="6"/>
  </r>
  <r>
    <s v="C_CND_001912"/>
    <x v="77"/>
    <s v="Iris"/>
    <x v="0"/>
    <n v="2025000"/>
    <s v="Ryder Truck Rental and Leasing"/>
    <x v="1"/>
    <s v="Dakota"/>
    <x v="0"/>
    <x v="0"/>
    <s v="Pale White"/>
    <n v="21500"/>
    <s v="06457-3834"/>
    <x v="4"/>
    <n v="6558782"/>
    <x v="0"/>
  </r>
  <r>
    <s v="C_CND_001913"/>
    <x v="77"/>
    <s v="Loriane"/>
    <x v="0"/>
    <n v="1655000"/>
    <s v="Saab-Belle Dodge"/>
    <x v="12"/>
    <s v="Sonata"/>
    <x v="1"/>
    <x v="1"/>
    <s v="Pale White"/>
    <n v="13500"/>
    <s v="60504-7114"/>
    <x v="0"/>
    <n v="8337558"/>
    <x v="1"/>
  </r>
  <r>
    <s v="C_CND_001914"/>
    <x v="77"/>
    <s v="Jublin"/>
    <x v="0"/>
    <n v="535000"/>
    <s v="Scrivener Performance Engineering"/>
    <x v="0"/>
    <s v="Taurus"/>
    <x v="1"/>
    <x v="1"/>
    <s v="Black"/>
    <n v="43000"/>
    <s v="38701-8047"/>
    <x v="0"/>
    <n v="8016850"/>
    <x v="2"/>
  </r>
  <r>
    <s v="C_CND_001915"/>
    <x v="77"/>
    <s v="Gabriel"/>
    <x v="1"/>
    <n v="710000"/>
    <s v="Star Enterprises Inc"/>
    <x v="3"/>
    <s v="RAV4"/>
    <x v="1"/>
    <x v="1"/>
    <s v="Pale White"/>
    <n v="22000"/>
    <s v="99301-3882"/>
    <x v="2"/>
    <n v="8868690"/>
    <x v="3"/>
  </r>
  <r>
    <s v="C_CND_001916"/>
    <x v="77"/>
    <s v="Tristan"/>
    <x v="0"/>
    <n v="3050000"/>
    <s v="Rabun Used Car Sales"/>
    <x v="9"/>
    <s v="528i"/>
    <x v="1"/>
    <x v="1"/>
    <s v="Pale White"/>
    <n v="14000"/>
    <s v="85257-3102"/>
    <x v="0"/>
    <n v="7242740"/>
    <x v="2"/>
  </r>
  <r>
    <s v="C_CND_001917"/>
    <x v="77"/>
    <s v="Troy"/>
    <x v="0"/>
    <n v="1171000"/>
    <s v="Race Car Help"/>
    <x v="0"/>
    <s v="Expedition"/>
    <x v="0"/>
    <x v="0"/>
    <s v="Black"/>
    <n v="41100"/>
    <s v="78758-7841"/>
    <x v="0"/>
    <n v="7645763"/>
    <x v="3"/>
  </r>
  <r>
    <s v="C_CND_001918"/>
    <x v="77"/>
    <s v="Tyler"/>
    <x v="0"/>
    <n v="2050000"/>
    <s v="Ryder Truck Rental and Leasing"/>
    <x v="10"/>
    <s v="Concorde"/>
    <x v="1"/>
    <x v="1"/>
    <s v="Black"/>
    <n v="18000"/>
    <s v="06457-3834"/>
    <x v="2"/>
    <n v="6170224"/>
    <x v="4"/>
  </r>
  <r>
    <s v="C_CND_001919"/>
    <x v="77"/>
    <s v="Victor"/>
    <x v="0"/>
    <n v="850000"/>
    <s v="Saab-Belle Dodge"/>
    <x v="19"/>
    <s v="SC"/>
    <x v="0"/>
    <x v="0"/>
    <s v="Black"/>
    <n v="33000"/>
    <s v="60504-7114"/>
    <x v="2"/>
    <n v="6683568"/>
    <x v="6"/>
  </r>
  <r>
    <s v="C_CND_001920"/>
    <x v="77"/>
    <s v="William"/>
    <x v="0"/>
    <n v="1501000"/>
    <s v="Scrivener Performance Engineering"/>
    <x v="22"/>
    <s v="S40"/>
    <x v="1"/>
    <x v="1"/>
    <s v="Red"/>
    <n v="22100"/>
    <s v="38701-8047"/>
    <x v="4"/>
    <n v="7072702"/>
    <x v="6"/>
  </r>
  <r>
    <s v="C_CND_001921"/>
    <x v="78"/>
    <s v="Kate"/>
    <x v="0"/>
    <n v="13500"/>
    <s v="Motor Vehicle Branch Office"/>
    <x v="0"/>
    <s v="Focus"/>
    <x v="1"/>
    <x v="1"/>
    <s v="Black"/>
    <n v="49000"/>
    <s v="78758-7841"/>
    <x v="0"/>
    <n v="6106476"/>
    <x v="6"/>
  </r>
  <r>
    <s v="C_CND_001922"/>
    <x v="78"/>
    <s v="Katherine"/>
    <x v="0"/>
    <n v="700000"/>
    <s v="Nebo Chevrolet"/>
    <x v="20"/>
    <s v="SLK"/>
    <x v="1"/>
    <x v="1"/>
    <s v="Pale White"/>
    <n v="17000"/>
    <s v="06457-3834"/>
    <x v="1"/>
    <n v="6819210"/>
    <x v="0"/>
  </r>
  <r>
    <s v="C_CND_001923"/>
    <x v="78"/>
    <s v="Kathryn"/>
    <x v="0"/>
    <n v="3625000"/>
    <s v="New Castle Ford Lincoln Mercury"/>
    <x v="1"/>
    <s v="Avenger"/>
    <x v="0"/>
    <x v="0"/>
    <s v="Red"/>
    <n v="39500"/>
    <s v="60504-7114"/>
    <x v="1"/>
    <n v="8630570"/>
    <x v="1"/>
  </r>
  <r>
    <s v="C_CND_001924"/>
    <x v="78"/>
    <s v="Kayla"/>
    <x v="0"/>
    <n v="3000000"/>
    <s v="Pars Auto Sales"/>
    <x v="8"/>
    <s v="Villager"/>
    <x v="0"/>
    <x v="0"/>
    <s v="Black"/>
    <n v="28000"/>
    <s v="38701-8047"/>
    <x v="1"/>
    <n v="8660942"/>
    <x v="2"/>
  </r>
  <r>
    <s v="C_CND_001925"/>
    <x v="78"/>
    <s v="Vihaan"/>
    <x v="0"/>
    <n v="1235000"/>
    <s v="Race Car Help"/>
    <x v="9"/>
    <s v="323i"/>
    <x v="0"/>
    <x v="0"/>
    <s v="Black"/>
    <n v="9500"/>
    <s v="78758-7841"/>
    <x v="2"/>
    <n v="7853897"/>
    <x v="6"/>
  </r>
  <r>
    <s v="C_CND_001926"/>
    <x v="78"/>
    <s v="Vincent"/>
    <x v="0"/>
    <n v="1425000"/>
    <s v="Ryder Truck Rental and Leasing"/>
    <x v="7"/>
    <s v="Altima"/>
    <x v="0"/>
    <x v="0"/>
    <s v="Pale White"/>
    <n v="20500"/>
    <s v="06457-3834"/>
    <x v="2"/>
    <n v="8679763"/>
    <x v="0"/>
  </r>
  <r>
    <s v="C_CND_001927"/>
    <x v="78"/>
    <s v="Wesley"/>
    <x v="0"/>
    <n v="1650000"/>
    <s v="Saab-Belle Dodge"/>
    <x v="0"/>
    <s v="Explorer"/>
    <x v="0"/>
    <x v="0"/>
    <s v="Pale White"/>
    <n v="42000"/>
    <s v="60504-7114"/>
    <x v="2"/>
    <n v="6683269"/>
    <x v="1"/>
  </r>
  <r>
    <s v="C_CND_001928"/>
    <x v="78"/>
    <s v="William"/>
    <x v="0"/>
    <n v="1400000"/>
    <s v="Scrivener Performance Engineering"/>
    <x v="23"/>
    <s v="Sunfire"/>
    <x v="1"/>
    <x v="1"/>
    <s v="Pale White"/>
    <n v="28000"/>
    <s v="38701-8047"/>
    <x v="4"/>
    <n v="7450058"/>
    <x v="2"/>
  </r>
  <r>
    <s v="C_CND_001929"/>
    <x v="78"/>
    <s v="Leilani"/>
    <x v="0"/>
    <n v="13500"/>
    <s v="Chrysler of Tri-Cities"/>
    <x v="11"/>
    <s v="Forester"/>
    <x v="1"/>
    <x v="1"/>
    <s v="Red"/>
    <n v="26000"/>
    <s v="99301-3882"/>
    <x v="2"/>
    <n v="8153654"/>
    <x v="3"/>
  </r>
  <r>
    <s v="C_CND_001930"/>
    <x v="78"/>
    <s v="Leslie"/>
    <x v="0"/>
    <n v="13500"/>
    <s v="Chrysler Plymouth"/>
    <x v="17"/>
    <s v="Golf"/>
    <x v="1"/>
    <x v="1"/>
    <s v="Red"/>
    <n v="25000"/>
    <s v="53546-9427"/>
    <x v="2"/>
    <n v="7041064"/>
    <x v="4"/>
  </r>
  <r>
    <s v="C_CND_001931"/>
    <x v="78"/>
    <s v="Lesly"/>
    <x v="1"/>
    <n v="13500"/>
    <s v="Classic Chevy"/>
    <x v="26"/>
    <s v="LS400"/>
    <x v="1"/>
    <x v="1"/>
    <s v="Black"/>
    <n v="69000"/>
    <s v="85257-3102"/>
    <x v="4"/>
    <n v="7637208"/>
    <x v="5"/>
  </r>
  <r>
    <s v="C_CND_001932"/>
    <x v="78"/>
    <s v="Leyla"/>
    <x v="0"/>
    <n v="1200000"/>
    <s v="Clay Johnson Auto Sales"/>
    <x v="22"/>
    <s v="C70"/>
    <x v="1"/>
    <x v="1"/>
    <s v="Red"/>
    <n v="82000"/>
    <s v="78758-7841"/>
    <x v="2"/>
    <n v="8426494"/>
    <x v="6"/>
  </r>
  <r>
    <s v="C_CND_001933"/>
    <x v="78"/>
    <s v="Louis"/>
    <x v="1"/>
    <n v="13500"/>
    <s v="Suburban Ford"/>
    <x v="16"/>
    <s v="Boxter"/>
    <x v="0"/>
    <x v="0"/>
    <s v="Black"/>
    <n v="26000"/>
    <s v="53546-9427"/>
    <x v="0"/>
    <n v="6889622"/>
    <x v="4"/>
  </r>
  <r>
    <s v="C_CND_001934"/>
    <x v="78"/>
    <s v="Maelle"/>
    <x v="0"/>
    <n v="1560000"/>
    <s v="Pars Auto Sales"/>
    <x v="1"/>
    <s v="Ram Pickup"/>
    <x v="0"/>
    <x v="0"/>
    <s v="Pale White"/>
    <n v="45001"/>
    <s v="38701-8047"/>
    <x v="3"/>
    <n v="7884132"/>
    <x v="2"/>
  </r>
  <r>
    <s v="C_CND_001935"/>
    <x v="78"/>
    <s v="Soleyss"/>
    <x v="0"/>
    <n v="359000"/>
    <s v="U-Haul CO"/>
    <x v="17"/>
    <s v="Passat"/>
    <x v="0"/>
    <x v="0"/>
    <s v="Pale White"/>
    <n v="31000"/>
    <s v="78758-7841"/>
    <x v="2"/>
    <n v="8938372"/>
    <x v="6"/>
  </r>
  <r>
    <s v="C_CND_001936"/>
    <x v="78"/>
    <s v="Pierre"/>
    <x v="0"/>
    <n v="710000"/>
    <s v="Progressive Shippers Cooperative Association No"/>
    <x v="9"/>
    <s v="528i"/>
    <x v="1"/>
    <x v="1"/>
    <s v="Black"/>
    <n v="21000"/>
    <s v="53546-9427"/>
    <x v="0"/>
    <n v="8801952"/>
    <x v="4"/>
  </r>
  <r>
    <s v="C_CND_001937"/>
    <x v="78"/>
    <s v="Xavier"/>
    <x v="0"/>
    <n v="1570000"/>
    <s v="Star Enterprises Inc"/>
    <x v="1"/>
    <s v="Durango"/>
    <x v="1"/>
    <x v="1"/>
    <s v="Red"/>
    <n v="31000"/>
    <s v="99301-3882"/>
    <x v="0"/>
    <n v="7629556"/>
    <x v="0"/>
  </r>
  <r>
    <s v="C_CND_001938"/>
    <x v="78"/>
    <s v="Zachary"/>
    <x v="0"/>
    <n v="1275000"/>
    <s v="Suburban Ford"/>
    <x v="1"/>
    <s v="Ram Pickup"/>
    <x v="1"/>
    <x v="1"/>
    <s v="Black"/>
    <n v="19500"/>
    <s v="53546-9427"/>
    <x v="2"/>
    <n v="6204396"/>
    <x v="1"/>
  </r>
  <r>
    <s v="C_CND_001939"/>
    <x v="78"/>
    <s v="Zaire"/>
    <x v="1"/>
    <n v="1181000"/>
    <s v="Tri-State Mack Inc"/>
    <x v="0"/>
    <s v="Explorer"/>
    <x v="0"/>
    <x v="0"/>
    <s v="Pale White"/>
    <n v="18100"/>
    <s v="85257-3102"/>
    <x v="2"/>
    <n v="6920311"/>
    <x v="2"/>
  </r>
  <r>
    <s v="C_CND_001940"/>
    <x v="78"/>
    <s v="Zion"/>
    <x v="0"/>
    <n v="1435000"/>
    <s v="U-Haul CO"/>
    <x v="2"/>
    <s v="DeVille"/>
    <x v="0"/>
    <x v="0"/>
    <s v="Red"/>
    <n v="69500"/>
    <s v="78758-7841"/>
    <x v="0"/>
    <n v="6823060"/>
    <x v="3"/>
  </r>
  <r>
    <s v="C_CND_001941"/>
    <x v="79"/>
    <s v="Kaylee"/>
    <x v="1"/>
    <n v="1930000"/>
    <s v="Pitre Buick-Pontiac-Gmc of Scottsdale"/>
    <x v="5"/>
    <s v="Diamante"/>
    <x v="0"/>
    <x v="0"/>
    <s v="Pale White"/>
    <n v="21000"/>
    <s v="99301-3882"/>
    <x v="2"/>
    <n v="7135325"/>
    <x v="3"/>
  </r>
  <r>
    <s v="C_CND_001942"/>
    <x v="79"/>
    <s v="Kira"/>
    <x v="0"/>
    <n v="1525000"/>
    <s v="Progressive Shippers Cooperative Association No"/>
    <x v="0"/>
    <s v="Explorer"/>
    <x v="0"/>
    <x v="0"/>
    <s v="Red"/>
    <n v="41500"/>
    <s v="53546-9427"/>
    <x v="2"/>
    <n v="6763223"/>
    <x v="4"/>
  </r>
  <r>
    <s v="C_CND_001943"/>
    <x v="79"/>
    <s v="Wilson"/>
    <x v="0"/>
    <n v="1290000"/>
    <s v="Star Enterprises Inc"/>
    <x v="26"/>
    <s v="GS400"/>
    <x v="0"/>
    <x v="0"/>
    <s v="Black"/>
    <n v="12000"/>
    <s v="99301-3882"/>
    <x v="2"/>
    <n v="8471024"/>
    <x v="3"/>
  </r>
  <r>
    <s v="C_CND_001944"/>
    <x v="79"/>
    <s v="Winston"/>
    <x v="1"/>
    <n v="1070000"/>
    <s v="Suburban Ford"/>
    <x v="23"/>
    <s v="Bonneville"/>
    <x v="1"/>
    <x v="1"/>
    <s v="Black"/>
    <n v="36000"/>
    <s v="53546-9427"/>
    <x v="2"/>
    <n v="7891997"/>
    <x v="4"/>
  </r>
  <r>
    <s v="C_CND_001945"/>
    <x v="79"/>
    <s v="Lia"/>
    <x v="0"/>
    <n v="545000"/>
    <s v="Diehl Motor CO Inc"/>
    <x v="19"/>
    <s v="LW"/>
    <x v="1"/>
    <x v="1"/>
    <s v="Red"/>
    <n v="49000"/>
    <s v="06457-3834"/>
    <x v="2"/>
    <n v="7190799"/>
    <x v="0"/>
  </r>
  <r>
    <s v="C_CND_001946"/>
    <x v="79"/>
    <s v="Liana"/>
    <x v="1"/>
    <n v="327500"/>
    <s v="Enterprise Rent A Car"/>
    <x v="6"/>
    <s v="Prizm"/>
    <x v="1"/>
    <x v="1"/>
    <s v="Red"/>
    <n v="24500"/>
    <s v="60504-7114"/>
    <x v="2"/>
    <n v="8826665"/>
    <x v="1"/>
  </r>
  <r>
    <s v="C_CND_001947"/>
    <x v="79"/>
    <s v="Matheo"/>
    <x v="0"/>
    <n v="340000"/>
    <s v="Rabun Used Car Sales"/>
    <x v="5"/>
    <s v="Diamante"/>
    <x v="0"/>
    <x v="0"/>
    <s v="Pale White"/>
    <n v="21000"/>
    <s v="85257-3102"/>
    <x v="2"/>
    <n v="7828791"/>
    <x v="5"/>
  </r>
  <r>
    <s v="C_CND_001948"/>
    <x v="79"/>
    <s v="Dylan"/>
    <x v="0"/>
    <n v="395000"/>
    <s v="Race Car Help"/>
    <x v="3"/>
    <s v="RAV4"/>
    <x v="1"/>
    <x v="1"/>
    <s v="Black"/>
    <n v="85000"/>
    <s v="78758-7841"/>
    <x v="2"/>
    <n v="8480853"/>
    <x v="6"/>
  </r>
  <r>
    <s v="C_CND_001949"/>
    <x v="79"/>
    <s v="Zyaire"/>
    <x v="0"/>
    <n v="1455000"/>
    <s v="Buddy Storbeck's Diesel Service Inc"/>
    <x v="11"/>
    <s v="Outback"/>
    <x v="0"/>
    <x v="0"/>
    <s v="Pale White"/>
    <n v="19500"/>
    <s v="06457-3834"/>
    <x v="0"/>
    <n v="8013565"/>
    <x v="4"/>
  </r>
  <r>
    <s v="C_CND_001950"/>
    <x v="79"/>
    <s v="Aaron"/>
    <x v="1"/>
    <n v="340000"/>
    <s v="C &amp; M Motors Inc"/>
    <x v="10"/>
    <s v="Sebring Coupe"/>
    <x v="0"/>
    <x v="0"/>
    <s v="Red"/>
    <n v="19000"/>
    <s v="60504-7114"/>
    <x v="4"/>
    <n v="6323084"/>
    <x v="5"/>
  </r>
  <r>
    <s v="C_CND_001951"/>
    <x v="80"/>
    <s v="Kylie"/>
    <x v="0"/>
    <n v="13500"/>
    <s v="Rabun Used Car Sales"/>
    <x v="22"/>
    <s v="C70"/>
    <x v="1"/>
    <x v="1"/>
    <s v="Black"/>
    <n v="17000"/>
    <s v="85257-3102"/>
    <x v="2"/>
    <n v="6769955"/>
    <x v="5"/>
  </r>
  <r>
    <s v="C_CND_001952"/>
    <x v="80"/>
    <s v="Yusuf"/>
    <x v="0"/>
    <n v="825000"/>
    <s v="Tri-State Mack Inc"/>
    <x v="19"/>
    <s v="LS"/>
    <x v="1"/>
    <x v="1"/>
    <s v="Pale White"/>
    <n v="14000"/>
    <s v="85257-3102"/>
    <x v="4"/>
    <n v="8750897"/>
    <x v="5"/>
  </r>
  <r>
    <s v="C_CND_001953"/>
    <x v="80"/>
    <s v="Liliana"/>
    <x v="0"/>
    <n v="1205000"/>
    <s v="Gartner Buick Hyundai Saab"/>
    <x v="2"/>
    <s v="Catera"/>
    <x v="0"/>
    <x v="0"/>
    <s v="Pale White"/>
    <n v="75500"/>
    <s v="38701-8047"/>
    <x v="2"/>
    <n v="7986450"/>
    <x v="2"/>
  </r>
  <r>
    <s v="C_CND_001954"/>
    <x v="80"/>
    <s v="Johan"/>
    <x v="1"/>
    <n v="13500"/>
    <s v="Star Enterprises Inc"/>
    <x v="1"/>
    <s v="Caravan"/>
    <x v="0"/>
    <x v="0"/>
    <s v="Pale White"/>
    <n v="38001"/>
    <s v="99301-3882"/>
    <x v="3"/>
    <n v="8381163"/>
    <x v="3"/>
  </r>
  <r>
    <s v="C_CND_001955"/>
    <x v="80"/>
    <s v="Abdiel"/>
    <x v="1"/>
    <n v="783000"/>
    <s v="Capitol KIA"/>
    <x v="26"/>
    <s v="LX470"/>
    <x v="1"/>
    <x v="1"/>
    <s v="Pale White"/>
    <n v="54000"/>
    <s v="38701-8047"/>
    <x v="0"/>
    <n v="6796516"/>
    <x v="6"/>
  </r>
  <r>
    <s v="C_CND_001956"/>
    <x v="81"/>
    <s v="Laila"/>
    <x v="0"/>
    <n v="735000"/>
    <s v="Race Car Help"/>
    <x v="19"/>
    <s v="LW"/>
    <x v="0"/>
    <x v="0"/>
    <s v="Pale White"/>
    <n v="18000"/>
    <s v="78758-7841"/>
    <x v="2"/>
    <n v="7966559"/>
    <x v="6"/>
  </r>
  <r>
    <s v="C_CND_001957"/>
    <x v="81"/>
    <s v="Lara"/>
    <x v="0"/>
    <n v="825000"/>
    <s v="Ryder Truck Rental and Leasing"/>
    <x v="25"/>
    <s v="Silhouette"/>
    <x v="0"/>
    <x v="0"/>
    <s v="Red"/>
    <n v="12000"/>
    <s v="06457-3834"/>
    <x v="4"/>
    <n v="7543293"/>
    <x v="0"/>
  </r>
  <r>
    <s v="C_CND_001958"/>
    <x v="81"/>
    <s v="Laura"/>
    <x v="0"/>
    <n v="1586000"/>
    <s v="Saab-Belle Dodge"/>
    <x v="27"/>
    <s v="Prowler"/>
    <x v="0"/>
    <x v="0"/>
    <s v="Red"/>
    <n v="15600"/>
    <s v="60504-7114"/>
    <x v="2"/>
    <n v="6924872"/>
    <x v="1"/>
  </r>
  <r>
    <s v="C_CND_001959"/>
    <x v="81"/>
    <s v="Lauren"/>
    <x v="0"/>
    <n v="13500"/>
    <s v="Scrivener Performance Engineering"/>
    <x v="11"/>
    <s v="Forester"/>
    <x v="0"/>
    <x v="0"/>
    <s v="Black"/>
    <n v="22000"/>
    <s v="38701-8047"/>
    <x v="0"/>
    <n v="6814712"/>
    <x v="2"/>
  </r>
  <r>
    <s v="C_CND_001960"/>
    <x v="81"/>
    <s v="Layla"/>
    <x v="0"/>
    <n v="13500"/>
    <s v="Star Enterprises Inc"/>
    <x v="22"/>
    <s v="S70"/>
    <x v="1"/>
    <x v="1"/>
    <s v="Black"/>
    <n v="22000"/>
    <s v="99301-3882"/>
    <x v="0"/>
    <n v="8096765"/>
    <x v="3"/>
  </r>
  <r>
    <s v="C_CND_001961"/>
    <x v="81"/>
    <s v="Lea"/>
    <x v="0"/>
    <n v="13500"/>
    <s v="Suburban Ford"/>
    <x v="19"/>
    <s v="SC"/>
    <x v="0"/>
    <x v="0"/>
    <s v="Black"/>
    <n v="33000"/>
    <s v="53546-9427"/>
    <x v="0"/>
    <n v="8010489"/>
    <x v="4"/>
  </r>
  <r>
    <s v="C_CND_001962"/>
    <x v="81"/>
    <s v="Leah"/>
    <x v="1"/>
    <n v="13500"/>
    <s v="Tri-State Mack Inc"/>
    <x v="25"/>
    <s v="Intrigue"/>
    <x v="0"/>
    <x v="0"/>
    <s v="Pale White"/>
    <n v="45000"/>
    <s v="85257-3102"/>
    <x v="0"/>
    <n v="6943845"/>
    <x v="5"/>
  </r>
  <r>
    <s v="C_CND_001963"/>
    <x v="81"/>
    <s v="Zachary"/>
    <x v="0"/>
    <n v="13500"/>
    <s v="U-Haul CO"/>
    <x v="1"/>
    <s v="Viper"/>
    <x v="0"/>
    <x v="0"/>
    <s v="Red"/>
    <n v="23000"/>
    <s v="78758-7841"/>
    <x v="0"/>
    <n v="7185185"/>
    <x v="6"/>
  </r>
  <r>
    <s v="C_CND_001964"/>
    <x v="81"/>
    <s v="Kayla"/>
    <x v="0"/>
    <n v="13500"/>
    <s v="Ryder Truck Rental and Leasing"/>
    <x v="1"/>
    <s v="Ram Pickup"/>
    <x v="1"/>
    <x v="1"/>
    <s v="Pale White"/>
    <n v="16000"/>
    <s v="06457-3834"/>
    <x v="3"/>
    <n v="8719001"/>
    <x v="0"/>
  </r>
  <r>
    <s v="C_CND_001965"/>
    <x v="81"/>
    <s v="Zayan"/>
    <x v="0"/>
    <n v="13500"/>
    <s v="C &amp; M Motors Inc"/>
    <x v="20"/>
    <s v="S-Class"/>
    <x v="0"/>
    <x v="0"/>
    <s v="Red"/>
    <n v="14000"/>
    <s v="60504-7114"/>
    <x v="0"/>
    <n v="6284832"/>
    <x v="1"/>
  </r>
  <r>
    <s v="C_CND_001966"/>
    <x v="81"/>
    <s v="Aaron"/>
    <x v="0"/>
    <n v="1000000"/>
    <s v="Capitol KIA"/>
    <x v="20"/>
    <s v="C-Class"/>
    <x v="1"/>
    <x v="1"/>
    <s v="Pale White"/>
    <n v="12000"/>
    <s v="38701-8047"/>
    <x v="2"/>
    <n v="7385419"/>
    <x v="2"/>
  </r>
  <r>
    <s v="C_CND_001967"/>
    <x v="81"/>
    <s v="Abdoul"/>
    <x v="1"/>
    <n v="821000"/>
    <s v="Chrysler of Tri-Cities"/>
    <x v="24"/>
    <s v="Town car"/>
    <x v="1"/>
    <x v="1"/>
    <s v="Black"/>
    <n v="17000"/>
    <s v="99301-3882"/>
    <x v="2"/>
    <n v="8033696"/>
    <x v="3"/>
  </r>
  <r>
    <s v="C_CND_001968"/>
    <x v="81"/>
    <s v="Tina"/>
    <x v="0"/>
    <n v="955000"/>
    <s v="Chrysler Plymouth"/>
    <x v="0"/>
    <s v="Ranger"/>
    <x v="1"/>
    <x v="1"/>
    <s v="Black"/>
    <n v="25000"/>
    <s v="53546-9427"/>
    <x v="3"/>
    <n v="6310273"/>
    <x v="4"/>
  </r>
  <r>
    <s v="C_CND_001969"/>
    <x v="81"/>
    <s v="Abdul"/>
    <x v="0"/>
    <n v="1160000"/>
    <s v="Classic Chevy"/>
    <x v="13"/>
    <s v="Accord"/>
    <x v="0"/>
    <x v="0"/>
    <s v="Pale White"/>
    <n v="19000"/>
    <s v="85257-3102"/>
    <x v="4"/>
    <n v="8859097"/>
    <x v="5"/>
  </r>
  <r>
    <s v="C_CND_001970"/>
    <x v="81"/>
    <s v="Lillian"/>
    <x v="0"/>
    <n v="860000"/>
    <s v="Hatfield Volkswagen"/>
    <x v="5"/>
    <s v="3000GT"/>
    <x v="0"/>
    <x v="0"/>
    <s v="Red"/>
    <n v="19000"/>
    <s v="99301-3882"/>
    <x v="4"/>
    <n v="7777340"/>
    <x v="3"/>
  </r>
  <r>
    <s v="C_CND_001971"/>
    <x v="81"/>
    <s v="Lily"/>
    <x v="0"/>
    <n v="599900"/>
    <s v="Iceberg Rentals"/>
    <x v="1"/>
    <s v="Ram Van"/>
    <x v="0"/>
    <x v="0"/>
    <s v="Red"/>
    <n v="31900"/>
    <s v="53546-9427"/>
    <x v="2"/>
    <n v="8094018"/>
    <x v="4"/>
  </r>
  <r>
    <s v="C_CND_001972"/>
    <x v="81"/>
    <s v="Lindsay"/>
    <x v="0"/>
    <n v="1540000"/>
    <s v="McKinney Dodge Chrysler Jeep"/>
    <x v="8"/>
    <s v="Grand Marquis"/>
    <x v="1"/>
    <x v="1"/>
    <s v="Black"/>
    <n v="49000"/>
    <s v="85257-3102"/>
    <x v="0"/>
    <n v="6276501"/>
    <x v="5"/>
  </r>
  <r>
    <s v="C_CND_001973"/>
    <x v="81"/>
    <s v="Litzy"/>
    <x v="0"/>
    <n v="910000"/>
    <s v="Motor Vehicle Branch Office"/>
    <x v="22"/>
    <s v="C70"/>
    <x v="0"/>
    <x v="0"/>
    <s v="Black"/>
    <n v="18000"/>
    <s v="78758-7841"/>
    <x v="2"/>
    <n v="6935132"/>
    <x v="6"/>
  </r>
  <r>
    <s v="C_CND_001974"/>
    <x v="81"/>
    <s v="Lizbeth"/>
    <x v="0"/>
    <n v="13500"/>
    <s v="Nebo Chevrolet"/>
    <x v="15"/>
    <s v="A6"/>
    <x v="1"/>
    <x v="1"/>
    <s v="Black"/>
    <n v="85000"/>
    <s v="06457-3834"/>
    <x v="0"/>
    <n v="8531461"/>
    <x v="0"/>
  </r>
  <r>
    <s v="C_CND_001975"/>
    <x v="81"/>
    <s v="Lola"/>
    <x v="0"/>
    <n v="1100000"/>
    <s v="New Castle Ford Lincoln Mercury"/>
    <x v="1"/>
    <s v="Dakota"/>
    <x v="1"/>
    <x v="1"/>
    <s v="Red"/>
    <n v="12000"/>
    <s v="60504-7114"/>
    <x v="4"/>
    <n v="6432428"/>
    <x v="1"/>
  </r>
  <r>
    <s v="C_CND_001976"/>
    <x v="81"/>
    <s v="London"/>
    <x v="0"/>
    <n v="1730000"/>
    <s v="Pars Auto Sales"/>
    <x v="26"/>
    <s v="LX470"/>
    <x v="0"/>
    <x v="0"/>
    <s v="Pale White"/>
    <n v="15000"/>
    <s v="38701-8047"/>
    <x v="0"/>
    <n v="6194420"/>
    <x v="2"/>
  </r>
  <r>
    <s v="C_CND_001977"/>
    <x v="81"/>
    <s v="Nilla"/>
    <x v="0"/>
    <n v="860000"/>
    <s v="Saab-Belle Dodge"/>
    <x v="9"/>
    <s v="323i"/>
    <x v="1"/>
    <x v="1"/>
    <s v="Red"/>
    <n v="21000"/>
    <s v="60504-7114"/>
    <x v="2"/>
    <n v="6590338"/>
    <x v="1"/>
  </r>
  <r>
    <s v="C_CND_001978"/>
    <x v="81"/>
    <s v="Chloe"/>
    <x v="0"/>
    <n v="1002500"/>
    <s v="Scrivener Performance Engineering"/>
    <x v="5"/>
    <s v="3000GT"/>
    <x v="1"/>
    <x v="1"/>
    <s v="Red"/>
    <n v="24250"/>
    <s v="38701-8047"/>
    <x v="4"/>
    <n v="6638145"/>
    <x v="2"/>
  </r>
  <r>
    <s v="C_CND_001979"/>
    <x v="81"/>
    <s v="Ryan"/>
    <x v="1"/>
    <n v="905000"/>
    <s v="Star Enterprises Inc"/>
    <x v="1"/>
    <s v="Ram Wagon"/>
    <x v="0"/>
    <x v="0"/>
    <s v="Black"/>
    <n v="22000"/>
    <s v="99301-3882"/>
    <x v="1"/>
    <n v="8869803"/>
    <x v="3"/>
  </r>
  <r>
    <s v="C_CND_001980"/>
    <x v="81"/>
    <s v="Marion"/>
    <x v="0"/>
    <n v="426000"/>
    <s v="Race Car Help"/>
    <x v="26"/>
    <s v="ES300"/>
    <x v="0"/>
    <x v="0"/>
    <s v="Pale White"/>
    <n v="27001"/>
    <s v="78758-7841"/>
    <x v="3"/>
    <n v="7237922"/>
    <x v="6"/>
  </r>
  <r>
    <s v="C_CND_001981"/>
    <x v="81"/>
    <s v="Marc"/>
    <x v="1"/>
    <n v="335000"/>
    <s v="Tri-State Mack Inc"/>
    <x v="6"/>
    <s v="Cavalier"/>
    <x v="1"/>
    <x v="1"/>
    <s v="Pale White"/>
    <n v="14000"/>
    <s v="85257-3102"/>
    <x v="0"/>
    <n v="8557185"/>
    <x v="5"/>
  </r>
  <r>
    <s v="C_CND_001982"/>
    <x v="81"/>
    <s v="Alicia"/>
    <x v="0"/>
    <n v="2090000"/>
    <s v="U-Haul CO"/>
    <x v="1"/>
    <s v="Avenger"/>
    <x v="0"/>
    <x v="0"/>
    <s v="Red"/>
    <n v="22000"/>
    <s v="78758-7841"/>
    <x v="1"/>
    <n v="6758403"/>
    <x v="6"/>
  </r>
  <r>
    <s v="C_CND_001983"/>
    <x v="81"/>
    <s v="Jules"/>
    <x v="0"/>
    <n v="13500"/>
    <s v="Buddy Storbeck's Diesel Service Inc"/>
    <x v="5"/>
    <s v="Diamante"/>
    <x v="1"/>
    <x v="1"/>
    <s v="Black"/>
    <n v="22000"/>
    <s v="06457-3834"/>
    <x v="2"/>
    <n v="8358972"/>
    <x v="0"/>
  </r>
  <r>
    <s v="C_CND_001984"/>
    <x v="81"/>
    <s v="Abel"/>
    <x v="1"/>
    <n v="350000"/>
    <s v="Chrysler of Tri-Cities"/>
    <x v="6"/>
    <s v="Corvette"/>
    <x v="1"/>
    <x v="1"/>
    <s v="Pale White"/>
    <n v="22000"/>
    <s v="99301-3882"/>
    <x v="0"/>
    <n v="7755147"/>
    <x v="0"/>
  </r>
  <r>
    <s v="C_CND_001985"/>
    <x v="81"/>
    <s v="Abraham"/>
    <x v="0"/>
    <n v="620000"/>
    <s v="Chrysler Plymouth"/>
    <x v="24"/>
    <s v="Continental"/>
    <x v="1"/>
    <x v="1"/>
    <s v="Red"/>
    <n v="82000"/>
    <s v="53546-9427"/>
    <x v="1"/>
    <n v="6550934"/>
    <x v="1"/>
  </r>
  <r>
    <s v="C_CND_001986"/>
    <x v="81"/>
    <s v="Adam"/>
    <x v="0"/>
    <n v="13500"/>
    <s v="Classic Chevy"/>
    <x v="0"/>
    <s v="Escort"/>
    <x v="1"/>
    <x v="1"/>
    <s v="Black"/>
    <n v="11000"/>
    <s v="85257-3102"/>
    <x v="1"/>
    <n v="7354490"/>
    <x v="2"/>
  </r>
  <r>
    <s v="C_CND_001987"/>
    <x v="81"/>
    <s v="Aden"/>
    <x v="0"/>
    <n v="600000"/>
    <s v="Clay Johnson Auto Sales"/>
    <x v="7"/>
    <s v="Pathfinder"/>
    <x v="1"/>
    <x v="1"/>
    <s v="Red"/>
    <n v="11000"/>
    <s v="78758-7841"/>
    <x v="2"/>
    <n v="8518049"/>
    <x v="3"/>
  </r>
  <r>
    <s v="C_CND_001988"/>
    <x v="81"/>
    <s v="Adonis"/>
    <x v="0"/>
    <n v="965000"/>
    <s v="Diehl Motor CO Inc"/>
    <x v="25"/>
    <s v="Bravada"/>
    <x v="1"/>
    <x v="1"/>
    <s v="Black"/>
    <n v="36000"/>
    <s v="06457-3834"/>
    <x v="2"/>
    <n v="8366300"/>
    <x v="4"/>
  </r>
  <r>
    <s v="C_CND_001989"/>
    <x v="81"/>
    <s v="Adrian"/>
    <x v="0"/>
    <n v="529000"/>
    <s v="Enterprise Rent A Car"/>
    <x v="1"/>
    <s v="Ram Pickup"/>
    <x v="1"/>
    <x v="1"/>
    <s v="Pale White"/>
    <n v="16000"/>
    <s v="60504-7114"/>
    <x v="2"/>
    <n v="8306772"/>
    <x v="6"/>
  </r>
  <r>
    <s v="C_CND_001990"/>
    <x v="81"/>
    <s v="Adriel"/>
    <x v="0"/>
    <n v="881000"/>
    <s v="Gartner Buick Hyundai Saab"/>
    <x v="0"/>
    <s v="Contour"/>
    <x v="0"/>
    <x v="0"/>
    <s v="Pale White"/>
    <n v="62000"/>
    <s v="38701-8047"/>
    <x v="4"/>
    <n v="6123925"/>
    <x v="6"/>
  </r>
  <r>
    <s v="C_CND_001991"/>
    <x v="82"/>
    <s v="Leila"/>
    <x v="0"/>
    <n v="645000"/>
    <s v="U-Haul CO"/>
    <x v="23"/>
    <s v="Grand Am"/>
    <x v="0"/>
    <x v="0"/>
    <s v="Pale White"/>
    <n v="12000"/>
    <s v="78758-7841"/>
    <x v="0"/>
    <n v="6798433"/>
    <x v="6"/>
  </r>
  <r>
    <s v="C_CND_001992"/>
    <x v="82"/>
    <s v="Lena"/>
    <x v="0"/>
    <n v="1435000"/>
    <s v="Progressive Shippers Cooperative Association No"/>
    <x v="3"/>
    <s v="Tacoma"/>
    <x v="0"/>
    <x v="0"/>
    <s v="Pale White"/>
    <n v="53500"/>
    <s v="53546-9427"/>
    <x v="0"/>
    <n v="6974944"/>
    <x v="4"/>
  </r>
  <r>
    <s v="C_CND_001993"/>
    <x v="82"/>
    <s v="Leora"/>
    <x v="0"/>
    <n v="13500"/>
    <s v="Rabun Used Car Sales"/>
    <x v="23"/>
    <s v="Sunfire"/>
    <x v="1"/>
    <x v="1"/>
    <s v="Red"/>
    <n v="43001"/>
    <s v="85257-3102"/>
    <x v="4"/>
    <n v="8324900"/>
    <x v="5"/>
  </r>
  <r>
    <s v="C_CND_001994"/>
    <x v="82"/>
    <s v="Lia"/>
    <x v="0"/>
    <n v="280000"/>
    <s v="Race Car Help"/>
    <x v="25"/>
    <s v="Bravada"/>
    <x v="1"/>
    <x v="1"/>
    <s v="Black"/>
    <n v="36001"/>
    <s v="78758-7841"/>
    <x v="2"/>
    <n v="6737109"/>
    <x v="6"/>
  </r>
  <r>
    <s v="C_CND_001995"/>
    <x v="82"/>
    <s v="Liana"/>
    <x v="0"/>
    <n v="400000"/>
    <s v="Ryder Truck Rental and Leasing"/>
    <x v="17"/>
    <s v="Golf"/>
    <x v="0"/>
    <x v="0"/>
    <s v="Red"/>
    <n v="35001"/>
    <s v="06457-3834"/>
    <x v="0"/>
    <n v="8727998"/>
    <x v="0"/>
  </r>
  <r>
    <s v="C_CND_001996"/>
    <x v="82"/>
    <s v="Liba"/>
    <x v="0"/>
    <n v="13500"/>
    <s v="Saab-Belle Dodge"/>
    <x v="4"/>
    <s v="RL"/>
    <x v="1"/>
    <x v="1"/>
    <s v="Red"/>
    <n v="26001"/>
    <s v="60504-7114"/>
    <x v="0"/>
    <n v="6111623"/>
    <x v="1"/>
  </r>
  <r>
    <s v="C_CND_001997"/>
    <x v="82"/>
    <s v="Libby"/>
    <x v="0"/>
    <n v="1780000"/>
    <s v="Scrivener Performance Engineering"/>
    <x v="5"/>
    <s v="Montero Sport"/>
    <x v="0"/>
    <x v="0"/>
    <s v="Red"/>
    <n v="39001"/>
    <s v="38701-8047"/>
    <x v="0"/>
    <n v="6278480"/>
    <x v="2"/>
  </r>
  <r>
    <s v="C_CND_001998"/>
    <x v="82"/>
    <s v="Lila"/>
    <x v="0"/>
    <n v="13500"/>
    <s v="Star Enterprises Inc"/>
    <x v="26"/>
    <s v="GS300"/>
    <x v="1"/>
    <x v="1"/>
    <s v="Black"/>
    <n v="51001"/>
    <s v="99301-3882"/>
    <x v="1"/>
    <n v="8664476"/>
    <x v="3"/>
  </r>
  <r>
    <s v="C_CND_001999"/>
    <x v="82"/>
    <s v="Lilah"/>
    <x v="0"/>
    <n v="592500"/>
    <s v="Suburban Ford"/>
    <x v="8"/>
    <s v="Grand Marquis"/>
    <x v="1"/>
    <x v="1"/>
    <s v="Pale White"/>
    <n v="16501"/>
    <s v="53546-9427"/>
    <x v="0"/>
    <n v="6181222"/>
    <x v="4"/>
  </r>
  <r>
    <s v="C_CND_002000"/>
    <x v="82"/>
    <s v="Liliana"/>
    <x v="0"/>
    <n v="13500"/>
    <s v="Tri-State Mack Inc"/>
    <x v="0"/>
    <s v="Ranger"/>
    <x v="1"/>
    <x v="1"/>
    <s v="Black"/>
    <n v="18001"/>
    <s v="85257-3102"/>
    <x v="0"/>
    <n v="7968761"/>
    <x v="5"/>
  </r>
  <r>
    <s v="C_CND_002001"/>
    <x v="82"/>
    <s v="Adam"/>
    <x v="0"/>
    <n v="1180000"/>
    <s v="Clay Johnson Auto Sales"/>
    <x v="17"/>
    <s v="Passat"/>
    <x v="0"/>
    <x v="0"/>
    <s v="Red"/>
    <n v="13000"/>
    <s v="78758-7841"/>
    <x v="2"/>
    <n v="8901663"/>
    <x v="6"/>
  </r>
  <r>
    <s v="C_CND_002002"/>
    <x v="82"/>
    <s v="Angie"/>
    <x v="0"/>
    <n v="2415000"/>
    <s v="Enterprise Rent A Car"/>
    <x v="14"/>
    <s v="I30"/>
    <x v="0"/>
    <x v="0"/>
    <s v="Pale White"/>
    <n v="51501"/>
    <s v="60504-7114"/>
    <x v="3"/>
    <n v="7327341"/>
    <x v="1"/>
  </r>
  <r>
    <s v="C_CND_002003"/>
    <x v="82"/>
    <s v="Eunice"/>
    <x v="0"/>
    <n v="1600000"/>
    <s v="Motor Vehicle Branch Office"/>
    <x v="6"/>
    <s v="Prizm"/>
    <x v="1"/>
    <x v="1"/>
    <s v="Red"/>
    <n v="21000"/>
    <s v="78758-7841"/>
    <x v="3"/>
    <n v="6923631"/>
    <x v="6"/>
  </r>
  <r>
    <s v="C_CND_002004"/>
    <x v="82"/>
    <s v="Aidan"/>
    <x v="0"/>
    <n v="749000"/>
    <s v="Gartner Buick Hyundai Saab"/>
    <x v="23"/>
    <s v="Bonneville"/>
    <x v="0"/>
    <x v="0"/>
    <s v="Red"/>
    <n v="19000"/>
    <s v="38701-8047"/>
    <x v="2"/>
    <n v="6434888"/>
    <x v="2"/>
  </r>
  <r>
    <s v="C_CND_002005"/>
    <x v="82"/>
    <s v="Aiden"/>
    <x v="0"/>
    <n v="1370000"/>
    <s v="Hatfield Volkswagen"/>
    <x v="6"/>
    <s v="Corvette"/>
    <x v="0"/>
    <x v="0"/>
    <s v="Pale White"/>
    <n v="25000"/>
    <s v="99301-3882"/>
    <x v="0"/>
    <n v="8298092"/>
    <x v="3"/>
  </r>
  <r>
    <s v="C_CND_002006"/>
    <x v="82"/>
    <s v="Alex"/>
    <x v="0"/>
    <n v="13500"/>
    <s v="Iceberg Rentals"/>
    <x v="18"/>
    <s v="Regal"/>
    <x v="0"/>
    <x v="0"/>
    <s v="Black"/>
    <n v="19000"/>
    <s v="53546-9427"/>
    <x v="1"/>
    <n v="7138251"/>
    <x v="4"/>
  </r>
  <r>
    <s v="C_CND_002007"/>
    <x v="82"/>
    <s v="Alexander"/>
    <x v="0"/>
    <n v="1272000"/>
    <s v="McKinney Dodge Chrysler Jeep"/>
    <x v="0"/>
    <s v="Explorer"/>
    <x v="0"/>
    <x v="0"/>
    <s v="Black"/>
    <n v="22200"/>
    <s v="85257-3102"/>
    <x v="2"/>
    <n v="6074350"/>
    <x v="5"/>
  </r>
  <r>
    <s v="C_CND_002008"/>
    <x v="82"/>
    <s v="Ali"/>
    <x v="0"/>
    <n v="13500"/>
    <s v="Motor Vehicle Branch Office"/>
    <x v="20"/>
    <s v="CL500"/>
    <x v="1"/>
    <x v="1"/>
    <s v="Black"/>
    <n v="22000"/>
    <s v="78758-7841"/>
    <x v="0"/>
    <n v="7432304"/>
    <x v="6"/>
  </r>
  <r>
    <s v="C_CND_002009"/>
    <x v="82"/>
    <s v="Alpha"/>
    <x v="0"/>
    <n v="13500"/>
    <s v="Nebo Chevrolet"/>
    <x v="6"/>
    <s v="Cavalier"/>
    <x v="1"/>
    <x v="1"/>
    <s v="Pale White"/>
    <n v="20000"/>
    <s v="06457-3834"/>
    <x v="0"/>
    <n v="7528320"/>
    <x v="0"/>
  </r>
  <r>
    <s v="C_CND_002010"/>
    <x v="82"/>
    <s v="Lena"/>
    <x v="0"/>
    <n v="892000"/>
    <s v="Saab-Belle Dodge"/>
    <x v="6"/>
    <s v="Prizm"/>
    <x v="1"/>
    <x v="1"/>
    <s v="Black"/>
    <n v="16000"/>
    <s v="60504-7114"/>
    <x v="3"/>
    <n v="7480476"/>
    <x v="1"/>
  </r>
  <r>
    <s v="C_CND_002011"/>
    <x v="82"/>
    <s v="Londyn"/>
    <x v="1"/>
    <n v="13500"/>
    <s v="Pitre Buick-Pontiac-Gmc of Scottsdale"/>
    <x v="20"/>
    <s v="S-Class"/>
    <x v="0"/>
    <x v="0"/>
    <s v="Black"/>
    <n v="39000"/>
    <s v="99301-3882"/>
    <x v="0"/>
    <n v="8861669"/>
    <x v="3"/>
  </r>
  <r>
    <s v="C_CND_002012"/>
    <x v="82"/>
    <s v="Khloe"/>
    <x v="0"/>
    <n v="2090000"/>
    <s v="Hatfield Volkswagen"/>
    <x v="2"/>
    <s v="Escalade"/>
    <x v="1"/>
    <x v="1"/>
    <s v="Black"/>
    <n v="34001"/>
    <s v="99301-3882"/>
    <x v="4"/>
    <n v="7683275"/>
    <x v="3"/>
  </r>
  <r>
    <s v="C_CND_002013"/>
    <x v="82"/>
    <s v="Kiara"/>
    <x v="0"/>
    <n v="1250000"/>
    <s v="Iceberg Rentals"/>
    <x v="23"/>
    <s v="Bonneville"/>
    <x v="0"/>
    <x v="0"/>
    <s v="Red"/>
    <n v="19001"/>
    <s v="53546-9427"/>
    <x v="2"/>
    <n v="6301429"/>
    <x v="4"/>
  </r>
  <r>
    <s v="C_CND_002014"/>
    <x v="82"/>
    <s v="Kimora"/>
    <x v="0"/>
    <n v="13500"/>
    <s v="McKinney Dodge Chrysler Jeep"/>
    <x v="11"/>
    <s v="Outback"/>
    <x v="0"/>
    <x v="0"/>
    <s v="Pale White"/>
    <n v="19001"/>
    <s v="85257-3102"/>
    <x v="0"/>
    <n v="7041054"/>
    <x v="5"/>
  </r>
  <r>
    <s v="C_CND_002015"/>
    <x v="82"/>
    <s v="Kylie"/>
    <x v="1"/>
    <n v="3775000"/>
    <s v="Nebo Chevrolet"/>
    <x v="27"/>
    <s v="Prowler"/>
    <x v="1"/>
    <x v="1"/>
    <s v="Red"/>
    <n v="71501"/>
    <s v="06457-3834"/>
    <x v="2"/>
    <n v="7823212"/>
    <x v="0"/>
  </r>
  <r>
    <s v="C_CND_002016"/>
    <x v="82"/>
    <s v="Laila"/>
    <x v="1"/>
    <n v="752000"/>
    <s v="New Castle Ford Lincoln Mercury"/>
    <x v="9"/>
    <s v="323i"/>
    <x v="0"/>
    <x v="0"/>
    <s v="Red"/>
    <n v="19001"/>
    <s v="60504-7114"/>
    <x v="2"/>
    <n v="7353679"/>
    <x v="1"/>
  </r>
  <r>
    <s v="C_CND_002017"/>
    <x v="82"/>
    <s v="Lauren"/>
    <x v="1"/>
    <n v="13500"/>
    <s v="Pars Auto Sales"/>
    <x v="1"/>
    <s v="Caravan"/>
    <x v="0"/>
    <x v="0"/>
    <s v="Pale White"/>
    <n v="38001"/>
    <s v="38701-8047"/>
    <x v="2"/>
    <n v="7679975"/>
    <x v="2"/>
  </r>
  <r>
    <s v="C_CND_002018"/>
    <x v="82"/>
    <s v="Layla"/>
    <x v="0"/>
    <n v="2000000"/>
    <s v="Pitre Buick-Pontiac-Gmc of Scottsdale"/>
    <x v="12"/>
    <s v="Elantra"/>
    <x v="1"/>
    <x v="1"/>
    <s v="Red"/>
    <n v="22001"/>
    <s v="99301-3882"/>
    <x v="4"/>
    <n v="8149864"/>
    <x v="3"/>
  </r>
  <r>
    <s v="C_CND_002019"/>
    <x v="82"/>
    <s v="Leah"/>
    <x v="0"/>
    <n v="1302000"/>
    <s v="Progressive Shippers Cooperative Association No"/>
    <x v="6"/>
    <s v="Monte Carlo"/>
    <x v="1"/>
    <x v="1"/>
    <s v="Red"/>
    <n v="17201"/>
    <s v="53546-9427"/>
    <x v="2"/>
    <n v="7236314"/>
    <x v="4"/>
  </r>
  <r>
    <s v="C_CND_002020"/>
    <x v="82"/>
    <s v="Leilani"/>
    <x v="1"/>
    <n v="753000"/>
    <s v="Rabun Used Car Sales"/>
    <x v="26"/>
    <s v="LS400"/>
    <x v="0"/>
    <x v="0"/>
    <s v="Black"/>
    <n v="39001"/>
    <s v="85257-3102"/>
    <x v="4"/>
    <n v="8982371"/>
    <x v="5"/>
  </r>
  <r>
    <s v="C_CND_002021"/>
    <x v="82"/>
    <s v="Alex"/>
    <x v="0"/>
    <n v="651000"/>
    <s v="C &amp; M Motors Inc"/>
    <x v="22"/>
    <s v="C70"/>
    <x v="1"/>
    <x v="1"/>
    <s v="Pale White"/>
    <n v="24000"/>
    <s v="60504-7114"/>
    <x v="2"/>
    <n v="7286502"/>
    <x v="1"/>
  </r>
  <r>
    <s v="C_CND_002022"/>
    <x v="82"/>
    <s v="Jasmine"/>
    <x v="0"/>
    <n v="855000"/>
    <s v="Capitol KIA"/>
    <x v="13"/>
    <s v="Accord"/>
    <x v="1"/>
    <x v="1"/>
    <s v="Black"/>
    <n v="43000"/>
    <s v="38701-8047"/>
    <x v="4"/>
    <n v="6923557"/>
    <x v="2"/>
  </r>
  <r>
    <s v="C_CND_002023"/>
    <x v="82"/>
    <s v="Fonty"/>
    <x v="0"/>
    <n v="1185000"/>
    <s v="Chrysler of Tri-Cities"/>
    <x v="27"/>
    <s v="Neon"/>
    <x v="1"/>
    <x v="1"/>
    <s v="Pale White"/>
    <n v="22500"/>
    <s v="99301-3882"/>
    <x v="0"/>
    <n v="8084537"/>
    <x v="3"/>
  </r>
  <r>
    <s v="C_CND_002024"/>
    <x v="82"/>
    <s v="Lancelot"/>
    <x v="0"/>
    <n v="735000"/>
    <s v="Chrysler Plymouth"/>
    <x v="5"/>
    <s v="Diamante"/>
    <x v="0"/>
    <x v="0"/>
    <s v="Pale White"/>
    <n v="21000"/>
    <s v="53546-9427"/>
    <x v="2"/>
    <n v="8080557"/>
    <x v="4"/>
  </r>
  <r>
    <s v="C_CND_002025"/>
    <x v="82"/>
    <s v="Ioriss"/>
    <x v="0"/>
    <n v="907800"/>
    <s v="Classic Chevy"/>
    <x v="3"/>
    <s v="4Runner"/>
    <x v="1"/>
    <x v="1"/>
    <s v="Black"/>
    <n v="25800"/>
    <s v="85257-3102"/>
    <x v="4"/>
    <n v="7994313"/>
    <x v="5"/>
  </r>
  <r>
    <s v="C_CND_002026"/>
    <x v="82"/>
    <s v="Emeline"/>
    <x v="0"/>
    <n v="1010000"/>
    <s v="Clay Johnson Auto Sales"/>
    <x v="20"/>
    <s v="S-Class"/>
    <x v="1"/>
    <x v="1"/>
    <s v="Black"/>
    <n v="85000"/>
    <s v="78758-7841"/>
    <x v="0"/>
    <n v="6932720"/>
    <x v="6"/>
  </r>
  <r>
    <s v="C_CND_002027"/>
    <x v="82"/>
    <s v="Anaelle"/>
    <x v="0"/>
    <n v="720000"/>
    <s v="Diehl Motor CO Inc"/>
    <x v="5"/>
    <s v="3000GT"/>
    <x v="1"/>
    <x v="1"/>
    <s v="Pale White"/>
    <n v="21000"/>
    <s v="06457-3834"/>
    <x v="4"/>
    <n v="8248649"/>
    <x v="0"/>
  </r>
  <r>
    <s v="C_CND_002028"/>
    <x v="82"/>
    <s v="Eliot"/>
    <x v="0"/>
    <n v="13500"/>
    <s v="Enterprise Rent A Car"/>
    <x v="17"/>
    <s v="GTI"/>
    <x v="0"/>
    <x v="0"/>
    <s v="Red"/>
    <n v="25000"/>
    <s v="60504-7114"/>
    <x v="0"/>
    <n v="6315281"/>
    <x v="1"/>
  </r>
  <r>
    <s v="C_CND_002029"/>
    <x v="82"/>
    <s v="Waala"/>
    <x v="0"/>
    <n v="835000"/>
    <s v="Gartner Buick Hyundai Saab"/>
    <x v="7"/>
    <s v="Altima"/>
    <x v="0"/>
    <x v="0"/>
    <s v="Red"/>
    <n v="21000"/>
    <s v="38701-8047"/>
    <x v="2"/>
    <n v="8253192"/>
    <x v="2"/>
  </r>
  <r>
    <s v="C_CND_002030"/>
    <x v="82"/>
    <s v="Brice"/>
    <x v="0"/>
    <n v="1716000"/>
    <s v="Hatfield Volkswagen"/>
    <x v="0"/>
    <s v="Contour"/>
    <x v="0"/>
    <x v="0"/>
    <s v="Pale White"/>
    <n v="62600"/>
    <s v="99301-3882"/>
    <x v="4"/>
    <n v="8044862"/>
    <x v="3"/>
  </r>
  <r>
    <s v="C_CND_002031"/>
    <x v="82"/>
    <s v="Aidan"/>
    <x v="0"/>
    <n v="845000"/>
    <s v="Hatfield Volkswagen"/>
    <x v="17"/>
    <s v="Beetle"/>
    <x v="0"/>
    <x v="0"/>
    <s v="Red"/>
    <n v="45000"/>
    <s v="99301-3882"/>
    <x v="2"/>
    <n v="6261707"/>
    <x v="4"/>
  </r>
  <r>
    <s v="C_CND_002032"/>
    <x v="82"/>
    <s v="Aiden"/>
    <x v="0"/>
    <n v="650000"/>
    <s v="Iceberg Rentals"/>
    <x v="17"/>
    <s v="GTI"/>
    <x v="0"/>
    <x v="0"/>
    <s v="Pale White"/>
    <n v="20000"/>
    <s v="53546-9427"/>
    <x v="0"/>
    <n v="8321120"/>
    <x v="5"/>
  </r>
  <r>
    <s v="C_CND_002033"/>
    <x v="82"/>
    <s v="Alan"/>
    <x v="1"/>
    <n v="350000"/>
    <s v="McKinney Dodge Chrysler Jeep"/>
    <x v="9"/>
    <s v="328i"/>
    <x v="0"/>
    <x v="0"/>
    <s v="Black"/>
    <n v="18000"/>
    <s v="85257-3102"/>
    <x v="4"/>
    <n v="7966955"/>
    <x v="6"/>
  </r>
  <r>
    <s v="C_CND_002034"/>
    <x v="82"/>
    <s v="Albert"/>
    <x v="0"/>
    <n v="13500"/>
    <s v="Motor Vehicle Branch Office"/>
    <x v="27"/>
    <s v="Prowler"/>
    <x v="1"/>
    <x v="1"/>
    <s v="Pale White"/>
    <n v="16000"/>
    <s v="78758-7841"/>
    <x v="2"/>
    <n v="6388668"/>
    <x v="0"/>
  </r>
  <r>
    <s v="C_CND_002035"/>
    <x v="82"/>
    <s v="Alberto"/>
    <x v="0"/>
    <n v="350000"/>
    <s v="Nebo Chevrolet"/>
    <x v="1"/>
    <s v="Viper"/>
    <x v="0"/>
    <x v="0"/>
    <s v="Red"/>
    <n v="31000"/>
    <s v="06457-3834"/>
    <x v="0"/>
    <n v="6541612"/>
    <x v="1"/>
  </r>
  <r>
    <s v="C_CND_002036"/>
    <x v="82"/>
    <s v="Aldo"/>
    <x v="0"/>
    <n v="13500"/>
    <s v="New Castle Ford Lincoln Mercury"/>
    <x v="1"/>
    <s v="Ram Pickup"/>
    <x v="1"/>
    <x v="1"/>
    <s v="Pale White"/>
    <n v="21000"/>
    <s v="60504-7114"/>
    <x v="2"/>
    <n v="8925401"/>
    <x v="2"/>
  </r>
  <r>
    <s v="C_CND_002037"/>
    <x v="82"/>
    <s v="Alejandro"/>
    <x v="0"/>
    <n v="665000"/>
    <s v="Pars Auto Sales"/>
    <x v="22"/>
    <s v="S40"/>
    <x v="1"/>
    <x v="1"/>
    <s v="Black"/>
    <n v="36000"/>
    <s v="38701-8047"/>
    <x v="4"/>
    <n v="6716205"/>
    <x v="3"/>
  </r>
  <r>
    <s v="C_CND_002038"/>
    <x v="82"/>
    <s v="Alex"/>
    <x v="1"/>
    <n v="13500"/>
    <s v="Pitre Buick-Pontiac-Gmc of Scottsdale"/>
    <x v="0"/>
    <s v="F-Series"/>
    <x v="1"/>
    <x v="1"/>
    <s v="Red"/>
    <n v="13000"/>
    <s v="99301-3882"/>
    <x v="1"/>
    <n v="7237254"/>
    <x v="4"/>
  </r>
  <r>
    <s v="C_CND_002039"/>
    <x v="82"/>
    <s v="Alexander"/>
    <x v="0"/>
    <n v="1080000"/>
    <s v="Progressive Shippers Cooperative Association No"/>
    <x v="4"/>
    <s v="TL"/>
    <x v="0"/>
    <x v="0"/>
    <s v="Black"/>
    <n v="28000"/>
    <s v="53546-9427"/>
    <x v="2"/>
    <n v="8562642"/>
    <x v="5"/>
  </r>
  <r>
    <s v="C_CND_002040"/>
    <x v="82"/>
    <s v="Alexis"/>
    <x v="0"/>
    <n v="674000"/>
    <s v="Rabun Used Car Sales"/>
    <x v="2"/>
    <s v="Seville"/>
    <x v="1"/>
    <x v="1"/>
    <s v="Pale White"/>
    <n v="22000"/>
    <s v="85257-3102"/>
    <x v="2"/>
    <n v="8255043"/>
    <x v="6"/>
  </r>
  <r>
    <s v="C_CND_002041"/>
    <x v="83"/>
    <s v="Lillian"/>
    <x v="0"/>
    <n v="1210000"/>
    <s v="U-Haul CO"/>
    <x v="1"/>
    <s v="Caravan"/>
    <x v="0"/>
    <x v="0"/>
    <s v="Red"/>
    <n v="19001"/>
    <s v="78758-7841"/>
    <x v="0"/>
    <n v="6393011"/>
    <x v="6"/>
  </r>
  <r>
    <s v="C_CND_002042"/>
    <x v="83"/>
    <s v="Lilly"/>
    <x v="0"/>
    <n v="2801000"/>
    <s v="Buddy Storbeck's Diesel Service Inc"/>
    <x v="20"/>
    <s v="CLK Coupe"/>
    <x v="0"/>
    <x v="0"/>
    <s v="Pale White"/>
    <n v="22101"/>
    <s v="06457-3834"/>
    <x v="4"/>
    <n v="8677659"/>
    <x v="0"/>
  </r>
  <r>
    <s v="C_CND_002043"/>
    <x v="83"/>
    <s v="Lily"/>
    <x v="0"/>
    <n v="13500"/>
    <s v="C &amp; M Motors Inc"/>
    <x v="13"/>
    <s v="Civic"/>
    <x v="0"/>
    <x v="0"/>
    <s v="Pale White"/>
    <n v="25000"/>
    <s v="60504-7114"/>
    <x v="2"/>
    <n v="7220851"/>
    <x v="1"/>
  </r>
  <r>
    <s v="C_CND_002044"/>
    <x v="83"/>
    <s v="Lina"/>
    <x v="0"/>
    <n v="13500"/>
    <s v="Capitol KIA"/>
    <x v="1"/>
    <s v="Ram Pickup"/>
    <x v="1"/>
    <x v="1"/>
    <s v="Pale White"/>
    <n v="20000"/>
    <s v="38701-8047"/>
    <x v="0"/>
    <n v="8946135"/>
    <x v="2"/>
  </r>
  <r>
    <s v="C_CND_002045"/>
    <x v="83"/>
    <s v="Lola"/>
    <x v="0"/>
    <n v="13500"/>
    <s v="Chrysler of Tri-Cities"/>
    <x v="5"/>
    <s v="Mirage"/>
    <x v="0"/>
    <x v="0"/>
    <s v="Black"/>
    <n v="9000"/>
    <s v="99301-3882"/>
    <x v="0"/>
    <n v="6494939"/>
    <x v="3"/>
  </r>
  <r>
    <s v="C_CND_002046"/>
    <x v="83"/>
    <s v="Amar'E"/>
    <x v="0"/>
    <n v="2080000"/>
    <s v="Pars Auto Sales"/>
    <x v="17"/>
    <s v="Passat"/>
    <x v="0"/>
    <x v="0"/>
    <s v="Black"/>
    <n v="21000"/>
    <s v="38701-8047"/>
    <x v="2"/>
    <n v="8757529"/>
    <x v="2"/>
  </r>
  <r>
    <s v="C_CND_002047"/>
    <x v="83"/>
    <s v="Sariah"/>
    <x v="0"/>
    <n v="630000"/>
    <s v="Hatfield Volkswagen"/>
    <x v="10"/>
    <s v="Concorde"/>
    <x v="0"/>
    <x v="0"/>
    <s v="Black"/>
    <n v="12000"/>
    <s v="99301-3882"/>
    <x v="3"/>
    <n v="6268755"/>
    <x v="3"/>
  </r>
  <r>
    <s v="C_CND_002048"/>
    <x v="83"/>
    <s v="Amari"/>
    <x v="0"/>
    <n v="852000"/>
    <s v="Progressive Shippers Cooperative Association No"/>
    <x v="0"/>
    <s v="Expedition"/>
    <x v="1"/>
    <x v="1"/>
    <s v="Black"/>
    <n v="18000"/>
    <s v="53546-9427"/>
    <x v="0"/>
    <n v="6981696"/>
    <x v="4"/>
  </r>
  <r>
    <s v="C_CND_002049"/>
    <x v="83"/>
    <s v="Amir"/>
    <x v="1"/>
    <n v="1435000"/>
    <s v="Rabun Used Car Sales"/>
    <x v="25"/>
    <s v="Bravada"/>
    <x v="0"/>
    <x v="0"/>
    <s v="Black"/>
    <n v="26500"/>
    <s v="85257-3102"/>
    <x v="2"/>
    <n v="7751734"/>
    <x v="5"/>
  </r>
  <r>
    <s v="C_CND_002050"/>
    <x v="83"/>
    <s v="Andre"/>
    <x v="0"/>
    <n v="13500"/>
    <s v="Race Car Help"/>
    <x v="5"/>
    <s v="Diamante"/>
    <x v="1"/>
    <x v="1"/>
    <s v="Red"/>
    <n v="19000"/>
    <s v="78758-7841"/>
    <x v="2"/>
    <n v="7122902"/>
    <x v="6"/>
  </r>
  <r>
    <s v="C_CND_002051"/>
    <x v="83"/>
    <s v="London"/>
    <x v="0"/>
    <n v="1430000"/>
    <s v="Race Car Help"/>
    <x v="27"/>
    <s v="Neon"/>
    <x v="0"/>
    <x v="0"/>
    <s v="Black"/>
    <n v="9001"/>
    <s v="78758-7841"/>
    <x v="0"/>
    <n v="7967266"/>
    <x v="6"/>
  </r>
  <r>
    <s v="C_CND_002052"/>
    <x v="83"/>
    <s v="Londyn"/>
    <x v="0"/>
    <n v="13500"/>
    <s v="Ryder Truck Rental and Leasing"/>
    <x v="26"/>
    <s v="LS400"/>
    <x v="0"/>
    <x v="0"/>
    <s v="Pale White"/>
    <n v="27001"/>
    <s v="06457-3834"/>
    <x v="4"/>
    <n v="6076381"/>
    <x v="0"/>
  </r>
  <r>
    <s v="C_CND_002053"/>
    <x v="83"/>
    <s v="Lyric"/>
    <x v="0"/>
    <n v="1622000"/>
    <s v="Saab-Belle Dodge"/>
    <x v="26"/>
    <s v="ES300"/>
    <x v="0"/>
    <x v="0"/>
    <s v="Pale White"/>
    <n v="27201"/>
    <s v="60504-7114"/>
    <x v="2"/>
    <n v="7508451"/>
    <x v="1"/>
  </r>
  <r>
    <s v="C_CND_002054"/>
    <x v="83"/>
    <s v="Mackenzie"/>
    <x v="0"/>
    <n v="502000"/>
    <s v="Scrivener Performance Engineering"/>
    <x v="0"/>
    <s v="Focus"/>
    <x v="1"/>
    <x v="1"/>
    <s v="Black"/>
    <n v="49001"/>
    <s v="38701-8047"/>
    <x v="2"/>
    <n v="8681571"/>
    <x v="2"/>
  </r>
  <r>
    <s v="C_CND_002055"/>
    <x v="83"/>
    <s v="Madison"/>
    <x v="0"/>
    <n v="13500"/>
    <s v="Star Enterprises Inc"/>
    <x v="8"/>
    <s v="Grand Marquis"/>
    <x v="1"/>
    <x v="1"/>
    <s v="Pale White"/>
    <n v="16001"/>
    <s v="99301-3882"/>
    <x v="0"/>
    <n v="7656962"/>
    <x v="3"/>
  </r>
  <r>
    <s v="C_CND_002056"/>
    <x v="83"/>
    <s v="Lucas"/>
    <x v="0"/>
    <n v="435000"/>
    <s v="Iceberg Rentals"/>
    <x v="5"/>
    <s v="Galant"/>
    <x v="0"/>
    <x v="0"/>
    <s v="Pale White"/>
    <n v="36000"/>
    <s v="53546-9427"/>
    <x v="1"/>
    <n v="6658951"/>
    <x v="4"/>
  </r>
  <r>
    <s v="C_CND_002057"/>
    <x v="83"/>
    <s v="Lucie"/>
    <x v="0"/>
    <n v="1525000"/>
    <s v="McKinney Dodge Chrysler Jeep"/>
    <x v="0"/>
    <s v="Crown Victoria"/>
    <x v="1"/>
    <x v="1"/>
    <s v="Pale White"/>
    <n v="20500"/>
    <s v="85257-3102"/>
    <x v="1"/>
    <n v="7269318"/>
    <x v="5"/>
  </r>
  <r>
    <s v="C_CND_002058"/>
    <x v="83"/>
    <s v="Anna Clara"/>
    <x v="0"/>
    <n v="1305000"/>
    <s v="Motor Vehicle Branch Office"/>
    <x v="7"/>
    <s v="Frontier"/>
    <x v="1"/>
    <x v="1"/>
    <s v="Black"/>
    <n v="53500"/>
    <s v="78758-7841"/>
    <x v="2"/>
    <n v="7533563"/>
    <x v="6"/>
  </r>
  <r>
    <s v="C_CND_002059"/>
    <x v="83"/>
    <s v="Damien"/>
    <x v="0"/>
    <n v="13500"/>
    <s v="Ryder Truck Rental and Leasing"/>
    <x v="0"/>
    <s v="Focus"/>
    <x v="1"/>
    <x v="1"/>
    <s v="Black"/>
    <n v="49001"/>
    <s v="06457-3834"/>
    <x v="3"/>
    <n v="8816174"/>
    <x v="0"/>
  </r>
  <r>
    <s v="C_CND_002060"/>
    <x v="83"/>
    <s v="Maela"/>
    <x v="0"/>
    <n v="1115000"/>
    <s v="New Castle Ford Lincoln Mercury"/>
    <x v="4"/>
    <s v="RL"/>
    <x v="1"/>
    <x v="1"/>
    <s v="Red"/>
    <n v="31500"/>
    <s v="60504-7114"/>
    <x v="0"/>
    <n v="8863989"/>
    <x v="1"/>
  </r>
  <r>
    <s v="C_CND_002061"/>
    <x v="83"/>
    <s v="Alfredo"/>
    <x v="0"/>
    <n v="13500"/>
    <s v="Race Car Help"/>
    <x v="16"/>
    <s v="Carrera Coupe"/>
    <x v="0"/>
    <x v="0"/>
    <s v="Red"/>
    <n v="22000"/>
    <s v="78758-7841"/>
    <x v="2"/>
    <n v="7036371"/>
    <x v="0"/>
  </r>
  <r>
    <s v="C_CND_002062"/>
    <x v="83"/>
    <s v="Allan"/>
    <x v="0"/>
    <n v="525000"/>
    <s v="Ryder Truck Rental and Leasing"/>
    <x v="5"/>
    <s v="Montero Sport"/>
    <x v="1"/>
    <x v="1"/>
    <s v="Red"/>
    <n v="29000"/>
    <s v="06457-3834"/>
    <x v="2"/>
    <n v="7070235"/>
    <x v="1"/>
  </r>
  <r>
    <s v="C_CND_002063"/>
    <x v="83"/>
    <s v="Allen"/>
    <x v="0"/>
    <n v="840000"/>
    <s v="Saab-Belle Dodge"/>
    <x v="24"/>
    <s v="Town car"/>
    <x v="1"/>
    <x v="1"/>
    <s v="Pale White"/>
    <n v="33000"/>
    <s v="60504-7114"/>
    <x v="2"/>
    <n v="6209223"/>
    <x v="2"/>
  </r>
  <r>
    <s v="C_CND_002064"/>
    <x v="83"/>
    <s v="Alvin"/>
    <x v="1"/>
    <n v="598000"/>
    <s v="Scrivener Performance Engineering"/>
    <x v="0"/>
    <s v="Focus"/>
    <x v="1"/>
    <x v="1"/>
    <s v="Red"/>
    <n v="24000"/>
    <s v="38701-8047"/>
    <x v="2"/>
    <n v="6062084"/>
    <x v="3"/>
  </r>
  <r>
    <s v="C_CND_002065"/>
    <x v="83"/>
    <s v="Amir"/>
    <x v="0"/>
    <n v="745000"/>
    <s v="Star Enterprises Inc"/>
    <x v="11"/>
    <s v="Outback"/>
    <x v="0"/>
    <x v="0"/>
    <s v="Red"/>
    <n v="57000"/>
    <s v="99301-3882"/>
    <x v="0"/>
    <n v="6867911"/>
    <x v="4"/>
  </r>
  <r>
    <s v="C_CND_002066"/>
    <x v="84"/>
    <s v="London"/>
    <x v="0"/>
    <n v="390000"/>
    <s v="Chrysler Plymouth"/>
    <x v="5"/>
    <s v="Montero Sport"/>
    <x v="0"/>
    <x v="0"/>
    <s v="Black"/>
    <n v="45000"/>
    <s v="53546-9427"/>
    <x v="0"/>
    <n v="8301913"/>
    <x v="4"/>
  </r>
  <r>
    <s v="C_CND_002067"/>
    <x v="84"/>
    <s v="Lucia"/>
    <x v="0"/>
    <n v="13500"/>
    <s v="Classic Chevy"/>
    <x v="1"/>
    <s v="Ram Wagon"/>
    <x v="0"/>
    <x v="0"/>
    <s v="Black"/>
    <n v="22001"/>
    <s v="85257-3102"/>
    <x v="1"/>
    <n v="7336563"/>
    <x v="5"/>
  </r>
  <r>
    <s v="C_CND_002068"/>
    <x v="84"/>
    <s v="Lucy"/>
    <x v="0"/>
    <n v="1800000"/>
    <s v="Clay Johnson Auto Sales"/>
    <x v="9"/>
    <s v="328i"/>
    <x v="0"/>
    <x v="0"/>
    <s v="Black"/>
    <n v="41001"/>
    <s v="78758-7841"/>
    <x v="4"/>
    <n v="8555894"/>
    <x v="6"/>
  </r>
  <r>
    <s v="C_CND_002069"/>
    <x v="84"/>
    <s v="Lyla"/>
    <x v="1"/>
    <n v="13500"/>
    <s v="Diehl Motor CO Inc"/>
    <x v="2"/>
    <s v="Catera"/>
    <x v="0"/>
    <x v="0"/>
    <s v="Pale White"/>
    <n v="75001"/>
    <s v="06457-3834"/>
    <x v="2"/>
    <n v="6687313"/>
    <x v="0"/>
  </r>
  <r>
    <s v="C_CND_002070"/>
    <x v="84"/>
    <s v="Mackenzie"/>
    <x v="0"/>
    <n v="2200000"/>
    <s v="Enterprise Rent A Car"/>
    <x v="3"/>
    <s v="Corolla"/>
    <x v="1"/>
    <x v="1"/>
    <s v="Red"/>
    <n v="54001"/>
    <s v="60504-7114"/>
    <x v="1"/>
    <n v="8565340"/>
    <x v="1"/>
  </r>
  <r>
    <s v="C_CND_002071"/>
    <x v="84"/>
    <s v="Andrew"/>
    <x v="0"/>
    <n v="505000"/>
    <s v="Ryder Truck Rental and Leasing"/>
    <x v="20"/>
    <s v="SLK"/>
    <x v="1"/>
    <x v="1"/>
    <s v="Pale White"/>
    <n v="17000"/>
    <s v="06457-3834"/>
    <x v="1"/>
    <n v="7577923"/>
    <x v="0"/>
  </r>
  <r>
    <s v="C_CND_002072"/>
    <x v="84"/>
    <s v="Alejandra"/>
    <x v="0"/>
    <n v="468000"/>
    <s v="Gartner Buick Hyundai Saab"/>
    <x v="6"/>
    <s v="Malibu"/>
    <x v="1"/>
    <x v="1"/>
    <s v="Red"/>
    <n v="82000"/>
    <s v="38701-8047"/>
    <x v="3"/>
    <n v="7772973"/>
    <x v="2"/>
  </r>
  <r>
    <s v="C_CND_002073"/>
    <x v="84"/>
    <s v="Antonio"/>
    <x v="0"/>
    <n v="2905000"/>
    <s v="Scrivener Performance Engineering"/>
    <x v="25"/>
    <s v="Cutlass"/>
    <x v="1"/>
    <x v="1"/>
    <s v="Pale White"/>
    <n v="41500"/>
    <s v="38701-8047"/>
    <x v="4"/>
    <n v="6215568"/>
    <x v="2"/>
  </r>
  <r>
    <s v="C_CND_002074"/>
    <x v="84"/>
    <s v="Armani"/>
    <x v="0"/>
    <n v="650000"/>
    <s v="Star Enterprises Inc"/>
    <x v="9"/>
    <s v="528i"/>
    <x v="1"/>
    <x v="1"/>
    <s v="Pale White"/>
    <n v="14000"/>
    <s v="99301-3882"/>
    <x v="0"/>
    <n v="6559969"/>
    <x v="3"/>
  </r>
  <r>
    <s v="C_CND_002075"/>
    <x v="84"/>
    <s v="Alma"/>
    <x v="0"/>
    <n v="450000"/>
    <s v="Saab-Belle Dodge"/>
    <x v="7"/>
    <s v="Pathfinder"/>
    <x v="0"/>
    <x v="0"/>
    <s v="Red"/>
    <n v="21000"/>
    <s v="60504-7114"/>
    <x v="3"/>
    <n v="6472405"/>
    <x v="1"/>
  </r>
  <r>
    <s v="C_CND_002076"/>
    <x v="84"/>
    <s v="Makayla"/>
    <x v="0"/>
    <n v="13500"/>
    <s v="Suburban Ford"/>
    <x v="3"/>
    <s v="Tacoma"/>
    <x v="0"/>
    <x v="0"/>
    <s v="Pale White"/>
    <n v="53001"/>
    <s v="53546-9427"/>
    <x v="2"/>
    <n v="8544241"/>
    <x v="4"/>
  </r>
  <r>
    <s v="C_CND_002077"/>
    <x v="84"/>
    <s v="Malia"/>
    <x v="0"/>
    <n v="435000"/>
    <s v="Tri-State Mack Inc"/>
    <x v="26"/>
    <s v="LS400"/>
    <x v="0"/>
    <x v="0"/>
    <s v="Pale White"/>
    <n v="18001"/>
    <s v="85257-3102"/>
    <x v="4"/>
    <n v="7890249"/>
    <x v="5"/>
  </r>
  <r>
    <s v="C_CND_002078"/>
    <x v="84"/>
    <s v="Maliyah"/>
    <x v="1"/>
    <n v="1500000"/>
    <s v="U-Haul CO"/>
    <x v="9"/>
    <s v="528i"/>
    <x v="0"/>
    <x v="0"/>
    <s v="Pale White"/>
    <n v="62000"/>
    <s v="78758-7841"/>
    <x v="0"/>
    <n v="7995704"/>
    <x v="6"/>
  </r>
  <r>
    <s v="C_CND_002079"/>
    <x v="84"/>
    <s v="Mariah"/>
    <x v="1"/>
    <n v="4440000"/>
    <s v="Progressive Shippers Cooperative Association No"/>
    <x v="16"/>
    <s v="Carrera Cabrio"/>
    <x v="1"/>
    <x v="1"/>
    <s v="Black"/>
    <n v="22000"/>
    <s v="53546-9427"/>
    <x v="1"/>
    <n v="6489230"/>
    <x v="4"/>
  </r>
  <r>
    <s v="C_CND_002080"/>
    <x v="84"/>
    <s v="Mariam"/>
    <x v="1"/>
    <n v="13500"/>
    <s v="Rabun Used Car Sales"/>
    <x v="20"/>
    <s v="E-Class"/>
    <x v="0"/>
    <x v="0"/>
    <s v="Pale White"/>
    <n v="31000"/>
    <s v="85257-3102"/>
    <x v="4"/>
    <n v="7971308"/>
    <x v="5"/>
  </r>
  <r>
    <s v="C_CND_002081"/>
    <x v="84"/>
    <s v="Lorenzo"/>
    <x v="0"/>
    <n v="485000"/>
    <s v="Scrivener Performance Engineering"/>
    <x v="3"/>
    <s v="Tacoma"/>
    <x v="0"/>
    <x v="0"/>
    <s v="Pale White"/>
    <n v="53001"/>
    <s v="38701-8047"/>
    <x v="3"/>
    <n v="7372312"/>
    <x v="2"/>
  </r>
  <r>
    <s v="C_CND_002082"/>
    <x v="84"/>
    <s v="Enzo"/>
    <x v="0"/>
    <n v="1810000"/>
    <s v="Hatfield Volkswagen"/>
    <x v="5"/>
    <s v="Montero Sport"/>
    <x v="1"/>
    <x v="1"/>
    <s v="Black"/>
    <n v="42001"/>
    <s v="99301-3882"/>
    <x v="3"/>
    <n v="6638424"/>
    <x v="3"/>
  </r>
  <r>
    <s v="C_CND_002083"/>
    <x v="84"/>
    <s v="Tiphaine"/>
    <x v="0"/>
    <n v="794500"/>
    <s v="Progressive Shippers Cooperative Association No"/>
    <x v="20"/>
    <s v="S-Class"/>
    <x v="1"/>
    <x v="1"/>
    <s v="Red"/>
    <n v="21500"/>
    <s v="53546-9427"/>
    <x v="0"/>
    <n v="8162690"/>
    <x v="4"/>
  </r>
  <r>
    <s v="C_CND_002084"/>
    <x v="84"/>
    <s v="Stessa"/>
    <x v="0"/>
    <n v="13500"/>
    <s v="Rabun Used Car Sales"/>
    <x v="9"/>
    <s v="323i"/>
    <x v="0"/>
    <x v="0"/>
    <s v="Black"/>
    <n v="9000"/>
    <s v="85257-3102"/>
    <x v="2"/>
    <n v="6399881"/>
    <x v="5"/>
  </r>
  <r>
    <s v="C_CND_002085"/>
    <x v="84"/>
    <s v="Chris"/>
    <x v="0"/>
    <n v="760000"/>
    <s v="Race Car Help"/>
    <x v="8"/>
    <s v="Grand Marquis"/>
    <x v="1"/>
    <x v="1"/>
    <s v="Pale White"/>
    <n v="16000"/>
    <s v="78758-7841"/>
    <x v="0"/>
    <n v="6165681"/>
    <x v="6"/>
  </r>
  <r>
    <s v="C_CND_002086"/>
    <x v="84"/>
    <s v="Anderson"/>
    <x v="1"/>
    <n v="740000"/>
    <s v="Suburban Ford"/>
    <x v="22"/>
    <s v="S40"/>
    <x v="0"/>
    <x v="0"/>
    <s v="Pale White"/>
    <n v="42000"/>
    <s v="53546-9427"/>
    <x v="4"/>
    <n v="8685730"/>
    <x v="5"/>
  </r>
  <r>
    <s v="C_CND_002087"/>
    <x v="84"/>
    <s v="Andre"/>
    <x v="1"/>
    <n v="1480000"/>
    <s v="Tri-State Mack Inc"/>
    <x v="8"/>
    <s v="Mystique"/>
    <x v="0"/>
    <x v="0"/>
    <s v="Black"/>
    <n v="9000"/>
    <s v="85257-3102"/>
    <x v="1"/>
    <n v="7806999"/>
    <x v="6"/>
  </r>
  <r>
    <s v="C_CND_002088"/>
    <x v="84"/>
    <s v="Andres"/>
    <x v="0"/>
    <n v="1240000"/>
    <s v="U-Haul CO"/>
    <x v="4"/>
    <s v="RL"/>
    <x v="1"/>
    <x v="1"/>
    <s v="Red"/>
    <n v="34000"/>
    <s v="78758-7841"/>
    <x v="0"/>
    <n v="6854908"/>
    <x v="0"/>
  </r>
  <r>
    <s v="C_CND_002089"/>
    <x v="84"/>
    <s v="Andrew"/>
    <x v="0"/>
    <n v="850000"/>
    <s v="Progressive Shippers Cooperative Association No"/>
    <x v="23"/>
    <s v="Bonneville"/>
    <x v="0"/>
    <x v="0"/>
    <s v="Red"/>
    <n v="19000"/>
    <s v="53546-9427"/>
    <x v="2"/>
    <n v="8764943"/>
    <x v="1"/>
  </r>
  <r>
    <s v="C_CND_002090"/>
    <x v="84"/>
    <s v="Andy"/>
    <x v="0"/>
    <n v="1300000"/>
    <s v="Rabun Used Car Sales"/>
    <x v="26"/>
    <s v="LS400"/>
    <x v="0"/>
    <x v="0"/>
    <s v="Black"/>
    <n v="22000"/>
    <s v="85257-3102"/>
    <x v="4"/>
    <n v="7540976"/>
    <x v="2"/>
  </r>
  <r>
    <s v="C_CND_002091"/>
    <x v="85"/>
    <s v="Madeleine"/>
    <x v="1"/>
    <n v="13500"/>
    <s v="Gartner Buick Hyundai Saab"/>
    <x v="5"/>
    <s v="Diamante"/>
    <x v="1"/>
    <x v="1"/>
    <s v="Black"/>
    <n v="22000"/>
    <s v="38701-8047"/>
    <x v="2"/>
    <n v="7003975"/>
    <x v="2"/>
  </r>
  <r>
    <s v="C_CND_002092"/>
    <x v="85"/>
    <s v="Austin"/>
    <x v="0"/>
    <n v="1505000"/>
    <s v="Tri-State Mack Inc"/>
    <x v="24"/>
    <s v="Continental"/>
    <x v="1"/>
    <x v="1"/>
    <s v="Black"/>
    <n v="42500"/>
    <s v="85257-3102"/>
    <x v="1"/>
    <n v="6028569"/>
    <x v="5"/>
  </r>
  <r>
    <s v="C_CND_002093"/>
    <x v="85"/>
    <s v="Mariama"/>
    <x v="0"/>
    <n v="13500"/>
    <s v="Race Car Help"/>
    <x v="0"/>
    <s v="Expedition"/>
    <x v="1"/>
    <x v="1"/>
    <s v="Red"/>
    <n v="22000"/>
    <s v="78758-7841"/>
    <x v="0"/>
    <n v="6755233"/>
    <x v="6"/>
  </r>
  <r>
    <s v="C_CND_002094"/>
    <x v="85"/>
    <s v="Tom"/>
    <x v="0"/>
    <n v="1500000"/>
    <s v="Ryder Truck Rental and Leasing"/>
    <x v="9"/>
    <s v="528i"/>
    <x v="1"/>
    <x v="1"/>
    <s v="Red"/>
    <n v="29000"/>
    <s v="06457-3834"/>
    <x v="0"/>
    <n v="8760205"/>
    <x v="0"/>
  </r>
  <r>
    <s v="C_CND_002095"/>
    <x v="85"/>
    <s v="Angel"/>
    <x v="1"/>
    <n v="840000"/>
    <s v="Race Car Help"/>
    <x v="11"/>
    <s v="Forester"/>
    <x v="0"/>
    <x v="0"/>
    <s v="Black"/>
    <n v="22000"/>
    <s v="78758-7841"/>
    <x v="2"/>
    <n v="6691909"/>
    <x v="3"/>
  </r>
  <r>
    <s v="C_CND_002096"/>
    <x v="86"/>
    <s v="Madeline"/>
    <x v="0"/>
    <n v="324000"/>
    <s v="Hatfield Volkswagen"/>
    <x v="20"/>
    <s v="SLK"/>
    <x v="0"/>
    <x v="0"/>
    <s v="Red"/>
    <n v="19000"/>
    <s v="99301-3882"/>
    <x v="1"/>
    <n v="6506928"/>
    <x v="3"/>
  </r>
  <r>
    <s v="C_CND_002097"/>
    <x v="86"/>
    <s v="Madelyn"/>
    <x v="0"/>
    <n v="13500"/>
    <s v="Iceberg Rentals"/>
    <x v="15"/>
    <s v="A6"/>
    <x v="1"/>
    <x v="1"/>
    <s v="Pale White"/>
    <n v="24000"/>
    <s v="53546-9427"/>
    <x v="0"/>
    <n v="6439505"/>
    <x v="4"/>
  </r>
  <r>
    <s v="C_CND_002098"/>
    <x v="86"/>
    <s v="Madison"/>
    <x v="0"/>
    <n v="13500"/>
    <s v="McKinney Dodge Chrysler Jeep"/>
    <x v="22"/>
    <s v="S40"/>
    <x v="1"/>
    <x v="1"/>
    <s v="Pale White"/>
    <n v="17000"/>
    <s v="85257-3102"/>
    <x v="4"/>
    <n v="8175974"/>
    <x v="5"/>
  </r>
  <r>
    <s v="C_CND_002099"/>
    <x v="86"/>
    <s v="Maeve"/>
    <x v="1"/>
    <n v="13500"/>
    <s v="Motor Vehicle Branch Office"/>
    <x v="14"/>
    <s v="I30"/>
    <x v="0"/>
    <x v="0"/>
    <s v="Black"/>
    <n v="21000"/>
    <s v="78758-7841"/>
    <x v="0"/>
    <n v="6160535"/>
    <x v="6"/>
  </r>
  <r>
    <s v="C_CND_002100"/>
    <x v="86"/>
    <s v="Makayla"/>
    <x v="0"/>
    <n v="13500"/>
    <s v="Nebo Chevrolet"/>
    <x v="1"/>
    <s v="Ram Van"/>
    <x v="0"/>
    <x v="0"/>
    <s v="Black"/>
    <n v="60000"/>
    <s v="06457-3834"/>
    <x v="2"/>
    <n v="8514994"/>
    <x v="0"/>
  </r>
  <r>
    <s v="C_CND_002101"/>
    <x v="86"/>
    <s v="Malak"/>
    <x v="0"/>
    <n v="13500"/>
    <s v="New Castle Ford Lincoln Mercury"/>
    <x v="17"/>
    <s v="Cabrio"/>
    <x v="0"/>
    <x v="0"/>
    <s v="Black"/>
    <n v="16000"/>
    <s v="60504-7114"/>
    <x v="4"/>
    <n v="7569658"/>
    <x v="1"/>
  </r>
  <r>
    <s v="C_CND_002102"/>
    <x v="86"/>
    <s v="Malka"/>
    <x v="0"/>
    <n v="5525000"/>
    <s v="Pars Auto Sales"/>
    <x v="22"/>
    <s v="S40"/>
    <x v="1"/>
    <x v="1"/>
    <s v="Red"/>
    <n v="17500"/>
    <s v="38701-8047"/>
    <x v="4"/>
    <n v="7530280"/>
    <x v="2"/>
  </r>
  <r>
    <s v="C_CND_002103"/>
    <x v="86"/>
    <s v="Malky"/>
    <x v="0"/>
    <n v="13500"/>
    <s v="Pitre Buick-Pontiac-Gmc of Scottsdale"/>
    <x v="5"/>
    <s v="Montero"/>
    <x v="1"/>
    <x v="1"/>
    <s v="Black"/>
    <n v="16000"/>
    <s v="99301-3882"/>
    <x v="0"/>
    <n v="8819549"/>
    <x v="3"/>
  </r>
  <r>
    <s v="C_CND_002104"/>
    <x v="86"/>
    <s v="Margaret"/>
    <x v="0"/>
    <n v="1125000"/>
    <s v="Progressive Shippers Cooperative Association No"/>
    <x v="10"/>
    <s v="Sebring Coupe"/>
    <x v="1"/>
    <x v="1"/>
    <s v="Red"/>
    <n v="21500"/>
    <s v="53546-9427"/>
    <x v="4"/>
    <n v="6427845"/>
    <x v="4"/>
  </r>
  <r>
    <s v="C_CND_002105"/>
    <x v="86"/>
    <s v="Avery"/>
    <x v="0"/>
    <n v="1900000"/>
    <s v="U-Haul CO"/>
    <x v="27"/>
    <s v="Voyager"/>
    <x v="1"/>
    <x v="1"/>
    <s v="Red"/>
    <n v="20000"/>
    <s v="78758-7841"/>
    <x v="1"/>
    <n v="6824620"/>
    <x v="6"/>
  </r>
  <r>
    <s v="C_CND_002106"/>
    <x v="86"/>
    <s v="Ayden"/>
    <x v="1"/>
    <n v="575000"/>
    <s v="Progressive Shippers Cooperative Association No"/>
    <x v="12"/>
    <s v="Sonata"/>
    <x v="1"/>
    <x v="1"/>
    <s v="Red"/>
    <n v="21000"/>
    <s v="53546-9427"/>
    <x v="0"/>
    <n v="8777623"/>
    <x v="4"/>
  </r>
  <r>
    <s v="C_CND_002107"/>
    <x v="86"/>
    <s v="Benjamin"/>
    <x v="0"/>
    <n v="600000"/>
    <s v="Rabun Used Car Sales"/>
    <x v="25"/>
    <s v="Cutlass"/>
    <x v="0"/>
    <x v="0"/>
    <s v="Pale White"/>
    <n v="46000"/>
    <s v="85257-3102"/>
    <x v="4"/>
    <n v="6241892"/>
    <x v="5"/>
  </r>
  <r>
    <s v="C_CND_002108"/>
    <x v="86"/>
    <s v="Blake"/>
    <x v="0"/>
    <n v="1030000"/>
    <s v="Race Car Help"/>
    <x v="10"/>
    <s v="LHS"/>
    <x v="1"/>
    <x v="1"/>
    <s v="Black"/>
    <n v="51000"/>
    <s v="78758-7841"/>
    <x v="2"/>
    <n v="6011460"/>
    <x v="6"/>
  </r>
  <r>
    <s v="C_CND_002109"/>
    <x v="86"/>
    <s v="Boubacar"/>
    <x v="0"/>
    <n v="1005000"/>
    <s v="Ryder Truck Rental and Leasing"/>
    <x v="15"/>
    <s v="A6"/>
    <x v="1"/>
    <x v="1"/>
    <s v="Pale White"/>
    <n v="13500"/>
    <s v="06457-3834"/>
    <x v="0"/>
    <n v="8978061"/>
    <x v="0"/>
  </r>
  <r>
    <s v="C_CND_002110"/>
    <x v="86"/>
    <s v="Bradley"/>
    <x v="0"/>
    <n v="13500"/>
    <s v="Saab-Belle Dodge"/>
    <x v="10"/>
    <s v="Sebring Coupe"/>
    <x v="1"/>
    <x v="1"/>
    <s v="Red"/>
    <n v="21000"/>
    <s v="60504-7114"/>
    <x v="4"/>
    <n v="8457083"/>
    <x v="1"/>
  </r>
  <r>
    <s v="C_CND_002111"/>
    <x v="86"/>
    <s v="Brandon"/>
    <x v="0"/>
    <n v="410000"/>
    <s v="Scrivener Performance Engineering"/>
    <x v="0"/>
    <s v="Mustang"/>
    <x v="0"/>
    <x v="0"/>
    <s v="Red"/>
    <n v="31000"/>
    <s v="38701-8047"/>
    <x v="2"/>
    <n v="8625326"/>
    <x v="2"/>
  </r>
  <r>
    <s v="C_CND_002112"/>
    <x v="86"/>
    <s v="Brian"/>
    <x v="1"/>
    <n v="3650000"/>
    <s v="Star Enterprises Inc"/>
    <x v="17"/>
    <s v="Passat"/>
    <x v="1"/>
    <x v="1"/>
    <s v="Pale White"/>
    <n v="12000"/>
    <s v="99301-3882"/>
    <x v="2"/>
    <n v="7635129"/>
    <x v="3"/>
  </r>
  <r>
    <s v="C_CND_002113"/>
    <x v="86"/>
    <s v="Bryan"/>
    <x v="0"/>
    <n v="590000"/>
    <s v="Suburban Ford"/>
    <x v="10"/>
    <s v="LHS"/>
    <x v="0"/>
    <x v="0"/>
    <s v="Black"/>
    <n v="26000"/>
    <s v="53546-9427"/>
    <x v="2"/>
    <n v="8175269"/>
    <x v="4"/>
  </r>
  <r>
    <s v="C_CND_002114"/>
    <x v="86"/>
    <s v="Maryam"/>
    <x v="0"/>
    <n v="13500"/>
    <s v="Ryder Truck Rental and Leasing"/>
    <x v="20"/>
    <s v="S-Class"/>
    <x v="0"/>
    <x v="0"/>
    <s v="Pale White"/>
    <n v="10000"/>
    <s v="06457-3834"/>
    <x v="0"/>
    <n v="6068585"/>
    <x v="0"/>
  </r>
  <r>
    <s v="C_CND_002115"/>
    <x v="86"/>
    <s v="Maya"/>
    <x v="0"/>
    <n v="620000"/>
    <s v="Saab-Belle Dodge"/>
    <x v="19"/>
    <s v="SW"/>
    <x v="0"/>
    <x v="0"/>
    <s v="Red"/>
    <n v="25000"/>
    <s v="60504-7114"/>
    <x v="1"/>
    <n v="8257110"/>
    <x v="1"/>
  </r>
  <r>
    <s v="C_CND_002116"/>
    <x v="86"/>
    <s v="Mckenzie"/>
    <x v="0"/>
    <n v="2000000"/>
    <s v="Scrivener Performance Engineering"/>
    <x v="6"/>
    <s v="Cavalier"/>
    <x v="1"/>
    <x v="1"/>
    <s v="Pale White"/>
    <n v="20000"/>
    <s v="38701-8047"/>
    <x v="0"/>
    <n v="7961036"/>
    <x v="2"/>
  </r>
  <r>
    <s v="C_CND_002117"/>
    <x v="86"/>
    <s v="Melanie"/>
    <x v="0"/>
    <n v="13500"/>
    <s v="Star Enterprises Inc"/>
    <x v="2"/>
    <s v="Escalade"/>
    <x v="0"/>
    <x v="0"/>
    <s v="Pale White"/>
    <n v="38000"/>
    <s v="99301-3882"/>
    <x v="4"/>
    <n v="6336569"/>
    <x v="3"/>
  </r>
  <r>
    <s v="C_CND_002118"/>
    <x v="86"/>
    <s v="Mia"/>
    <x v="0"/>
    <n v="591000"/>
    <s v="Suburban Ford"/>
    <x v="17"/>
    <s v="Passat"/>
    <x v="1"/>
    <x v="1"/>
    <s v="Red"/>
    <n v="20000"/>
    <s v="53546-9427"/>
    <x v="2"/>
    <n v="8718103"/>
    <x v="4"/>
  </r>
  <r>
    <s v="C_CND_002119"/>
    <x v="86"/>
    <s v="Michelle"/>
    <x v="1"/>
    <n v="1800000"/>
    <s v="Tri-State Mack Inc"/>
    <x v="4"/>
    <s v="RL"/>
    <x v="0"/>
    <x v="0"/>
    <s v="Black"/>
    <n v="24000"/>
    <s v="85257-3102"/>
    <x v="0"/>
    <n v="8745545"/>
    <x v="5"/>
  </r>
  <r>
    <s v="C_CND_002120"/>
    <x v="86"/>
    <s v="Mikayla"/>
    <x v="0"/>
    <n v="13500"/>
    <s v="U-Haul CO"/>
    <x v="23"/>
    <s v="Bonneville"/>
    <x v="0"/>
    <x v="0"/>
    <s v="Pale White"/>
    <n v="20000"/>
    <s v="78758-7841"/>
    <x v="2"/>
    <n v="6611780"/>
    <x v="6"/>
  </r>
  <r>
    <s v="C_CND_002121"/>
    <x v="86"/>
    <s v="Milan"/>
    <x v="0"/>
    <n v="13500"/>
    <s v="Buddy Storbeck's Diesel Service Inc"/>
    <x v="8"/>
    <s v="Grand Marquis"/>
    <x v="1"/>
    <x v="1"/>
    <s v="Pale White"/>
    <n v="16001"/>
    <s v="06457-3834"/>
    <x v="0"/>
    <n v="6878814"/>
    <x v="0"/>
  </r>
  <r>
    <s v="C_CND_002122"/>
    <x v="86"/>
    <s v="Morgan"/>
    <x v="1"/>
    <n v="550000"/>
    <s v="C &amp; M Motors Inc"/>
    <x v="19"/>
    <s v="LW"/>
    <x v="1"/>
    <x v="1"/>
    <s v="Red"/>
    <n v="49001"/>
    <s v="60504-7114"/>
    <x v="2"/>
    <n v="8448240"/>
    <x v="1"/>
  </r>
  <r>
    <s v="C_CND_002123"/>
    <x v="86"/>
    <s v="Gabriel"/>
    <x v="0"/>
    <n v="1617000"/>
    <s v="Saab-Belle Dodge"/>
    <x v="5"/>
    <s v="Galant"/>
    <x v="0"/>
    <x v="0"/>
    <s v="Pale White"/>
    <n v="36700"/>
    <s v="60504-7114"/>
    <x v="1"/>
    <n v="6032566"/>
    <x v="1"/>
  </r>
  <r>
    <s v="C_CND_002124"/>
    <x v="86"/>
    <s v="Axel"/>
    <x v="0"/>
    <n v="755000"/>
    <s v="Scrivener Performance Engineering"/>
    <x v="9"/>
    <s v="528i"/>
    <x v="0"/>
    <x v="0"/>
    <s v="Pale White"/>
    <n v="62000"/>
    <s v="38701-8047"/>
    <x v="0"/>
    <n v="8256152"/>
    <x v="2"/>
  </r>
  <r>
    <s v="C_CND_002125"/>
    <x v="86"/>
    <s v="Alexandre"/>
    <x v="0"/>
    <n v="1028800"/>
    <s v="Star Enterprises Inc"/>
    <x v="25"/>
    <s v="Cutlass"/>
    <x v="0"/>
    <x v="0"/>
    <s v="Red"/>
    <n v="15880"/>
    <s v="99301-3882"/>
    <x v="4"/>
    <n v="8287872"/>
    <x v="3"/>
  </r>
  <r>
    <s v="C_CND_002126"/>
    <x v="86"/>
    <s v="Alexa"/>
    <x v="0"/>
    <n v="1761000"/>
    <s v="Suburban Ford"/>
    <x v="27"/>
    <s v="Voyager"/>
    <x v="1"/>
    <x v="1"/>
    <s v="Red"/>
    <n v="20100"/>
    <s v="53546-9427"/>
    <x v="1"/>
    <n v="8990292"/>
    <x v="4"/>
  </r>
  <r>
    <s v="C_CND_002127"/>
    <x v="86"/>
    <s v="Hedis"/>
    <x v="0"/>
    <n v="1470000"/>
    <s v="Tri-State Mack Inc"/>
    <x v="23"/>
    <s v="Grand Prix"/>
    <x v="0"/>
    <x v="0"/>
    <s v="Red"/>
    <n v="19000"/>
    <s v="85257-3102"/>
    <x v="1"/>
    <n v="6047176"/>
    <x v="5"/>
  </r>
  <r>
    <s v="C_CND_002128"/>
    <x v="86"/>
    <s v="Cybelia"/>
    <x v="0"/>
    <n v="1430000"/>
    <s v="U-Haul CO"/>
    <x v="3"/>
    <s v="Celica"/>
    <x v="1"/>
    <x v="1"/>
    <s v="Pale White"/>
    <n v="14000"/>
    <s v="78758-7841"/>
    <x v="0"/>
    <n v="6723091"/>
    <x v="6"/>
  </r>
  <r>
    <s v="C_CND_002129"/>
    <x v="86"/>
    <s v="Sinem"/>
    <x v="1"/>
    <n v="1100000"/>
    <s v="McKinney Dodge Chrysler Jeep"/>
    <x v="5"/>
    <s v="Montero Sport"/>
    <x v="1"/>
    <x v="1"/>
    <s v="Red"/>
    <n v="29001"/>
    <s v="85257-3102"/>
    <x v="3"/>
    <n v="8718843"/>
    <x v="6"/>
  </r>
  <r>
    <s v="C_CND_002130"/>
    <x v="86"/>
    <s v="Laurine"/>
    <x v="1"/>
    <n v="13500"/>
    <s v="Rabun Used Car Sales"/>
    <x v="1"/>
    <s v="Ram Van"/>
    <x v="0"/>
    <x v="0"/>
    <s v="Pale White"/>
    <n v="15000"/>
    <s v="85257-3102"/>
    <x v="2"/>
    <n v="6952328"/>
    <x v="5"/>
  </r>
  <r>
    <s v="C_CND_002131"/>
    <x v="86"/>
    <s v="Lea"/>
    <x v="0"/>
    <n v="1500000"/>
    <s v="Race Car Help"/>
    <x v="21"/>
    <s v="S-Type"/>
    <x v="0"/>
    <x v="0"/>
    <s v="Black"/>
    <n v="27000"/>
    <s v="78758-7841"/>
    <x v="1"/>
    <n v="8190415"/>
    <x v="6"/>
  </r>
  <r>
    <s v="C_CND_002132"/>
    <x v="86"/>
    <s v="Angelo"/>
    <x v="1"/>
    <n v="13500"/>
    <s v="Ryder Truck Rental and Leasing"/>
    <x v="8"/>
    <s v="Villager"/>
    <x v="1"/>
    <x v="1"/>
    <s v="Pale White"/>
    <n v="14000"/>
    <s v="06457-3834"/>
    <x v="1"/>
    <n v="6829555"/>
    <x v="4"/>
  </r>
  <r>
    <s v="C_CND_002133"/>
    <x v="86"/>
    <s v="Anthony"/>
    <x v="0"/>
    <n v="13500"/>
    <s v="Saab-Belle Dodge"/>
    <x v="23"/>
    <s v="Grand Am"/>
    <x v="0"/>
    <x v="0"/>
    <s v="Pale White"/>
    <n v="26000"/>
    <s v="60504-7114"/>
    <x v="0"/>
    <n v="7073897"/>
    <x v="5"/>
  </r>
  <r>
    <s v="C_CND_002134"/>
    <x v="86"/>
    <s v="Antonio"/>
    <x v="0"/>
    <n v="700000"/>
    <s v="Scrivener Performance Engineering"/>
    <x v="26"/>
    <s v="LS400"/>
    <x v="1"/>
    <x v="1"/>
    <s v="Red"/>
    <n v="13000"/>
    <s v="38701-8047"/>
    <x v="4"/>
    <n v="6574131"/>
    <x v="6"/>
  </r>
  <r>
    <s v="C_CND_002135"/>
    <x v="86"/>
    <s v="Ariel"/>
    <x v="0"/>
    <n v="13500"/>
    <s v="Star Enterprises Inc"/>
    <x v="22"/>
    <s v="S70"/>
    <x v="0"/>
    <x v="0"/>
    <s v="Black"/>
    <n v="26000"/>
    <s v="99301-3882"/>
    <x v="2"/>
    <n v="8469881"/>
    <x v="0"/>
  </r>
  <r>
    <s v="C_CND_002136"/>
    <x v="86"/>
    <s v="Armando"/>
    <x v="0"/>
    <n v="880000"/>
    <s v="Suburban Ford"/>
    <x v="1"/>
    <s v="Ram Wagon"/>
    <x v="0"/>
    <x v="0"/>
    <s v="Black"/>
    <n v="22000"/>
    <s v="53546-9427"/>
    <x v="1"/>
    <n v="8360269"/>
    <x v="1"/>
  </r>
  <r>
    <s v="C_CND_002137"/>
    <x v="86"/>
    <s v="Armani"/>
    <x v="0"/>
    <n v="1525000"/>
    <s v="Tri-State Mack Inc"/>
    <x v="20"/>
    <s v="CL500"/>
    <x v="1"/>
    <x v="1"/>
    <s v="Red"/>
    <n v="29500"/>
    <s v="85257-3102"/>
    <x v="0"/>
    <n v="6515557"/>
    <x v="2"/>
  </r>
  <r>
    <s v="C_CND_002138"/>
    <x v="86"/>
    <s v="Arturo"/>
    <x v="0"/>
    <n v="13500"/>
    <s v="U-Haul CO"/>
    <x v="13"/>
    <s v="Accord"/>
    <x v="0"/>
    <x v="0"/>
    <s v="Pale White"/>
    <n v="19000"/>
    <s v="78758-7841"/>
    <x v="4"/>
    <n v="8495853"/>
    <x v="3"/>
  </r>
  <r>
    <s v="C_CND_002139"/>
    <x v="86"/>
    <s v="Ashton"/>
    <x v="0"/>
    <n v="690000"/>
    <s v="Buddy Storbeck's Diesel Service Inc"/>
    <x v="8"/>
    <s v="Grand Marquis"/>
    <x v="1"/>
    <x v="1"/>
    <s v="Red"/>
    <n v="71000"/>
    <s v="06457-3834"/>
    <x v="0"/>
    <n v="6196935"/>
    <x v="4"/>
  </r>
  <r>
    <s v="C_CND_002140"/>
    <x v="86"/>
    <s v="Austin"/>
    <x v="0"/>
    <n v="960000"/>
    <s v="C &amp; M Motors Inc"/>
    <x v="18"/>
    <s v="Park Avenue"/>
    <x v="1"/>
    <x v="1"/>
    <s v="Black"/>
    <n v="29000"/>
    <s v="60504-7114"/>
    <x v="2"/>
    <n v="8836627"/>
    <x v="5"/>
  </r>
  <r>
    <s v="C_CND_002141"/>
    <x v="87"/>
    <s v="Maria"/>
    <x v="0"/>
    <n v="2250000"/>
    <s v="Rabun Used Car Sales"/>
    <x v="9"/>
    <s v="328i"/>
    <x v="1"/>
    <x v="1"/>
    <s v="Red"/>
    <n v="21000"/>
    <s v="85257-3102"/>
    <x v="4"/>
    <n v="6295683"/>
    <x v="5"/>
  </r>
  <r>
    <s v="C_CND_002142"/>
    <x v="87"/>
    <s v="Mariam"/>
    <x v="0"/>
    <n v="2360000"/>
    <s v="Race Car Help"/>
    <x v="6"/>
    <s v="Metro"/>
    <x v="1"/>
    <x v="1"/>
    <s v="Red"/>
    <n v="37000"/>
    <s v="78758-7841"/>
    <x v="1"/>
    <n v="7265838"/>
    <x v="6"/>
  </r>
  <r>
    <s v="C_CND_002143"/>
    <x v="87"/>
    <s v="Mary"/>
    <x v="0"/>
    <n v="1900000"/>
    <s v="Ryder Truck Rental and Leasing"/>
    <x v="7"/>
    <s v="Frontier"/>
    <x v="1"/>
    <x v="1"/>
    <s v="Pale White"/>
    <n v="20000"/>
    <s v="06457-3834"/>
    <x v="2"/>
    <n v="6964092"/>
    <x v="0"/>
  </r>
  <r>
    <s v="C_CND_002144"/>
    <x v="87"/>
    <s v="Matilda"/>
    <x v="0"/>
    <n v="440000"/>
    <s v="Saab-Belle Dodge"/>
    <x v="0"/>
    <s v="Expedition"/>
    <x v="1"/>
    <x v="1"/>
    <s v="Black"/>
    <n v="10000"/>
    <s v="60504-7114"/>
    <x v="0"/>
    <n v="8158857"/>
    <x v="1"/>
  </r>
  <r>
    <s v="C_CND_002145"/>
    <x v="87"/>
    <s v="Maya"/>
    <x v="1"/>
    <n v="13500"/>
    <s v="Scrivener Performance Engineering"/>
    <x v="3"/>
    <s v="Land Cruiser"/>
    <x v="0"/>
    <x v="0"/>
    <s v="Black"/>
    <n v="21000"/>
    <s v="38701-8047"/>
    <x v="0"/>
    <n v="6432373"/>
    <x v="2"/>
  </r>
  <r>
    <s v="C_CND_002146"/>
    <x v="87"/>
    <s v="Melanie"/>
    <x v="0"/>
    <n v="13500"/>
    <s v="Star Enterprises Inc"/>
    <x v="11"/>
    <s v="Forester"/>
    <x v="1"/>
    <x v="1"/>
    <s v="Red"/>
    <n v="17000"/>
    <s v="99301-3882"/>
    <x v="0"/>
    <n v="8184505"/>
    <x v="3"/>
  </r>
  <r>
    <s v="C_CND_002147"/>
    <x v="87"/>
    <s v="Mia"/>
    <x v="0"/>
    <n v="490000"/>
    <s v="Suburban Ford"/>
    <x v="0"/>
    <s v="F-Series"/>
    <x v="1"/>
    <x v="1"/>
    <s v="Red"/>
    <n v="13000"/>
    <s v="53546-9427"/>
    <x v="1"/>
    <n v="7375261"/>
    <x v="4"/>
  </r>
  <r>
    <s v="C_CND_002148"/>
    <x v="87"/>
    <s v="Bryce"/>
    <x v="0"/>
    <n v="1850000"/>
    <s v="Tri-State Mack Inc"/>
    <x v="26"/>
    <s v="LX470"/>
    <x v="0"/>
    <x v="0"/>
    <s v="Black"/>
    <n v="22000"/>
    <s v="85257-3102"/>
    <x v="0"/>
    <n v="7272494"/>
    <x v="5"/>
  </r>
  <r>
    <s v="C_CND_002149"/>
    <x v="87"/>
    <s v="Bryson"/>
    <x v="1"/>
    <n v="1105000"/>
    <s v="U-Haul CO"/>
    <x v="5"/>
    <s v="3000GT"/>
    <x v="0"/>
    <x v="0"/>
    <s v="Red"/>
    <n v="19500"/>
    <s v="78758-7841"/>
    <x v="4"/>
    <n v="7961907"/>
    <x v="6"/>
  </r>
  <r>
    <s v="C_CND_002150"/>
    <x v="87"/>
    <s v="Caden"/>
    <x v="0"/>
    <n v="1530000"/>
    <s v="Buddy Storbeck's Diesel Service Inc"/>
    <x v="0"/>
    <s v="Taurus"/>
    <x v="1"/>
    <x v="1"/>
    <s v="Black"/>
    <n v="43000"/>
    <s v="06457-3834"/>
    <x v="0"/>
    <n v="6035917"/>
    <x v="0"/>
  </r>
  <r>
    <s v="C_CND_002151"/>
    <x v="87"/>
    <s v="Caleb"/>
    <x v="0"/>
    <n v="865000"/>
    <s v="C &amp; M Motors Inc"/>
    <x v="10"/>
    <s v="300M"/>
    <x v="0"/>
    <x v="0"/>
    <s v="Red"/>
    <n v="16000"/>
    <s v="60504-7114"/>
    <x v="0"/>
    <n v="6044126"/>
    <x v="1"/>
  </r>
  <r>
    <s v="C_CND_002152"/>
    <x v="87"/>
    <s v="Anabella"/>
    <x v="0"/>
    <n v="1138000"/>
    <s v="Saab-Belle Dodge"/>
    <x v="6"/>
    <s v="Prizm"/>
    <x v="1"/>
    <x v="1"/>
    <s v="Red"/>
    <n v="22800"/>
    <s v="60504-7114"/>
    <x v="3"/>
    <n v="7939687"/>
    <x v="1"/>
  </r>
  <r>
    <s v="C_CND_002153"/>
    <x v="87"/>
    <s v="Camren"/>
    <x v="0"/>
    <n v="1082000"/>
    <s v="Chrysler of Tri-Cities"/>
    <x v="19"/>
    <s v="SW"/>
    <x v="0"/>
    <x v="0"/>
    <s v="Red"/>
    <n v="25200"/>
    <s v="99301-3882"/>
    <x v="1"/>
    <n v="6284174"/>
    <x v="3"/>
  </r>
  <r>
    <s v="C_CND_002154"/>
    <x v="87"/>
    <s v="Carmelo"/>
    <x v="0"/>
    <n v="1972500"/>
    <s v="Chrysler Plymouth"/>
    <x v="6"/>
    <s v="Cavalier"/>
    <x v="1"/>
    <x v="1"/>
    <s v="Pale White"/>
    <n v="20250"/>
    <s v="53546-9427"/>
    <x v="0"/>
    <n v="7674962"/>
    <x v="4"/>
  </r>
  <r>
    <s v="C_CND_002155"/>
    <x v="87"/>
    <s v="Mya"/>
    <x v="0"/>
    <n v="2608000"/>
    <s v="Capitol KIA"/>
    <x v="5"/>
    <s v="Montero Sport"/>
    <x v="1"/>
    <x v="1"/>
    <s v="Black"/>
    <n v="42801"/>
    <s v="38701-8047"/>
    <x v="2"/>
    <n v="8567809"/>
    <x v="2"/>
  </r>
  <r>
    <s v="C_CND_002156"/>
    <x v="87"/>
    <s v="Nadia"/>
    <x v="1"/>
    <n v="13500"/>
    <s v="Chrysler of Tri-Cities"/>
    <x v="23"/>
    <s v="Sunfire"/>
    <x v="1"/>
    <x v="1"/>
    <s v="Red"/>
    <n v="43001"/>
    <s v="99301-3882"/>
    <x v="4"/>
    <n v="7936772"/>
    <x v="3"/>
  </r>
  <r>
    <s v="C_CND_002157"/>
    <x v="87"/>
    <s v="Nahla"/>
    <x v="0"/>
    <n v="13500"/>
    <s v="Chrysler Plymouth"/>
    <x v="5"/>
    <s v="Montero Sport"/>
    <x v="1"/>
    <x v="1"/>
    <s v="Red"/>
    <n v="29001"/>
    <s v="53546-9427"/>
    <x v="2"/>
    <n v="8567708"/>
    <x v="4"/>
  </r>
  <r>
    <s v="C_CND_002158"/>
    <x v="87"/>
    <s v="Nana"/>
    <x v="1"/>
    <n v="1410000"/>
    <s v="Classic Chevy"/>
    <x v="1"/>
    <s v="Ram Pickup"/>
    <x v="1"/>
    <x v="1"/>
    <s v="Pale White"/>
    <n v="21001"/>
    <s v="85257-3102"/>
    <x v="2"/>
    <n v="6335596"/>
    <x v="6"/>
  </r>
  <r>
    <s v="C_CND_002159"/>
    <x v="87"/>
    <s v="Naomi"/>
    <x v="0"/>
    <n v="1780000"/>
    <s v="Clay Johnson Auto Sales"/>
    <x v="25"/>
    <s v="Silhouette"/>
    <x v="1"/>
    <x v="1"/>
    <s v="Pale White"/>
    <n v="14001"/>
    <s v="78758-7841"/>
    <x v="4"/>
    <n v="8341055"/>
    <x v="6"/>
  </r>
  <r>
    <s v="C_CND_002160"/>
    <x v="87"/>
    <s v="Natalia"/>
    <x v="0"/>
    <n v="13500"/>
    <s v="Diehl Motor CO Inc"/>
    <x v="4"/>
    <s v="TL"/>
    <x v="0"/>
    <x v="0"/>
    <s v="Red"/>
    <n v="29001"/>
    <s v="06457-3834"/>
    <x v="2"/>
    <n v="7288213"/>
    <x v="0"/>
  </r>
  <r>
    <s v="C_CND_002161"/>
    <x v="87"/>
    <s v="Natalie"/>
    <x v="0"/>
    <n v="13500"/>
    <s v="Enterprise Rent A Car"/>
    <x v="8"/>
    <s v="Grand Marquis"/>
    <x v="1"/>
    <x v="1"/>
    <s v="Red"/>
    <n v="71001"/>
    <s v="60504-7114"/>
    <x v="0"/>
    <n v="7533683"/>
    <x v="1"/>
  </r>
  <r>
    <s v="C_CND_002162"/>
    <x v="87"/>
    <s v="Martin"/>
    <x v="0"/>
    <n v="1700000"/>
    <s v="Ryder Truck Rental and Leasing"/>
    <x v="2"/>
    <s v="DeVille"/>
    <x v="0"/>
    <x v="0"/>
    <s v="Red"/>
    <n v="22000"/>
    <s v="06457-3834"/>
    <x v="0"/>
    <n v="8384483"/>
    <x v="0"/>
  </r>
  <r>
    <s v="C_CND_002163"/>
    <x v="87"/>
    <s v="Jacob"/>
    <x v="0"/>
    <n v="1035000"/>
    <s v="Saab-Belle Dodge"/>
    <x v="24"/>
    <s v="Navigator"/>
    <x v="1"/>
    <x v="1"/>
    <s v="Pale White"/>
    <n v="33500"/>
    <s v="60504-7114"/>
    <x v="4"/>
    <n v="6965352"/>
    <x v="1"/>
  </r>
  <r>
    <s v="C_CND_002164"/>
    <x v="87"/>
    <s v="Leo"/>
    <x v="1"/>
    <n v="826000"/>
    <s v="Scrivener Performance Engineering"/>
    <x v="10"/>
    <s v="Sebring Coupe"/>
    <x v="1"/>
    <x v="1"/>
    <s v="Black"/>
    <n v="12000"/>
    <s v="38701-8047"/>
    <x v="4"/>
    <n v="6368891"/>
    <x v="2"/>
  </r>
  <r>
    <s v="C_CND_002165"/>
    <x v="87"/>
    <s v="Antoine"/>
    <x v="0"/>
    <n v="940000"/>
    <s v="Star Enterprises Inc"/>
    <x v="1"/>
    <s v="Durango"/>
    <x v="0"/>
    <x v="0"/>
    <s v="Black"/>
    <n v="19000"/>
    <s v="99301-3882"/>
    <x v="0"/>
    <n v="6826559"/>
    <x v="3"/>
  </r>
  <r>
    <s v="C_CND_002166"/>
    <x v="87"/>
    <s v="Zekeriya"/>
    <x v="0"/>
    <n v="1427000"/>
    <s v="Motor Vehicle Branch Office"/>
    <x v="1"/>
    <s v="Ram Pickup"/>
    <x v="1"/>
    <x v="1"/>
    <s v="Pale White"/>
    <n v="21701"/>
    <s v="78758-7841"/>
    <x v="3"/>
    <n v="8686810"/>
    <x v="6"/>
  </r>
  <r>
    <s v="C_CND_002167"/>
    <x v="87"/>
    <s v="Maxence"/>
    <x v="0"/>
    <n v="1150000"/>
    <s v="Tri-State Mack Inc"/>
    <x v="6"/>
    <s v="Corvette"/>
    <x v="0"/>
    <x v="0"/>
    <s v="Red"/>
    <n v="45000"/>
    <s v="85257-3102"/>
    <x v="0"/>
    <n v="6067631"/>
    <x v="5"/>
  </r>
  <r>
    <s v="C_CND_002168"/>
    <x v="87"/>
    <s v="Hugo"/>
    <x v="0"/>
    <n v="13500"/>
    <s v="U-Haul CO"/>
    <x v="23"/>
    <s v="Grand Am"/>
    <x v="0"/>
    <x v="0"/>
    <s v="Pale White"/>
    <n v="12000"/>
    <s v="78758-7841"/>
    <x v="0"/>
    <n v="8049063"/>
    <x v="6"/>
  </r>
  <r>
    <s v="C_CND_002169"/>
    <x v="87"/>
    <s v="Avery"/>
    <x v="0"/>
    <n v="1600000"/>
    <s v="Capitol KIA"/>
    <x v="8"/>
    <s v="Sable"/>
    <x v="0"/>
    <x v="0"/>
    <s v="Red"/>
    <n v="39000"/>
    <s v="38701-8047"/>
    <x v="4"/>
    <n v="6955898"/>
    <x v="6"/>
  </r>
  <r>
    <s v="C_CND_002170"/>
    <x v="87"/>
    <s v="Axel"/>
    <x v="0"/>
    <n v="1157000"/>
    <s v="Chrysler of Tri-Cities"/>
    <x v="11"/>
    <s v="Outback"/>
    <x v="0"/>
    <x v="0"/>
    <s v="Pale White"/>
    <n v="19700"/>
    <s v="99301-3882"/>
    <x v="0"/>
    <n v="6211932"/>
    <x v="0"/>
  </r>
  <r>
    <s v="C_CND_002171"/>
    <x v="87"/>
    <s v="Ayden"/>
    <x v="0"/>
    <n v="867000"/>
    <s v="Chrysler Plymouth"/>
    <x v="8"/>
    <s v="Cougar"/>
    <x v="0"/>
    <x v="0"/>
    <s v="Black"/>
    <n v="33000"/>
    <s v="53546-9427"/>
    <x v="2"/>
    <n v="8960057"/>
    <x v="1"/>
  </r>
  <r>
    <s v="C_CND_002172"/>
    <x v="87"/>
    <s v="Benjamin"/>
    <x v="0"/>
    <n v="690000"/>
    <s v="Classic Chevy"/>
    <x v="23"/>
    <s v="Sunfire"/>
    <x v="0"/>
    <x v="0"/>
    <s v="Black"/>
    <n v="18000"/>
    <s v="85257-3102"/>
    <x v="4"/>
    <n v="6850165"/>
    <x v="2"/>
  </r>
  <r>
    <s v="C_CND_002173"/>
    <x v="87"/>
    <s v="Bradley"/>
    <x v="0"/>
    <n v="13500"/>
    <s v="Clay Johnson Auto Sales"/>
    <x v="17"/>
    <s v="Jetta"/>
    <x v="1"/>
    <x v="1"/>
    <s v="Red"/>
    <n v="24000"/>
    <s v="78758-7841"/>
    <x v="1"/>
    <n v="7992749"/>
    <x v="3"/>
  </r>
  <r>
    <s v="C_CND_002174"/>
    <x v="87"/>
    <s v="Brandon"/>
    <x v="0"/>
    <n v="850000"/>
    <s v="Diehl Motor CO Inc"/>
    <x v="22"/>
    <s v="S40"/>
    <x v="1"/>
    <x v="1"/>
    <s v="Black"/>
    <n v="36000"/>
    <s v="06457-3834"/>
    <x v="4"/>
    <n v="6039527"/>
    <x v="4"/>
  </r>
  <r>
    <s v="C_CND_002175"/>
    <x v="87"/>
    <s v="Brayan"/>
    <x v="0"/>
    <n v="700000"/>
    <s v="Enterprise Rent A Car"/>
    <x v="6"/>
    <s v="Lumina"/>
    <x v="1"/>
    <x v="1"/>
    <s v="Black"/>
    <n v="10000"/>
    <s v="60504-7114"/>
    <x v="1"/>
    <n v="7486301"/>
    <x v="5"/>
  </r>
  <r>
    <s v="C_CND_002176"/>
    <x v="88"/>
    <s v="Michaela"/>
    <x v="0"/>
    <n v="13500"/>
    <s v="Tri-State Mack Inc"/>
    <x v="4"/>
    <s v="RL"/>
    <x v="1"/>
    <x v="1"/>
    <s v="Black"/>
    <n v="18000"/>
    <s v="85257-3102"/>
    <x v="0"/>
    <n v="7490768"/>
    <x v="5"/>
  </r>
  <r>
    <s v="C_CND_002177"/>
    <x v="88"/>
    <s v="Michal"/>
    <x v="0"/>
    <n v="2365000"/>
    <s v="U-Haul CO"/>
    <x v="8"/>
    <s v="Villager"/>
    <x v="1"/>
    <x v="1"/>
    <s v="Pale White"/>
    <n v="14500"/>
    <s v="78758-7841"/>
    <x v="1"/>
    <n v="6642661"/>
    <x v="6"/>
  </r>
  <r>
    <s v="C_CND_002178"/>
    <x v="88"/>
    <s v="Carter"/>
    <x v="0"/>
    <n v="13500"/>
    <s v="Classic Chevy"/>
    <x v="4"/>
    <s v="TL"/>
    <x v="0"/>
    <x v="0"/>
    <s v="Red"/>
    <n v="24000"/>
    <s v="85257-3102"/>
    <x v="2"/>
    <n v="8900739"/>
    <x v="5"/>
  </r>
  <r>
    <s v="C_CND_002179"/>
    <x v="88"/>
    <s v="Cayden"/>
    <x v="0"/>
    <n v="1775000"/>
    <s v="Clay Johnson Auto Sales"/>
    <x v="5"/>
    <s v="Diamante"/>
    <x v="1"/>
    <x v="1"/>
    <s v="Black"/>
    <n v="22500"/>
    <s v="78758-7841"/>
    <x v="2"/>
    <n v="7171721"/>
    <x v="6"/>
  </r>
  <r>
    <s v="C_CND_002180"/>
    <x v="88"/>
    <s v="Nevaeh"/>
    <x v="0"/>
    <n v="2250000"/>
    <s v="Gartner Buick Hyundai Saab"/>
    <x v="26"/>
    <s v="GS300"/>
    <x v="1"/>
    <x v="1"/>
    <s v="Red"/>
    <n v="17000"/>
    <s v="38701-8047"/>
    <x v="1"/>
    <n v="8605998"/>
    <x v="2"/>
  </r>
  <r>
    <s v="C_CND_002181"/>
    <x v="88"/>
    <s v="Nia"/>
    <x v="1"/>
    <n v="13500"/>
    <s v="Hatfield Volkswagen"/>
    <x v="10"/>
    <s v="300M"/>
    <x v="0"/>
    <x v="0"/>
    <s v="Pale White"/>
    <n v="22000"/>
    <s v="99301-3882"/>
    <x v="0"/>
    <n v="8943446"/>
    <x v="3"/>
  </r>
  <r>
    <s v="C_CND_002182"/>
    <x v="88"/>
    <s v="Nazim"/>
    <x v="0"/>
    <n v="13500"/>
    <s v="Buddy Storbeck's Diesel Service Inc"/>
    <x v="18"/>
    <s v="LeSabre"/>
    <x v="1"/>
    <x v="1"/>
    <s v="Black"/>
    <n v="20000"/>
    <s v="06457-3834"/>
    <x v="4"/>
    <n v="8651819"/>
    <x v="0"/>
  </r>
  <r>
    <s v="C_CND_002183"/>
    <x v="88"/>
    <s v="Lea"/>
    <x v="0"/>
    <n v="1521000"/>
    <s v="C &amp; M Motors Inc"/>
    <x v="28"/>
    <d v="2025-09-05T00:00:00"/>
    <x v="1"/>
    <x v="1"/>
    <s v="Pale White"/>
    <n v="28100"/>
    <s v="60504-7114"/>
    <x v="2"/>
    <n v="6447777"/>
    <x v="1"/>
  </r>
  <r>
    <s v="C_CND_002184"/>
    <x v="88"/>
    <s v="Brayden"/>
    <x v="0"/>
    <n v="561000"/>
    <s v="Gartner Buick Hyundai Saab"/>
    <x v="20"/>
    <s v="CL500"/>
    <x v="1"/>
    <x v="1"/>
    <s v="Red"/>
    <n v="29000"/>
    <s v="38701-8047"/>
    <x v="0"/>
    <n v="8915182"/>
    <x v="6"/>
  </r>
  <r>
    <s v="C_CND_002185"/>
    <x v="88"/>
    <s v="Brian"/>
    <x v="1"/>
    <n v="13500"/>
    <s v="Hatfield Volkswagen"/>
    <x v="25"/>
    <s v="Cutlass"/>
    <x v="0"/>
    <x v="0"/>
    <s v="Red"/>
    <n v="41000"/>
    <s v="99301-3882"/>
    <x v="4"/>
    <n v="6259419"/>
    <x v="4"/>
  </r>
  <r>
    <s v="C_CND_002186"/>
    <x v="89"/>
    <s v="Michelle"/>
    <x v="0"/>
    <n v="1300000"/>
    <s v="Progressive Shippers Cooperative Association No"/>
    <x v="20"/>
    <s v="CL500"/>
    <x v="1"/>
    <x v="1"/>
    <s v="Red"/>
    <n v="29000"/>
    <s v="53546-9427"/>
    <x v="0"/>
    <n v="7268403"/>
    <x v="4"/>
  </r>
  <r>
    <s v="C_CND_002187"/>
    <x v="89"/>
    <s v="Mikayla"/>
    <x v="0"/>
    <n v="13500"/>
    <s v="Rabun Used Car Sales"/>
    <x v="6"/>
    <s v="Metro"/>
    <x v="1"/>
    <x v="1"/>
    <s v="Pale White"/>
    <n v="13000"/>
    <s v="85257-3102"/>
    <x v="1"/>
    <n v="7234674"/>
    <x v="5"/>
  </r>
  <r>
    <s v="C_CND_002188"/>
    <x v="89"/>
    <s v="Mila"/>
    <x v="0"/>
    <n v="732000"/>
    <s v="Race Car Help"/>
    <x v="6"/>
    <s v="Lumina"/>
    <x v="1"/>
    <x v="1"/>
    <s v="Black"/>
    <n v="42000"/>
    <s v="78758-7841"/>
    <x v="1"/>
    <n v="8728417"/>
    <x v="6"/>
  </r>
  <r>
    <s v="C_CND_002189"/>
    <x v="89"/>
    <s v="Milena"/>
    <x v="0"/>
    <n v="704000"/>
    <s v="Ryder Truck Rental and Leasing"/>
    <x v="26"/>
    <s v="LS400"/>
    <x v="1"/>
    <x v="1"/>
    <s v="Black"/>
    <n v="69001"/>
    <s v="06457-3834"/>
    <x v="4"/>
    <n v="8365307"/>
    <x v="0"/>
  </r>
  <r>
    <s v="C_CND_002190"/>
    <x v="89"/>
    <s v="Mindy"/>
    <x v="1"/>
    <n v="13500"/>
    <s v="Saab-Belle Dodge"/>
    <x v="25"/>
    <s v="Silhouette"/>
    <x v="1"/>
    <x v="1"/>
    <s v="Pale White"/>
    <n v="14001"/>
    <s v="60504-7114"/>
    <x v="4"/>
    <n v="6905705"/>
    <x v="1"/>
  </r>
  <r>
    <s v="C_CND_002191"/>
    <x v="89"/>
    <s v="Miri"/>
    <x v="1"/>
    <n v="13500"/>
    <s v="Scrivener Performance Engineering"/>
    <x v="20"/>
    <s v="SLK"/>
    <x v="1"/>
    <x v="1"/>
    <s v="Pale White"/>
    <n v="57001"/>
    <s v="38701-8047"/>
    <x v="1"/>
    <n v="7453568"/>
    <x v="2"/>
  </r>
  <r>
    <s v="C_CND_002192"/>
    <x v="89"/>
    <s v="Miriam"/>
    <x v="0"/>
    <n v="620000"/>
    <s v="Star Enterprises Inc"/>
    <x v="15"/>
    <s v="A6"/>
    <x v="1"/>
    <x v="1"/>
    <s v="Pale White"/>
    <n v="13001"/>
    <s v="99301-3882"/>
    <x v="0"/>
    <n v="6311307"/>
    <x v="3"/>
  </r>
  <r>
    <s v="C_CND_002193"/>
    <x v="89"/>
    <s v="Molly"/>
    <x v="0"/>
    <n v="1900000"/>
    <s v="Suburban Ford"/>
    <x v="10"/>
    <s v="LHS"/>
    <x v="0"/>
    <x v="0"/>
    <s v="Red"/>
    <n v="16000"/>
    <s v="53546-9427"/>
    <x v="2"/>
    <n v="8039913"/>
    <x v="4"/>
  </r>
  <r>
    <s v="C_CND_002194"/>
    <x v="89"/>
    <s v="Morgan"/>
    <x v="0"/>
    <n v="13500"/>
    <s v="Tri-State Mack Inc"/>
    <x v="9"/>
    <s v="528i"/>
    <x v="1"/>
    <x v="1"/>
    <s v="Red"/>
    <n v="25000"/>
    <s v="85257-3102"/>
    <x v="0"/>
    <n v="8971765"/>
    <x v="5"/>
  </r>
  <r>
    <s v="C_CND_002195"/>
    <x v="89"/>
    <s v="Naomi"/>
    <x v="0"/>
    <n v="13500"/>
    <s v="U-Haul CO"/>
    <x v="17"/>
    <s v="Passat"/>
    <x v="0"/>
    <x v="0"/>
    <s v="Black"/>
    <n v="21000"/>
    <s v="78758-7841"/>
    <x v="2"/>
    <n v="8338830"/>
    <x v="6"/>
  </r>
  <r>
    <s v="C_CND_002196"/>
    <x v="89"/>
    <s v="Natalia"/>
    <x v="0"/>
    <n v="13500"/>
    <s v="Buddy Storbeck's Diesel Service Inc"/>
    <x v="17"/>
    <s v="GTI"/>
    <x v="1"/>
    <x v="1"/>
    <s v="Pale White"/>
    <n v="28000"/>
    <s v="06457-3834"/>
    <x v="0"/>
    <n v="7293950"/>
    <x v="0"/>
  </r>
  <r>
    <s v="C_CND_002197"/>
    <x v="89"/>
    <s v="Natalie"/>
    <x v="0"/>
    <n v="315000"/>
    <s v="C &amp; M Motors Inc"/>
    <x v="27"/>
    <s v="Neon"/>
    <x v="0"/>
    <x v="0"/>
    <s v="Black"/>
    <n v="9000"/>
    <s v="60504-7114"/>
    <x v="0"/>
    <n v="8155767"/>
    <x v="1"/>
  </r>
  <r>
    <s v="C_CND_002198"/>
    <x v="89"/>
    <s v="Nechama"/>
    <x v="0"/>
    <n v="13500"/>
    <s v="Capitol KIA"/>
    <x v="6"/>
    <s v="Impala"/>
    <x v="1"/>
    <x v="1"/>
    <s v="Pale White"/>
    <n v="14000"/>
    <s v="38701-8047"/>
    <x v="2"/>
    <n v="6277021"/>
    <x v="2"/>
  </r>
  <r>
    <s v="C_CND_002199"/>
    <x v="89"/>
    <s v="Chad"/>
    <x v="0"/>
    <n v="13500"/>
    <s v="Diehl Motor CO Inc"/>
    <x v="29"/>
    <s v="Cherokee"/>
    <x v="0"/>
    <x v="0"/>
    <s v="Red"/>
    <n v="14000"/>
    <s v="06457-3834"/>
    <x v="4"/>
    <n v="6592556"/>
    <x v="0"/>
  </r>
  <r>
    <s v="C_CND_002200"/>
    <x v="89"/>
    <s v="Chance"/>
    <x v="1"/>
    <n v="13500"/>
    <s v="Enterprise Rent A Car"/>
    <x v="0"/>
    <s v="Explorer"/>
    <x v="0"/>
    <x v="0"/>
    <s v="Red"/>
    <n v="41000"/>
    <s v="60504-7114"/>
    <x v="2"/>
    <n v="8773607"/>
    <x v="1"/>
  </r>
  <r>
    <s v="C_CND_002201"/>
    <x v="89"/>
    <s v="Charles"/>
    <x v="1"/>
    <n v="680000"/>
    <s v="Gartner Buick Hyundai Saab"/>
    <x v="6"/>
    <s v="Cavalier"/>
    <x v="1"/>
    <x v="1"/>
    <s v="Red"/>
    <n v="20000"/>
    <s v="38701-8047"/>
    <x v="0"/>
    <n v="8622631"/>
    <x v="2"/>
  </r>
  <r>
    <s v="C_CND_002202"/>
    <x v="89"/>
    <s v="Chase"/>
    <x v="0"/>
    <n v="1150000"/>
    <s v="Hatfield Volkswagen"/>
    <x v="0"/>
    <s v="Windstar"/>
    <x v="0"/>
    <x v="0"/>
    <s v="Pale White"/>
    <n v="19000"/>
    <s v="99301-3882"/>
    <x v="4"/>
    <n v="8598905"/>
    <x v="3"/>
  </r>
  <r>
    <s v="C_CND_002203"/>
    <x v="89"/>
    <s v="Christian"/>
    <x v="1"/>
    <n v="3000000"/>
    <s v="Iceberg Rentals"/>
    <x v="2"/>
    <s v="DeVille"/>
    <x v="0"/>
    <x v="0"/>
    <s v="Red"/>
    <n v="69000"/>
    <s v="53546-9427"/>
    <x v="0"/>
    <n v="8898235"/>
    <x v="4"/>
  </r>
  <r>
    <s v="C_CND_002204"/>
    <x v="89"/>
    <s v="Christopher"/>
    <x v="0"/>
    <n v="835000"/>
    <s v="McKinney Dodge Chrysler Jeep"/>
    <x v="5"/>
    <s v="Diamante"/>
    <x v="1"/>
    <x v="1"/>
    <s v="Red"/>
    <n v="19000"/>
    <s v="85257-3102"/>
    <x v="2"/>
    <n v="6305652"/>
    <x v="5"/>
  </r>
  <r>
    <s v="C_CND_002205"/>
    <x v="89"/>
    <s v="Connor"/>
    <x v="0"/>
    <n v="460000"/>
    <s v="Motor Vehicle Branch Office"/>
    <x v="26"/>
    <s v="LS400"/>
    <x v="0"/>
    <x v="0"/>
    <s v="Pale White"/>
    <n v="46000"/>
    <s v="78758-7841"/>
    <x v="4"/>
    <n v="6266938"/>
    <x v="6"/>
  </r>
  <r>
    <s v="C_CND_002206"/>
    <x v="89"/>
    <s v="Evan"/>
    <x v="1"/>
    <n v="13500"/>
    <s v="Progressive Shippers Cooperative Association No"/>
    <x v="6"/>
    <s v="Prizm"/>
    <x v="1"/>
    <x v="1"/>
    <s v="Black"/>
    <n v="16001"/>
    <s v="53546-9427"/>
    <x v="3"/>
    <n v="8861083"/>
    <x v="4"/>
  </r>
  <r>
    <s v="C_CND_002207"/>
    <x v="89"/>
    <s v="Ezekiel"/>
    <x v="0"/>
    <n v="614000"/>
    <s v="Rabun Used Car Sales"/>
    <x v="10"/>
    <s v="Concorde"/>
    <x v="0"/>
    <x v="0"/>
    <s v="Pale White"/>
    <n v="42001"/>
    <s v="85257-3102"/>
    <x v="3"/>
    <n v="8814165"/>
    <x v="6"/>
  </r>
  <r>
    <s v="C_CND_002208"/>
    <x v="89"/>
    <s v="Aidan"/>
    <x v="0"/>
    <n v="2165000"/>
    <s v="Race Car Help"/>
    <x v="0"/>
    <s v="Focus"/>
    <x v="1"/>
    <x v="1"/>
    <s v="Red"/>
    <n v="24501"/>
    <s v="78758-7841"/>
    <x v="3"/>
    <n v="6045905"/>
    <x v="6"/>
  </r>
  <r>
    <s v="C_CND_002209"/>
    <x v="89"/>
    <s v="Farhan"/>
    <x v="1"/>
    <n v="700000"/>
    <s v="Motor Vehicle Branch Office"/>
    <x v="14"/>
    <s v="I30"/>
    <x v="1"/>
    <x v="1"/>
    <s v="Red"/>
    <n v="22000"/>
    <s v="78758-7841"/>
    <x v="3"/>
    <n v="7107660"/>
    <x v="6"/>
  </r>
  <r>
    <s v="C_CND_002210"/>
    <x v="89"/>
    <s v="Maya"/>
    <x v="1"/>
    <n v="587000"/>
    <s v="Clay Johnson Auto Sales"/>
    <x v="18"/>
    <s v="Century"/>
    <x v="0"/>
    <x v="0"/>
    <s v="Pale White"/>
    <n v="17000"/>
    <s v="78758-7841"/>
    <x v="3"/>
    <n v="6812968"/>
    <x v="6"/>
  </r>
  <r>
    <s v="C_CND_002211"/>
    <x v="89"/>
    <s v="Derrick"/>
    <x v="0"/>
    <n v="2050000"/>
    <s v="Rabun Used Car Sales"/>
    <x v="8"/>
    <s v="Sable"/>
    <x v="0"/>
    <x v="0"/>
    <s v="Pale White"/>
    <n v="26000"/>
    <s v="85257-3102"/>
    <x v="4"/>
    <n v="8544969"/>
    <x v="5"/>
  </r>
  <r>
    <s v="C_CND_002212"/>
    <x v="89"/>
    <s v="Nyla"/>
    <x v="0"/>
    <n v="895000"/>
    <s v="Iceberg Rentals"/>
    <x v="2"/>
    <s v="Seville"/>
    <x v="1"/>
    <x v="1"/>
    <s v="Black"/>
    <n v="44000"/>
    <s v="53546-9427"/>
    <x v="2"/>
    <n v="7245542"/>
    <x v="4"/>
  </r>
  <r>
    <s v="C_CND_002213"/>
    <x v="89"/>
    <s v="Nylah"/>
    <x v="0"/>
    <n v="1800000"/>
    <s v="McKinney Dodge Chrysler Jeep"/>
    <x v="25"/>
    <s v="Bravada"/>
    <x v="0"/>
    <x v="0"/>
    <s v="Red"/>
    <n v="19000"/>
    <s v="85257-3102"/>
    <x v="2"/>
    <n v="6909989"/>
    <x v="5"/>
  </r>
  <r>
    <s v="C_CND_002214"/>
    <x v="89"/>
    <s v="Olivia"/>
    <x v="1"/>
    <n v="13500"/>
    <s v="Motor Vehicle Branch Office"/>
    <x v="3"/>
    <s v="RAV4"/>
    <x v="0"/>
    <x v="0"/>
    <s v="Pale White"/>
    <n v="27000"/>
    <s v="78758-7841"/>
    <x v="2"/>
    <n v="8185051"/>
    <x v="6"/>
  </r>
  <r>
    <s v="C_CND_002215"/>
    <x v="89"/>
    <s v="Paige"/>
    <x v="1"/>
    <n v="1400000"/>
    <s v="Nebo Chevrolet"/>
    <x v="6"/>
    <s v="Camaro"/>
    <x v="0"/>
    <x v="0"/>
    <s v="Red"/>
    <n v="24000"/>
    <s v="06457-3834"/>
    <x v="4"/>
    <n v="7175846"/>
    <x v="0"/>
  </r>
  <r>
    <s v="C_CND_002216"/>
    <x v="89"/>
    <s v="Paris"/>
    <x v="1"/>
    <n v="2200000"/>
    <s v="New Castle Ford Lincoln Mercury"/>
    <x v="16"/>
    <s v="Carrera Cabrio"/>
    <x v="0"/>
    <x v="0"/>
    <s v="Pale White"/>
    <n v="32000"/>
    <s v="60504-7114"/>
    <x v="1"/>
    <n v="7818063"/>
    <x v="1"/>
  </r>
  <r>
    <s v="C_CND_002217"/>
    <x v="89"/>
    <s v="Peyton"/>
    <x v="0"/>
    <n v="693000"/>
    <s v="Pars Auto Sales"/>
    <x v="29"/>
    <s v="Cherokee"/>
    <x v="0"/>
    <x v="0"/>
    <s v="Pale White"/>
    <n v="36000"/>
    <s v="38701-8047"/>
    <x v="4"/>
    <n v="6082352"/>
    <x v="2"/>
  </r>
  <r>
    <s v="C_CND_002218"/>
    <x v="89"/>
    <s v="Princess"/>
    <x v="0"/>
    <n v="900000"/>
    <s v="Pitre Buick-Pontiac-Gmc of Scottsdale"/>
    <x v="20"/>
    <s v="M-Class"/>
    <x v="1"/>
    <x v="1"/>
    <s v="Pale White"/>
    <n v="41000"/>
    <s v="99301-3882"/>
    <x v="2"/>
    <n v="6000740"/>
    <x v="3"/>
  </r>
  <r>
    <s v="C_CND_002219"/>
    <x v="89"/>
    <s v="Rachel"/>
    <x v="0"/>
    <n v="2700000"/>
    <s v="Progressive Shippers Cooperative Association No"/>
    <x v="18"/>
    <s v="Regal"/>
    <x v="0"/>
    <x v="0"/>
    <s v="Black"/>
    <n v="19000"/>
    <s v="53546-9427"/>
    <x v="1"/>
    <n v="7800017"/>
    <x v="4"/>
  </r>
  <r>
    <s v="C_CND_002220"/>
    <x v="89"/>
    <s v="Rebecca"/>
    <x v="0"/>
    <n v="13500"/>
    <s v="Rabun Used Car Sales"/>
    <x v="20"/>
    <s v="M-Class"/>
    <x v="1"/>
    <x v="1"/>
    <s v="Pale White"/>
    <n v="41000"/>
    <s v="85257-3102"/>
    <x v="2"/>
    <n v="8623173"/>
    <x v="6"/>
  </r>
  <r>
    <s v="C_CND_002221"/>
    <x v="89"/>
    <s v="Riley"/>
    <x v="0"/>
    <n v="13500"/>
    <s v="Race Car Help"/>
    <x v="8"/>
    <s v="Grand Marquis"/>
    <x v="0"/>
    <x v="0"/>
    <s v="Black"/>
    <n v="19000"/>
    <s v="78758-7841"/>
    <x v="0"/>
    <n v="8959829"/>
    <x v="6"/>
  </r>
  <r>
    <s v="C_CND_002222"/>
    <x v="89"/>
    <s v="Sade"/>
    <x v="0"/>
    <n v="530000"/>
    <s v="Ryder Truck Rental and Leasing"/>
    <x v="0"/>
    <s v="Crown Victoria"/>
    <x v="0"/>
    <x v="0"/>
    <s v="Red"/>
    <n v="29000"/>
    <s v="06457-3834"/>
    <x v="1"/>
    <n v="7480780"/>
    <x v="0"/>
  </r>
  <r>
    <s v="C_CND_002223"/>
    <x v="89"/>
    <s v="Samantha"/>
    <x v="1"/>
    <n v="1946000"/>
    <s v="Saab-Belle Dodge"/>
    <x v="25"/>
    <s v="Cutlass"/>
    <x v="0"/>
    <x v="0"/>
    <s v="Pale White"/>
    <n v="46600"/>
    <s v="60504-7114"/>
    <x v="4"/>
    <n v="7854378"/>
    <x v="1"/>
  </r>
  <r>
    <s v="C_CND_002224"/>
    <x v="89"/>
    <s v="Samara"/>
    <x v="0"/>
    <n v="13500"/>
    <s v="Scrivener Performance Engineering"/>
    <x v="10"/>
    <s v="Concorde"/>
    <x v="0"/>
    <x v="0"/>
    <s v="Pale White"/>
    <n v="46000"/>
    <s v="38701-8047"/>
    <x v="2"/>
    <n v="8804433"/>
    <x v="2"/>
  </r>
  <r>
    <s v="C_CND_002225"/>
    <x v="89"/>
    <s v="Jeanne"/>
    <x v="0"/>
    <n v="845000"/>
    <s v="Capitol KIA"/>
    <x v="4"/>
    <s v="RL"/>
    <x v="1"/>
    <x v="1"/>
    <s v="Black"/>
    <n v="18000"/>
    <s v="38701-8047"/>
    <x v="0"/>
    <n v="7294954"/>
    <x v="2"/>
  </r>
  <r>
    <s v="C_CND_002226"/>
    <x v="89"/>
    <s v="Lily"/>
    <x v="0"/>
    <n v="1305000"/>
    <s v="Chrysler of Tri-Cities"/>
    <x v="10"/>
    <s v="LHS"/>
    <x v="0"/>
    <x v="0"/>
    <s v="Pale White"/>
    <n v="21500"/>
    <s v="99301-3882"/>
    <x v="2"/>
    <n v="6309995"/>
    <x v="3"/>
  </r>
  <r>
    <s v="C_CND_002227"/>
    <x v="89"/>
    <s v="Maeua"/>
    <x v="0"/>
    <n v="565000"/>
    <s v="Chrysler Plymouth"/>
    <x v="9"/>
    <s v="323i"/>
    <x v="0"/>
    <x v="0"/>
    <s v="Red"/>
    <n v="19000"/>
    <s v="53546-9427"/>
    <x v="2"/>
    <n v="6031791"/>
    <x v="4"/>
  </r>
  <r>
    <s v="C_CND_002228"/>
    <x v="89"/>
    <s v="Maxyne"/>
    <x v="0"/>
    <n v="13500"/>
    <s v="Classic Chevy"/>
    <x v="1"/>
    <s v="Stratus"/>
    <x v="0"/>
    <x v="0"/>
    <s v="Red"/>
    <n v="31000"/>
    <s v="85257-3102"/>
    <x v="2"/>
    <n v="7170083"/>
    <x v="5"/>
  </r>
  <r>
    <s v="C_CND_002229"/>
    <x v="89"/>
    <s v="Noemie"/>
    <x v="0"/>
    <n v="770000"/>
    <s v="Clay Johnson Auto Sales"/>
    <x v="26"/>
    <s v="LS400"/>
    <x v="0"/>
    <x v="0"/>
    <s v="Pale White"/>
    <n v="27000"/>
    <s v="78758-7841"/>
    <x v="4"/>
    <n v="6332256"/>
    <x v="6"/>
  </r>
  <r>
    <s v="C_CND_002230"/>
    <x v="89"/>
    <s v="Maylis"/>
    <x v="0"/>
    <n v="1080000"/>
    <s v="Diehl Motor CO Inc"/>
    <x v="4"/>
    <s v="RL"/>
    <x v="1"/>
    <x v="1"/>
    <s v="Pale White"/>
    <n v="17000"/>
    <s v="06457-3834"/>
    <x v="0"/>
    <n v="8159283"/>
    <x v="0"/>
  </r>
  <r>
    <s v="C_CND_002231"/>
    <x v="89"/>
    <s v="Ilian"/>
    <x v="0"/>
    <n v="1425000"/>
    <s v="Enterprise Rent A Car"/>
    <x v="13"/>
    <s v="Accord"/>
    <x v="1"/>
    <x v="1"/>
    <s v="Red"/>
    <n v="14500"/>
    <s v="60504-7114"/>
    <x v="4"/>
    <n v="7994137"/>
    <x v="1"/>
  </r>
  <r>
    <s v="C_CND_002232"/>
    <x v="89"/>
    <s v="Zora"/>
    <x v="0"/>
    <n v="1118000"/>
    <s v="Gartner Buick Hyundai Saab"/>
    <x v="3"/>
    <s v="Celica"/>
    <x v="1"/>
    <x v="1"/>
    <s v="Pale White"/>
    <n v="14800"/>
    <s v="38701-8047"/>
    <x v="0"/>
    <n v="6610219"/>
    <x v="2"/>
  </r>
  <r>
    <s v="C_CND_002233"/>
    <x v="89"/>
    <s v="Elysa"/>
    <x v="0"/>
    <n v="13500"/>
    <s v="Rabun Used Car Sales"/>
    <x v="2"/>
    <s v="Seville"/>
    <x v="1"/>
    <x v="1"/>
    <s v="Black"/>
    <n v="44001"/>
    <s v="85257-3102"/>
    <x v="3"/>
    <n v="6197409"/>
    <x v="6"/>
  </r>
  <r>
    <s v="C_CND_002234"/>
    <x v="89"/>
    <s v="Apolline"/>
    <x v="0"/>
    <n v="13500"/>
    <s v="Iceberg Rentals"/>
    <x v="5"/>
    <s v="3000GT"/>
    <x v="0"/>
    <x v="0"/>
    <s v="Red"/>
    <n v="19000"/>
    <s v="53546-9427"/>
    <x v="4"/>
    <n v="8871091"/>
    <x v="4"/>
  </r>
  <r>
    <s v="C_CND_002235"/>
    <x v="89"/>
    <s v="Flora"/>
    <x v="0"/>
    <n v="570500"/>
    <s v="McKinney Dodge Chrysler Jeep"/>
    <x v="4"/>
    <s v="RL"/>
    <x v="1"/>
    <x v="1"/>
    <s v="Red"/>
    <n v="34500"/>
    <s v="85257-3102"/>
    <x v="0"/>
    <n v="7969161"/>
    <x v="5"/>
  </r>
  <r>
    <s v="C_CND_002236"/>
    <x v="89"/>
    <s v="Betul"/>
    <x v="0"/>
    <n v="750000"/>
    <s v="Suburban Ford"/>
    <x v="20"/>
    <s v="M-Class"/>
    <x v="1"/>
    <x v="1"/>
    <s v="Pale White"/>
    <n v="41001"/>
    <s v="53546-9427"/>
    <x v="3"/>
    <n v="7597864"/>
    <x v="4"/>
  </r>
  <r>
    <s v="C_CND_002237"/>
    <x v="89"/>
    <s v="Baran"/>
    <x v="0"/>
    <n v="720000"/>
    <s v="U-Haul CO"/>
    <x v="20"/>
    <s v="M-Class"/>
    <x v="1"/>
    <x v="1"/>
    <s v="Pale White"/>
    <n v="41001"/>
    <s v="78758-7841"/>
    <x v="3"/>
    <n v="7893920"/>
    <x v="6"/>
  </r>
  <r>
    <s v="C_CND_002238"/>
    <x v="89"/>
    <s v="Bryan"/>
    <x v="0"/>
    <n v="1025000"/>
    <s v="Iceberg Rentals"/>
    <x v="5"/>
    <s v="Galant"/>
    <x v="0"/>
    <x v="0"/>
    <s v="Pale White"/>
    <n v="42500"/>
    <s v="53546-9427"/>
    <x v="1"/>
    <n v="7141649"/>
    <x v="5"/>
  </r>
  <r>
    <s v="C_CND_002239"/>
    <x v="89"/>
    <s v="Bryant"/>
    <x v="0"/>
    <n v="725000"/>
    <s v="McKinney Dodge Chrysler Jeep"/>
    <x v="0"/>
    <s v="Crown Victoria"/>
    <x v="1"/>
    <x v="1"/>
    <s v="Pale White"/>
    <n v="20000"/>
    <s v="85257-3102"/>
    <x v="1"/>
    <n v="7061016"/>
    <x v="6"/>
  </r>
  <r>
    <s v="C_CND_002240"/>
    <x v="89"/>
    <s v="Bryce"/>
    <x v="1"/>
    <n v="13500"/>
    <s v="Motor Vehicle Branch Office"/>
    <x v="24"/>
    <s v="Continental"/>
    <x v="1"/>
    <x v="1"/>
    <s v="Red"/>
    <n v="82000"/>
    <s v="78758-7841"/>
    <x v="1"/>
    <n v="7019266"/>
    <x v="0"/>
  </r>
  <r>
    <s v="C_CND_002241"/>
    <x v="89"/>
    <s v="Byron"/>
    <x v="1"/>
    <n v="675500"/>
    <s v="Nebo Chevrolet"/>
    <x v="5"/>
    <s v="Diamante"/>
    <x v="0"/>
    <x v="0"/>
    <s v="Black"/>
    <n v="17500"/>
    <s v="06457-3834"/>
    <x v="2"/>
    <n v="6185922"/>
    <x v="1"/>
  </r>
  <r>
    <s v="C_CND_002242"/>
    <x v="89"/>
    <s v="Caleb"/>
    <x v="1"/>
    <n v="465000"/>
    <s v="New Castle Ford Lincoln Mercury"/>
    <x v="27"/>
    <s v="Neon"/>
    <x v="0"/>
    <x v="0"/>
    <s v="Pale White"/>
    <n v="27000"/>
    <s v="60504-7114"/>
    <x v="0"/>
    <n v="8360555"/>
    <x v="2"/>
  </r>
  <r>
    <s v="C_CND_002243"/>
    <x v="89"/>
    <s v="Cameron"/>
    <x v="1"/>
    <n v="13500"/>
    <s v="Pars Auto Sales"/>
    <x v="25"/>
    <s v="Silhouette"/>
    <x v="1"/>
    <x v="1"/>
    <s v="Red"/>
    <n v="34000"/>
    <s v="38701-8047"/>
    <x v="4"/>
    <n v="6951064"/>
    <x v="3"/>
  </r>
  <r>
    <s v="C_CND_002244"/>
    <x v="89"/>
    <s v="Carlos"/>
    <x v="0"/>
    <n v="13500"/>
    <s v="Pitre Buick-Pontiac-Gmc of Scottsdale"/>
    <x v="5"/>
    <s v="Diamante"/>
    <x v="0"/>
    <x v="0"/>
    <s v="Black"/>
    <n v="17000"/>
    <s v="99301-3882"/>
    <x v="2"/>
    <n v="6027034"/>
    <x v="4"/>
  </r>
  <r>
    <s v="C_CND_002245"/>
    <x v="89"/>
    <s v="Carmelo"/>
    <x v="0"/>
    <n v="667000"/>
    <s v="Progressive Shippers Cooperative Association No"/>
    <x v="24"/>
    <s v="Continental"/>
    <x v="1"/>
    <x v="1"/>
    <s v="Black"/>
    <n v="42000"/>
    <s v="53546-9427"/>
    <x v="1"/>
    <n v="6684822"/>
    <x v="5"/>
  </r>
  <r>
    <s v="C_CND_002246"/>
    <x v="89"/>
    <s v="Cesar"/>
    <x v="0"/>
    <n v="13500"/>
    <s v="Rabun Used Car Sales"/>
    <x v="20"/>
    <s v="SLK230"/>
    <x v="1"/>
    <x v="1"/>
    <s v="Pale White"/>
    <n v="14000"/>
    <s v="85257-3102"/>
    <x v="2"/>
    <n v="6131463"/>
    <x v="6"/>
  </r>
  <r>
    <s v="C_CND_002247"/>
    <x v="89"/>
    <s v="Abigail"/>
    <x v="1"/>
    <n v="622000"/>
    <s v="Race Car Help"/>
    <x v="20"/>
    <s v="S-Class"/>
    <x v="1"/>
    <x v="1"/>
    <s v="Red"/>
    <n v="21000"/>
    <s v="78758-7841"/>
    <x v="0"/>
    <n v="7348833"/>
    <x v="0"/>
  </r>
  <r>
    <s v="C_CND_002248"/>
    <x v="89"/>
    <s v="Ada"/>
    <x v="0"/>
    <n v="877500"/>
    <s v="Ryder Truck Rental and Leasing"/>
    <x v="25"/>
    <s v="Intrigue"/>
    <x v="0"/>
    <x v="0"/>
    <s v="Black"/>
    <n v="18500"/>
    <s v="06457-3834"/>
    <x v="0"/>
    <n v="6820777"/>
    <x v="1"/>
  </r>
  <r>
    <s v="C_CND_002249"/>
    <x v="89"/>
    <s v="Aisha"/>
    <x v="0"/>
    <n v="13500"/>
    <s v="Saab-Belle Dodge"/>
    <x v="6"/>
    <s v="Lumina"/>
    <x v="1"/>
    <x v="1"/>
    <s v="Black"/>
    <n v="10000"/>
    <s v="60504-7114"/>
    <x v="1"/>
    <n v="8138335"/>
    <x v="2"/>
  </r>
  <r>
    <s v="C_CND_002250"/>
    <x v="89"/>
    <s v="Aiza"/>
    <x v="0"/>
    <n v="13500"/>
    <s v="Scrivener Performance Engineering"/>
    <x v="7"/>
    <s v="Pathfinder"/>
    <x v="0"/>
    <x v="0"/>
    <s v="Pale White"/>
    <n v="75000"/>
    <s v="38701-8047"/>
    <x v="2"/>
    <n v="7597314"/>
    <x v="3"/>
  </r>
  <r>
    <s v="C_CND_002251"/>
    <x v="90"/>
    <s v="Nicole"/>
    <x v="1"/>
    <n v="1992000"/>
    <s v="Chrysler of Tri-Cities"/>
    <x v="1"/>
    <s v="Durango"/>
    <x v="0"/>
    <x v="0"/>
    <s v="Black"/>
    <n v="19200"/>
    <s v="99301-3882"/>
    <x v="0"/>
    <n v="8840838"/>
    <x v="3"/>
  </r>
  <r>
    <s v="C_CND_002252"/>
    <x v="90"/>
    <s v="Nicolette"/>
    <x v="0"/>
    <n v="450000"/>
    <s v="Chrysler Plymouth"/>
    <x v="25"/>
    <s v="Bravada"/>
    <x v="1"/>
    <x v="1"/>
    <s v="Black"/>
    <n v="17000"/>
    <s v="53546-9427"/>
    <x v="2"/>
    <n v="7136568"/>
    <x v="4"/>
  </r>
  <r>
    <s v="C_CND_002253"/>
    <x v="90"/>
    <s v="Nina"/>
    <x v="0"/>
    <n v="710000"/>
    <s v="Classic Chevy"/>
    <x v="8"/>
    <s v="Cougar"/>
    <x v="0"/>
    <x v="0"/>
    <s v="Black"/>
    <n v="26000"/>
    <s v="85257-3102"/>
    <x v="2"/>
    <n v="8137349"/>
    <x v="5"/>
  </r>
  <r>
    <s v="C_CND_002254"/>
    <x v="90"/>
    <s v="Noa"/>
    <x v="0"/>
    <n v="872000"/>
    <s v="Clay Johnson Auto Sales"/>
    <x v="29"/>
    <s v="Grand Cherokee"/>
    <x v="1"/>
    <x v="1"/>
    <s v="Pale White"/>
    <n v="15000"/>
    <s v="78758-7841"/>
    <x v="0"/>
    <n v="7704028"/>
    <x v="6"/>
  </r>
  <r>
    <s v="C_CND_002255"/>
    <x v="90"/>
    <s v="Devin"/>
    <x v="0"/>
    <n v="1940000"/>
    <s v="Race Car Help"/>
    <x v="2"/>
    <s v="Escalade"/>
    <x v="1"/>
    <x v="1"/>
    <s v="Black"/>
    <n v="34000"/>
    <s v="78758-7841"/>
    <x v="4"/>
    <n v="7855374"/>
    <x v="6"/>
  </r>
  <r>
    <s v="C_CND_002256"/>
    <x v="90"/>
    <s v="Dominic"/>
    <x v="0"/>
    <n v="1590000"/>
    <s v="Ryder Truck Rental and Leasing"/>
    <x v="23"/>
    <s v="Bonneville"/>
    <x v="0"/>
    <x v="0"/>
    <s v="Red"/>
    <n v="19000"/>
    <s v="06457-3834"/>
    <x v="2"/>
    <n v="7162453"/>
    <x v="0"/>
  </r>
  <r>
    <s v="C_CND_002257"/>
    <x v="90"/>
    <s v="Dylan"/>
    <x v="0"/>
    <n v="725000"/>
    <s v="Saab-Belle Dodge"/>
    <x v="11"/>
    <s v="Outback"/>
    <x v="0"/>
    <x v="0"/>
    <s v="Pale White"/>
    <n v="19000"/>
    <s v="60504-7114"/>
    <x v="0"/>
    <n v="6982172"/>
    <x v="1"/>
  </r>
  <r>
    <s v="C_CND_002258"/>
    <x v="90"/>
    <s v="Elias"/>
    <x v="0"/>
    <n v="2367000"/>
    <s v="Star Enterprises Inc"/>
    <x v="27"/>
    <s v="Prowler"/>
    <x v="1"/>
    <x v="1"/>
    <s v="Red"/>
    <n v="71700"/>
    <s v="99301-3882"/>
    <x v="2"/>
    <n v="7461058"/>
    <x v="3"/>
  </r>
  <r>
    <s v="C_CND_002259"/>
    <x v="90"/>
    <s v="Samiya"/>
    <x v="0"/>
    <n v="805000"/>
    <s v="Star Enterprises Inc"/>
    <x v="18"/>
    <s v="LeSabre"/>
    <x v="1"/>
    <x v="1"/>
    <s v="Black"/>
    <n v="20000"/>
    <s v="99301-3882"/>
    <x v="4"/>
    <n v="8771310"/>
    <x v="3"/>
  </r>
  <r>
    <s v="C_CND_002260"/>
    <x v="90"/>
    <s v="Samiyah"/>
    <x v="0"/>
    <n v="2228000"/>
    <s v="Suburban Ford"/>
    <x v="8"/>
    <s v="Grand Marquis"/>
    <x v="0"/>
    <x v="0"/>
    <s v="Black"/>
    <n v="9800"/>
    <s v="53546-9427"/>
    <x v="0"/>
    <n v="6291492"/>
    <x v="4"/>
  </r>
  <r>
    <s v="C_CND_002261"/>
    <x v="90"/>
    <s v="Sanaa"/>
    <x v="1"/>
    <n v="13500"/>
    <s v="Tri-State Mack Inc"/>
    <x v="29"/>
    <s v="Grand Cherokee"/>
    <x v="1"/>
    <x v="1"/>
    <s v="Pale White"/>
    <n v="15000"/>
    <s v="85257-3102"/>
    <x v="0"/>
    <n v="6602533"/>
    <x v="5"/>
  </r>
  <r>
    <s v="C_CND_002262"/>
    <x v="90"/>
    <s v="Sanai"/>
    <x v="0"/>
    <n v="930000"/>
    <s v="U-Haul CO"/>
    <x v="5"/>
    <s v="Diamante"/>
    <x v="1"/>
    <x v="1"/>
    <s v="Red"/>
    <n v="19000"/>
    <s v="78758-7841"/>
    <x v="2"/>
    <n v="7834892"/>
    <x v="6"/>
  </r>
  <r>
    <s v="C_CND_002263"/>
    <x v="90"/>
    <s v="Corentin"/>
    <x v="0"/>
    <n v="710000"/>
    <s v="New Castle Ford Lincoln Mercury"/>
    <x v="11"/>
    <s v="Outback"/>
    <x v="1"/>
    <x v="1"/>
    <s v="Red"/>
    <n v="49000"/>
    <s v="60504-7114"/>
    <x v="0"/>
    <n v="7729689"/>
    <x v="1"/>
  </r>
  <r>
    <s v="C_CND_002264"/>
    <x v="90"/>
    <s v="Jules"/>
    <x v="0"/>
    <n v="1006000"/>
    <s v="Pars Auto Sales"/>
    <x v="9"/>
    <s v="528i"/>
    <x v="0"/>
    <x v="0"/>
    <s v="Black"/>
    <n v="31600"/>
    <s v="38701-8047"/>
    <x v="0"/>
    <n v="6917375"/>
    <x v="2"/>
  </r>
  <r>
    <s v="C_CND_002265"/>
    <x v="90"/>
    <s v="Pauline"/>
    <x v="0"/>
    <n v="875000"/>
    <s v="Pitre Buick-Pontiac-Gmc of Scottsdale"/>
    <x v="27"/>
    <s v="Neon"/>
    <x v="0"/>
    <x v="0"/>
    <s v="Pale White"/>
    <n v="27000"/>
    <s v="99301-3882"/>
    <x v="0"/>
    <n v="8088601"/>
    <x v="3"/>
  </r>
  <r>
    <s v="C_CND_002266"/>
    <x v="90"/>
    <s v="Apolline"/>
    <x v="0"/>
    <n v="1360000"/>
    <s v="Progressive Shippers Cooperative Association No"/>
    <x v="6"/>
    <s v="Lumina"/>
    <x v="1"/>
    <x v="1"/>
    <s v="Red"/>
    <n v="12000"/>
    <s v="53546-9427"/>
    <x v="1"/>
    <n v="6241685"/>
    <x v="4"/>
  </r>
  <r>
    <s v="C_CND_002267"/>
    <x v="90"/>
    <s v="Aleena"/>
    <x v="1"/>
    <n v="730000"/>
    <s v="Star Enterprises Inc"/>
    <x v="10"/>
    <s v="Cirrus"/>
    <x v="0"/>
    <x v="0"/>
    <s v="Red"/>
    <n v="12000"/>
    <s v="99301-3882"/>
    <x v="1"/>
    <n v="7248595"/>
    <x v="4"/>
  </r>
  <r>
    <s v="C_CND_002268"/>
    <x v="90"/>
    <s v="Alexa"/>
    <x v="0"/>
    <n v="13500"/>
    <s v="Suburban Ford"/>
    <x v="8"/>
    <s v="Sable"/>
    <x v="0"/>
    <x v="0"/>
    <s v="Red"/>
    <n v="39000"/>
    <s v="53546-9427"/>
    <x v="4"/>
    <n v="8546038"/>
    <x v="5"/>
  </r>
  <r>
    <s v="C_CND_002269"/>
    <x v="90"/>
    <s v="Alexandra"/>
    <x v="0"/>
    <n v="13500"/>
    <s v="Tri-State Mack Inc"/>
    <x v="13"/>
    <s v="CR-V"/>
    <x v="0"/>
    <x v="0"/>
    <s v="Pale White"/>
    <n v="22000"/>
    <s v="85257-3102"/>
    <x v="0"/>
    <n v="8811081"/>
    <x v="6"/>
  </r>
  <r>
    <s v="C_CND_002270"/>
    <x v="90"/>
    <s v="Alice"/>
    <x v="1"/>
    <n v="535000"/>
    <s v="U-Haul CO"/>
    <x v="20"/>
    <s v="SL-Class"/>
    <x v="1"/>
    <x v="1"/>
    <s v="Pale White"/>
    <n v="26000"/>
    <s v="78758-7841"/>
    <x v="2"/>
    <n v="7572593"/>
    <x v="0"/>
  </r>
  <r>
    <s v="C_CND_002271"/>
    <x v="91"/>
    <s v="Nora"/>
    <x v="0"/>
    <n v="598000"/>
    <s v="Diehl Motor CO Inc"/>
    <x v="14"/>
    <s v="I30"/>
    <x v="1"/>
    <x v="1"/>
    <s v="Red"/>
    <n v="22000"/>
    <s v="06457-3834"/>
    <x v="0"/>
    <n v="8305186"/>
    <x v="0"/>
  </r>
  <r>
    <s v="C_CND_002272"/>
    <x v="91"/>
    <s v="Olivia"/>
    <x v="0"/>
    <n v="13500"/>
    <s v="Enterprise Rent A Car"/>
    <x v="6"/>
    <s v="Prizm"/>
    <x v="1"/>
    <x v="1"/>
    <s v="Black"/>
    <n v="27000"/>
    <s v="60504-7114"/>
    <x v="0"/>
    <n v="7471975"/>
    <x v="1"/>
  </r>
  <r>
    <s v="C_CND_002273"/>
    <x v="91"/>
    <s v="Paige"/>
    <x v="0"/>
    <n v="1285000"/>
    <s v="Gartner Buick Hyundai Saab"/>
    <x v="10"/>
    <s v="300M"/>
    <x v="0"/>
    <x v="0"/>
    <s v="Pale White"/>
    <n v="22500"/>
    <s v="38701-8047"/>
    <x v="0"/>
    <n v="6456221"/>
    <x v="2"/>
  </r>
  <r>
    <s v="C_CND_002274"/>
    <x v="91"/>
    <s v="Parker"/>
    <x v="0"/>
    <n v="3660000"/>
    <s v="Hatfield Volkswagen"/>
    <x v="22"/>
    <s v="S40"/>
    <x v="1"/>
    <x v="1"/>
    <s v="Red"/>
    <n v="17000"/>
    <s v="99301-3882"/>
    <x v="4"/>
    <n v="6210575"/>
    <x v="3"/>
  </r>
  <r>
    <s v="C_CND_002275"/>
    <x v="91"/>
    <s v="Pearl"/>
    <x v="0"/>
    <n v="13500"/>
    <s v="Iceberg Rentals"/>
    <x v="23"/>
    <s v="Bonneville"/>
    <x v="1"/>
    <x v="1"/>
    <s v="Black"/>
    <n v="36000"/>
    <s v="53546-9427"/>
    <x v="2"/>
    <n v="6821579"/>
    <x v="4"/>
  </r>
  <r>
    <s v="C_CND_002276"/>
    <x v="91"/>
    <s v="Penelope"/>
    <x v="0"/>
    <n v="13500"/>
    <s v="McKinney Dodge Chrysler Jeep"/>
    <x v="23"/>
    <s v="Sunfire"/>
    <x v="0"/>
    <x v="0"/>
    <s v="Black"/>
    <n v="18000"/>
    <s v="85257-3102"/>
    <x v="4"/>
    <n v="7386643"/>
    <x v="5"/>
  </r>
  <r>
    <s v="C_CND_002277"/>
    <x v="91"/>
    <s v="Perel"/>
    <x v="0"/>
    <n v="520000"/>
    <s v="Motor Vehicle Branch Office"/>
    <x v="24"/>
    <s v="Continental"/>
    <x v="1"/>
    <x v="1"/>
    <s v="Black"/>
    <n v="18000"/>
    <s v="78758-7841"/>
    <x v="1"/>
    <n v="7788047"/>
    <x v="6"/>
  </r>
  <r>
    <s v="C_CND_002278"/>
    <x v="91"/>
    <s v="Elijah"/>
    <x v="0"/>
    <n v="13500"/>
    <s v="Suburban Ford"/>
    <x v="9"/>
    <s v="323i"/>
    <x v="0"/>
    <x v="0"/>
    <s v="Red"/>
    <n v="19000"/>
    <s v="53546-9427"/>
    <x v="2"/>
    <n v="6686647"/>
    <x v="4"/>
  </r>
  <r>
    <s v="C_CND_002279"/>
    <x v="91"/>
    <s v="Sylvia"/>
    <x v="0"/>
    <n v="13500"/>
    <s v="Hatfield Volkswagen"/>
    <x v="15"/>
    <s v="A4"/>
    <x v="0"/>
    <x v="0"/>
    <s v="Black"/>
    <n v="27000"/>
    <s v="99301-3882"/>
    <x v="3"/>
    <n v="8020805"/>
    <x v="3"/>
  </r>
  <r>
    <s v="C_CND_002280"/>
    <x v="91"/>
    <s v="Eric"/>
    <x v="0"/>
    <n v="705000"/>
    <s v="U-Haul CO"/>
    <x v="12"/>
    <s v="Elantra"/>
    <x v="1"/>
    <x v="1"/>
    <s v="Red"/>
    <n v="22000"/>
    <s v="78758-7841"/>
    <x v="4"/>
    <n v="8422754"/>
    <x v="6"/>
  </r>
  <r>
    <s v="C_CND_002281"/>
    <x v="91"/>
    <s v="Ethan"/>
    <x v="1"/>
    <n v="610000"/>
    <s v="Progressive Shippers Cooperative Association No"/>
    <x v="6"/>
    <s v="Monte Carlo"/>
    <x v="1"/>
    <x v="1"/>
    <s v="Red"/>
    <n v="17000"/>
    <s v="53546-9427"/>
    <x v="2"/>
    <n v="6621412"/>
    <x v="4"/>
  </r>
  <r>
    <s v="C_CND_002282"/>
    <x v="91"/>
    <s v="Evan"/>
    <x v="0"/>
    <n v="2200000"/>
    <s v="Rabun Used Car Sales"/>
    <x v="26"/>
    <s v="LS400"/>
    <x v="0"/>
    <x v="0"/>
    <s v="Black"/>
    <n v="39000"/>
    <s v="85257-3102"/>
    <x v="4"/>
    <n v="7921372"/>
    <x v="5"/>
  </r>
  <r>
    <s v="C_CND_002283"/>
    <x v="91"/>
    <s v="Gabriel"/>
    <x v="0"/>
    <n v="13500"/>
    <s v="Race Car Help"/>
    <x v="27"/>
    <s v="Neon"/>
    <x v="0"/>
    <x v="0"/>
    <s v="Black"/>
    <n v="9000"/>
    <s v="78758-7841"/>
    <x v="0"/>
    <n v="8042015"/>
    <x v="6"/>
  </r>
  <r>
    <s v="C_CND_002284"/>
    <x v="91"/>
    <s v="Gavin"/>
    <x v="0"/>
    <n v="736500"/>
    <s v="Ryder Truck Rental and Leasing"/>
    <x v="26"/>
    <s v="LS400"/>
    <x v="0"/>
    <x v="0"/>
    <s v="Pale White"/>
    <n v="27500"/>
    <s v="06457-3834"/>
    <x v="4"/>
    <n v="7952613"/>
    <x v="0"/>
  </r>
  <r>
    <s v="C_CND_002285"/>
    <x v="91"/>
    <s v="Saniya"/>
    <x v="0"/>
    <n v="590000"/>
    <s v="Progressive Shippers Cooperative Association No"/>
    <x v="18"/>
    <s v="Regal"/>
    <x v="0"/>
    <x v="0"/>
    <s v="Black"/>
    <n v="19000"/>
    <s v="53546-9427"/>
    <x v="1"/>
    <n v="7221740"/>
    <x v="4"/>
  </r>
  <r>
    <s v="C_CND_002286"/>
    <x v="91"/>
    <s v="Saniyah"/>
    <x v="0"/>
    <n v="4760000"/>
    <s v="Rabun Used Car Sales"/>
    <x v="14"/>
    <s v="I30"/>
    <x v="0"/>
    <x v="0"/>
    <s v="Black"/>
    <n v="21000"/>
    <s v="85257-3102"/>
    <x v="2"/>
    <n v="7688344"/>
    <x v="6"/>
  </r>
  <r>
    <s v="C_CND_002287"/>
    <x v="91"/>
    <s v="Sarah"/>
    <x v="0"/>
    <n v="1602500"/>
    <s v="Race Car Help"/>
    <x v="10"/>
    <s v="Concorde"/>
    <x v="0"/>
    <x v="0"/>
    <s v="Red"/>
    <n v="19250"/>
    <s v="78758-7841"/>
    <x v="2"/>
    <n v="6366796"/>
    <x v="6"/>
  </r>
  <r>
    <s v="C_CND_002288"/>
    <x v="91"/>
    <s v="Sarai"/>
    <x v="0"/>
    <n v="13500"/>
    <s v="Ryder Truck Rental and Leasing"/>
    <x v="2"/>
    <s v="Eldorado"/>
    <x v="0"/>
    <x v="0"/>
    <s v="Black"/>
    <n v="60000"/>
    <s v="06457-3834"/>
    <x v="1"/>
    <n v="7270608"/>
    <x v="0"/>
  </r>
  <r>
    <s v="C_CND_002289"/>
    <x v="91"/>
    <s v="Sariah"/>
    <x v="1"/>
    <n v="1650000"/>
    <s v="Saab-Belle Dodge"/>
    <x v="0"/>
    <s v="Windstar"/>
    <x v="0"/>
    <x v="0"/>
    <s v="Pale White"/>
    <n v="19000"/>
    <s v="60504-7114"/>
    <x v="4"/>
    <n v="8138829"/>
    <x v="1"/>
  </r>
  <r>
    <s v="C_CND_002290"/>
    <x v="91"/>
    <s v="Sasha"/>
    <x v="0"/>
    <n v="1515000"/>
    <s v="Scrivener Performance Engineering"/>
    <x v="5"/>
    <s v="Diamante"/>
    <x v="0"/>
    <x v="0"/>
    <s v="Pale White"/>
    <n v="21500"/>
    <s v="38701-8047"/>
    <x v="2"/>
    <n v="6536261"/>
    <x v="2"/>
  </r>
  <r>
    <s v="C_CND_002291"/>
    <x v="91"/>
    <s v="Savannah"/>
    <x v="1"/>
    <n v="2132500"/>
    <s v="Star Enterprises Inc"/>
    <x v="13"/>
    <s v="CR-V"/>
    <x v="0"/>
    <x v="0"/>
    <s v="Red"/>
    <n v="12250"/>
    <s v="99301-3882"/>
    <x v="0"/>
    <n v="7695857"/>
    <x v="3"/>
  </r>
  <r>
    <s v="C_CND_002292"/>
    <x v="91"/>
    <s v="Leane"/>
    <x v="0"/>
    <n v="985000"/>
    <s v="Rabun Used Car Sales"/>
    <x v="6"/>
    <s v="Corvette"/>
    <x v="1"/>
    <x v="1"/>
    <s v="Black"/>
    <n v="26000"/>
    <s v="85257-3102"/>
    <x v="0"/>
    <n v="6373539"/>
    <x v="5"/>
  </r>
  <r>
    <s v="C_CND_002293"/>
    <x v="91"/>
    <s v="Andrea"/>
    <x v="0"/>
    <n v="13500"/>
    <s v="Race Car Help"/>
    <x v="17"/>
    <s v="Jetta"/>
    <x v="0"/>
    <x v="0"/>
    <s v="Red"/>
    <n v="33000"/>
    <s v="78758-7841"/>
    <x v="1"/>
    <n v="8066259"/>
    <x v="6"/>
  </r>
  <r>
    <s v="C_CND_002294"/>
    <x v="91"/>
    <s v="Jade"/>
    <x v="1"/>
    <n v="13500"/>
    <s v="Ryder Truck Rental and Leasing"/>
    <x v="1"/>
    <s v="Durango"/>
    <x v="0"/>
    <x v="0"/>
    <s v="Black"/>
    <n v="19000"/>
    <s v="06457-3834"/>
    <x v="0"/>
    <n v="7884019"/>
    <x v="0"/>
  </r>
  <r>
    <s v="C_CND_002295"/>
    <x v="91"/>
    <s v="Atilla"/>
    <x v="0"/>
    <n v="1510000"/>
    <s v="Saab-Belle Dodge"/>
    <x v="22"/>
    <s v="V40"/>
    <x v="0"/>
    <x v="0"/>
    <s v="Pale White"/>
    <n v="18000"/>
    <s v="60504-7114"/>
    <x v="0"/>
    <n v="7948488"/>
    <x v="1"/>
  </r>
  <r>
    <s v="C_CND_002296"/>
    <x v="91"/>
    <s v="Damien"/>
    <x v="0"/>
    <n v="1870000"/>
    <s v="Scrivener Performance Engineering"/>
    <x v="23"/>
    <s v="Sunfire"/>
    <x v="1"/>
    <x v="1"/>
    <s v="Red"/>
    <n v="43000"/>
    <s v="38701-8047"/>
    <x v="4"/>
    <n v="8710484"/>
    <x v="2"/>
  </r>
  <r>
    <s v="C_CND_002297"/>
    <x v="91"/>
    <s v="Leonard"/>
    <x v="0"/>
    <n v="1700000"/>
    <s v="Star Enterprises Inc"/>
    <x v="5"/>
    <s v="Montero"/>
    <x v="1"/>
    <x v="1"/>
    <s v="Black"/>
    <n v="16000"/>
    <s v="99301-3882"/>
    <x v="0"/>
    <n v="8465941"/>
    <x v="3"/>
  </r>
  <r>
    <s v="C_CND_002298"/>
    <x v="91"/>
    <s v="Alexandre"/>
    <x v="0"/>
    <n v="690000"/>
    <s v="Suburban Ford"/>
    <x v="8"/>
    <s v="Sable"/>
    <x v="0"/>
    <x v="0"/>
    <s v="Red"/>
    <n v="39000"/>
    <s v="53546-9427"/>
    <x v="4"/>
    <n v="6505924"/>
    <x v="4"/>
  </r>
  <r>
    <s v="C_CND_002299"/>
    <x v="91"/>
    <s v="Alina"/>
    <x v="0"/>
    <n v="678000"/>
    <s v="Progressive Shippers Cooperative Association No"/>
    <x v="16"/>
    <s v="Carrera Coupe"/>
    <x v="0"/>
    <x v="0"/>
    <s v="Red"/>
    <n v="22000"/>
    <s v="53546-9427"/>
    <x v="2"/>
    <n v="6048602"/>
    <x v="1"/>
  </r>
  <r>
    <s v="C_CND_002300"/>
    <x v="91"/>
    <s v="Alisha"/>
    <x v="0"/>
    <n v="595000"/>
    <s v="Rabun Used Car Sales"/>
    <x v="0"/>
    <s v="Ranger"/>
    <x v="1"/>
    <x v="1"/>
    <s v="Black"/>
    <n v="18000"/>
    <s v="85257-3102"/>
    <x v="2"/>
    <n v="8250954"/>
    <x v="2"/>
  </r>
  <r>
    <s v="C_CND_002301"/>
    <x v="91"/>
    <s v="Aliyah"/>
    <x v="0"/>
    <n v="305000"/>
    <s v="Race Car Help"/>
    <x v="20"/>
    <s v="C-Class"/>
    <x v="1"/>
    <x v="1"/>
    <s v="Pale White"/>
    <n v="17000"/>
    <s v="78758-7841"/>
    <x v="2"/>
    <n v="6448773"/>
    <x v="3"/>
  </r>
  <r>
    <s v="C_CND_002302"/>
    <x v="91"/>
    <s v="Allison"/>
    <x v="0"/>
    <n v="13500"/>
    <s v="Ryder Truck Rental and Leasing"/>
    <x v="16"/>
    <s v="Carrera Coupe"/>
    <x v="0"/>
    <x v="0"/>
    <s v="Red"/>
    <n v="22000"/>
    <s v="06457-3834"/>
    <x v="2"/>
    <n v="7166651"/>
    <x v="4"/>
  </r>
  <r>
    <s v="C_CND_002303"/>
    <x v="91"/>
    <s v="Alyssa"/>
    <x v="1"/>
    <n v="505000"/>
    <s v="Saab-Belle Dodge"/>
    <x v="1"/>
    <s v="Dakota"/>
    <x v="0"/>
    <x v="0"/>
    <s v="Pale White"/>
    <n v="21000"/>
    <s v="60504-7114"/>
    <x v="4"/>
    <n v="8774079"/>
    <x v="5"/>
  </r>
  <r>
    <s v="C_CND_002304"/>
    <x v="91"/>
    <s v="Amanda"/>
    <x v="0"/>
    <n v="816000"/>
    <s v="Scrivener Performance Engineering"/>
    <x v="20"/>
    <s v="SLK230"/>
    <x v="1"/>
    <x v="1"/>
    <s v="Pale White"/>
    <n v="14000"/>
    <s v="38701-8047"/>
    <x v="2"/>
    <n v="7070315"/>
    <x v="6"/>
  </r>
  <r>
    <s v="C_CND_002305"/>
    <x v="91"/>
    <s v="Amber"/>
    <x v="0"/>
    <n v="13500"/>
    <s v="Star Enterprises Inc"/>
    <x v="5"/>
    <s v="3000GT"/>
    <x v="0"/>
    <x v="0"/>
    <s v="Red"/>
    <n v="19000"/>
    <s v="99301-3882"/>
    <x v="4"/>
    <n v="7047142"/>
    <x v="0"/>
  </r>
  <r>
    <s v="C_CND_002306"/>
    <x v="92"/>
    <s v="Pessy"/>
    <x v="1"/>
    <n v="2760000"/>
    <s v="Nebo Chevrolet"/>
    <x v="9"/>
    <s v="528i"/>
    <x v="1"/>
    <x v="1"/>
    <s v="Black"/>
    <n v="21000"/>
    <s v="06457-3834"/>
    <x v="0"/>
    <n v="8244757"/>
    <x v="0"/>
  </r>
  <r>
    <s v="C_CND_002307"/>
    <x v="92"/>
    <s v="Phoebe"/>
    <x v="1"/>
    <n v="13500"/>
    <s v="New Castle Ford Lincoln Mercury"/>
    <x v="15"/>
    <s v="A4"/>
    <x v="1"/>
    <x v="1"/>
    <s v="Pale White"/>
    <n v="12001"/>
    <s v="60504-7114"/>
    <x v="0"/>
    <n v="8979988"/>
    <x v="1"/>
  </r>
  <r>
    <s v="C_CND_002308"/>
    <x v="92"/>
    <s v="Piper"/>
    <x v="1"/>
    <n v="690000"/>
    <s v="Pars Auto Sales"/>
    <x v="8"/>
    <s v="Sable"/>
    <x v="1"/>
    <x v="1"/>
    <s v="Red"/>
    <n v="61001"/>
    <s v="38701-8047"/>
    <x v="4"/>
    <n v="8397461"/>
    <x v="2"/>
  </r>
  <r>
    <s v="C_CND_002309"/>
    <x v="92"/>
    <s v="Quinn"/>
    <x v="0"/>
    <n v="3625000"/>
    <s v="Pitre Buick-Pontiac-Gmc of Scottsdale"/>
    <x v="1"/>
    <s v="Viper"/>
    <x v="0"/>
    <x v="0"/>
    <s v="Red"/>
    <n v="41501"/>
    <s v="99301-3882"/>
    <x v="0"/>
    <n v="7569565"/>
    <x v="3"/>
  </r>
  <r>
    <s v="C_CND_002310"/>
    <x v="92"/>
    <s v="Rachel"/>
    <x v="0"/>
    <n v="4200000"/>
    <s v="Progressive Shippers Cooperative Association No"/>
    <x v="20"/>
    <s v="E-Class"/>
    <x v="0"/>
    <x v="0"/>
    <s v="Red"/>
    <n v="15001"/>
    <s v="53546-9427"/>
    <x v="4"/>
    <n v="7862362"/>
    <x v="4"/>
  </r>
  <r>
    <s v="C_CND_002311"/>
    <x v="92"/>
    <s v="Raizel"/>
    <x v="0"/>
    <n v="1101000"/>
    <s v="Rabun Used Car Sales"/>
    <x v="22"/>
    <s v="C70"/>
    <x v="1"/>
    <x v="1"/>
    <s v="Pale White"/>
    <n v="24101"/>
    <s v="85257-3102"/>
    <x v="2"/>
    <n v="6216533"/>
    <x v="5"/>
  </r>
  <r>
    <s v="C_CND_002312"/>
    <x v="92"/>
    <s v="Raizy"/>
    <x v="0"/>
    <n v="3512500"/>
    <s v="Race Car Help"/>
    <x v="10"/>
    <s v="LHS"/>
    <x v="1"/>
    <x v="1"/>
    <s v="Pale White"/>
    <n v="41251"/>
    <s v="78758-7841"/>
    <x v="2"/>
    <n v="8104105"/>
    <x v="6"/>
  </r>
  <r>
    <s v="C_CND_002313"/>
    <x v="92"/>
    <s v="Rebecca"/>
    <x v="0"/>
    <n v="13500"/>
    <s v="Ryder Truck Rental and Leasing"/>
    <x v="19"/>
    <s v="LW"/>
    <x v="1"/>
    <x v="1"/>
    <s v="Pale White"/>
    <n v="13001"/>
    <s v="06457-3834"/>
    <x v="2"/>
    <n v="6305764"/>
    <x v="0"/>
  </r>
  <r>
    <s v="C_CND_002314"/>
    <x v="92"/>
    <s v="Reese"/>
    <x v="0"/>
    <n v="13500"/>
    <s v="Saab-Belle Dodge"/>
    <x v="5"/>
    <s v="3000GT"/>
    <x v="1"/>
    <x v="1"/>
    <s v="Red"/>
    <n v="20001"/>
    <s v="60504-7114"/>
    <x v="4"/>
    <n v="7367669"/>
    <x v="1"/>
  </r>
  <r>
    <s v="C_CND_002315"/>
    <x v="92"/>
    <s v="Rifka"/>
    <x v="0"/>
    <n v="2000000"/>
    <s v="Scrivener Performance Engineering"/>
    <x v="20"/>
    <s v="SLK230"/>
    <x v="1"/>
    <x v="1"/>
    <s v="Pale White"/>
    <n v="14000"/>
    <s v="38701-8047"/>
    <x v="2"/>
    <n v="7651280"/>
    <x v="2"/>
  </r>
  <r>
    <s v="C_CND_002316"/>
    <x v="92"/>
    <s v="Rifky"/>
    <x v="0"/>
    <n v="13500"/>
    <s v="Star Enterprises Inc"/>
    <x v="13"/>
    <s v="Accord"/>
    <x v="0"/>
    <x v="0"/>
    <s v="Pale White"/>
    <n v="19000"/>
    <s v="99301-3882"/>
    <x v="4"/>
    <n v="8882445"/>
    <x v="3"/>
  </r>
  <r>
    <s v="C_CND_002317"/>
    <x v="92"/>
    <s v="Liba"/>
    <x v="0"/>
    <n v="500000"/>
    <s v="Capitol KIA"/>
    <x v="26"/>
    <s v="RX300"/>
    <x v="1"/>
    <x v="1"/>
    <s v="Black"/>
    <n v="18000"/>
    <s v="38701-8047"/>
    <x v="3"/>
    <n v="7453665"/>
    <x v="2"/>
  </r>
  <r>
    <s v="C_CND_002318"/>
    <x v="92"/>
    <s v="Sarah"/>
    <x v="0"/>
    <n v="731000"/>
    <s v="Progressive Shippers Cooperative Association No"/>
    <x v="17"/>
    <s v="Golf"/>
    <x v="0"/>
    <x v="0"/>
    <s v="Red"/>
    <n v="35000"/>
    <s v="53546-9427"/>
    <x v="3"/>
    <n v="7093186"/>
    <x v="4"/>
  </r>
  <r>
    <s v="C_CND_002319"/>
    <x v="92"/>
    <s v="Ian"/>
    <x v="0"/>
    <n v="1479000"/>
    <s v="Star Enterprises Inc"/>
    <x v="8"/>
    <s v="Grand Marquis"/>
    <x v="1"/>
    <x v="1"/>
    <s v="Pale White"/>
    <n v="16900"/>
    <s v="99301-3882"/>
    <x v="0"/>
    <n v="6432768"/>
    <x v="3"/>
  </r>
  <r>
    <s v="C_CND_002320"/>
    <x v="92"/>
    <s v="Ethan"/>
    <x v="0"/>
    <n v="1081000"/>
    <s v="Star Enterprises Inc"/>
    <x v="20"/>
    <s v="M-Class"/>
    <x v="0"/>
    <x v="0"/>
    <s v="Black"/>
    <n v="18100"/>
    <s v="99301-3882"/>
    <x v="3"/>
    <n v="8455193"/>
    <x v="3"/>
  </r>
  <r>
    <s v="C_CND_002321"/>
    <x v="92"/>
    <s v="Ibrahima"/>
    <x v="0"/>
    <n v="13500"/>
    <s v="Tri-State Mack Inc"/>
    <x v="26"/>
    <s v="LS400"/>
    <x v="0"/>
    <x v="0"/>
    <s v="Pale White"/>
    <n v="18000"/>
    <s v="85257-3102"/>
    <x v="4"/>
    <n v="7962086"/>
    <x v="5"/>
  </r>
  <r>
    <s v="C_CND_002322"/>
    <x v="92"/>
    <s v="Isaac"/>
    <x v="0"/>
    <n v="1350000"/>
    <s v="U-Haul CO"/>
    <x v="9"/>
    <s v="528i"/>
    <x v="0"/>
    <x v="0"/>
    <s v="Pale White"/>
    <n v="62000"/>
    <s v="78758-7841"/>
    <x v="0"/>
    <n v="6856011"/>
    <x v="6"/>
  </r>
  <r>
    <s v="C_CND_002323"/>
    <x v="92"/>
    <s v="Isaiah"/>
    <x v="1"/>
    <n v="1767000"/>
    <s v="Buddy Storbeck's Diesel Service Inc"/>
    <x v="16"/>
    <s v="Carrera Cabrio"/>
    <x v="1"/>
    <x v="1"/>
    <s v="Black"/>
    <n v="22700"/>
    <s v="06457-3834"/>
    <x v="1"/>
    <n v="6807859"/>
    <x v="0"/>
  </r>
  <r>
    <s v="C_CND_002324"/>
    <x v="92"/>
    <s v="Israel"/>
    <x v="1"/>
    <n v="1350000"/>
    <s v="C &amp; M Motors Inc"/>
    <x v="20"/>
    <s v="E-Class"/>
    <x v="0"/>
    <x v="0"/>
    <s v="Pale White"/>
    <n v="31000"/>
    <s v="60504-7114"/>
    <x v="4"/>
    <n v="8299510"/>
    <x v="1"/>
  </r>
  <r>
    <s v="C_CND_002325"/>
    <x v="92"/>
    <s v="Jace"/>
    <x v="0"/>
    <n v="13500"/>
    <s v="Capitol KIA"/>
    <x v="0"/>
    <s v="Expedition"/>
    <x v="1"/>
    <x v="1"/>
    <s v="Red"/>
    <n v="22000"/>
    <s v="38701-8047"/>
    <x v="0"/>
    <n v="7633271"/>
    <x v="2"/>
  </r>
  <r>
    <s v="C_CND_002326"/>
    <x v="92"/>
    <s v="Jacob"/>
    <x v="0"/>
    <n v="890000"/>
    <s v="Chrysler of Tri-Cities"/>
    <x v="20"/>
    <s v="S-Class"/>
    <x v="0"/>
    <x v="0"/>
    <s v="Pale White"/>
    <n v="10000"/>
    <s v="99301-3882"/>
    <x v="0"/>
    <n v="8388992"/>
    <x v="3"/>
  </r>
  <r>
    <s v="C_CND_002327"/>
    <x v="92"/>
    <s v="Jaden"/>
    <x v="0"/>
    <n v="1655000"/>
    <s v="Chrysler Plymouth"/>
    <x v="19"/>
    <s v="SW"/>
    <x v="0"/>
    <x v="0"/>
    <s v="Red"/>
    <n v="25500"/>
    <s v="53546-9427"/>
    <x v="1"/>
    <n v="6273858"/>
    <x v="4"/>
  </r>
  <r>
    <s v="C_CND_002328"/>
    <x v="92"/>
    <s v="Serenity"/>
    <x v="0"/>
    <n v="1800000"/>
    <s v="Suburban Ford"/>
    <x v="17"/>
    <s v="GTI"/>
    <x v="0"/>
    <x v="0"/>
    <s v="Pale White"/>
    <n v="20000"/>
    <s v="53546-9427"/>
    <x v="0"/>
    <n v="8011151"/>
    <x v="4"/>
  </r>
  <r>
    <s v="C_CND_002329"/>
    <x v="92"/>
    <s v="Shania"/>
    <x v="1"/>
    <n v="13500"/>
    <s v="Tri-State Mack Inc"/>
    <x v="8"/>
    <s v="Cougar"/>
    <x v="0"/>
    <x v="0"/>
    <s v="Black"/>
    <n v="33001"/>
    <s v="85257-3102"/>
    <x v="2"/>
    <n v="6508324"/>
    <x v="5"/>
  </r>
  <r>
    <s v="C_CND_002330"/>
    <x v="92"/>
    <s v="Shaniya"/>
    <x v="1"/>
    <n v="2625000"/>
    <s v="U-Haul CO"/>
    <x v="7"/>
    <s v="Pathfinder"/>
    <x v="0"/>
    <x v="0"/>
    <s v="Pale White"/>
    <n v="75501"/>
    <s v="78758-7841"/>
    <x v="2"/>
    <n v="7508790"/>
    <x v="6"/>
  </r>
  <r>
    <s v="C_CND_002331"/>
    <x v="92"/>
    <s v="Shiloh"/>
    <x v="1"/>
    <n v="13500"/>
    <s v="Buddy Storbeck's Diesel Service Inc"/>
    <x v="25"/>
    <s v="Silhouette"/>
    <x v="0"/>
    <x v="0"/>
    <s v="Black"/>
    <n v="60001"/>
    <s v="06457-3834"/>
    <x v="4"/>
    <n v="7960876"/>
    <x v="0"/>
  </r>
  <r>
    <s v="C_CND_002332"/>
    <x v="92"/>
    <s v="Skye"/>
    <x v="1"/>
    <n v="13500"/>
    <s v="C &amp; M Motors Inc"/>
    <x v="0"/>
    <s v="Expedition"/>
    <x v="1"/>
    <x v="1"/>
    <s v="Black"/>
    <n v="10001"/>
    <s v="60504-7114"/>
    <x v="0"/>
    <n v="7649184"/>
    <x v="1"/>
  </r>
  <r>
    <s v="C_CND_002333"/>
    <x v="92"/>
    <s v="Skyla"/>
    <x v="1"/>
    <n v="2580000"/>
    <s v="Capitol KIA"/>
    <x v="5"/>
    <s v="3000GT"/>
    <x v="0"/>
    <x v="0"/>
    <s v="Red"/>
    <n v="19000"/>
    <s v="38701-8047"/>
    <x v="4"/>
    <n v="7265992"/>
    <x v="2"/>
  </r>
  <r>
    <s v="C_CND_002334"/>
    <x v="92"/>
    <s v="Skylar"/>
    <x v="1"/>
    <n v="13500"/>
    <s v="Chrysler of Tri-Cities"/>
    <x v="2"/>
    <s v="Eldorado"/>
    <x v="0"/>
    <x v="0"/>
    <s v="Red"/>
    <n v="31000"/>
    <s v="99301-3882"/>
    <x v="1"/>
    <n v="8501865"/>
    <x v="3"/>
  </r>
  <r>
    <s v="C_CND_002335"/>
    <x v="92"/>
    <s v="Sophia"/>
    <x v="1"/>
    <n v="13500"/>
    <s v="Chrysler Plymouth"/>
    <x v="13"/>
    <s v="Civic"/>
    <x v="1"/>
    <x v="1"/>
    <s v="Pale White"/>
    <n v="45000"/>
    <s v="53546-9427"/>
    <x v="2"/>
    <n v="7552025"/>
    <x v="4"/>
  </r>
  <r>
    <s v="C_CND_002336"/>
    <x v="92"/>
    <s v="Soraya"/>
    <x v="1"/>
    <n v="13500"/>
    <s v="Classic Chevy"/>
    <x v="10"/>
    <s v="Sebring Coupe"/>
    <x v="0"/>
    <x v="0"/>
    <s v="Pale White"/>
    <n v="46000"/>
    <s v="85257-3102"/>
    <x v="4"/>
    <n v="8900784"/>
    <x v="5"/>
  </r>
  <r>
    <s v="C_CND_002337"/>
    <x v="92"/>
    <s v="Summer"/>
    <x v="0"/>
    <n v="13500"/>
    <s v="Clay Johnson Auto Sales"/>
    <x v="3"/>
    <s v="Celica"/>
    <x v="0"/>
    <x v="0"/>
    <s v="Pale White"/>
    <n v="31000"/>
    <s v="78758-7841"/>
    <x v="0"/>
    <n v="6254990"/>
    <x v="6"/>
  </r>
  <r>
    <s v="C_CND_002338"/>
    <x v="92"/>
    <s v="Sydney"/>
    <x v="0"/>
    <n v="530000"/>
    <s v="Diehl Motor CO Inc"/>
    <x v="17"/>
    <s v="Golf"/>
    <x v="0"/>
    <x v="0"/>
    <s v="Red"/>
    <n v="35000"/>
    <s v="06457-3834"/>
    <x v="2"/>
    <n v="8749296"/>
    <x v="0"/>
  </r>
  <r>
    <s v="C_CND_002339"/>
    <x v="92"/>
    <s v="Elisa"/>
    <x v="0"/>
    <n v="1060000"/>
    <s v="Tri-State Mack Inc"/>
    <x v="5"/>
    <s v="3000GT"/>
    <x v="1"/>
    <x v="1"/>
    <s v="Pale White"/>
    <n v="21000"/>
    <s v="85257-3102"/>
    <x v="4"/>
    <n v="6803416"/>
    <x v="5"/>
  </r>
  <r>
    <s v="C_CND_002340"/>
    <x v="92"/>
    <s v="Rafael"/>
    <x v="0"/>
    <n v="2475000"/>
    <s v="U-Haul CO"/>
    <x v="26"/>
    <s v="GS400"/>
    <x v="1"/>
    <x v="1"/>
    <s v="Black"/>
    <n v="53500"/>
    <s v="78758-7841"/>
    <x v="2"/>
    <n v="6590738"/>
    <x v="6"/>
  </r>
  <r>
    <s v="C_CND_002341"/>
    <x v="92"/>
    <s v="Adell"/>
    <x v="0"/>
    <n v="13500"/>
    <s v="Progressive Shippers Cooperative Association No"/>
    <x v="4"/>
    <s v="RL"/>
    <x v="1"/>
    <x v="1"/>
    <s v="Pale White"/>
    <n v="17000"/>
    <s v="53546-9427"/>
    <x v="0"/>
    <n v="6143307"/>
    <x v="4"/>
  </r>
  <r>
    <s v="C_CND_002342"/>
    <x v="92"/>
    <s v="Ovmaima"/>
    <x v="1"/>
    <n v="525000"/>
    <s v="Ryder Truck Rental and Leasing"/>
    <x v="10"/>
    <s v="Concorde"/>
    <x v="0"/>
    <x v="0"/>
    <s v="Pale White"/>
    <n v="46001"/>
    <s v="06457-3834"/>
    <x v="3"/>
    <n v="6015511"/>
    <x v="0"/>
  </r>
  <r>
    <s v="C_CND_002343"/>
    <x v="92"/>
    <s v="Oregane"/>
    <x v="0"/>
    <n v="636500"/>
    <s v="Race Car Help"/>
    <x v="28"/>
    <d v="2025-09-03T00:00:00"/>
    <x v="0"/>
    <x v="0"/>
    <s v="Black"/>
    <n v="26500"/>
    <s v="78758-7841"/>
    <x v="4"/>
    <n v="7299698"/>
    <x v="6"/>
  </r>
  <r>
    <s v="C_CND_002344"/>
    <x v="92"/>
    <s v="Kehdi"/>
    <x v="0"/>
    <n v="825000"/>
    <s v="U-Haul CO"/>
    <x v="14"/>
    <s v="I30"/>
    <x v="0"/>
    <x v="0"/>
    <s v="Black"/>
    <n v="21001"/>
    <s v="78758-7841"/>
    <x v="3"/>
    <n v="7801351"/>
    <x v="6"/>
  </r>
  <r>
    <s v="C_CND_002345"/>
    <x v="92"/>
    <s v="Clara"/>
    <x v="0"/>
    <n v="745000"/>
    <s v="Saab-Belle Dodge"/>
    <x v="10"/>
    <s v="300M"/>
    <x v="0"/>
    <x v="0"/>
    <s v="Red"/>
    <n v="16000"/>
    <s v="60504-7114"/>
    <x v="0"/>
    <n v="6675610"/>
    <x v="1"/>
  </r>
  <r>
    <s v="C_CND_002346"/>
    <x v="92"/>
    <s v="Andrea"/>
    <x v="0"/>
    <n v="670000"/>
    <s v="Scrivener Performance Engineering"/>
    <x v="8"/>
    <s v="Grand Marquis"/>
    <x v="1"/>
    <x v="1"/>
    <s v="Pale White"/>
    <n v="16000"/>
    <s v="38701-8047"/>
    <x v="0"/>
    <n v="7491716"/>
    <x v="2"/>
  </r>
  <r>
    <s v="C_CND_002347"/>
    <x v="92"/>
    <s v="Louisa"/>
    <x v="0"/>
    <n v="651000"/>
    <s v="Star Enterprises Inc"/>
    <x v="22"/>
    <s v="S40"/>
    <x v="1"/>
    <x v="1"/>
    <s v="Red"/>
    <n v="17000"/>
    <s v="99301-3882"/>
    <x v="4"/>
    <n v="8760672"/>
    <x v="3"/>
  </r>
  <r>
    <s v="C_CND_002348"/>
    <x v="92"/>
    <s v="Clement"/>
    <x v="0"/>
    <n v="527000"/>
    <s v="Suburban Ford"/>
    <x v="25"/>
    <s v="Silhouette"/>
    <x v="1"/>
    <x v="1"/>
    <s v="Red"/>
    <n v="34000"/>
    <s v="53546-9427"/>
    <x v="4"/>
    <n v="7882979"/>
    <x v="4"/>
  </r>
  <r>
    <s v="C_CND_002349"/>
    <x v="92"/>
    <s v="Sara"/>
    <x v="0"/>
    <n v="2455000"/>
    <s v="Tri-State Mack Inc"/>
    <x v="23"/>
    <s v="Sunfire"/>
    <x v="1"/>
    <x v="1"/>
    <s v="Red"/>
    <n v="43500"/>
    <s v="85257-3102"/>
    <x v="4"/>
    <n v="7269040"/>
    <x v="5"/>
  </r>
  <r>
    <s v="C_CND_002350"/>
    <x v="92"/>
    <s v="Amelia"/>
    <x v="0"/>
    <n v="2600000"/>
    <s v="Suburban Ford"/>
    <x v="8"/>
    <s v="Mountaineer"/>
    <x v="0"/>
    <x v="0"/>
    <s v="Pale White"/>
    <n v="21000"/>
    <s v="53546-9427"/>
    <x v="2"/>
    <n v="6146401"/>
    <x v="1"/>
  </r>
  <r>
    <s v="C_CND_002351"/>
    <x v="92"/>
    <s v="Amy"/>
    <x v="0"/>
    <n v="1285000"/>
    <s v="Tri-State Mack Inc"/>
    <x v="28"/>
    <d v="2025-09-03T00:00:00"/>
    <x v="0"/>
    <x v="0"/>
    <s v="Red"/>
    <n v="69500"/>
    <s v="85257-3102"/>
    <x v="4"/>
    <n v="8979036"/>
    <x v="2"/>
  </r>
  <r>
    <s v="C_CND_002352"/>
    <x v="92"/>
    <s v="Angel"/>
    <x v="0"/>
    <n v="1360000"/>
    <s v="U-Haul CO"/>
    <x v="10"/>
    <s v="LHS"/>
    <x v="0"/>
    <x v="0"/>
    <s v="Pale White"/>
    <n v="21000"/>
    <s v="78758-7841"/>
    <x v="2"/>
    <n v="8191533"/>
    <x v="3"/>
  </r>
  <r>
    <s v="C_CND_002353"/>
    <x v="92"/>
    <s v="Angela"/>
    <x v="0"/>
    <n v="1600000"/>
    <s v="Buddy Storbeck's Diesel Service Inc"/>
    <x v="25"/>
    <s v="Silhouette"/>
    <x v="1"/>
    <x v="1"/>
    <s v="Pale White"/>
    <n v="14000"/>
    <s v="06457-3834"/>
    <x v="4"/>
    <n v="8605202"/>
    <x v="4"/>
  </r>
  <r>
    <s v="C_CND_002354"/>
    <x v="92"/>
    <s v="Angelina"/>
    <x v="0"/>
    <n v="1370000"/>
    <s v="C &amp; M Motors Inc"/>
    <x v="17"/>
    <s v="Jetta"/>
    <x v="0"/>
    <x v="0"/>
    <s v="Pale White"/>
    <n v="38000"/>
    <s v="60504-7114"/>
    <x v="1"/>
    <n v="8474103"/>
    <x v="5"/>
  </r>
  <r>
    <s v="C_CND_002355"/>
    <x v="92"/>
    <s v="Angie"/>
    <x v="1"/>
    <n v="882000"/>
    <s v="Capitol KIA"/>
    <x v="16"/>
    <s v="Carrera Cabrio"/>
    <x v="0"/>
    <x v="0"/>
    <s v="Pale White"/>
    <n v="32000"/>
    <s v="38701-8047"/>
    <x v="1"/>
    <n v="8129140"/>
    <x v="6"/>
  </r>
  <r>
    <s v="C_CND_002356"/>
    <x v="92"/>
    <s v="Anika"/>
    <x v="0"/>
    <n v="1760000"/>
    <s v="Chrysler of Tri-Cities"/>
    <x v="20"/>
    <s v="CL500"/>
    <x v="1"/>
    <x v="1"/>
    <s v="Black"/>
    <n v="22000"/>
    <s v="99301-3882"/>
    <x v="0"/>
    <n v="7070395"/>
    <x v="0"/>
  </r>
  <r>
    <s v="C_CND_002357"/>
    <x v="92"/>
    <s v="Anna"/>
    <x v="0"/>
    <n v="1662000"/>
    <s v="Chrysler Plymouth"/>
    <x v="0"/>
    <s v="Contour"/>
    <x v="0"/>
    <x v="0"/>
    <s v="Red"/>
    <n v="19200"/>
    <s v="53546-9427"/>
    <x v="4"/>
    <n v="6856340"/>
    <x v="1"/>
  </r>
  <r>
    <s v="C_CND_002358"/>
    <x v="92"/>
    <s v="Annabelle"/>
    <x v="1"/>
    <n v="13500"/>
    <s v="Classic Chevy"/>
    <x v="4"/>
    <s v="RL"/>
    <x v="1"/>
    <x v="1"/>
    <s v="Red"/>
    <n v="31000"/>
    <s v="85257-3102"/>
    <x v="0"/>
    <n v="8054810"/>
    <x v="2"/>
  </r>
  <r>
    <s v="C_CND_002359"/>
    <x v="92"/>
    <s v="Annie"/>
    <x v="1"/>
    <n v="955000"/>
    <s v="Clay Johnson Auto Sales"/>
    <x v="6"/>
    <s v="Monte Carlo"/>
    <x v="0"/>
    <x v="0"/>
    <s v="Red"/>
    <n v="21000"/>
    <s v="78758-7841"/>
    <x v="2"/>
    <n v="7159912"/>
    <x v="3"/>
  </r>
  <r>
    <s v="C_CND_002360"/>
    <x v="92"/>
    <s v="Aria"/>
    <x v="0"/>
    <n v="13500"/>
    <s v="Diehl Motor CO Inc"/>
    <x v="13"/>
    <s v="Passport"/>
    <x v="1"/>
    <x v="1"/>
    <s v="Pale White"/>
    <n v="13000"/>
    <s v="06457-3834"/>
    <x v="2"/>
    <n v="8746492"/>
    <x v="4"/>
  </r>
  <r>
    <s v="C_CND_002361"/>
    <x v="93"/>
    <s v="Rivka"/>
    <x v="1"/>
    <n v="577000"/>
    <s v="Tri-State Mack Inc"/>
    <x v="13"/>
    <s v="Civic"/>
    <x v="1"/>
    <x v="1"/>
    <s v="Black"/>
    <n v="43000"/>
    <s v="85257-3102"/>
    <x v="2"/>
    <n v="8991296"/>
    <x v="5"/>
  </r>
  <r>
    <s v="C_CND_002362"/>
    <x v="93"/>
    <s v="Jahmir"/>
    <x v="1"/>
    <n v="1160000"/>
    <s v="Classic Chevy"/>
    <x v="6"/>
    <s v="Cavalier"/>
    <x v="1"/>
    <x v="1"/>
    <s v="Pale White"/>
    <n v="20000"/>
    <s v="85257-3102"/>
    <x v="0"/>
    <n v="8924509"/>
    <x v="5"/>
  </r>
  <r>
    <s v="C_CND_002363"/>
    <x v="93"/>
    <s v="Symphony"/>
    <x v="1"/>
    <n v="3150000"/>
    <s v="Enterprise Rent A Car"/>
    <x v="1"/>
    <s v="Durango"/>
    <x v="1"/>
    <x v="1"/>
    <s v="Pale White"/>
    <n v="27000"/>
    <s v="60504-7114"/>
    <x v="0"/>
    <n v="8374270"/>
    <x v="1"/>
  </r>
  <r>
    <s v="C_CND_002364"/>
    <x v="93"/>
    <s v="Patricia"/>
    <x v="0"/>
    <n v="13500"/>
    <s v="U-Haul CO"/>
    <x v="20"/>
    <s v="E-Class"/>
    <x v="0"/>
    <x v="0"/>
    <s v="Red"/>
    <n v="15000"/>
    <s v="78758-7841"/>
    <x v="4"/>
    <n v="6422666"/>
    <x v="6"/>
  </r>
  <r>
    <s v="C_CND_002365"/>
    <x v="93"/>
    <s v="Ariana"/>
    <x v="0"/>
    <n v="545000"/>
    <s v="Enterprise Rent A Car"/>
    <x v="6"/>
    <s v="Malibu"/>
    <x v="1"/>
    <x v="1"/>
    <s v="Red"/>
    <n v="24000"/>
    <s v="60504-7114"/>
    <x v="2"/>
    <n v="6658230"/>
    <x v="6"/>
  </r>
  <r>
    <s v="C_CND_002366"/>
    <x v="94"/>
    <s v="Rivky"/>
    <x v="0"/>
    <n v="13500"/>
    <s v="U-Haul CO"/>
    <x v="21"/>
    <s v="S-Type"/>
    <x v="0"/>
    <x v="0"/>
    <s v="Black"/>
    <n v="16000"/>
    <s v="78758-7841"/>
    <x v="1"/>
    <n v="6906913"/>
    <x v="6"/>
  </r>
  <r>
    <s v="C_CND_002367"/>
    <x v="94"/>
    <s v="Rochel"/>
    <x v="0"/>
    <n v="13500"/>
    <s v="Progressive Shippers Cooperative Association No"/>
    <x v="1"/>
    <s v="Ram Pickup"/>
    <x v="1"/>
    <x v="1"/>
    <s v="Pale White"/>
    <n v="21000"/>
    <s v="53546-9427"/>
    <x v="0"/>
    <n v="8240754"/>
    <x v="4"/>
  </r>
  <r>
    <s v="C_CND_002368"/>
    <x v="94"/>
    <s v="Roizy"/>
    <x v="1"/>
    <n v="2865000"/>
    <s v="Rabun Used Car Sales"/>
    <x v="8"/>
    <s v="Cougar"/>
    <x v="0"/>
    <x v="0"/>
    <s v="Black"/>
    <n v="33500"/>
    <s v="85257-3102"/>
    <x v="2"/>
    <n v="8106280"/>
    <x v="5"/>
  </r>
  <r>
    <s v="C_CND_002369"/>
    <x v="94"/>
    <s v="Jaiden"/>
    <x v="0"/>
    <n v="1430000"/>
    <s v="Clay Johnson Auto Sales"/>
    <x v="2"/>
    <s v="Escalade"/>
    <x v="0"/>
    <x v="0"/>
    <s v="Pale White"/>
    <n v="38000"/>
    <s v="78758-7841"/>
    <x v="4"/>
    <n v="8869795"/>
    <x v="6"/>
  </r>
  <r>
    <s v="C_CND_002370"/>
    <x v="94"/>
    <s v="Jalen"/>
    <x v="1"/>
    <n v="1300000"/>
    <s v="Diehl Motor CO Inc"/>
    <x v="17"/>
    <s v="Passat"/>
    <x v="1"/>
    <x v="1"/>
    <s v="Red"/>
    <n v="20000"/>
    <s v="06457-3834"/>
    <x v="2"/>
    <n v="8855483"/>
    <x v="0"/>
  </r>
  <r>
    <s v="C_CND_002371"/>
    <x v="94"/>
    <s v="Jamari"/>
    <x v="0"/>
    <n v="13500"/>
    <s v="Enterprise Rent A Car"/>
    <x v="4"/>
    <s v="RL"/>
    <x v="0"/>
    <x v="0"/>
    <s v="Black"/>
    <n v="24000"/>
    <s v="60504-7114"/>
    <x v="0"/>
    <n v="6124724"/>
    <x v="1"/>
  </r>
  <r>
    <s v="C_CND_002372"/>
    <x v="94"/>
    <s v="Tabitha"/>
    <x v="1"/>
    <n v="1100000"/>
    <s v="Gartner Buick Hyundai Saab"/>
    <x v="13"/>
    <s v="Odyssey"/>
    <x v="1"/>
    <x v="1"/>
    <s v="Pale White"/>
    <n v="27000"/>
    <s v="38701-8047"/>
    <x v="1"/>
    <n v="7926659"/>
    <x v="2"/>
  </r>
  <r>
    <s v="C_CND_002373"/>
    <x v="94"/>
    <s v="Tamia"/>
    <x v="1"/>
    <n v="1333000"/>
    <s v="Hatfield Volkswagen"/>
    <x v="13"/>
    <s v="CR-V"/>
    <x v="0"/>
    <x v="0"/>
    <s v="Pale White"/>
    <n v="22300"/>
    <s v="99301-3882"/>
    <x v="0"/>
    <n v="6387457"/>
    <x v="3"/>
  </r>
  <r>
    <s v="C_CND_002374"/>
    <x v="94"/>
    <s v="Taraji"/>
    <x v="1"/>
    <n v="3000000"/>
    <s v="Iceberg Rentals"/>
    <x v="10"/>
    <s v="300M"/>
    <x v="0"/>
    <x v="0"/>
    <s v="Black"/>
    <n v="26000"/>
    <s v="53546-9427"/>
    <x v="0"/>
    <n v="7214804"/>
    <x v="4"/>
  </r>
  <r>
    <s v="C_CND_002375"/>
    <x v="94"/>
    <s v="Paul"/>
    <x v="0"/>
    <n v="1515000"/>
    <s v="Buddy Storbeck's Diesel Service Inc"/>
    <x v="6"/>
    <s v="Metro"/>
    <x v="0"/>
    <x v="0"/>
    <s v="Pale White"/>
    <n v="12500"/>
    <s v="06457-3834"/>
    <x v="1"/>
    <n v="7027389"/>
    <x v="0"/>
  </r>
  <r>
    <s v="C_CND_002376"/>
    <x v="94"/>
    <s v="Thomas"/>
    <x v="0"/>
    <n v="13500"/>
    <s v="C &amp; M Motors Inc"/>
    <x v="19"/>
    <s v="LS"/>
    <x v="0"/>
    <x v="0"/>
    <s v="Pale White"/>
    <n v="51000"/>
    <s v="60504-7114"/>
    <x v="4"/>
    <n v="8599650"/>
    <x v="1"/>
  </r>
  <r>
    <s v="C_CND_002377"/>
    <x v="94"/>
    <s v="Briana"/>
    <x v="1"/>
    <n v="650000"/>
    <s v="Capitol KIA"/>
    <x v="4"/>
    <s v="RL"/>
    <x v="1"/>
    <x v="1"/>
    <s v="Black"/>
    <n v="18000"/>
    <s v="38701-8047"/>
    <x v="0"/>
    <n v="6713644"/>
    <x v="2"/>
  </r>
  <r>
    <s v="C_CND_002378"/>
    <x v="94"/>
    <s v="Arianna"/>
    <x v="0"/>
    <n v="750000"/>
    <s v="Gartner Buick Hyundai Saab"/>
    <x v="16"/>
    <s v="Boxter"/>
    <x v="0"/>
    <x v="0"/>
    <s v="Black"/>
    <n v="26000"/>
    <s v="38701-8047"/>
    <x v="0"/>
    <n v="8985026"/>
    <x v="6"/>
  </r>
  <r>
    <s v="C_CND_002379"/>
    <x v="94"/>
    <s v="Arya"/>
    <x v="0"/>
    <n v="13500"/>
    <s v="Hatfield Volkswagen"/>
    <x v="5"/>
    <s v="Montero Sport"/>
    <x v="1"/>
    <x v="1"/>
    <s v="Pale White"/>
    <n v="12000"/>
    <s v="99301-3882"/>
    <x v="2"/>
    <n v="7769522"/>
    <x v="4"/>
  </r>
  <r>
    <s v="C_CND_002380"/>
    <x v="94"/>
    <s v="Ashley"/>
    <x v="1"/>
    <n v="13500"/>
    <s v="Iceberg Rentals"/>
    <x v="5"/>
    <s v="Eclipse"/>
    <x v="0"/>
    <x v="0"/>
    <s v="Black"/>
    <n v="27000"/>
    <s v="53546-9427"/>
    <x v="2"/>
    <n v="6811340"/>
    <x v="6"/>
  </r>
  <r>
    <s v="C_CND_002381"/>
    <x v="95"/>
    <s v="Rose"/>
    <x v="0"/>
    <n v="2810000"/>
    <s v="Race Car Help"/>
    <x v="10"/>
    <s v="Concorde"/>
    <x v="0"/>
    <x v="0"/>
    <s v="Pale White"/>
    <n v="46000"/>
    <s v="78758-7841"/>
    <x v="0"/>
    <n v="6633408"/>
    <x v="6"/>
  </r>
  <r>
    <s v="C_CND_002382"/>
    <x v="95"/>
    <s v="James"/>
    <x v="0"/>
    <n v="955000"/>
    <s v="Gartner Buick Hyundai Saab"/>
    <x v="23"/>
    <s v="Bonneville"/>
    <x v="0"/>
    <x v="0"/>
    <s v="Pale White"/>
    <n v="20000"/>
    <s v="38701-8047"/>
    <x v="2"/>
    <n v="8133484"/>
    <x v="2"/>
  </r>
  <r>
    <s v="C_CND_002383"/>
    <x v="95"/>
    <s v="Taylor"/>
    <x v="0"/>
    <n v="558000"/>
    <s v="McKinney Dodge Chrysler Jeep"/>
    <x v="1"/>
    <s v="Ram Wagon"/>
    <x v="0"/>
    <x v="0"/>
    <s v="Black"/>
    <n v="22000"/>
    <s v="85257-3102"/>
    <x v="1"/>
    <n v="8070955"/>
    <x v="5"/>
  </r>
  <r>
    <s v="C_CND_002384"/>
    <x v="95"/>
    <s v="Sirine"/>
    <x v="0"/>
    <n v="727000"/>
    <s v="Buddy Storbeck's Diesel Service Inc"/>
    <x v="10"/>
    <s v="Concorde"/>
    <x v="0"/>
    <x v="0"/>
    <s v="Red"/>
    <n v="19001"/>
    <s v="06457-3834"/>
    <x v="3"/>
    <n v="7004320"/>
    <x v="0"/>
  </r>
  <r>
    <s v="C_CND_002385"/>
    <x v="95"/>
    <s v="Audrey"/>
    <x v="1"/>
    <n v="13500"/>
    <s v="McKinney Dodge Chrysler Jeep"/>
    <x v="11"/>
    <s v="Forester"/>
    <x v="1"/>
    <x v="1"/>
    <s v="Red"/>
    <n v="26000"/>
    <s v="85257-3102"/>
    <x v="2"/>
    <n v="7715037"/>
    <x v="6"/>
  </r>
  <r>
    <s v="C_CND_002386"/>
    <x v="96"/>
    <s v="Ruby"/>
    <x v="0"/>
    <n v="565000"/>
    <s v="Ryder Truck Rental and Leasing"/>
    <x v="4"/>
    <s v="RL"/>
    <x v="1"/>
    <x v="1"/>
    <s v="Red"/>
    <n v="17000"/>
    <s v="06457-3834"/>
    <x v="0"/>
    <n v="6624063"/>
    <x v="0"/>
  </r>
  <r>
    <s v="C_CND_002387"/>
    <x v="96"/>
    <s v="Ruchy"/>
    <x v="0"/>
    <n v="567000"/>
    <s v="Saab-Belle Dodge"/>
    <x v="3"/>
    <s v="Sienna"/>
    <x v="1"/>
    <x v="1"/>
    <s v="Black"/>
    <n v="12000"/>
    <s v="60504-7114"/>
    <x v="1"/>
    <n v="8417871"/>
    <x v="1"/>
  </r>
  <r>
    <s v="C_CND_002388"/>
    <x v="96"/>
    <s v="Ruth"/>
    <x v="1"/>
    <n v="546000"/>
    <s v="Scrivener Performance Engineering"/>
    <x v="22"/>
    <s v="S40"/>
    <x v="0"/>
    <x v="0"/>
    <s v="Pale White"/>
    <n v="42000"/>
    <s v="38701-8047"/>
    <x v="4"/>
    <n v="6343589"/>
    <x v="2"/>
  </r>
  <r>
    <s v="C_CND_002389"/>
    <x v="96"/>
    <s v="Ryan"/>
    <x v="0"/>
    <n v="13500"/>
    <s v="Star Enterprises Inc"/>
    <x v="5"/>
    <s v="Diamante"/>
    <x v="0"/>
    <x v="0"/>
    <s v="Pale White"/>
    <n v="21000"/>
    <s v="99301-3882"/>
    <x v="2"/>
    <n v="6586998"/>
    <x v="3"/>
  </r>
  <r>
    <s v="C_CND_002390"/>
    <x v="96"/>
    <s v="Sabrina"/>
    <x v="0"/>
    <n v="471500"/>
    <s v="Suburban Ford"/>
    <x v="22"/>
    <s v="V70"/>
    <x v="0"/>
    <x v="0"/>
    <s v="Black"/>
    <n v="39500"/>
    <s v="53546-9427"/>
    <x v="1"/>
    <n v="6010576"/>
    <x v="4"/>
  </r>
  <r>
    <s v="C_CND_002391"/>
    <x v="96"/>
    <s v="Sadie"/>
    <x v="0"/>
    <n v="13500"/>
    <s v="Tri-State Mack Inc"/>
    <x v="7"/>
    <s v="Quest"/>
    <x v="1"/>
    <x v="1"/>
    <s v="Black"/>
    <n v="19000"/>
    <s v="85257-3102"/>
    <x v="0"/>
    <n v="7388375"/>
    <x v="5"/>
  </r>
  <r>
    <s v="C_CND_002392"/>
    <x v="96"/>
    <s v="Salma"/>
    <x v="0"/>
    <n v="455000"/>
    <s v="U-Haul CO"/>
    <x v="10"/>
    <s v="LHS"/>
    <x v="0"/>
    <x v="0"/>
    <s v="Black"/>
    <n v="26000"/>
    <s v="78758-7841"/>
    <x v="2"/>
    <n v="8389757"/>
    <x v="6"/>
  </r>
  <r>
    <s v="C_CND_002393"/>
    <x v="96"/>
    <s v="Samantha"/>
    <x v="0"/>
    <n v="940000"/>
    <s v="Buddy Storbeck's Diesel Service Inc"/>
    <x v="13"/>
    <s v="Accord"/>
    <x v="1"/>
    <x v="1"/>
    <s v="Black"/>
    <n v="43000"/>
    <s v="06457-3834"/>
    <x v="4"/>
    <n v="8083309"/>
    <x v="0"/>
  </r>
  <r>
    <s v="C_CND_002394"/>
    <x v="96"/>
    <s v="Jasiah"/>
    <x v="0"/>
    <n v="667000"/>
    <s v="Hatfield Volkswagen"/>
    <x v="8"/>
    <s v="Grand Marquis"/>
    <x v="1"/>
    <x v="1"/>
    <s v="Pale White"/>
    <n v="16000"/>
    <s v="99301-3882"/>
    <x v="0"/>
    <n v="6725598"/>
    <x v="3"/>
  </r>
  <r>
    <s v="C_CND_002395"/>
    <x v="96"/>
    <s v="Jason"/>
    <x v="0"/>
    <n v="13500"/>
    <s v="Iceberg Rentals"/>
    <x v="19"/>
    <s v="LW"/>
    <x v="1"/>
    <x v="1"/>
    <s v="Red"/>
    <n v="49000"/>
    <s v="53546-9427"/>
    <x v="2"/>
    <n v="8475532"/>
    <x v="4"/>
  </r>
  <r>
    <s v="C_CND_002396"/>
    <x v="96"/>
    <s v="Jeremy"/>
    <x v="0"/>
    <n v="13500"/>
    <s v="Suburban Ford"/>
    <x v="1"/>
    <s v="Ram Pickup"/>
    <x v="1"/>
    <x v="1"/>
    <s v="Pale White"/>
    <n v="16000"/>
    <s v="53546-9427"/>
    <x v="3"/>
    <n v="8950197"/>
    <x v="4"/>
  </r>
  <r>
    <s v="C_CND_002397"/>
    <x v="96"/>
    <s v="Jaylen"/>
    <x v="0"/>
    <n v="1080000"/>
    <s v="Motor Vehicle Branch Office"/>
    <x v="23"/>
    <s v="Sunfire"/>
    <x v="1"/>
    <x v="1"/>
    <s v="Red"/>
    <n v="43000"/>
    <s v="78758-7841"/>
    <x v="4"/>
    <n v="6224744"/>
    <x v="6"/>
  </r>
  <r>
    <s v="C_CND_002398"/>
    <x v="96"/>
    <s v="Nana"/>
    <x v="0"/>
    <n v="947500"/>
    <s v="Motor Vehicle Branch Office"/>
    <x v="5"/>
    <s v="Montero Sport"/>
    <x v="0"/>
    <x v="0"/>
    <s v="Pale White"/>
    <n v="53500"/>
    <s v="78758-7841"/>
    <x v="3"/>
    <n v="6512804"/>
    <x v="6"/>
  </r>
  <r>
    <s v="C_CND_002399"/>
    <x v="96"/>
    <s v="Leslie"/>
    <x v="0"/>
    <n v="561000"/>
    <s v="Progressive Shippers Cooperative Association No"/>
    <x v="10"/>
    <s v="Concorde"/>
    <x v="0"/>
    <x v="0"/>
    <s v="Pale White"/>
    <n v="46000"/>
    <s v="53546-9427"/>
    <x v="3"/>
    <n v="7726186"/>
    <x v="4"/>
  </r>
  <r>
    <s v="C_CND_002400"/>
    <x v="96"/>
    <s v="Jermaine"/>
    <x v="0"/>
    <n v="1258000"/>
    <s v="Pars Auto Sales"/>
    <x v="25"/>
    <s v="Silhouette"/>
    <x v="1"/>
    <x v="1"/>
    <s v="Pale White"/>
    <n v="14800"/>
    <s v="38701-8047"/>
    <x v="4"/>
    <n v="6855467"/>
    <x v="2"/>
  </r>
  <r>
    <s v="C_CND_002401"/>
    <x v="96"/>
    <s v="Joel"/>
    <x v="1"/>
    <n v="13500"/>
    <s v="Pitre Buick-Pontiac-Gmc of Scottsdale"/>
    <x v="4"/>
    <s v="TL"/>
    <x v="0"/>
    <x v="0"/>
    <s v="Red"/>
    <n v="29000"/>
    <s v="99301-3882"/>
    <x v="2"/>
    <n v="6307028"/>
    <x v="3"/>
  </r>
  <r>
    <s v="C_CND_002402"/>
    <x v="96"/>
    <s v="Tiana"/>
    <x v="0"/>
    <n v="13500"/>
    <s v="Motor Vehicle Branch Office"/>
    <x v="0"/>
    <s v="Expedition"/>
    <x v="1"/>
    <x v="1"/>
    <s v="Black"/>
    <n v="10000"/>
    <s v="78758-7841"/>
    <x v="0"/>
    <n v="6118939"/>
    <x v="6"/>
  </r>
  <r>
    <s v="C_CND_002403"/>
    <x v="96"/>
    <s v="Tianna"/>
    <x v="1"/>
    <n v="2800000"/>
    <s v="Nebo Chevrolet"/>
    <x v="17"/>
    <s v="Passat"/>
    <x v="1"/>
    <x v="1"/>
    <s v="Pale White"/>
    <n v="12000"/>
    <s v="06457-3834"/>
    <x v="2"/>
    <n v="7122239"/>
    <x v="0"/>
  </r>
  <r>
    <s v="C_CND_002404"/>
    <x v="96"/>
    <s v="Tori"/>
    <x v="0"/>
    <n v="1185000"/>
    <s v="New Castle Ford Lincoln Mercury"/>
    <x v="18"/>
    <s v="Regal"/>
    <x v="0"/>
    <x v="0"/>
    <s v="Pale White"/>
    <n v="46500"/>
    <s v="60504-7114"/>
    <x v="1"/>
    <n v="7492235"/>
    <x v="1"/>
  </r>
  <r>
    <s v="C_CND_002405"/>
    <x v="96"/>
    <s v="Trinity"/>
    <x v="0"/>
    <n v="13500"/>
    <s v="Pars Auto Sales"/>
    <x v="27"/>
    <s v="Voyager"/>
    <x v="1"/>
    <x v="1"/>
    <s v="Black"/>
    <n v="75000"/>
    <s v="38701-8047"/>
    <x v="1"/>
    <n v="8940084"/>
    <x v="2"/>
  </r>
  <r>
    <s v="C_CND_002406"/>
    <x v="96"/>
    <s v="Victoria"/>
    <x v="0"/>
    <n v="2177000"/>
    <s v="Pitre Buick-Pontiac-Gmc of Scottsdale"/>
    <x v="12"/>
    <s v="Elantra"/>
    <x v="1"/>
    <x v="1"/>
    <s v="Red"/>
    <n v="22700"/>
    <s v="99301-3882"/>
    <x v="4"/>
    <n v="6049416"/>
    <x v="3"/>
  </r>
  <r>
    <s v="C_CND_002407"/>
    <x v="96"/>
    <s v="Zahara"/>
    <x v="1"/>
    <n v="840000"/>
    <s v="Progressive Shippers Cooperative Association No"/>
    <x v="16"/>
    <s v="Carrera Coupe"/>
    <x v="0"/>
    <x v="0"/>
    <s v="Red"/>
    <n v="22000"/>
    <s v="53546-9427"/>
    <x v="2"/>
    <n v="6820579"/>
    <x v="4"/>
  </r>
  <r>
    <s v="C_CND_002408"/>
    <x v="96"/>
    <s v="Zaniyah"/>
    <x v="0"/>
    <n v="13500"/>
    <s v="Rabun Used Car Sales"/>
    <x v="19"/>
    <s v="LW"/>
    <x v="0"/>
    <x v="0"/>
    <s v="Pale White"/>
    <n v="18000"/>
    <s v="85257-3102"/>
    <x v="2"/>
    <n v="7504474"/>
    <x v="5"/>
  </r>
  <r>
    <s v="C_CND_002409"/>
    <x v="96"/>
    <s v="Zara"/>
    <x v="0"/>
    <n v="13500"/>
    <s v="Race Car Help"/>
    <x v="8"/>
    <s v="Villager"/>
    <x v="1"/>
    <x v="1"/>
    <s v="Pale White"/>
    <n v="14000"/>
    <s v="78758-7841"/>
    <x v="1"/>
    <n v="6101002"/>
    <x v="6"/>
  </r>
  <r>
    <s v="C_CND_002410"/>
    <x v="96"/>
    <s v="Manon"/>
    <x v="1"/>
    <n v="1500000"/>
    <s v="Chrysler Plymouth"/>
    <x v="0"/>
    <s v="Expedition"/>
    <x v="0"/>
    <x v="0"/>
    <s v="Black"/>
    <n v="41000"/>
    <s v="53546-9427"/>
    <x v="0"/>
    <n v="7209676"/>
    <x v="4"/>
  </r>
  <r>
    <s v="C_CND_002411"/>
    <x v="96"/>
    <s v="Thibault"/>
    <x v="1"/>
    <n v="472000"/>
    <s v="Diehl Motor CO Inc"/>
    <x v="7"/>
    <s v="Pathfinder"/>
    <x v="0"/>
    <x v="0"/>
    <s v="Pale White"/>
    <n v="75001"/>
    <s v="06457-3834"/>
    <x v="3"/>
    <n v="8186363"/>
    <x v="0"/>
  </r>
  <r>
    <s v="C_CND_002412"/>
    <x v="96"/>
    <s v="Nathan"/>
    <x v="0"/>
    <n v="1100000"/>
    <s v="Clay Johnson Auto Sales"/>
    <x v="20"/>
    <s v="SLK"/>
    <x v="1"/>
    <x v="1"/>
    <s v="Pale White"/>
    <n v="17000"/>
    <s v="78758-7841"/>
    <x v="1"/>
    <n v="8449537"/>
    <x v="6"/>
  </r>
  <r>
    <s v="C_CND_002413"/>
    <x v="96"/>
    <s v="Maxence"/>
    <x v="0"/>
    <n v="910000"/>
    <s v="Diehl Motor CO Inc"/>
    <x v="1"/>
    <s v="Avenger"/>
    <x v="0"/>
    <x v="0"/>
    <s v="Red"/>
    <n v="39000"/>
    <s v="06457-3834"/>
    <x v="1"/>
    <n v="8681950"/>
    <x v="0"/>
  </r>
  <r>
    <s v="C_CND_002414"/>
    <x v="96"/>
    <s v="Aristide"/>
    <x v="0"/>
    <n v="950000"/>
    <s v="Enterprise Rent A Car"/>
    <x v="8"/>
    <s v="Villager"/>
    <x v="0"/>
    <x v="0"/>
    <s v="Black"/>
    <n v="28000"/>
    <s v="60504-7114"/>
    <x v="1"/>
    <n v="8772995"/>
    <x v="1"/>
  </r>
  <r>
    <s v="C_CND_002415"/>
    <x v="96"/>
    <s v="Quentin"/>
    <x v="0"/>
    <n v="810000"/>
    <s v="Gartner Buick Hyundai Saab"/>
    <x v="5"/>
    <s v="Diamante"/>
    <x v="0"/>
    <x v="0"/>
    <s v="Pale White"/>
    <n v="21000"/>
    <s v="38701-8047"/>
    <x v="2"/>
    <n v="6602497"/>
    <x v="2"/>
  </r>
  <r>
    <s v="C_CND_002416"/>
    <x v="96"/>
    <s v="Hugo"/>
    <x v="0"/>
    <n v="761000"/>
    <s v="Hatfield Volkswagen"/>
    <x v="0"/>
    <s v="Explorer"/>
    <x v="0"/>
    <x v="0"/>
    <s v="Red"/>
    <n v="41000"/>
    <s v="99301-3882"/>
    <x v="2"/>
    <n v="8126194"/>
    <x v="3"/>
  </r>
  <r>
    <s v="C_CND_002417"/>
    <x v="96"/>
    <s v="Norah"/>
    <x v="0"/>
    <n v="13500"/>
    <s v="Iceberg Rentals"/>
    <x v="22"/>
    <s v="C70"/>
    <x v="1"/>
    <x v="1"/>
    <s v="Black"/>
    <n v="17000"/>
    <s v="53546-9427"/>
    <x v="2"/>
    <n v="6742742"/>
    <x v="4"/>
  </r>
  <r>
    <s v="C_CND_002418"/>
    <x v="96"/>
    <s v="Ava"/>
    <x v="1"/>
    <n v="13500"/>
    <s v="Motor Vehicle Branch Office"/>
    <x v="23"/>
    <s v="Grand Prix"/>
    <x v="0"/>
    <x v="0"/>
    <s v="Pale White"/>
    <n v="42000"/>
    <s v="78758-7841"/>
    <x v="1"/>
    <n v="6462175"/>
    <x v="0"/>
  </r>
  <r>
    <s v="C_CND_002419"/>
    <x v="96"/>
    <s v="Ayesha"/>
    <x v="0"/>
    <n v="716000"/>
    <s v="Nebo Chevrolet"/>
    <x v="27"/>
    <s v="Neon"/>
    <x v="1"/>
    <x v="1"/>
    <s v="Black"/>
    <n v="29000"/>
    <s v="06457-3834"/>
    <x v="0"/>
    <n v="6780916"/>
    <x v="1"/>
  </r>
  <r>
    <s v="C_CND_002420"/>
    <x v="96"/>
    <s v="Bella"/>
    <x v="0"/>
    <n v="975000"/>
    <s v="New Castle Ford Lincoln Mercury"/>
    <x v="4"/>
    <s v="RL"/>
    <x v="1"/>
    <x v="1"/>
    <s v="Red"/>
    <n v="34000"/>
    <s v="60504-7114"/>
    <x v="0"/>
    <n v="6497077"/>
    <x v="2"/>
  </r>
  <r>
    <s v="C_CND_002421"/>
    <x v="96"/>
    <s v="Bonnie"/>
    <x v="0"/>
    <n v="975000"/>
    <s v="Pars Auto Sales"/>
    <x v="1"/>
    <s v="Avenger"/>
    <x v="0"/>
    <x v="0"/>
    <s v="Red"/>
    <n v="22000"/>
    <s v="38701-8047"/>
    <x v="1"/>
    <n v="8872160"/>
    <x v="3"/>
  </r>
  <r>
    <s v="C_CND_002422"/>
    <x v="96"/>
    <s v="Brianna"/>
    <x v="0"/>
    <n v="842000"/>
    <s v="Pitre Buick-Pontiac-Gmc of Scottsdale"/>
    <x v="3"/>
    <s v="Camry"/>
    <x v="0"/>
    <x v="0"/>
    <s v="Red"/>
    <n v="31000"/>
    <s v="99301-3882"/>
    <x v="2"/>
    <n v="8744358"/>
    <x v="4"/>
  </r>
  <r>
    <s v="C_CND_002423"/>
    <x v="96"/>
    <s v="Catherine"/>
    <x v="0"/>
    <n v="13500"/>
    <s v="Progressive Shippers Cooperative Association No"/>
    <x v="20"/>
    <s v="S-Class"/>
    <x v="0"/>
    <x v="0"/>
    <s v="Pale White"/>
    <n v="10000"/>
    <s v="53546-9427"/>
    <x v="0"/>
    <n v="7635810"/>
    <x v="5"/>
  </r>
  <r>
    <s v="C_CND_002424"/>
    <x v="96"/>
    <s v="Cecilia"/>
    <x v="1"/>
    <n v="975000"/>
    <s v="Rabun Used Car Sales"/>
    <x v="4"/>
    <s v="RL"/>
    <x v="1"/>
    <x v="1"/>
    <s v="Red"/>
    <n v="17000"/>
    <s v="85257-3102"/>
    <x v="0"/>
    <n v="8530191"/>
    <x v="6"/>
  </r>
  <r>
    <s v="C_CND_002425"/>
    <x v="96"/>
    <s v="Charlotte"/>
    <x v="0"/>
    <n v="480000"/>
    <s v="Race Car Help"/>
    <x v="6"/>
    <s v="Metro"/>
    <x v="0"/>
    <x v="0"/>
    <s v="Black"/>
    <n v="31000"/>
    <s v="78758-7841"/>
    <x v="1"/>
    <n v="8615865"/>
    <x v="0"/>
  </r>
  <r>
    <s v="C_CND_002426"/>
    <x v="97"/>
    <s v="Sara"/>
    <x v="0"/>
    <n v="467000"/>
    <s v="C &amp; M Motors Inc"/>
    <x v="7"/>
    <s v="Maxima"/>
    <x v="1"/>
    <x v="1"/>
    <s v="Pale White"/>
    <n v="54000"/>
    <s v="60504-7114"/>
    <x v="4"/>
    <n v="6874736"/>
    <x v="1"/>
  </r>
  <r>
    <s v="C_CND_002427"/>
    <x v="97"/>
    <s v="Sarah"/>
    <x v="0"/>
    <n v="13500"/>
    <s v="Capitol KIA"/>
    <x v="1"/>
    <s v="Durango"/>
    <x v="0"/>
    <x v="0"/>
    <s v="Red"/>
    <n v="22000"/>
    <s v="38701-8047"/>
    <x v="0"/>
    <n v="8990711"/>
    <x v="2"/>
  </r>
  <r>
    <s v="C_CND_002428"/>
    <x v="97"/>
    <s v="John"/>
    <x v="0"/>
    <n v="590000"/>
    <s v="Progressive Shippers Cooperative Association No"/>
    <x v="8"/>
    <s v="Grand Marquis"/>
    <x v="1"/>
    <x v="1"/>
    <s v="Red"/>
    <n v="71000"/>
    <s v="53546-9427"/>
    <x v="0"/>
    <n v="8570209"/>
    <x v="4"/>
  </r>
  <r>
    <s v="C_CND_002429"/>
    <x v="97"/>
    <s v="Jonah"/>
    <x v="0"/>
    <n v="13500"/>
    <s v="Rabun Used Car Sales"/>
    <x v="26"/>
    <s v="GS300"/>
    <x v="1"/>
    <x v="1"/>
    <s v="Red"/>
    <n v="17000"/>
    <s v="85257-3102"/>
    <x v="1"/>
    <n v="8710146"/>
    <x v="5"/>
  </r>
  <r>
    <s v="C_CND_002430"/>
    <x v="97"/>
    <s v="Zaria"/>
    <x v="0"/>
    <n v="2155000"/>
    <s v="Ryder Truck Rental and Leasing"/>
    <x v="10"/>
    <s v="LHS"/>
    <x v="0"/>
    <x v="0"/>
    <s v="Pale White"/>
    <n v="20500"/>
    <s v="06457-3834"/>
    <x v="2"/>
    <n v="8346595"/>
    <x v="0"/>
  </r>
  <r>
    <s v="C_CND_002431"/>
    <x v="97"/>
    <s v="Zariah"/>
    <x v="1"/>
    <n v="1865000"/>
    <s v="Saab-Belle Dodge"/>
    <x v="8"/>
    <s v="Mountaineer"/>
    <x v="0"/>
    <x v="0"/>
    <s v="Pale White"/>
    <n v="21500"/>
    <s v="60504-7114"/>
    <x v="2"/>
    <n v="7686375"/>
    <x v="1"/>
  </r>
  <r>
    <s v="C_CND_002432"/>
    <x v="97"/>
    <s v="Olivia"/>
    <x v="0"/>
    <n v="829000"/>
    <s v="McKinney Dodge Chrysler Jeep"/>
    <x v="19"/>
    <s v="LW"/>
    <x v="0"/>
    <x v="0"/>
    <s v="Pale White"/>
    <n v="18000"/>
    <s v="85257-3102"/>
    <x v="2"/>
    <n v="7729077"/>
    <x v="5"/>
  </r>
  <r>
    <s v="C_CND_002433"/>
    <x v="97"/>
    <s v="Candyce"/>
    <x v="0"/>
    <n v="415000"/>
    <s v="Motor Vehicle Branch Office"/>
    <x v="25"/>
    <s v="Silhouette"/>
    <x v="0"/>
    <x v="0"/>
    <s v="Red"/>
    <n v="12000"/>
    <s v="78758-7841"/>
    <x v="4"/>
    <n v="6429296"/>
    <x v="6"/>
  </r>
  <r>
    <s v="C_CND_002434"/>
    <x v="97"/>
    <s v="Chloe"/>
    <x v="0"/>
    <n v="696750"/>
    <s v="Ryder Truck Rental and Leasing"/>
    <x v="0"/>
    <s v="Focus"/>
    <x v="1"/>
    <x v="1"/>
    <s v="Black"/>
    <n v="49750"/>
    <s v="06457-3834"/>
    <x v="2"/>
    <n v="7675631"/>
    <x v="1"/>
  </r>
  <r>
    <s v="C_CND_002435"/>
    <x v="97"/>
    <s v="Christina"/>
    <x v="0"/>
    <n v="420000"/>
    <s v="Saab-Belle Dodge"/>
    <x v="6"/>
    <s v="Corvette"/>
    <x v="1"/>
    <x v="1"/>
    <s v="Black"/>
    <n v="26000"/>
    <s v="60504-7114"/>
    <x v="0"/>
    <n v="8064677"/>
    <x v="2"/>
  </r>
  <r>
    <s v="C_CND_002436"/>
    <x v="98"/>
    <s v="Sasha"/>
    <x v="1"/>
    <n v="895000"/>
    <s v="Chrysler of Tri-Cities"/>
    <x v="8"/>
    <s v="Grand Marquis"/>
    <x v="1"/>
    <x v="1"/>
    <s v="Red"/>
    <n v="71000"/>
    <s v="99301-3882"/>
    <x v="0"/>
    <n v="7657563"/>
    <x v="3"/>
  </r>
  <r>
    <s v="C_CND_002437"/>
    <x v="98"/>
    <s v="Savannah"/>
    <x v="0"/>
    <n v="1380000"/>
    <s v="Chrysler Plymouth"/>
    <x v="6"/>
    <s v="Camaro"/>
    <x v="0"/>
    <x v="0"/>
    <s v="Pale White"/>
    <n v="17000"/>
    <s v="53546-9427"/>
    <x v="4"/>
    <n v="7974230"/>
    <x v="4"/>
  </r>
  <r>
    <s v="C_CND_002438"/>
    <x v="98"/>
    <s v="Scarlett"/>
    <x v="0"/>
    <n v="490000"/>
    <s v="Classic Chevy"/>
    <x v="5"/>
    <s v="Eclipse"/>
    <x v="1"/>
    <x v="1"/>
    <s v="Black"/>
    <n v="25000"/>
    <s v="85257-3102"/>
    <x v="0"/>
    <n v="7404503"/>
    <x v="5"/>
  </r>
  <r>
    <s v="C_CND_002439"/>
    <x v="98"/>
    <s v="Serena"/>
    <x v="0"/>
    <n v="1850000"/>
    <s v="Clay Johnson Auto Sales"/>
    <x v="22"/>
    <s v="C70"/>
    <x v="1"/>
    <x v="1"/>
    <s v="Pale White"/>
    <n v="24000"/>
    <s v="78758-7841"/>
    <x v="2"/>
    <n v="8477656"/>
    <x v="6"/>
  </r>
  <r>
    <s v="C_CND_002440"/>
    <x v="98"/>
    <s v="Shaina"/>
    <x v="0"/>
    <n v="1284000"/>
    <s v="Diehl Motor CO Inc"/>
    <x v="6"/>
    <s v="Metro"/>
    <x v="0"/>
    <x v="0"/>
    <s v="Pale White"/>
    <n v="19400"/>
    <s v="06457-3834"/>
    <x v="1"/>
    <n v="7081055"/>
    <x v="0"/>
  </r>
  <r>
    <s v="C_CND_002441"/>
    <x v="98"/>
    <s v="Shaindel"/>
    <x v="0"/>
    <n v="971000"/>
    <s v="Enterprise Rent A Car"/>
    <x v="21"/>
    <s v="S-Type"/>
    <x v="1"/>
    <x v="1"/>
    <s v="Pale White"/>
    <n v="20000"/>
    <s v="60504-7114"/>
    <x v="1"/>
    <n v="6119793"/>
    <x v="1"/>
  </r>
  <r>
    <s v="C_CND_002442"/>
    <x v="98"/>
    <s v="Shaindy"/>
    <x v="0"/>
    <n v="710000"/>
    <s v="Gartner Buick Hyundai Saab"/>
    <x v="10"/>
    <s v="Cirrus"/>
    <x v="0"/>
    <x v="0"/>
    <s v="Red"/>
    <n v="12000"/>
    <s v="38701-8047"/>
    <x v="1"/>
    <n v="6420098"/>
    <x v="2"/>
  </r>
  <r>
    <s v="C_CND_002443"/>
    <x v="98"/>
    <s v="Shevy"/>
    <x v="0"/>
    <n v="2425000"/>
    <s v="Hatfield Volkswagen"/>
    <x v="0"/>
    <s v="Expedition"/>
    <x v="1"/>
    <x v="1"/>
    <s v="Red"/>
    <n v="22500"/>
    <s v="99301-3882"/>
    <x v="0"/>
    <n v="7347245"/>
    <x v="3"/>
  </r>
  <r>
    <s v="C_CND_002444"/>
    <x v="98"/>
    <s v="Shifra"/>
    <x v="0"/>
    <n v="750000"/>
    <s v="Iceberg Rentals"/>
    <x v="6"/>
    <s v="Prizm"/>
    <x v="1"/>
    <x v="1"/>
    <s v="Red"/>
    <n v="21000"/>
    <s v="53546-9427"/>
    <x v="0"/>
    <n v="6767802"/>
    <x v="4"/>
  </r>
  <r>
    <s v="C_CND_002445"/>
    <x v="98"/>
    <s v="Shira"/>
    <x v="1"/>
    <n v="840000"/>
    <s v="McKinney Dodge Chrysler Jeep"/>
    <x v="6"/>
    <s v="Prizm"/>
    <x v="0"/>
    <x v="0"/>
    <s v="Red"/>
    <n v="15000"/>
    <s v="85257-3102"/>
    <x v="0"/>
    <n v="6909727"/>
    <x v="5"/>
  </r>
  <r>
    <s v="C_CND_002446"/>
    <x v="98"/>
    <s v="Shoshana"/>
    <x v="0"/>
    <n v="1053000"/>
    <s v="Motor Vehicle Branch Office"/>
    <x v="17"/>
    <s v="Jetta"/>
    <x v="0"/>
    <x v="0"/>
    <s v="Red"/>
    <n v="19300"/>
    <s v="78758-7841"/>
    <x v="1"/>
    <n v="6083504"/>
    <x v="6"/>
  </r>
  <r>
    <s v="C_CND_002447"/>
    <x v="98"/>
    <s v="Siena"/>
    <x v="0"/>
    <n v="1377000"/>
    <s v="Nebo Chevrolet"/>
    <x v="9"/>
    <s v="528i"/>
    <x v="1"/>
    <x v="1"/>
    <s v="Black"/>
    <n v="21700"/>
    <s v="06457-3834"/>
    <x v="0"/>
    <n v="8255931"/>
    <x v="0"/>
  </r>
  <r>
    <s v="C_CND_002448"/>
    <x v="98"/>
    <s v="Jonathan"/>
    <x v="0"/>
    <n v="13500"/>
    <s v="Race Car Help"/>
    <x v="10"/>
    <s v="300M"/>
    <x v="0"/>
    <x v="0"/>
    <s v="Pale White"/>
    <n v="22000"/>
    <s v="78758-7841"/>
    <x v="0"/>
    <n v="6220998"/>
    <x v="6"/>
  </r>
  <r>
    <s v="C_CND_002449"/>
    <x v="98"/>
    <s v="Autumn"/>
    <x v="0"/>
    <n v="13500"/>
    <s v="Pitre Buick-Pontiac-Gmc of Scottsdale"/>
    <x v="10"/>
    <s v="Concorde"/>
    <x v="0"/>
    <x v="0"/>
    <s v="Black"/>
    <n v="12000"/>
    <s v="99301-3882"/>
    <x v="3"/>
    <n v="8308171"/>
    <x v="3"/>
  </r>
  <r>
    <s v="C_CND_002450"/>
    <x v="98"/>
    <s v="Joseph"/>
    <x v="0"/>
    <n v="1600000"/>
    <s v="Saab-Belle Dodge"/>
    <x v="25"/>
    <s v="Bravada"/>
    <x v="0"/>
    <x v="0"/>
    <s v="Red"/>
    <n v="19000"/>
    <s v="60504-7114"/>
    <x v="2"/>
    <n v="8696641"/>
    <x v="1"/>
  </r>
  <r>
    <s v="C_CND_002451"/>
    <x v="98"/>
    <s v="Joshua"/>
    <x v="0"/>
    <n v="13500"/>
    <s v="Scrivener Performance Engineering"/>
    <x v="3"/>
    <s v="RAV4"/>
    <x v="0"/>
    <x v="0"/>
    <s v="Pale White"/>
    <n v="27000"/>
    <s v="38701-8047"/>
    <x v="2"/>
    <n v="8358256"/>
    <x v="2"/>
  </r>
  <r>
    <s v="C_CND_002452"/>
    <x v="98"/>
    <s v="Josiah"/>
    <x v="0"/>
    <n v="1211000"/>
    <s v="Star Enterprises Inc"/>
    <x v="6"/>
    <s v="Camaro"/>
    <x v="0"/>
    <x v="0"/>
    <s v="Red"/>
    <n v="24100"/>
    <s v="99301-3882"/>
    <x v="4"/>
    <n v="6601318"/>
    <x v="3"/>
  </r>
  <r>
    <s v="C_CND_002453"/>
    <x v="98"/>
    <s v="Judah"/>
    <x v="1"/>
    <n v="5300000"/>
    <s v="Suburban Ford"/>
    <x v="16"/>
    <s v="Carrera Cabrio"/>
    <x v="0"/>
    <x v="0"/>
    <s v="Pale White"/>
    <n v="32000"/>
    <s v="53546-9427"/>
    <x v="1"/>
    <n v="8440164"/>
    <x v="4"/>
  </r>
  <r>
    <s v="C_CND_002454"/>
    <x v="98"/>
    <s v="Julian"/>
    <x v="0"/>
    <n v="3225000"/>
    <s v="Tri-State Mack Inc"/>
    <x v="29"/>
    <s v="Cherokee"/>
    <x v="0"/>
    <x v="0"/>
    <s v="Pale White"/>
    <n v="36500"/>
    <s v="85257-3102"/>
    <x v="4"/>
    <n v="8378301"/>
    <x v="5"/>
  </r>
  <r>
    <s v="C_CND_002455"/>
    <x v="98"/>
    <s v="Avery"/>
    <x v="0"/>
    <n v="13500"/>
    <s v="Rabun Used Car Sales"/>
    <x v="20"/>
    <s v="M-Class"/>
    <x v="0"/>
    <x v="0"/>
    <s v="Black"/>
    <n v="18000"/>
    <s v="85257-3102"/>
    <x v="3"/>
    <n v="6054850"/>
    <x v="5"/>
  </r>
  <r>
    <s v="C_CND_002456"/>
    <x v="98"/>
    <s v="Justin"/>
    <x v="0"/>
    <n v="13500"/>
    <s v="Progressive Shippers Cooperative Association No"/>
    <x v="18"/>
    <s v="Regal"/>
    <x v="0"/>
    <x v="0"/>
    <s v="Black"/>
    <n v="19000"/>
    <s v="53546-9427"/>
    <x v="1"/>
    <n v="8509188"/>
    <x v="4"/>
  </r>
  <r>
    <s v="C_CND_002457"/>
    <x v="98"/>
    <s v="Iris"/>
    <x v="0"/>
    <n v="555000"/>
    <s v="Rabun Used Car Sales"/>
    <x v="17"/>
    <s v="Golf"/>
    <x v="0"/>
    <x v="0"/>
    <s v="Red"/>
    <n v="35000"/>
    <s v="85257-3102"/>
    <x v="3"/>
    <n v="6895008"/>
    <x v="5"/>
  </r>
  <r>
    <s v="C_CND_002458"/>
    <x v="98"/>
    <s v="Kai"/>
    <x v="0"/>
    <n v="1370000"/>
    <s v="Race Car Help"/>
    <x v="8"/>
    <s v="Grand Marquis"/>
    <x v="0"/>
    <x v="0"/>
    <s v="Black"/>
    <n v="19000"/>
    <s v="78758-7841"/>
    <x v="0"/>
    <n v="6533087"/>
    <x v="6"/>
  </r>
  <r>
    <s v="C_CND_002459"/>
    <x v="98"/>
    <s v="Kaiden"/>
    <x v="0"/>
    <n v="1750800"/>
    <s v="Ryder Truck Rental and Leasing"/>
    <x v="0"/>
    <s v="Crown Victoria"/>
    <x v="0"/>
    <x v="0"/>
    <s v="Red"/>
    <n v="29080"/>
    <s v="06457-3834"/>
    <x v="1"/>
    <n v="7258061"/>
    <x v="0"/>
  </r>
  <r>
    <s v="C_CND_002460"/>
    <x v="98"/>
    <s v="Zoe"/>
    <x v="0"/>
    <n v="3400000"/>
    <s v="Scrivener Performance Engineering"/>
    <x v="23"/>
    <s v="Grand Am"/>
    <x v="0"/>
    <x v="0"/>
    <s v="Red"/>
    <n v="19000"/>
    <s v="38701-8047"/>
    <x v="0"/>
    <n v="6198141"/>
    <x v="2"/>
  </r>
  <r>
    <s v="C_CND_002461"/>
    <x v="98"/>
    <s v="Zoey"/>
    <x v="0"/>
    <n v="1470000"/>
    <s v="Star Enterprises Inc"/>
    <x v="17"/>
    <s v="Cabrio"/>
    <x v="0"/>
    <x v="0"/>
    <s v="Pale White"/>
    <n v="17000"/>
    <s v="99301-3882"/>
    <x v="4"/>
    <n v="6253910"/>
    <x v="3"/>
  </r>
  <r>
    <s v="C_CND_002462"/>
    <x v="98"/>
    <s v="Zuri"/>
    <x v="1"/>
    <n v="2800000"/>
    <s v="Suburban Ford"/>
    <x v="5"/>
    <s v="Montero Sport"/>
    <x v="0"/>
    <x v="0"/>
    <s v="Black"/>
    <n v="45000"/>
    <s v="53546-9427"/>
    <x v="2"/>
    <n v="8572706"/>
    <x v="4"/>
  </r>
  <r>
    <s v="C_CND_002463"/>
    <x v="98"/>
    <s v="Aaliyah"/>
    <x v="1"/>
    <n v="2300000"/>
    <s v="Tri-State Mack Inc"/>
    <x v="27"/>
    <s v="Voyager"/>
    <x v="1"/>
    <x v="1"/>
    <s v="Red"/>
    <n v="20000"/>
    <s v="85257-3102"/>
    <x v="1"/>
    <n v="8396981"/>
    <x v="5"/>
  </r>
  <r>
    <s v="C_CND_002464"/>
    <x v="98"/>
    <s v="Abby"/>
    <x v="1"/>
    <n v="2010000"/>
    <s v="U-Haul CO"/>
    <x v="2"/>
    <s v="Eldorado"/>
    <x v="1"/>
    <x v="1"/>
    <s v="Black"/>
    <n v="29000"/>
    <s v="78758-7841"/>
    <x v="1"/>
    <n v="7936270"/>
    <x v="6"/>
  </r>
  <r>
    <s v="C_CND_002465"/>
    <x v="98"/>
    <s v="Abigail"/>
    <x v="0"/>
    <n v="820000"/>
    <s v="Progressive Shippers Cooperative Association No"/>
    <x v="20"/>
    <s v="CL500"/>
    <x v="1"/>
    <x v="1"/>
    <s v="Red"/>
    <n v="29000"/>
    <s v="53546-9427"/>
    <x v="0"/>
    <n v="6400129"/>
    <x v="4"/>
  </r>
  <r>
    <s v="C_CND_002466"/>
    <x v="98"/>
    <s v="Adriana"/>
    <x v="0"/>
    <n v="2105000"/>
    <s v="Rabun Used Car Sales"/>
    <x v="3"/>
    <s v="Celica"/>
    <x v="0"/>
    <x v="0"/>
    <s v="Pale White"/>
    <n v="45500"/>
    <s v="85257-3102"/>
    <x v="0"/>
    <n v="8853630"/>
    <x v="5"/>
  </r>
  <r>
    <s v="C_CND_002467"/>
    <x v="98"/>
    <s v="Adrianna"/>
    <x v="0"/>
    <n v="13500"/>
    <s v="Progressive Shippers Cooperative Association No"/>
    <x v="5"/>
    <s v="3000GT"/>
    <x v="1"/>
    <x v="1"/>
    <s v="Red"/>
    <n v="24000"/>
    <s v="53546-9427"/>
    <x v="4"/>
    <n v="6824932"/>
    <x v="4"/>
  </r>
  <r>
    <s v="C_CND_002468"/>
    <x v="98"/>
    <s v="Aileen"/>
    <x v="0"/>
    <n v="1625000"/>
    <s v="Rabun Used Car Sales"/>
    <x v="27"/>
    <s v="Voyager"/>
    <x v="0"/>
    <x v="0"/>
    <s v="Pale White"/>
    <n v="22500"/>
    <s v="85257-3102"/>
    <x v="1"/>
    <n v="6657803"/>
    <x v="5"/>
  </r>
  <r>
    <s v="C_CND_002469"/>
    <x v="98"/>
    <s v="Aimee"/>
    <x v="0"/>
    <n v="1750000"/>
    <s v="Race Car Help"/>
    <x v="23"/>
    <s v="Grand Prix"/>
    <x v="0"/>
    <x v="0"/>
    <s v="Red"/>
    <n v="19000"/>
    <s v="78758-7841"/>
    <x v="1"/>
    <n v="7166221"/>
    <x v="6"/>
  </r>
  <r>
    <s v="C_CND_002470"/>
    <x v="98"/>
    <s v="Aisha"/>
    <x v="1"/>
    <n v="2725000"/>
    <s v="Ryder Truck Rental and Leasing"/>
    <x v="13"/>
    <s v="Accord"/>
    <x v="1"/>
    <x v="1"/>
    <s v="Black"/>
    <n v="43500"/>
    <s v="06457-3834"/>
    <x v="4"/>
    <n v="7970192"/>
    <x v="0"/>
  </r>
  <r>
    <s v="C_CND_002471"/>
    <x v="98"/>
    <s v="Alana"/>
    <x v="0"/>
    <n v="13500"/>
    <s v="Saab-Belle Dodge"/>
    <x v="6"/>
    <s v="Metro"/>
    <x v="0"/>
    <x v="0"/>
    <s v="Pale White"/>
    <n v="12000"/>
    <s v="60504-7114"/>
    <x v="1"/>
    <n v="8605648"/>
    <x v="1"/>
  </r>
  <r>
    <s v="C_CND_002472"/>
    <x v="98"/>
    <s v="Hargaux"/>
    <x v="0"/>
    <n v="640000"/>
    <s v="Nebo Chevrolet"/>
    <x v="27"/>
    <s v="Prowler"/>
    <x v="0"/>
    <x v="0"/>
    <s v="Red"/>
    <n v="15000"/>
    <s v="06457-3834"/>
    <x v="2"/>
    <n v="6877896"/>
    <x v="0"/>
  </r>
  <r>
    <s v="C_CND_002473"/>
    <x v="98"/>
    <s v="Fabio"/>
    <x v="1"/>
    <n v="13500"/>
    <s v="New Castle Ford Lincoln Mercury"/>
    <x v="17"/>
    <s v="Golf"/>
    <x v="0"/>
    <x v="0"/>
    <s v="Red"/>
    <n v="35001"/>
    <s v="60504-7114"/>
    <x v="3"/>
    <n v="7945660"/>
    <x v="1"/>
  </r>
  <r>
    <s v="C_CND_002474"/>
    <x v="98"/>
    <s v="Akin"/>
    <x v="1"/>
    <n v="595000"/>
    <s v="Tri-State Mack Inc"/>
    <x v="16"/>
    <s v="Carrera Coupe"/>
    <x v="0"/>
    <x v="0"/>
    <s v="Red"/>
    <n v="22001"/>
    <s v="85257-3102"/>
    <x v="3"/>
    <n v="8399249"/>
    <x v="6"/>
  </r>
  <r>
    <s v="C_CND_002475"/>
    <x v="98"/>
    <s v="Laura"/>
    <x v="0"/>
    <n v="3250000"/>
    <s v="Race Car Help"/>
    <x v="8"/>
    <s v="Mountaineer"/>
    <x v="0"/>
    <x v="0"/>
    <s v="Pale White"/>
    <n v="21001"/>
    <s v="78758-7841"/>
    <x v="3"/>
    <n v="8770313"/>
    <x v="6"/>
  </r>
  <r>
    <s v="C_CND_002476"/>
    <x v="98"/>
    <s v="Emma"/>
    <x v="1"/>
    <n v="13500"/>
    <s v="Progressive Shippers Cooperative Association No"/>
    <x v="25"/>
    <s v="Intrigue"/>
    <x v="0"/>
    <x v="0"/>
    <s v="Pale White"/>
    <n v="45000"/>
    <s v="53546-9427"/>
    <x v="0"/>
    <n v="8276921"/>
    <x v="4"/>
  </r>
  <r>
    <s v="C_CND_002477"/>
    <x v="98"/>
    <s v="Tristan"/>
    <x v="0"/>
    <n v="707000"/>
    <s v="Rabun Used Car Sales"/>
    <x v="23"/>
    <s v="Grand Am"/>
    <x v="0"/>
    <x v="0"/>
    <s v="Pale White"/>
    <n v="12000"/>
    <s v="85257-3102"/>
    <x v="0"/>
    <n v="8563210"/>
    <x v="5"/>
  </r>
  <r>
    <s v="C_CND_002478"/>
    <x v="98"/>
    <s v="Jihane"/>
    <x v="0"/>
    <n v="774000"/>
    <s v="Scrivener Performance Engineering"/>
    <x v="5"/>
    <s v="Montero Sport"/>
    <x v="0"/>
    <x v="0"/>
    <s v="Black"/>
    <n v="45001"/>
    <s v="38701-8047"/>
    <x v="3"/>
    <n v="8055287"/>
    <x v="2"/>
  </r>
  <r>
    <s v="C_CND_002479"/>
    <x v="98"/>
    <s v="Mathilde"/>
    <x v="0"/>
    <n v="800000"/>
    <s v="Ryder Truck Rental and Leasing"/>
    <x v="23"/>
    <s v="Sunfire"/>
    <x v="1"/>
    <x v="1"/>
    <s v="Red"/>
    <n v="43000"/>
    <s v="06457-3834"/>
    <x v="4"/>
    <n v="7522850"/>
    <x v="0"/>
  </r>
  <r>
    <s v="C_CND_002480"/>
    <x v="98"/>
    <s v="Maximilien"/>
    <x v="0"/>
    <n v="625500"/>
    <s v="Saab-Belle Dodge"/>
    <x v="25"/>
    <s v="Bravada"/>
    <x v="1"/>
    <x v="1"/>
    <s v="Black"/>
    <n v="36500"/>
    <s v="60504-7114"/>
    <x v="2"/>
    <n v="6142969"/>
    <x v="1"/>
  </r>
  <r>
    <s v="C_CND_002481"/>
    <x v="98"/>
    <s v="Leopaul"/>
    <x v="1"/>
    <n v="700000"/>
    <s v="Enterprise Rent A Car"/>
    <x v="15"/>
    <s v="A4"/>
    <x v="0"/>
    <x v="0"/>
    <s v="Black"/>
    <n v="27001"/>
    <s v="60504-7114"/>
    <x v="3"/>
    <n v="8888794"/>
    <x v="1"/>
  </r>
  <r>
    <s v="C_CND_002482"/>
    <x v="98"/>
    <s v="Olympe"/>
    <x v="0"/>
    <n v="1800000"/>
    <s v="Star Enterprises Inc"/>
    <x v="4"/>
    <s v="RL"/>
    <x v="1"/>
    <x v="1"/>
    <s v="Red"/>
    <n v="26000"/>
    <s v="99301-3882"/>
    <x v="0"/>
    <n v="6751539"/>
    <x v="3"/>
  </r>
  <r>
    <s v="C_CND_002483"/>
    <x v="98"/>
    <s v="Axelle"/>
    <x v="0"/>
    <n v="685000"/>
    <s v="Nebo Chevrolet"/>
    <x v="6"/>
    <s v="Prizm"/>
    <x v="1"/>
    <x v="1"/>
    <s v="Black"/>
    <n v="16001"/>
    <s v="06457-3834"/>
    <x v="3"/>
    <n v="7496700"/>
    <x v="0"/>
  </r>
  <r>
    <s v="C_CND_002484"/>
    <x v="98"/>
    <s v="Christine"/>
    <x v="0"/>
    <n v="13500"/>
    <s v="Scrivener Performance Engineering"/>
    <x v="29"/>
    <s v="Cherokee"/>
    <x v="0"/>
    <x v="0"/>
    <s v="Pale White"/>
    <n v="36000"/>
    <s v="38701-8047"/>
    <x v="4"/>
    <n v="7746952"/>
    <x v="3"/>
  </r>
  <r>
    <s v="C_CND_002485"/>
    <x v="98"/>
    <s v="Christy"/>
    <x v="0"/>
    <n v="695500"/>
    <s v="Star Enterprises Inc"/>
    <x v="2"/>
    <s v="Seville"/>
    <x v="1"/>
    <x v="1"/>
    <s v="Black"/>
    <n v="44500"/>
    <s v="99301-3882"/>
    <x v="2"/>
    <n v="8304499"/>
    <x v="4"/>
  </r>
  <r>
    <s v="C_CND_002486"/>
    <x v="98"/>
    <s v="Cindy"/>
    <x v="1"/>
    <n v="652500"/>
    <s v="Suburban Ford"/>
    <x v="5"/>
    <s v="3000GT"/>
    <x v="1"/>
    <x v="1"/>
    <s v="Pale White"/>
    <n v="21500"/>
    <s v="53546-9427"/>
    <x v="4"/>
    <n v="6845785"/>
    <x v="5"/>
  </r>
  <r>
    <s v="C_CND_002487"/>
    <x v="98"/>
    <s v="Claire"/>
    <x v="0"/>
    <n v="540000"/>
    <s v="Tri-State Mack Inc"/>
    <x v="5"/>
    <s v="Eclipse"/>
    <x v="1"/>
    <x v="1"/>
    <s v="Pale White"/>
    <n v="12000"/>
    <s v="85257-3102"/>
    <x v="2"/>
    <n v="7538402"/>
    <x v="6"/>
  </r>
  <r>
    <s v="C_CND_002488"/>
    <x v="98"/>
    <s v="Cynthia"/>
    <x v="1"/>
    <n v="555000"/>
    <s v="U-Haul CO"/>
    <x v="26"/>
    <s v="GS300"/>
    <x v="1"/>
    <x v="1"/>
    <s v="Red"/>
    <n v="17000"/>
    <s v="78758-7841"/>
    <x v="1"/>
    <n v="8840261"/>
    <x v="0"/>
  </r>
  <r>
    <s v="C_CND_002489"/>
    <x v="98"/>
    <s v="Daisy"/>
    <x v="0"/>
    <n v="620000"/>
    <s v="Progressive Shippers Cooperative Association No"/>
    <x v="10"/>
    <s v="LHS"/>
    <x v="0"/>
    <x v="0"/>
    <s v="Pale White"/>
    <n v="21000"/>
    <s v="53546-9427"/>
    <x v="2"/>
    <n v="7707290"/>
    <x v="1"/>
  </r>
  <r>
    <s v="C_CND_002490"/>
    <x v="98"/>
    <s v="Diya"/>
    <x v="0"/>
    <n v="13500"/>
    <s v="Rabun Used Car Sales"/>
    <x v="6"/>
    <s v="Malibu"/>
    <x v="0"/>
    <x v="0"/>
    <s v="Red"/>
    <n v="21000"/>
    <s v="85257-3102"/>
    <x v="2"/>
    <n v="8391979"/>
    <x v="2"/>
  </r>
  <r>
    <s v="C_CND_002491"/>
    <x v="98"/>
    <s v="Eileen"/>
    <x v="0"/>
    <n v="598000"/>
    <s v="Race Car Help"/>
    <x v="23"/>
    <s v="Sunfire"/>
    <x v="1"/>
    <x v="1"/>
    <s v="Pale White"/>
    <n v="28000"/>
    <s v="78758-7841"/>
    <x v="4"/>
    <n v="8820144"/>
    <x v="3"/>
  </r>
  <r>
    <s v="C_CND_002492"/>
    <x v="98"/>
    <s v="Elaine"/>
    <x v="1"/>
    <n v="556000"/>
    <s v="Ryder Truck Rental and Leasing"/>
    <x v="10"/>
    <s v="LHS"/>
    <x v="1"/>
    <x v="1"/>
    <s v="Black"/>
    <n v="51000"/>
    <s v="06457-3834"/>
    <x v="2"/>
    <n v="6186073"/>
    <x v="4"/>
  </r>
  <r>
    <s v="C_CND_002493"/>
    <x v="98"/>
    <s v="Elena"/>
    <x v="0"/>
    <n v="650000"/>
    <s v="Saab-Belle Dodge"/>
    <x v="28"/>
    <d v="2025-09-03T00:00:00"/>
    <x v="0"/>
    <x v="0"/>
    <s v="Black"/>
    <n v="18000"/>
    <s v="60504-7114"/>
    <x v="4"/>
    <n v="7767763"/>
    <x v="5"/>
  </r>
  <r>
    <s v="C_CND_002494"/>
    <x v="98"/>
    <s v="Elina"/>
    <x v="0"/>
    <n v="762000"/>
    <s v="Scrivener Performance Engineering"/>
    <x v="1"/>
    <s v="Ram Van"/>
    <x v="0"/>
    <x v="0"/>
    <s v="Red"/>
    <n v="31000"/>
    <s v="38701-8047"/>
    <x v="2"/>
    <n v="7925253"/>
    <x v="6"/>
  </r>
  <r>
    <s v="C_CND_002495"/>
    <x v="98"/>
    <s v="Elizabeth"/>
    <x v="0"/>
    <n v="1025000"/>
    <s v="Star Enterprises Inc"/>
    <x v="6"/>
    <s v="Impala"/>
    <x v="1"/>
    <x v="1"/>
    <s v="Pale White"/>
    <n v="14500"/>
    <s v="99301-3882"/>
    <x v="2"/>
    <n v="6023090"/>
    <x v="0"/>
  </r>
  <r>
    <s v="C_CND_002496"/>
    <x v="99"/>
    <s v="Sienna"/>
    <x v="0"/>
    <n v="970000"/>
    <s v="New Castle Ford Lincoln Mercury"/>
    <x v="3"/>
    <s v="Tacoma"/>
    <x v="1"/>
    <x v="1"/>
    <s v="Pale White"/>
    <n v="24000"/>
    <s v="60504-7114"/>
    <x v="0"/>
    <n v="7645195"/>
    <x v="1"/>
  </r>
  <r>
    <s v="C_CND_002497"/>
    <x v="99"/>
    <s v="Sima"/>
    <x v="0"/>
    <n v="940000"/>
    <s v="Pars Auto Sales"/>
    <x v="3"/>
    <s v="Tacoma"/>
    <x v="1"/>
    <x v="1"/>
    <s v="Pale White"/>
    <n v="24000"/>
    <s v="38701-8047"/>
    <x v="0"/>
    <n v="8373219"/>
    <x v="2"/>
  </r>
  <r>
    <s v="C_CND_002498"/>
    <x v="99"/>
    <s v="Kaleb"/>
    <x v="0"/>
    <n v="13500"/>
    <s v="Saab-Belle Dodge"/>
    <x v="25"/>
    <s v="Cutlass"/>
    <x v="0"/>
    <x v="0"/>
    <s v="Pale White"/>
    <n v="46000"/>
    <s v="60504-7114"/>
    <x v="4"/>
    <n v="8862176"/>
    <x v="1"/>
  </r>
  <r>
    <s v="C_CND_002499"/>
    <x v="99"/>
    <s v="Mary"/>
    <x v="0"/>
    <n v="588000"/>
    <s v="Iceberg Rentals"/>
    <x v="22"/>
    <s v="S70"/>
    <x v="0"/>
    <x v="0"/>
    <s v="Pale White"/>
    <n v="32001"/>
    <s v="53546-9427"/>
    <x v="3"/>
    <n v="6730563"/>
    <x v="4"/>
  </r>
  <r>
    <s v="C_CND_002500"/>
    <x v="99"/>
    <s v="Alejandra"/>
    <x v="0"/>
    <n v="3300000"/>
    <s v="Scrivener Performance Engineering"/>
    <x v="17"/>
    <s v="Cabrio"/>
    <x v="1"/>
    <x v="1"/>
    <s v="Red"/>
    <n v="25000"/>
    <s v="38701-8047"/>
    <x v="4"/>
    <n v="8966140"/>
    <x v="2"/>
  </r>
  <r>
    <s v="C_CND_002501"/>
    <x v="99"/>
    <s v="Alessandra"/>
    <x v="0"/>
    <n v="13500"/>
    <s v="Star Enterprises Inc"/>
    <x v="8"/>
    <s v="Sable"/>
    <x v="0"/>
    <x v="0"/>
    <s v="Pale White"/>
    <n v="26000"/>
    <s v="99301-3882"/>
    <x v="4"/>
    <n v="7858465"/>
    <x v="3"/>
  </r>
  <r>
    <s v="C_CND_002502"/>
    <x v="99"/>
    <s v="Celia"/>
    <x v="0"/>
    <n v="13500"/>
    <s v="Tri-State Mack Inc"/>
    <x v="26"/>
    <s v="GS300"/>
    <x v="1"/>
    <x v="1"/>
    <s v="Black"/>
    <n v="51000"/>
    <s v="85257-3102"/>
    <x v="1"/>
    <n v="7870007"/>
    <x v="5"/>
  </r>
  <r>
    <s v="C_CND_002503"/>
    <x v="99"/>
    <s v="Miguel"/>
    <x v="0"/>
    <n v="2700000"/>
    <s v="U-Haul CO"/>
    <x v="8"/>
    <s v="Grand Marquis"/>
    <x v="1"/>
    <x v="1"/>
    <s v="Pale White"/>
    <n v="16000"/>
    <s v="78758-7841"/>
    <x v="0"/>
    <n v="6823772"/>
    <x v="6"/>
  </r>
  <r>
    <s v="C_CND_002504"/>
    <x v="99"/>
    <s v="Ella"/>
    <x v="0"/>
    <n v="1360000"/>
    <s v="Suburban Ford"/>
    <x v="19"/>
    <s v="SC"/>
    <x v="0"/>
    <x v="0"/>
    <s v="Black"/>
    <n v="33000"/>
    <s v="53546-9427"/>
    <x v="2"/>
    <n v="8594385"/>
    <x v="1"/>
  </r>
  <r>
    <s v="C_CND_002505"/>
    <x v="99"/>
    <s v="Emma"/>
    <x v="0"/>
    <n v="13500"/>
    <s v="U-Haul CO"/>
    <x v="6"/>
    <s v="Monte Carlo"/>
    <x v="1"/>
    <x v="1"/>
    <s v="Pale White"/>
    <n v="26000"/>
    <s v="78758-7841"/>
    <x v="2"/>
    <n v="6194930"/>
    <x v="2"/>
  </r>
  <r>
    <s v="C_CND_002506"/>
    <x v="100"/>
    <s v="Simi"/>
    <x v="0"/>
    <n v="751000"/>
    <s v="Pitre Buick-Pontiac-Gmc of Scottsdale"/>
    <x v="7"/>
    <s v="Altima"/>
    <x v="0"/>
    <x v="0"/>
    <s v="Pale White"/>
    <n v="20000"/>
    <s v="99301-3882"/>
    <x v="2"/>
    <n v="6778202"/>
    <x v="3"/>
  </r>
  <r>
    <s v="C_CND_002507"/>
    <x v="100"/>
    <s v="Kareem"/>
    <x v="1"/>
    <n v="13500"/>
    <s v="Star Enterprises Inc"/>
    <x v="18"/>
    <s v="LeSabre"/>
    <x v="1"/>
    <x v="1"/>
    <s v="Black"/>
    <n v="20000"/>
    <s v="99301-3882"/>
    <x v="4"/>
    <n v="7125391"/>
    <x v="3"/>
  </r>
  <r>
    <s v="C_CND_002508"/>
    <x v="100"/>
    <s v="Alexa"/>
    <x v="0"/>
    <n v="13500"/>
    <s v="Suburban Ford"/>
    <x v="21"/>
    <s v="S-Type"/>
    <x v="1"/>
    <x v="1"/>
    <s v="Red"/>
    <n v="21000"/>
    <s v="53546-9427"/>
    <x v="1"/>
    <n v="6150049"/>
    <x v="4"/>
  </r>
  <r>
    <s v="C_CND_002509"/>
    <x v="100"/>
    <s v="Paulyne"/>
    <x v="0"/>
    <n v="630000"/>
    <s v="New Castle Ford Lincoln Mercury"/>
    <x v="11"/>
    <s v="Forester"/>
    <x v="0"/>
    <x v="0"/>
    <s v="Black"/>
    <n v="22001"/>
    <s v="60504-7114"/>
    <x v="3"/>
    <n v="7435579"/>
    <x v="1"/>
  </r>
  <r>
    <s v="C_CND_002510"/>
    <x v="100"/>
    <s v="Erica"/>
    <x v="0"/>
    <n v="1320000"/>
    <s v="Buddy Storbeck's Diesel Service Inc"/>
    <x v="20"/>
    <s v="SLK"/>
    <x v="0"/>
    <x v="0"/>
    <s v="Pale White"/>
    <n v="36000"/>
    <s v="06457-3834"/>
    <x v="1"/>
    <n v="6904167"/>
    <x v="3"/>
  </r>
  <r>
    <s v="C_CND_002511"/>
    <x v="101"/>
    <s v="Simone"/>
    <x v="0"/>
    <n v="950000"/>
    <s v="Progressive Shippers Cooperative Association No"/>
    <x v="3"/>
    <s v="Celica"/>
    <x v="1"/>
    <x v="1"/>
    <s v="Pale White"/>
    <n v="14000"/>
    <s v="53546-9427"/>
    <x v="0"/>
    <n v="7333164"/>
    <x v="4"/>
  </r>
  <r>
    <s v="C_CND_002512"/>
    <x v="101"/>
    <s v="Skylar"/>
    <x v="0"/>
    <n v="13500"/>
    <s v="Rabun Used Car Sales"/>
    <x v="19"/>
    <s v="LS"/>
    <x v="0"/>
    <x v="0"/>
    <s v="Pale White"/>
    <n v="51000"/>
    <s v="85257-3102"/>
    <x v="4"/>
    <n v="8663981"/>
    <x v="5"/>
  </r>
  <r>
    <s v="C_CND_002513"/>
    <x v="101"/>
    <s v="Sloane"/>
    <x v="0"/>
    <n v="685000"/>
    <s v="Race Car Help"/>
    <x v="20"/>
    <s v="E-Class"/>
    <x v="0"/>
    <x v="0"/>
    <s v="Pale White"/>
    <n v="31000"/>
    <s v="78758-7841"/>
    <x v="4"/>
    <n v="6088047"/>
    <x v="6"/>
  </r>
  <r>
    <s v="C_CND_002514"/>
    <x v="101"/>
    <s v="Sofia"/>
    <x v="0"/>
    <n v="13500"/>
    <s v="Ryder Truck Rental and Leasing"/>
    <x v="23"/>
    <s v="Grand Am"/>
    <x v="0"/>
    <x v="0"/>
    <s v="Red"/>
    <n v="19000"/>
    <s v="06457-3834"/>
    <x v="0"/>
    <n v="6842910"/>
    <x v="0"/>
  </r>
  <r>
    <s v="C_CND_002515"/>
    <x v="101"/>
    <s v="Kayden"/>
    <x v="0"/>
    <n v="1605000"/>
    <s v="Suburban Ford"/>
    <x v="8"/>
    <s v="Grand Marquis"/>
    <x v="0"/>
    <x v="0"/>
    <s v="Black"/>
    <n v="9500"/>
    <s v="53546-9427"/>
    <x v="0"/>
    <n v="8267580"/>
    <x v="4"/>
  </r>
  <r>
    <s v="C_CND_002516"/>
    <x v="101"/>
    <s v="Keith"/>
    <x v="0"/>
    <n v="1035000"/>
    <s v="Tri-State Mack Inc"/>
    <x v="29"/>
    <s v="Grand Cherokee"/>
    <x v="1"/>
    <x v="1"/>
    <s v="Pale White"/>
    <n v="15500"/>
    <s v="85257-3102"/>
    <x v="0"/>
    <n v="7522626"/>
    <x v="5"/>
  </r>
  <r>
    <s v="C_CND_002517"/>
    <x v="101"/>
    <s v="Kenneth"/>
    <x v="0"/>
    <n v="505000"/>
    <s v="U-Haul CO"/>
    <x v="5"/>
    <s v="Diamante"/>
    <x v="1"/>
    <x v="1"/>
    <s v="Red"/>
    <n v="19000"/>
    <s v="78758-7841"/>
    <x v="2"/>
    <n v="8699810"/>
    <x v="6"/>
  </r>
  <r>
    <s v="C_CND_002518"/>
    <x v="101"/>
    <s v="Kevin"/>
    <x v="1"/>
    <n v="385000"/>
    <s v="Buddy Storbeck's Diesel Service Inc"/>
    <x v="18"/>
    <s v="Regal"/>
    <x v="0"/>
    <x v="0"/>
    <s v="Black"/>
    <n v="19000"/>
    <s v="06457-3834"/>
    <x v="1"/>
    <n v="6061952"/>
    <x v="0"/>
  </r>
  <r>
    <s v="C_CND_002519"/>
    <x v="101"/>
    <s v="Alexandra"/>
    <x v="0"/>
    <n v="667000"/>
    <s v="Tri-State Mack Inc"/>
    <x v="15"/>
    <s v="A4"/>
    <x v="0"/>
    <x v="0"/>
    <s v="Black"/>
    <n v="27000"/>
    <s v="85257-3102"/>
    <x v="2"/>
    <n v="8765352"/>
    <x v="6"/>
  </r>
  <r>
    <s v="C_CND_002520"/>
    <x v="101"/>
    <s v="Alice"/>
    <x v="0"/>
    <n v="2800000"/>
    <s v="U-Haul CO"/>
    <x v="17"/>
    <s v="Passat"/>
    <x v="1"/>
    <x v="1"/>
    <s v="Red"/>
    <n v="20000"/>
    <s v="78758-7841"/>
    <x v="2"/>
    <n v="7281699"/>
    <x v="6"/>
  </r>
  <r>
    <s v="C_CND_002521"/>
    <x v="101"/>
    <s v="Alicia"/>
    <x v="0"/>
    <n v="13500"/>
    <s v="Buddy Storbeck's Diesel Service Inc"/>
    <x v="4"/>
    <s v="TL"/>
    <x v="0"/>
    <x v="0"/>
    <s v="Black"/>
    <n v="28000"/>
    <s v="06457-3834"/>
    <x v="2"/>
    <n v="7012111"/>
    <x v="0"/>
  </r>
  <r>
    <s v="C_CND_002522"/>
    <x v="101"/>
    <s v="Alison"/>
    <x v="0"/>
    <n v="1175000"/>
    <s v="C &amp; M Motors Inc"/>
    <x v="8"/>
    <s v="Cougar"/>
    <x v="1"/>
    <x v="1"/>
    <s v="Pale White"/>
    <n v="28501"/>
    <s v="60504-7114"/>
    <x v="2"/>
    <n v="7092567"/>
    <x v="1"/>
  </r>
  <r>
    <s v="C_CND_002523"/>
    <x v="101"/>
    <s v="Soufine"/>
    <x v="1"/>
    <n v="750000"/>
    <s v="Race Car Help"/>
    <x v="1"/>
    <s v="Ram Pickup"/>
    <x v="1"/>
    <x v="1"/>
    <s v="Black"/>
    <n v="19001"/>
    <s v="78758-7841"/>
    <x v="3"/>
    <n v="8594275"/>
    <x v="6"/>
  </r>
  <r>
    <s v="C_CND_002524"/>
    <x v="101"/>
    <s v="Alyssa"/>
    <x v="0"/>
    <n v="700000"/>
    <s v="Progressive Shippers Cooperative Association No"/>
    <x v="20"/>
    <s v="CLK Coupe"/>
    <x v="0"/>
    <x v="0"/>
    <s v="Pale White"/>
    <n v="22000"/>
    <s v="53546-9427"/>
    <x v="4"/>
    <n v="8522699"/>
    <x v="4"/>
  </r>
  <r>
    <s v="C_CND_002525"/>
    <x v="101"/>
    <s v="Aina"/>
    <x v="0"/>
    <n v="13500"/>
    <s v="Rabun Used Car Sales"/>
    <x v="13"/>
    <s v="Civic"/>
    <x v="0"/>
    <x v="0"/>
    <s v="Pale White"/>
    <n v="25000"/>
    <s v="85257-3102"/>
    <x v="2"/>
    <n v="7655971"/>
    <x v="5"/>
  </r>
  <r>
    <s v="C_CND_002526"/>
    <x v="101"/>
    <s v="Sasha"/>
    <x v="1"/>
    <n v="880000"/>
    <s v="Saab-Belle Dodge"/>
    <x v="22"/>
    <s v="S70"/>
    <x v="0"/>
    <x v="0"/>
    <s v="Black"/>
    <n v="26001"/>
    <s v="60504-7114"/>
    <x v="3"/>
    <n v="6940411"/>
    <x v="1"/>
  </r>
  <r>
    <s v="C_CND_002527"/>
    <x v="101"/>
    <s v="Erika"/>
    <x v="0"/>
    <n v="13500"/>
    <s v="C &amp; M Motors Inc"/>
    <x v="4"/>
    <s v="RL"/>
    <x v="1"/>
    <x v="1"/>
    <s v="Red"/>
    <n v="31000"/>
    <s v="60504-7114"/>
    <x v="0"/>
    <n v="7920030"/>
    <x v="4"/>
  </r>
  <r>
    <s v="C_CND_002528"/>
    <x v="101"/>
    <s v="Erin"/>
    <x v="0"/>
    <n v="786000"/>
    <s v="Capitol KIA"/>
    <x v="27"/>
    <s v="Prowler"/>
    <x v="0"/>
    <x v="0"/>
    <s v="Red"/>
    <n v="15000"/>
    <s v="38701-8047"/>
    <x v="2"/>
    <n v="8123256"/>
    <x v="5"/>
  </r>
  <r>
    <s v="C_CND_002529"/>
    <x v="101"/>
    <s v="Eshal"/>
    <x v="0"/>
    <n v="2210000"/>
    <s v="Chrysler of Tri-Cities"/>
    <x v="1"/>
    <s v="Ram Van"/>
    <x v="0"/>
    <x v="0"/>
    <s v="Black"/>
    <n v="60000"/>
    <s v="99301-3882"/>
    <x v="2"/>
    <n v="8895161"/>
    <x v="6"/>
  </r>
  <r>
    <s v="C_CND_002530"/>
    <x v="101"/>
    <s v="Eva"/>
    <x v="0"/>
    <n v="1520000"/>
    <s v="Chrysler Plymouth"/>
    <x v="25"/>
    <s v="Cutlass"/>
    <x v="0"/>
    <x v="0"/>
    <s v="Red"/>
    <n v="41000"/>
    <s v="53546-9427"/>
    <x v="4"/>
    <n v="6233906"/>
    <x v="0"/>
  </r>
  <r>
    <s v="C_CND_002531"/>
    <x v="102"/>
    <s v="Sophia"/>
    <x v="0"/>
    <n v="1230000"/>
    <s v="Saab-Belle Dodge"/>
    <x v="19"/>
    <s v="LW"/>
    <x v="1"/>
    <x v="1"/>
    <s v="Pale White"/>
    <n v="13000"/>
    <s v="60504-7114"/>
    <x v="2"/>
    <n v="8945445"/>
    <x v="1"/>
  </r>
  <r>
    <s v="C_CND_002532"/>
    <x v="102"/>
    <s v="Michaela"/>
    <x v="1"/>
    <n v="13500"/>
    <s v="Pars Auto Sales"/>
    <x v="13"/>
    <s v="Passport"/>
    <x v="1"/>
    <x v="1"/>
    <s v="Pale White"/>
    <n v="27001"/>
    <s v="38701-8047"/>
    <x v="3"/>
    <n v="6013200"/>
    <x v="2"/>
  </r>
  <r>
    <s v="C_CND_002533"/>
    <x v="102"/>
    <s v="Alisson"/>
    <x v="0"/>
    <n v="775000"/>
    <s v="Capitol KIA"/>
    <x v="9"/>
    <s v="323i"/>
    <x v="0"/>
    <x v="0"/>
    <s v="Red"/>
    <n v="19001"/>
    <s v="38701-8047"/>
    <x v="2"/>
    <n v="7283040"/>
    <x v="2"/>
  </r>
  <r>
    <s v="C_CND_002534"/>
    <x v="102"/>
    <s v="Jade"/>
    <x v="0"/>
    <n v="937000"/>
    <s v="Ryder Truck Rental and Leasing"/>
    <x v="5"/>
    <s v="Mirage"/>
    <x v="0"/>
    <x v="0"/>
    <s v="Black"/>
    <n v="9000"/>
    <s v="06457-3834"/>
    <x v="0"/>
    <n v="6193629"/>
    <x v="0"/>
  </r>
  <r>
    <s v="C_CND_002535"/>
    <x v="102"/>
    <s v="Evelyn"/>
    <x v="1"/>
    <n v="806000"/>
    <s v="Classic Chevy"/>
    <x v="17"/>
    <s v="Jetta"/>
    <x v="0"/>
    <x v="0"/>
    <s v="Red"/>
    <n v="69000"/>
    <s v="85257-3102"/>
    <x v="1"/>
    <n v="7488121"/>
    <x v="1"/>
  </r>
  <r>
    <s v="C_CND_002536"/>
    <x v="103"/>
    <s v="Sophie"/>
    <x v="0"/>
    <n v="636500"/>
    <s v="Scrivener Performance Engineering"/>
    <x v="13"/>
    <s v="Passport"/>
    <x v="1"/>
    <x v="1"/>
    <s v="Pale White"/>
    <n v="27500"/>
    <s v="38701-8047"/>
    <x v="0"/>
    <n v="7616194"/>
    <x v="2"/>
  </r>
  <r>
    <s v="C_CND_002537"/>
    <x v="103"/>
    <s v="Stella"/>
    <x v="0"/>
    <n v="910000"/>
    <s v="Star Enterprises Inc"/>
    <x v="17"/>
    <s v="Passat"/>
    <x v="0"/>
    <x v="0"/>
    <s v="Pale White"/>
    <n v="32000"/>
    <s v="99301-3882"/>
    <x v="2"/>
    <n v="8260280"/>
    <x v="3"/>
  </r>
  <r>
    <s v="C_CND_002538"/>
    <x v="103"/>
    <s v="Michal"/>
    <x v="0"/>
    <n v="410000"/>
    <s v="Pitre Buick-Pontiac-Gmc of Scottsdale"/>
    <x v="17"/>
    <s v="Golf"/>
    <x v="1"/>
    <x v="1"/>
    <s v="Pale White"/>
    <n v="17001"/>
    <s v="99301-3882"/>
    <x v="3"/>
    <n v="7790819"/>
    <x v="3"/>
  </r>
  <r>
    <s v="C_CND_002539"/>
    <x v="103"/>
    <s v="Kiyan"/>
    <x v="0"/>
    <n v="860000"/>
    <s v="Chrysler of Tri-Cities"/>
    <x v="2"/>
    <s v="Eldorado"/>
    <x v="0"/>
    <x v="0"/>
    <s v="Black"/>
    <n v="60000"/>
    <s v="99301-3882"/>
    <x v="1"/>
    <n v="6272737"/>
    <x v="3"/>
  </r>
  <r>
    <s v="C_CND_002540"/>
    <x v="103"/>
    <s v="Aliyah"/>
    <x v="0"/>
    <n v="2220000"/>
    <s v="Chrysler of Tri-Cities"/>
    <x v="23"/>
    <s v="Grand Prix"/>
    <x v="0"/>
    <x v="0"/>
    <s v="Red"/>
    <n v="69001"/>
    <s v="99301-3882"/>
    <x v="1"/>
    <n v="7654230"/>
    <x v="3"/>
  </r>
  <r>
    <s v="C_CND_002541"/>
    <x v="103"/>
    <s v="Allison"/>
    <x v="1"/>
    <n v="13500"/>
    <s v="Chrysler Plymouth"/>
    <x v="6"/>
    <s v="Prizm"/>
    <x v="1"/>
    <x v="1"/>
    <s v="Black"/>
    <n v="16001"/>
    <s v="53546-9427"/>
    <x v="2"/>
    <n v="7242460"/>
    <x v="4"/>
  </r>
  <r>
    <s v="C_CND_002542"/>
    <x v="103"/>
    <s v="Nahil"/>
    <x v="1"/>
    <n v="650000"/>
    <s v="Rabun Used Car Sales"/>
    <x v="5"/>
    <s v="Montero Sport"/>
    <x v="0"/>
    <x v="0"/>
    <s v="Red"/>
    <n v="39001"/>
    <s v="85257-3102"/>
    <x v="3"/>
    <n v="6248551"/>
    <x v="6"/>
  </r>
  <r>
    <s v="C_CND_002543"/>
    <x v="103"/>
    <s v="Joshua"/>
    <x v="0"/>
    <n v="1075000"/>
    <s v="Scrivener Performance Engineering"/>
    <x v="1"/>
    <s v="Ram Wagon"/>
    <x v="0"/>
    <x v="0"/>
    <s v="Black"/>
    <n v="22500"/>
    <s v="38701-8047"/>
    <x v="1"/>
    <n v="7722614"/>
    <x v="2"/>
  </r>
  <r>
    <s v="C_CND_002544"/>
    <x v="103"/>
    <s v="Fatima"/>
    <x v="0"/>
    <n v="1200000"/>
    <s v="Clay Johnson Auto Sales"/>
    <x v="15"/>
    <s v="A6"/>
    <x v="0"/>
    <x v="0"/>
    <s v="Black"/>
    <n v="14000"/>
    <s v="78758-7841"/>
    <x v="0"/>
    <n v="8419007"/>
    <x v="2"/>
  </r>
  <r>
    <s v="C_CND_002545"/>
    <x v="103"/>
    <s v="Fiona"/>
    <x v="0"/>
    <n v="700000"/>
    <s v="Diehl Motor CO Inc"/>
    <x v="25"/>
    <s v="Cutlass"/>
    <x v="0"/>
    <x v="0"/>
    <s v="Pale White"/>
    <n v="46000"/>
    <s v="06457-3834"/>
    <x v="4"/>
    <n v="6382128"/>
    <x v="3"/>
  </r>
  <r>
    <s v="C_CND_002546"/>
    <x v="104"/>
    <s v="Summer"/>
    <x v="1"/>
    <n v="872500"/>
    <s v="Suburban Ford"/>
    <x v="22"/>
    <s v="S40"/>
    <x v="0"/>
    <x v="0"/>
    <s v="Red"/>
    <n v="29500"/>
    <s v="53546-9427"/>
    <x v="4"/>
    <n v="8808431"/>
    <x v="4"/>
  </r>
  <r>
    <s v="C_CND_002547"/>
    <x v="104"/>
    <s v="Suri"/>
    <x v="0"/>
    <n v="770000"/>
    <s v="Tri-State Mack Inc"/>
    <x v="20"/>
    <s v="CL500"/>
    <x v="1"/>
    <x v="1"/>
    <s v="Black"/>
    <n v="22001"/>
    <s v="85257-3102"/>
    <x v="0"/>
    <n v="8640456"/>
    <x v="5"/>
  </r>
  <r>
    <s v="C_CND_002548"/>
    <x v="104"/>
    <s v="Sury"/>
    <x v="1"/>
    <n v="490000"/>
    <s v="U-Haul CO"/>
    <x v="1"/>
    <s v="Viper"/>
    <x v="0"/>
    <x v="0"/>
    <s v="Red"/>
    <n v="23001"/>
    <s v="78758-7841"/>
    <x v="0"/>
    <n v="8883430"/>
    <x v="6"/>
  </r>
  <r>
    <s v="C_CND_002549"/>
    <x v="104"/>
    <s v="Kristian"/>
    <x v="0"/>
    <n v="1505000"/>
    <s v="Chrysler Plymouth"/>
    <x v="0"/>
    <s v="Windstar"/>
    <x v="0"/>
    <x v="0"/>
    <s v="Pale White"/>
    <n v="19500"/>
    <s v="53546-9427"/>
    <x v="4"/>
    <n v="7116182"/>
    <x v="4"/>
  </r>
  <r>
    <s v="C_CND_002550"/>
    <x v="104"/>
    <s v="Kyle"/>
    <x v="0"/>
    <n v="1700000"/>
    <s v="Classic Chevy"/>
    <x v="5"/>
    <s v="Diamante"/>
    <x v="0"/>
    <x v="0"/>
    <s v="Pale White"/>
    <n v="21000"/>
    <s v="85257-3102"/>
    <x v="2"/>
    <n v="7022725"/>
    <x v="5"/>
  </r>
  <r>
    <s v="C_CND_002551"/>
    <x v="104"/>
    <s v="Kymani"/>
    <x v="0"/>
    <n v="1280000"/>
    <s v="Clay Johnson Auto Sales"/>
    <x v="13"/>
    <s v="CR-V"/>
    <x v="0"/>
    <x v="0"/>
    <s v="Red"/>
    <n v="12000"/>
    <s v="78758-7841"/>
    <x v="0"/>
    <n v="6577564"/>
    <x v="6"/>
  </r>
  <r>
    <s v="C_CND_002552"/>
    <x v="104"/>
    <s v="Allyson"/>
    <x v="0"/>
    <n v="13500"/>
    <s v="Classic Chevy"/>
    <x v="11"/>
    <s v="Forester"/>
    <x v="0"/>
    <x v="0"/>
    <s v="Black"/>
    <n v="22001"/>
    <s v="85257-3102"/>
    <x v="2"/>
    <n v="7065662"/>
    <x v="6"/>
  </r>
  <r>
    <s v="C_CND_002553"/>
    <x v="104"/>
    <s v="Alondra"/>
    <x v="0"/>
    <n v="2015000"/>
    <s v="Clay Johnson Auto Sales"/>
    <x v="8"/>
    <s v="Cougar"/>
    <x v="0"/>
    <x v="0"/>
    <s v="Black"/>
    <n v="26501"/>
    <s v="78758-7841"/>
    <x v="2"/>
    <n v="8061042"/>
    <x v="6"/>
  </r>
  <r>
    <s v="C_CND_002554"/>
    <x v="104"/>
    <s v="Alyson"/>
    <x v="0"/>
    <n v="700000"/>
    <s v="Diehl Motor CO Inc"/>
    <x v="2"/>
    <s v="Escalade"/>
    <x v="1"/>
    <x v="1"/>
    <s v="Black"/>
    <n v="34001"/>
    <s v="06457-3834"/>
    <x v="4"/>
    <n v="7845772"/>
    <x v="0"/>
  </r>
  <r>
    <s v="C_CND_002555"/>
    <x v="104"/>
    <s v="Emma"/>
    <x v="0"/>
    <n v="1224000"/>
    <s v="Star Enterprises Inc"/>
    <x v="9"/>
    <s v="328i"/>
    <x v="0"/>
    <x v="0"/>
    <s v="Black"/>
    <n v="41400"/>
    <s v="99301-3882"/>
    <x v="4"/>
    <n v="7165252"/>
    <x v="3"/>
  </r>
  <r>
    <s v="C_CND_002556"/>
    <x v="104"/>
    <s v="Alicia"/>
    <x v="0"/>
    <n v="1426000"/>
    <s v="Suburban Ford"/>
    <x v="2"/>
    <s v="Catera"/>
    <x v="0"/>
    <x v="0"/>
    <s v="Pale White"/>
    <n v="75600"/>
    <s v="53546-9427"/>
    <x v="2"/>
    <n v="8764510"/>
    <x v="4"/>
  </r>
  <r>
    <s v="C_CND_002557"/>
    <x v="104"/>
    <s v="Antony"/>
    <x v="1"/>
    <n v="905000"/>
    <s v="Tri-State Mack Inc"/>
    <x v="3"/>
    <s v="Corolla"/>
    <x v="1"/>
    <x v="1"/>
    <s v="Red"/>
    <n v="14000"/>
    <s v="85257-3102"/>
    <x v="1"/>
    <n v="7953650"/>
    <x v="5"/>
  </r>
  <r>
    <s v="C_CND_002558"/>
    <x v="104"/>
    <s v="Gianna"/>
    <x v="0"/>
    <n v="712000"/>
    <s v="Enterprise Rent A Car"/>
    <x v="5"/>
    <s v="3000GT"/>
    <x v="0"/>
    <x v="0"/>
    <s v="Red"/>
    <n v="19000"/>
    <s v="60504-7114"/>
    <x v="4"/>
    <n v="6216055"/>
    <x v="4"/>
  </r>
  <r>
    <s v="C_CND_002559"/>
    <x v="104"/>
    <s v="Grace"/>
    <x v="0"/>
    <n v="775000"/>
    <s v="Gartner Buick Hyundai Saab"/>
    <x v="7"/>
    <s v="Altima"/>
    <x v="0"/>
    <x v="0"/>
    <s v="Pale White"/>
    <n v="20000"/>
    <s v="38701-8047"/>
    <x v="2"/>
    <n v="7344825"/>
    <x v="5"/>
  </r>
  <r>
    <s v="C_CND_002560"/>
    <x v="104"/>
    <s v="Hailey"/>
    <x v="0"/>
    <n v="821000"/>
    <s v="Hatfield Volkswagen"/>
    <x v="9"/>
    <s v="528i"/>
    <x v="1"/>
    <x v="1"/>
    <s v="Red"/>
    <n v="29000"/>
    <s v="99301-3882"/>
    <x v="0"/>
    <n v="8636594"/>
    <x v="6"/>
  </r>
  <r>
    <s v="C_CND_002561"/>
    <x v="105"/>
    <s v="Sydney"/>
    <x v="0"/>
    <n v="960000"/>
    <s v="Progressive Shippers Cooperative Association No"/>
    <x v="5"/>
    <s v="Galant"/>
    <x v="0"/>
    <x v="0"/>
    <s v="Pale White"/>
    <n v="36001"/>
    <s v="53546-9427"/>
    <x v="1"/>
    <n v="7428271"/>
    <x v="4"/>
  </r>
  <r>
    <s v="C_CND_002562"/>
    <x v="105"/>
    <s v="Sylvia"/>
    <x v="0"/>
    <n v="890000"/>
    <s v="Rabun Used Car Sales"/>
    <x v="23"/>
    <s v="Bonneville"/>
    <x v="0"/>
    <x v="0"/>
    <s v="Red"/>
    <n v="19001"/>
    <s v="85257-3102"/>
    <x v="2"/>
    <n v="8781906"/>
    <x v="5"/>
  </r>
  <r>
    <s v="C_CND_002563"/>
    <x v="105"/>
    <s v="Talia"/>
    <x v="0"/>
    <n v="965000"/>
    <s v="Race Car Help"/>
    <x v="20"/>
    <s v="SL-Class"/>
    <x v="1"/>
    <x v="1"/>
    <s v="Black"/>
    <n v="38001"/>
    <s v="78758-7841"/>
    <x v="0"/>
    <n v="8355416"/>
    <x v="6"/>
  </r>
  <r>
    <s v="C_CND_002564"/>
    <x v="105"/>
    <s v="Tamar"/>
    <x v="0"/>
    <n v="13500"/>
    <s v="Ryder Truck Rental and Leasing"/>
    <x v="7"/>
    <s v="Quest"/>
    <x v="1"/>
    <x v="1"/>
    <s v="Black"/>
    <n v="19001"/>
    <s v="06457-3834"/>
    <x v="0"/>
    <n v="8589398"/>
    <x v="0"/>
  </r>
  <r>
    <s v="C_CND_002565"/>
    <x v="105"/>
    <s v="Leon"/>
    <x v="0"/>
    <n v="755000"/>
    <s v="Diehl Motor CO Inc"/>
    <x v="17"/>
    <s v="GTI"/>
    <x v="0"/>
    <x v="0"/>
    <s v="Pale White"/>
    <n v="20000"/>
    <s v="06457-3834"/>
    <x v="0"/>
    <n v="8076115"/>
    <x v="0"/>
  </r>
  <r>
    <s v="C_CND_002566"/>
    <x v="105"/>
    <s v="Levi"/>
    <x v="0"/>
    <n v="2545000"/>
    <s v="Enterprise Rent A Car"/>
    <x v="8"/>
    <s v="Cougar"/>
    <x v="0"/>
    <x v="0"/>
    <s v="Black"/>
    <n v="33500"/>
    <s v="60504-7114"/>
    <x v="2"/>
    <n v="8965897"/>
    <x v="1"/>
  </r>
  <r>
    <s v="C_CND_002567"/>
    <x v="105"/>
    <s v="Rohan"/>
    <x v="0"/>
    <n v="1050000"/>
    <s v="Saab-Belle Dodge"/>
    <x v="11"/>
    <s v="Forester"/>
    <x v="0"/>
    <x v="0"/>
    <s v="Black"/>
    <n v="22001"/>
    <s v="60504-7114"/>
    <x v="3"/>
    <n v="7124383"/>
    <x v="1"/>
  </r>
  <r>
    <s v="C_CND_002568"/>
    <x v="105"/>
    <s v="Logan"/>
    <x v="0"/>
    <n v="460000"/>
    <s v="Hatfield Volkswagen"/>
    <x v="25"/>
    <s v="Silhouette"/>
    <x v="0"/>
    <x v="0"/>
    <s v="Black"/>
    <n v="60000"/>
    <s v="99301-3882"/>
    <x v="4"/>
    <n v="7171325"/>
    <x v="3"/>
  </r>
  <r>
    <s v="C_CND_002569"/>
    <x v="105"/>
    <s v="Alyssa"/>
    <x v="0"/>
    <n v="1700000"/>
    <s v="Enterprise Rent A Car"/>
    <x v="25"/>
    <s v="Intrigue"/>
    <x v="0"/>
    <x v="0"/>
    <s v="Red"/>
    <n v="39001"/>
    <s v="60504-7114"/>
    <x v="0"/>
    <n v="8404059"/>
    <x v="1"/>
  </r>
  <r>
    <s v="C_CND_002570"/>
    <x v="105"/>
    <s v="Amanda"/>
    <x v="0"/>
    <n v="3225000"/>
    <s v="Gartner Buick Hyundai Saab"/>
    <x v="23"/>
    <s v="Sunfire"/>
    <x v="0"/>
    <x v="0"/>
    <s v="Black"/>
    <n v="18501"/>
    <s v="38701-8047"/>
    <x v="4"/>
    <n v="7648049"/>
    <x v="2"/>
  </r>
  <r>
    <s v="C_CND_002571"/>
    <x v="105"/>
    <s v="Amaya"/>
    <x v="0"/>
    <n v="810000"/>
    <s v="Hatfield Volkswagen"/>
    <x v="1"/>
    <s v="Ram Pickup"/>
    <x v="1"/>
    <x v="1"/>
    <s v="Black"/>
    <n v="19001"/>
    <s v="99301-3882"/>
    <x v="2"/>
    <n v="6750035"/>
    <x v="3"/>
  </r>
  <r>
    <s v="C_CND_002572"/>
    <x v="105"/>
    <s v="Amber"/>
    <x v="0"/>
    <n v="3320000"/>
    <s v="Iceberg Rentals"/>
    <x v="16"/>
    <s v="Boxter"/>
    <x v="1"/>
    <x v="1"/>
    <s v="Red"/>
    <n v="24000"/>
    <s v="53546-9427"/>
    <x v="0"/>
    <n v="7800163"/>
    <x v="4"/>
  </r>
  <r>
    <s v="C_CND_002573"/>
    <x v="105"/>
    <s v="Lili-Rose"/>
    <x v="0"/>
    <n v="621000"/>
    <s v="U-Haul CO"/>
    <x v="5"/>
    <s v="Diamante"/>
    <x v="1"/>
    <x v="1"/>
    <s v="Black"/>
    <n v="22000"/>
    <s v="78758-7841"/>
    <x v="2"/>
    <n v="6760537"/>
    <x v="6"/>
  </r>
  <r>
    <s v="C_CND_002574"/>
    <x v="105"/>
    <s v="Baptiste"/>
    <x v="0"/>
    <n v="465000"/>
    <s v="Buddy Storbeck's Diesel Service Inc"/>
    <x v="20"/>
    <s v="SLK"/>
    <x v="0"/>
    <x v="0"/>
    <s v="Red"/>
    <n v="19000"/>
    <s v="06457-3834"/>
    <x v="1"/>
    <n v="6562558"/>
    <x v="0"/>
  </r>
  <r>
    <s v="C_CND_002575"/>
    <x v="105"/>
    <s v="Dylan"/>
    <x v="0"/>
    <n v="555000"/>
    <s v="C &amp; M Motors Inc"/>
    <x v="15"/>
    <s v="A6"/>
    <x v="1"/>
    <x v="1"/>
    <s v="Pale White"/>
    <n v="24000"/>
    <s v="60504-7114"/>
    <x v="0"/>
    <n v="8435576"/>
    <x v="1"/>
  </r>
  <r>
    <s v="C_CND_002576"/>
    <x v="105"/>
    <s v="Kathy"/>
    <x v="0"/>
    <n v="1490000"/>
    <s v="Capitol KIA"/>
    <x v="22"/>
    <s v="S40"/>
    <x v="1"/>
    <x v="1"/>
    <s v="Pale White"/>
    <n v="17000"/>
    <s v="38701-8047"/>
    <x v="4"/>
    <n v="8484921"/>
    <x v="2"/>
  </r>
  <r>
    <s v="C_CND_002577"/>
    <x v="105"/>
    <s v="Hannah"/>
    <x v="0"/>
    <n v="663500"/>
    <s v="Iceberg Rentals"/>
    <x v="13"/>
    <s v="Accord"/>
    <x v="1"/>
    <x v="1"/>
    <s v="Black"/>
    <n v="43500"/>
    <s v="53546-9427"/>
    <x v="4"/>
    <n v="8062387"/>
    <x v="4"/>
  </r>
  <r>
    <s v="C_CND_002578"/>
    <x v="105"/>
    <s v="Helen"/>
    <x v="0"/>
    <n v="805000"/>
    <s v="McKinney Dodge Chrysler Jeep"/>
    <x v="22"/>
    <s v="V70"/>
    <x v="0"/>
    <x v="0"/>
    <s v="Black"/>
    <n v="39000"/>
    <s v="85257-3102"/>
    <x v="1"/>
    <n v="7769147"/>
    <x v="5"/>
  </r>
  <r>
    <s v="C_CND_002579"/>
    <x v="105"/>
    <s v="Irene"/>
    <x v="0"/>
    <n v="13500"/>
    <s v="Motor Vehicle Branch Office"/>
    <x v="0"/>
    <s v="Taurus"/>
    <x v="1"/>
    <x v="1"/>
    <s v="Black"/>
    <n v="69000"/>
    <s v="78758-7841"/>
    <x v="0"/>
    <n v="7904133"/>
    <x v="4"/>
  </r>
  <r>
    <s v="C_CND_002580"/>
    <x v="105"/>
    <s v="Iris"/>
    <x v="0"/>
    <n v="13500"/>
    <s v="Nebo Chevrolet"/>
    <x v="21"/>
    <s v="S-Type"/>
    <x v="0"/>
    <x v="0"/>
    <s v="Black"/>
    <n v="16000"/>
    <s v="06457-3834"/>
    <x v="1"/>
    <n v="6707000"/>
    <x v="5"/>
  </r>
  <r>
    <s v="C_CND_002581"/>
    <x v="106"/>
    <s v="Taylor"/>
    <x v="1"/>
    <n v="1200000"/>
    <s v="Saab-Belle Dodge"/>
    <x v="15"/>
    <s v="A4"/>
    <x v="0"/>
    <x v="0"/>
    <s v="Black"/>
    <n v="27001"/>
    <s v="60504-7114"/>
    <x v="0"/>
    <n v="6435943"/>
    <x v="1"/>
  </r>
  <r>
    <s v="C_CND_002582"/>
    <x v="106"/>
    <s v="Tessa"/>
    <x v="0"/>
    <n v="1440000"/>
    <s v="Scrivener Performance Engineering"/>
    <x v="25"/>
    <s v="Silhouette"/>
    <x v="0"/>
    <x v="0"/>
    <s v="Red"/>
    <n v="12001"/>
    <s v="38701-8047"/>
    <x v="4"/>
    <n v="7098714"/>
    <x v="2"/>
  </r>
  <r>
    <s v="C_CND_002583"/>
    <x v="106"/>
    <s v="Toby"/>
    <x v="0"/>
    <n v="955000"/>
    <s v="Star Enterprises Inc"/>
    <x v="3"/>
    <s v="RAV4"/>
    <x v="1"/>
    <x v="1"/>
    <s v="Pale White"/>
    <n v="22001"/>
    <s v="99301-3882"/>
    <x v="2"/>
    <n v="7050749"/>
    <x v="3"/>
  </r>
  <r>
    <s v="C_CND_002584"/>
    <x v="106"/>
    <s v="Tzipora"/>
    <x v="0"/>
    <n v="450000"/>
    <s v="Suburban Ford"/>
    <x v="1"/>
    <s v="Durango"/>
    <x v="0"/>
    <x v="0"/>
    <s v="Pale White"/>
    <n v="10001"/>
    <s v="53546-9427"/>
    <x v="0"/>
    <n v="8072296"/>
    <x v="4"/>
  </r>
  <r>
    <s v="C_CND_002585"/>
    <x v="106"/>
    <s v="Tziporah"/>
    <x v="0"/>
    <n v="801000"/>
    <s v="Tri-State Mack Inc"/>
    <x v="24"/>
    <s v="Continental"/>
    <x v="1"/>
    <x v="1"/>
    <s v="Black"/>
    <n v="42001"/>
    <s v="85257-3102"/>
    <x v="1"/>
    <n v="6400495"/>
    <x v="5"/>
  </r>
  <r>
    <s v="C_CND_002586"/>
    <x v="106"/>
    <s v="Tzippy"/>
    <x v="0"/>
    <n v="13500"/>
    <s v="U-Haul CO"/>
    <x v="5"/>
    <s v="Diamante"/>
    <x v="0"/>
    <x v="0"/>
    <s v="Black"/>
    <n v="18001"/>
    <s v="78758-7841"/>
    <x v="2"/>
    <n v="7671295"/>
    <x v="6"/>
  </r>
  <r>
    <s v="C_CND_002587"/>
    <x v="106"/>
    <s v="Lucas"/>
    <x v="0"/>
    <n v="1210000"/>
    <s v="Iceberg Rentals"/>
    <x v="0"/>
    <s v="Expedition"/>
    <x v="1"/>
    <x v="1"/>
    <s v="Black"/>
    <n v="10000"/>
    <s v="53546-9427"/>
    <x v="0"/>
    <n v="7245092"/>
    <x v="4"/>
  </r>
  <r>
    <s v="C_CND_002588"/>
    <x v="106"/>
    <s v="Luke"/>
    <x v="0"/>
    <n v="1265000"/>
    <s v="McKinney Dodge Chrysler Jeep"/>
    <x v="5"/>
    <s v="3000GT"/>
    <x v="0"/>
    <x v="0"/>
    <s v="Red"/>
    <n v="19500"/>
    <s v="85257-3102"/>
    <x v="4"/>
    <n v="8043351"/>
    <x v="5"/>
  </r>
  <r>
    <s v="C_CND_002589"/>
    <x v="106"/>
    <s v="Mahamadou"/>
    <x v="0"/>
    <n v="1300000"/>
    <s v="Motor Vehicle Branch Office"/>
    <x v="2"/>
    <s v="Eldorado"/>
    <x v="0"/>
    <x v="0"/>
    <s v="Red"/>
    <n v="31000"/>
    <s v="78758-7841"/>
    <x v="1"/>
    <n v="6847238"/>
    <x v="6"/>
  </r>
  <r>
    <s v="C_CND_002590"/>
    <x v="106"/>
    <s v="Makai"/>
    <x v="0"/>
    <n v="460000"/>
    <s v="Nebo Chevrolet"/>
    <x v="13"/>
    <s v="Civic"/>
    <x v="1"/>
    <x v="1"/>
    <s v="Pale White"/>
    <n v="45000"/>
    <s v="06457-3834"/>
    <x v="2"/>
    <n v="8225660"/>
    <x v="0"/>
  </r>
  <r>
    <s v="C_CND_002591"/>
    <x v="106"/>
    <s v="Makhi"/>
    <x v="0"/>
    <n v="263100"/>
    <s v="New Castle Ford Lincoln Mercury"/>
    <x v="10"/>
    <s v="Sebring Coupe"/>
    <x v="0"/>
    <x v="0"/>
    <s v="Pale White"/>
    <n v="46100"/>
    <s v="60504-7114"/>
    <x v="4"/>
    <n v="8318418"/>
    <x v="1"/>
  </r>
  <r>
    <s v="C_CND_002592"/>
    <x v="106"/>
    <s v="Malachi"/>
    <x v="0"/>
    <n v="1075000"/>
    <s v="Pars Auto Sales"/>
    <x v="3"/>
    <s v="Celica"/>
    <x v="0"/>
    <x v="0"/>
    <s v="Pale White"/>
    <n v="31500"/>
    <s v="38701-8047"/>
    <x v="0"/>
    <n v="7780121"/>
    <x v="2"/>
  </r>
  <r>
    <s v="C_CND_002593"/>
    <x v="106"/>
    <s v="Amelia"/>
    <x v="1"/>
    <n v="3710000"/>
    <s v="McKinney Dodge Chrysler Jeep"/>
    <x v="22"/>
    <s v="S70"/>
    <x v="0"/>
    <x v="0"/>
    <s v="Black"/>
    <n v="26000"/>
    <s v="85257-3102"/>
    <x v="2"/>
    <n v="6008819"/>
    <x v="6"/>
  </r>
  <r>
    <s v="C_CND_002594"/>
    <x v="106"/>
    <s v="Amy"/>
    <x v="0"/>
    <n v="13500"/>
    <s v="Motor Vehicle Branch Office"/>
    <x v="13"/>
    <s v="CR-V"/>
    <x v="0"/>
    <x v="0"/>
    <s v="Black"/>
    <n v="31000"/>
    <s v="78758-7841"/>
    <x v="0"/>
    <n v="6772946"/>
    <x v="6"/>
  </r>
  <r>
    <s v="C_CND_002595"/>
    <x v="106"/>
    <s v="Ana"/>
    <x v="0"/>
    <n v="2125000"/>
    <s v="Nebo Chevrolet"/>
    <x v="15"/>
    <s v="A6"/>
    <x v="1"/>
    <x v="1"/>
    <s v="Pale White"/>
    <n v="13500"/>
    <s v="06457-3834"/>
    <x v="0"/>
    <n v="7270133"/>
    <x v="0"/>
  </r>
  <r>
    <s v="C_CND_002596"/>
    <x v="106"/>
    <s v="Analia"/>
    <x v="0"/>
    <n v="13500"/>
    <s v="New Castle Ford Lincoln Mercury"/>
    <x v="10"/>
    <s v="LHS"/>
    <x v="0"/>
    <x v="0"/>
    <s v="Black"/>
    <n v="17000"/>
    <s v="60504-7114"/>
    <x v="2"/>
    <n v="7901027"/>
    <x v="1"/>
  </r>
  <r>
    <s v="C_CND_002597"/>
    <x v="106"/>
    <s v="Anaya"/>
    <x v="1"/>
    <n v="3250000"/>
    <s v="Pars Auto Sales"/>
    <x v="25"/>
    <s v="Cutlass"/>
    <x v="0"/>
    <x v="0"/>
    <s v="Red"/>
    <n v="15000"/>
    <s v="38701-8047"/>
    <x v="4"/>
    <n v="8190475"/>
    <x v="2"/>
  </r>
  <r>
    <s v="C_CND_002598"/>
    <x v="106"/>
    <s v="Andrea"/>
    <x v="0"/>
    <n v="2030000"/>
    <s v="Pitre Buick-Pontiac-Gmc of Scottsdale"/>
    <x v="6"/>
    <s v="Metro"/>
    <x v="0"/>
    <x v="0"/>
    <s v="Black"/>
    <n v="31000"/>
    <s v="99301-3882"/>
    <x v="1"/>
    <n v="6531709"/>
    <x v="3"/>
  </r>
  <r>
    <s v="C_CND_002599"/>
    <x v="106"/>
    <s v="Remi"/>
    <x v="0"/>
    <n v="680000"/>
    <s v="Diehl Motor CO Inc"/>
    <x v="22"/>
    <s v="S70"/>
    <x v="0"/>
    <x v="0"/>
    <s v="Pale White"/>
    <n v="32001"/>
    <s v="06457-3834"/>
    <x v="3"/>
    <n v="8996149"/>
    <x v="0"/>
  </r>
  <r>
    <s v="C_CND_002600"/>
    <x v="106"/>
    <s v="Ana Isabel"/>
    <x v="1"/>
    <n v="13500"/>
    <s v="Chrysler Plymouth"/>
    <x v="1"/>
    <s v="Ram Van"/>
    <x v="0"/>
    <x v="0"/>
    <s v="Black"/>
    <n v="60000"/>
    <s v="53546-9427"/>
    <x v="2"/>
    <n v="7404999"/>
    <x v="4"/>
  </r>
  <r>
    <s v="C_CND_002601"/>
    <x v="106"/>
    <s v="Maelys"/>
    <x v="0"/>
    <n v="890000"/>
    <s v="Classic Chevy"/>
    <x v="17"/>
    <s v="Cabrio"/>
    <x v="0"/>
    <x v="0"/>
    <s v="Black"/>
    <n v="16000"/>
    <s v="85257-3102"/>
    <x v="4"/>
    <n v="8019314"/>
    <x v="5"/>
  </r>
  <r>
    <s v="C_CND_002602"/>
    <x v="106"/>
    <s v="Akram"/>
    <x v="0"/>
    <n v="540000"/>
    <s v="Clay Johnson Auto Sales"/>
    <x v="22"/>
    <s v="S40"/>
    <x v="1"/>
    <x v="1"/>
    <s v="Red"/>
    <n v="17000"/>
    <s v="78758-7841"/>
    <x v="4"/>
    <n v="8291183"/>
    <x v="6"/>
  </r>
  <r>
    <s v="C_CND_002603"/>
    <x v="106"/>
    <s v="Ketia"/>
    <x v="0"/>
    <n v="512000"/>
    <s v="Diehl Motor CO Inc"/>
    <x v="5"/>
    <s v="Montero"/>
    <x v="1"/>
    <x v="1"/>
    <s v="Black"/>
    <n v="16000"/>
    <s v="06457-3834"/>
    <x v="0"/>
    <n v="7652809"/>
    <x v="0"/>
  </r>
  <r>
    <s v="C_CND_002604"/>
    <x v="106"/>
    <s v="Laurine"/>
    <x v="0"/>
    <n v="675000"/>
    <s v="Enterprise Rent A Car"/>
    <x v="10"/>
    <s v="Sebring Coupe"/>
    <x v="1"/>
    <x v="1"/>
    <s v="Red"/>
    <n v="21000"/>
    <s v="60504-7114"/>
    <x v="4"/>
    <n v="8605396"/>
    <x v="1"/>
  </r>
  <r>
    <s v="C_CND_002605"/>
    <x v="106"/>
    <s v="Isabel"/>
    <x v="0"/>
    <n v="13500"/>
    <s v="New Castle Ford Lincoln Mercury"/>
    <x v="24"/>
    <s v="Town car"/>
    <x v="1"/>
    <x v="1"/>
    <s v="Black"/>
    <n v="17000"/>
    <s v="60504-7114"/>
    <x v="2"/>
    <n v="7960164"/>
    <x v="6"/>
  </r>
  <r>
    <s v="C_CND_002606"/>
    <x v="106"/>
    <s v="Isabella"/>
    <x v="0"/>
    <n v="13500"/>
    <s v="Pars Auto Sales"/>
    <x v="19"/>
    <s v="SC"/>
    <x v="0"/>
    <x v="0"/>
    <s v="Red"/>
    <n v="12000"/>
    <s v="38701-8047"/>
    <x v="2"/>
    <n v="6244187"/>
    <x v="0"/>
  </r>
  <r>
    <s v="C_CND_002607"/>
    <x v="106"/>
    <s v="Isabelle"/>
    <x v="0"/>
    <n v="13500"/>
    <s v="Pitre Buick-Pontiac-Gmc of Scottsdale"/>
    <x v="15"/>
    <s v="A6"/>
    <x v="0"/>
    <x v="0"/>
    <s v="Black"/>
    <n v="27000"/>
    <s v="99301-3882"/>
    <x v="0"/>
    <n v="6055938"/>
    <x v="1"/>
  </r>
  <r>
    <s v="C_CND_002608"/>
    <x v="106"/>
    <s v="Ivy"/>
    <x v="0"/>
    <n v="1290000"/>
    <s v="Progressive Shippers Cooperative Association No"/>
    <x v="0"/>
    <s v="Expedition"/>
    <x v="1"/>
    <x v="1"/>
    <s v="Black"/>
    <n v="10000"/>
    <s v="53546-9427"/>
    <x v="0"/>
    <n v="7974812"/>
    <x v="2"/>
  </r>
  <r>
    <s v="C_CND_002609"/>
    <x v="106"/>
    <s v="Janice"/>
    <x v="0"/>
    <n v="2268000"/>
    <s v="Rabun Used Car Sales"/>
    <x v="3"/>
    <s v="Celica"/>
    <x v="0"/>
    <x v="0"/>
    <s v="Pale White"/>
    <n v="45800"/>
    <s v="85257-3102"/>
    <x v="0"/>
    <n v="7410063"/>
    <x v="3"/>
  </r>
  <r>
    <s v="C_CND_002610"/>
    <x v="106"/>
    <s v="Jannat"/>
    <x v="0"/>
    <n v="270000"/>
    <s v="Race Car Help"/>
    <x v="20"/>
    <s v="SL-Class"/>
    <x v="1"/>
    <x v="1"/>
    <s v="Black"/>
    <n v="38000"/>
    <s v="78758-7841"/>
    <x v="2"/>
    <n v="7750141"/>
    <x v="4"/>
  </r>
  <r>
    <s v="C_CND_002611"/>
    <x v="107"/>
    <s v="Tzivia"/>
    <x v="1"/>
    <n v="770000"/>
    <s v="Buddy Storbeck's Diesel Service Inc"/>
    <x v="3"/>
    <s v="Celica"/>
    <x v="0"/>
    <x v="0"/>
    <s v="Pale White"/>
    <n v="25001"/>
    <s v="06457-3834"/>
    <x v="0"/>
    <n v="7594006"/>
    <x v="0"/>
  </r>
  <r>
    <s v="C_CND_002612"/>
    <x v="107"/>
    <s v="Valentina"/>
    <x v="0"/>
    <n v="1000000"/>
    <s v="C &amp; M Motors Inc"/>
    <x v="25"/>
    <s v="Silhouette"/>
    <x v="1"/>
    <x v="1"/>
    <s v="Red"/>
    <n v="25001"/>
    <s v="60504-7114"/>
    <x v="4"/>
    <n v="8216609"/>
    <x v="1"/>
  </r>
  <r>
    <s v="C_CND_002613"/>
    <x v="107"/>
    <s v="Isiah"/>
    <x v="0"/>
    <n v="472000"/>
    <s v="Nebo Chevrolet"/>
    <x v="5"/>
    <s v="Montero Sport"/>
    <x v="0"/>
    <x v="0"/>
    <s v="Pale White"/>
    <n v="53000"/>
    <s v="06457-3834"/>
    <x v="3"/>
    <n v="8861803"/>
    <x v="0"/>
  </r>
  <r>
    <s v="C_CND_002614"/>
    <x v="107"/>
    <s v="Mamadou"/>
    <x v="0"/>
    <n v="13500"/>
    <s v="Progressive Shippers Cooperative Association No"/>
    <x v="1"/>
    <s v="Durango"/>
    <x v="1"/>
    <x v="1"/>
    <s v="Pale White"/>
    <n v="27000"/>
    <s v="53546-9427"/>
    <x v="0"/>
    <n v="7578548"/>
    <x v="4"/>
  </r>
  <r>
    <s v="C_CND_002615"/>
    <x v="107"/>
    <s v="Angela"/>
    <x v="0"/>
    <n v="2750000"/>
    <s v="Progressive Shippers Cooperative Association No"/>
    <x v="4"/>
    <s v="RL"/>
    <x v="1"/>
    <x v="1"/>
    <s v="Red"/>
    <n v="34000"/>
    <s v="53546-9427"/>
    <x v="0"/>
    <n v="6942908"/>
    <x v="4"/>
  </r>
  <r>
    <s v="C_CND_002616"/>
    <x v="107"/>
    <s v="Angelica"/>
    <x v="0"/>
    <n v="13500"/>
    <s v="Rabun Used Car Sales"/>
    <x v="5"/>
    <s v="Montero Sport"/>
    <x v="0"/>
    <x v="0"/>
    <s v="Red"/>
    <n v="39000"/>
    <s v="85257-3102"/>
    <x v="2"/>
    <n v="7613685"/>
    <x v="6"/>
  </r>
  <r>
    <s v="C_CND_002617"/>
    <x v="107"/>
    <s v="Anastasya"/>
    <x v="0"/>
    <n v="1720000"/>
    <s v="Gartner Buick Hyundai Saab"/>
    <x v="9"/>
    <s v="328i"/>
    <x v="1"/>
    <x v="1"/>
    <s v="Red"/>
    <n v="21000"/>
    <s v="38701-8047"/>
    <x v="4"/>
    <n v="8338297"/>
    <x v="2"/>
  </r>
  <r>
    <s v="C_CND_002618"/>
    <x v="107"/>
    <s v="Morgan"/>
    <x v="0"/>
    <n v="854000"/>
    <s v="Hatfield Volkswagen"/>
    <x v="6"/>
    <s v="Metro"/>
    <x v="1"/>
    <x v="1"/>
    <s v="Red"/>
    <n v="37000"/>
    <s v="99301-3882"/>
    <x v="1"/>
    <n v="7418945"/>
    <x v="3"/>
  </r>
  <r>
    <s v="C_CND_002619"/>
    <x v="107"/>
    <s v="Jasmine"/>
    <x v="0"/>
    <n v="605000"/>
    <s v="Ryder Truck Rental and Leasing"/>
    <x v="27"/>
    <s v="Breeze"/>
    <x v="0"/>
    <x v="0"/>
    <s v="Pale White"/>
    <n v="22000"/>
    <s v="06457-3834"/>
    <x v="2"/>
    <n v="8383198"/>
    <x v="6"/>
  </r>
  <r>
    <s v="C_CND_002620"/>
    <x v="107"/>
    <s v="Jennifer"/>
    <x v="0"/>
    <n v="13500"/>
    <s v="Saab-Belle Dodge"/>
    <x v="25"/>
    <s v="Bravada"/>
    <x v="1"/>
    <x v="1"/>
    <s v="Black"/>
    <n v="17000"/>
    <s v="60504-7114"/>
    <x v="2"/>
    <n v="6684084"/>
    <x v="6"/>
  </r>
  <r>
    <s v="C_CND_002621"/>
    <x v="108"/>
    <s v="Valerie"/>
    <x v="0"/>
    <n v="1435000"/>
    <s v="Capitol KIA"/>
    <x v="3"/>
    <s v="Celica"/>
    <x v="1"/>
    <x v="1"/>
    <s v="Pale White"/>
    <n v="14501"/>
    <s v="38701-8047"/>
    <x v="0"/>
    <n v="7185298"/>
    <x v="2"/>
  </r>
  <r>
    <s v="C_CND_002622"/>
    <x v="108"/>
    <s v="Vanessa"/>
    <x v="0"/>
    <n v="390000"/>
    <s v="Chrysler of Tri-Cities"/>
    <x v="6"/>
    <s v="Camaro"/>
    <x v="0"/>
    <x v="0"/>
    <s v="Black"/>
    <n v="41001"/>
    <s v="99301-3882"/>
    <x v="4"/>
    <n v="7445037"/>
    <x v="3"/>
  </r>
  <r>
    <s v="C_CND_002623"/>
    <x v="108"/>
    <s v="Vera"/>
    <x v="0"/>
    <n v="1425000"/>
    <s v="Chrysler Plymouth"/>
    <x v="0"/>
    <s v="Taurus"/>
    <x v="1"/>
    <x v="1"/>
    <s v="Red"/>
    <n v="22500"/>
    <s v="53546-9427"/>
    <x v="0"/>
    <n v="8163756"/>
    <x v="4"/>
  </r>
  <r>
    <s v="C_CND_002624"/>
    <x v="108"/>
    <s v="Veronica"/>
    <x v="1"/>
    <n v="925000"/>
    <s v="Classic Chevy"/>
    <x v="25"/>
    <s v="Aurora"/>
    <x v="1"/>
    <x v="1"/>
    <s v="Red"/>
    <n v="34000"/>
    <s v="85257-3102"/>
    <x v="1"/>
    <n v="7957489"/>
    <x v="5"/>
  </r>
  <r>
    <s v="C_CND_002625"/>
    <x v="108"/>
    <s v="Veronika"/>
    <x v="0"/>
    <n v="1340000"/>
    <s v="Clay Johnson Auto Sales"/>
    <x v="23"/>
    <s v="Firebird"/>
    <x v="1"/>
    <x v="1"/>
    <s v="Black"/>
    <n v="43000"/>
    <s v="78758-7841"/>
    <x v="0"/>
    <n v="7030568"/>
    <x v="6"/>
  </r>
  <r>
    <s v="C_CND_002626"/>
    <x v="108"/>
    <s v="Victoria"/>
    <x v="0"/>
    <n v="955000"/>
    <s v="Diehl Motor CO Inc"/>
    <x v="8"/>
    <s v="Cougar"/>
    <x v="0"/>
    <x v="0"/>
    <s v="Black"/>
    <n v="33000"/>
    <s v="06457-3834"/>
    <x v="2"/>
    <n v="8616859"/>
    <x v="0"/>
  </r>
  <r>
    <s v="C_CND_002627"/>
    <x v="108"/>
    <s v="Violet"/>
    <x v="1"/>
    <n v="1075000"/>
    <s v="Enterprise Rent A Car"/>
    <x v="6"/>
    <s v="Lumina"/>
    <x v="1"/>
    <x v="1"/>
    <s v="Black"/>
    <n v="42500"/>
    <s v="60504-7114"/>
    <x v="1"/>
    <n v="6307191"/>
    <x v="1"/>
  </r>
  <r>
    <s v="C_CND_002628"/>
    <x v="108"/>
    <s v="Vivian"/>
    <x v="0"/>
    <n v="1100000"/>
    <s v="Gartner Buick Hyundai Saab"/>
    <x v="6"/>
    <s v="Prizm"/>
    <x v="0"/>
    <x v="0"/>
    <s v="Black"/>
    <n v="16001"/>
    <s v="38701-8047"/>
    <x v="0"/>
    <n v="6300724"/>
    <x v="2"/>
  </r>
  <r>
    <s v="C_CND_002629"/>
    <x v="108"/>
    <s v="Marcus"/>
    <x v="0"/>
    <n v="1310000"/>
    <s v="Rabun Used Car Sales"/>
    <x v="13"/>
    <s v="Odyssey"/>
    <x v="1"/>
    <x v="1"/>
    <s v="Pale White"/>
    <n v="27000"/>
    <s v="85257-3102"/>
    <x v="1"/>
    <n v="6286993"/>
    <x v="5"/>
  </r>
  <r>
    <s v="C_CND_002630"/>
    <x v="108"/>
    <s v="Mason"/>
    <x v="0"/>
    <n v="714000"/>
    <s v="Race Car Help"/>
    <x v="13"/>
    <s v="CR-V"/>
    <x v="0"/>
    <x v="0"/>
    <s v="Pale White"/>
    <n v="22000"/>
    <s v="78758-7841"/>
    <x v="0"/>
    <n v="8499297"/>
    <x v="6"/>
  </r>
  <r>
    <s v="C_CND_002631"/>
    <x v="108"/>
    <s v="Matthew"/>
    <x v="1"/>
    <n v="665000"/>
    <s v="Ryder Truck Rental and Leasing"/>
    <x v="10"/>
    <s v="300M"/>
    <x v="0"/>
    <x v="0"/>
    <s v="Black"/>
    <n v="26000"/>
    <s v="06457-3834"/>
    <x v="0"/>
    <n v="8395533"/>
    <x v="0"/>
  </r>
  <r>
    <s v="C_CND_002632"/>
    <x v="108"/>
    <s v="Maurice"/>
    <x v="0"/>
    <n v="880000"/>
    <s v="Saab-Belle Dodge"/>
    <x v="1"/>
    <s v="Ram Wagon"/>
    <x v="0"/>
    <x v="0"/>
    <s v="Black"/>
    <n v="22000"/>
    <s v="60504-7114"/>
    <x v="1"/>
    <n v="6925171"/>
    <x v="1"/>
  </r>
  <r>
    <s v="C_CND_002633"/>
    <x v="108"/>
    <s v="Mekhi"/>
    <x v="1"/>
    <n v="811000"/>
    <s v="Scrivener Performance Engineering"/>
    <x v="0"/>
    <s v="Expedition"/>
    <x v="1"/>
    <x v="1"/>
    <s v="Black"/>
    <n v="10000"/>
    <s v="38701-8047"/>
    <x v="0"/>
    <n v="6560385"/>
    <x v="2"/>
  </r>
  <r>
    <s v="C_CND_002634"/>
    <x v="108"/>
    <s v="Messiah"/>
    <x v="1"/>
    <n v="740000"/>
    <s v="Star Enterprises Inc"/>
    <x v="17"/>
    <s v="Passat"/>
    <x v="1"/>
    <x v="1"/>
    <s v="Pale White"/>
    <n v="12000"/>
    <s v="99301-3882"/>
    <x v="2"/>
    <n v="8575553"/>
    <x v="3"/>
  </r>
  <r>
    <s v="C_CND_002635"/>
    <x v="108"/>
    <s v="Micah"/>
    <x v="0"/>
    <n v="1405000"/>
    <s v="Suburban Ford"/>
    <x v="18"/>
    <s v="Regal"/>
    <x v="0"/>
    <x v="0"/>
    <s v="Pale White"/>
    <n v="46500"/>
    <s v="53546-9427"/>
    <x v="1"/>
    <n v="7929300"/>
    <x v="4"/>
  </r>
  <r>
    <s v="C_CND_002636"/>
    <x v="108"/>
    <s v="Michael"/>
    <x v="1"/>
    <n v="733500"/>
    <s v="Tri-State Mack Inc"/>
    <x v="27"/>
    <s v="Voyager"/>
    <x v="1"/>
    <x v="1"/>
    <s v="Black"/>
    <n v="75500"/>
    <s v="85257-3102"/>
    <x v="1"/>
    <n v="6154972"/>
    <x v="5"/>
  </r>
  <r>
    <s v="C_CND_002637"/>
    <x v="108"/>
    <s v="Angelina"/>
    <x v="0"/>
    <n v="2000000"/>
    <s v="Race Car Help"/>
    <x v="22"/>
    <s v="C70"/>
    <x v="1"/>
    <x v="1"/>
    <s v="Black"/>
    <n v="17000"/>
    <s v="78758-7841"/>
    <x v="2"/>
    <n v="7278975"/>
    <x v="6"/>
  </r>
  <r>
    <s v="C_CND_002638"/>
    <x v="108"/>
    <s v="Angelique"/>
    <x v="0"/>
    <n v="706000"/>
    <s v="Ryder Truck Rental and Leasing"/>
    <x v="24"/>
    <s v="Town car"/>
    <x v="0"/>
    <x v="0"/>
    <s v="Pale White"/>
    <n v="18000"/>
    <s v="06457-3834"/>
    <x v="2"/>
    <n v="8055058"/>
    <x v="0"/>
  </r>
  <r>
    <s v="C_CND_002639"/>
    <x v="108"/>
    <s v="Angely"/>
    <x v="0"/>
    <n v="2250000"/>
    <s v="Saab-Belle Dodge"/>
    <x v="5"/>
    <s v="Galant"/>
    <x v="0"/>
    <x v="0"/>
    <s v="Pale White"/>
    <n v="36000"/>
    <s v="60504-7114"/>
    <x v="1"/>
    <n v="8631750"/>
    <x v="1"/>
  </r>
  <r>
    <s v="C_CND_002640"/>
    <x v="108"/>
    <s v="Angie"/>
    <x v="0"/>
    <n v="2740000"/>
    <s v="Scrivener Performance Engineering"/>
    <x v="5"/>
    <s v="Montero"/>
    <x v="1"/>
    <x v="1"/>
    <s v="Black"/>
    <n v="16000"/>
    <s v="38701-8047"/>
    <x v="0"/>
    <n v="6300454"/>
    <x v="2"/>
  </r>
  <r>
    <s v="C_CND_002641"/>
    <x v="108"/>
    <s v="Aniyah"/>
    <x v="0"/>
    <n v="13500"/>
    <s v="Star Enterprises Inc"/>
    <x v="17"/>
    <s v="GTI"/>
    <x v="0"/>
    <x v="0"/>
    <s v="Red"/>
    <n v="25000"/>
    <s v="99301-3882"/>
    <x v="0"/>
    <n v="6905438"/>
    <x v="3"/>
  </r>
  <r>
    <s v="C_CND_002642"/>
    <x v="108"/>
    <s v="Anna"/>
    <x v="0"/>
    <n v="13500"/>
    <s v="Suburban Ford"/>
    <x v="23"/>
    <s v="Grand Prix"/>
    <x v="0"/>
    <x v="0"/>
    <s v="Red"/>
    <n v="69000"/>
    <s v="53546-9427"/>
    <x v="1"/>
    <n v="8699607"/>
    <x v="4"/>
  </r>
  <r>
    <s v="C_CND_002643"/>
    <x v="108"/>
    <s v="Annabelle"/>
    <x v="1"/>
    <n v="13500"/>
    <s v="Tri-State Mack Inc"/>
    <x v="7"/>
    <s v="Frontier"/>
    <x v="1"/>
    <x v="1"/>
    <s v="Black"/>
    <n v="53000"/>
    <s v="85257-3102"/>
    <x v="2"/>
    <n v="7602954"/>
    <x v="5"/>
  </r>
  <r>
    <s v="C_CND_002644"/>
    <x v="108"/>
    <s v="April"/>
    <x v="1"/>
    <n v="13500"/>
    <s v="U-Haul CO"/>
    <x v="6"/>
    <s v="Impala"/>
    <x v="1"/>
    <x v="1"/>
    <s v="Red"/>
    <n v="22000"/>
    <s v="78758-7841"/>
    <x v="2"/>
    <n v="6027240"/>
    <x v="6"/>
  </r>
  <r>
    <s v="C_CND_002645"/>
    <x v="108"/>
    <s v="Lou"/>
    <x v="0"/>
    <n v="1502000"/>
    <s v="Iceberg Rentals"/>
    <x v="7"/>
    <s v="Frontier"/>
    <x v="1"/>
    <x v="1"/>
    <s v="Pale White"/>
    <n v="20200"/>
    <s v="53546-9427"/>
    <x v="2"/>
    <n v="6060418"/>
    <x v="4"/>
  </r>
  <r>
    <s v="C_CND_002646"/>
    <x v="108"/>
    <s v="Thomas"/>
    <x v="0"/>
    <n v="1157000"/>
    <s v="McKinney Dodge Chrysler Jeep"/>
    <x v="0"/>
    <s v="Expedition"/>
    <x v="1"/>
    <x v="1"/>
    <s v="Black"/>
    <n v="10700"/>
    <s v="85257-3102"/>
    <x v="0"/>
    <n v="7302202"/>
    <x v="5"/>
  </r>
  <r>
    <s v="C_CND_002647"/>
    <x v="108"/>
    <s v="Enzo"/>
    <x v="0"/>
    <n v="4500000"/>
    <s v="Motor Vehicle Branch Office"/>
    <x v="3"/>
    <s v="Land Cruiser"/>
    <x v="0"/>
    <x v="0"/>
    <s v="Black"/>
    <n v="21000"/>
    <s v="78758-7841"/>
    <x v="0"/>
    <n v="8825544"/>
    <x v="6"/>
  </r>
  <r>
    <s v="C_CND_002648"/>
    <x v="108"/>
    <s v="Remi"/>
    <x v="0"/>
    <n v="355000"/>
    <s v="McKinney Dodge Chrysler Jeep"/>
    <x v="13"/>
    <s v="Passport"/>
    <x v="1"/>
    <x v="1"/>
    <s v="Pale White"/>
    <n v="27001"/>
    <s v="85257-3102"/>
    <x v="3"/>
    <n v="8057150"/>
    <x v="6"/>
  </r>
  <r>
    <s v="C_CND_002649"/>
    <x v="108"/>
    <s v="Koray"/>
    <x v="0"/>
    <n v="1935000"/>
    <s v="New Castle Ford Lincoln Mercury"/>
    <x v="0"/>
    <s v="F-Series"/>
    <x v="1"/>
    <x v="1"/>
    <s v="Red"/>
    <n v="13500"/>
    <s v="60504-7114"/>
    <x v="1"/>
    <n v="6725425"/>
    <x v="1"/>
  </r>
  <r>
    <s v="C_CND_002650"/>
    <x v="108"/>
    <s v="Geoffrey"/>
    <x v="0"/>
    <n v="13500"/>
    <s v="Pars Auto Sales"/>
    <x v="4"/>
    <s v="RL"/>
    <x v="1"/>
    <x v="1"/>
    <s v="Black"/>
    <n v="18000"/>
    <s v="38701-8047"/>
    <x v="0"/>
    <n v="8784694"/>
    <x v="2"/>
  </r>
  <r>
    <s v="C_CND_002651"/>
    <x v="108"/>
    <s v="Abdjadi"/>
    <x v="1"/>
    <n v="310000"/>
    <s v="Pitre Buick-Pontiac-Gmc of Scottsdale"/>
    <x v="8"/>
    <s v="Villager"/>
    <x v="1"/>
    <x v="1"/>
    <s v="Pale White"/>
    <n v="14000"/>
    <s v="99301-3882"/>
    <x v="1"/>
    <n v="6500558"/>
    <x v="3"/>
  </r>
  <r>
    <s v="C_CND_002652"/>
    <x v="108"/>
    <s v="Bilal"/>
    <x v="0"/>
    <n v="591000"/>
    <s v="Progressive Shippers Cooperative Association No"/>
    <x v="20"/>
    <s v="CL500"/>
    <x v="1"/>
    <x v="1"/>
    <s v="Red"/>
    <n v="29000"/>
    <s v="53546-9427"/>
    <x v="0"/>
    <n v="6240830"/>
    <x v="4"/>
  </r>
  <r>
    <s v="C_CND_002653"/>
    <x v="108"/>
    <s v="Jenny"/>
    <x v="0"/>
    <n v="764000"/>
    <s v="Scrivener Performance Engineering"/>
    <x v="17"/>
    <s v="Beetle"/>
    <x v="0"/>
    <x v="0"/>
    <s v="Red"/>
    <n v="45000"/>
    <s v="38701-8047"/>
    <x v="2"/>
    <n v="8366165"/>
    <x v="0"/>
  </r>
  <r>
    <s v="C_CND_002654"/>
    <x v="108"/>
    <s v="Jessica"/>
    <x v="1"/>
    <n v="650000"/>
    <s v="Star Enterprises Inc"/>
    <x v="24"/>
    <s v="Town car"/>
    <x v="0"/>
    <x v="0"/>
    <s v="Black"/>
    <n v="26000"/>
    <s v="99301-3882"/>
    <x v="2"/>
    <n v="7990844"/>
    <x v="1"/>
  </r>
  <r>
    <s v="C_CND_002655"/>
    <x v="108"/>
    <s v="Jessie"/>
    <x v="1"/>
    <n v="495000"/>
    <s v="Suburban Ford"/>
    <x v="9"/>
    <s v="323i"/>
    <x v="1"/>
    <x v="1"/>
    <s v="Red"/>
    <n v="21000"/>
    <s v="53546-9427"/>
    <x v="2"/>
    <n v="8830681"/>
    <x v="2"/>
  </r>
  <r>
    <s v="C_CND_002656"/>
    <x v="108"/>
    <s v="Jia"/>
    <x v="0"/>
    <n v="700000"/>
    <s v="Tri-State Mack Inc"/>
    <x v="19"/>
    <s v="LW"/>
    <x v="0"/>
    <x v="0"/>
    <s v="Pale White"/>
    <n v="18000"/>
    <s v="85257-3102"/>
    <x v="2"/>
    <n v="6005807"/>
    <x v="3"/>
  </r>
  <r>
    <s v="C_CND_002657"/>
    <x v="108"/>
    <s v="Joanna"/>
    <x v="0"/>
    <n v="452000"/>
    <s v="U-Haul CO"/>
    <x v="23"/>
    <s v="Grand Prix"/>
    <x v="0"/>
    <x v="0"/>
    <s v="Red"/>
    <n v="19000"/>
    <s v="78758-7841"/>
    <x v="1"/>
    <n v="8522309"/>
    <x v="4"/>
  </r>
  <r>
    <s v="C_CND_002658"/>
    <x v="108"/>
    <s v="Jocelyn"/>
    <x v="0"/>
    <n v="13500"/>
    <s v="Progressive Shippers Cooperative Association No"/>
    <x v="20"/>
    <s v="C-Class"/>
    <x v="0"/>
    <x v="0"/>
    <s v="Black"/>
    <n v="14000"/>
    <s v="53546-9427"/>
    <x v="2"/>
    <n v="8908508"/>
    <x v="5"/>
  </r>
  <r>
    <s v="C_CND_002659"/>
    <x v="108"/>
    <s v="Joy"/>
    <x v="0"/>
    <n v="13500"/>
    <s v="Rabun Used Car Sales"/>
    <x v="0"/>
    <s v="Contour"/>
    <x v="0"/>
    <x v="0"/>
    <s v="Red"/>
    <n v="19000"/>
    <s v="85257-3102"/>
    <x v="4"/>
    <n v="6027509"/>
    <x v="6"/>
  </r>
  <r>
    <s v="C_CND_002660"/>
    <x v="108"/>
    <s v="Joyce"/>
    <x v="0"/>
    <n v="1890000"/>
    <s v="Race Car Help"/>
    <x v="28"/>
    <d v="2025-09-03T00:00:00"/>
    <x v="0"/>
    <x v="0"/>
    <s v="Red"/>
    <n v="69000"/>
    <s v="78758-7841"/>
    <x v="4"/>
    <n v="7428611"/>
    <x v="0"/>
  </r>
  <r>
    <s v="C_CND_002661"/>
    <x v="109"/>
    <s v="Vivienne"/>
    <x v="0"/>
    <n v="1255000"/>
    <s v="Hatfield Volkswagen"/>
    <x v="15"/>
    <s v="A6"/>
    <x v="1"/>
    <x v="1"/>
    <s v="Pale White"/>
    <n v="13501"/>
    <s v="99301-3882"/>
    <x v="0"/>
    <n v="6278556"/>
    <x v="3"/>
  </r>
  <r>
    <s v="C_CND_002662"/>
    <x v="109"/>
    <s v="Willa"/>
    <x v="1"/>
    <n v="1483000"/>
    <s v="Iceberg Rentals"/>
    <x v="2"/>
    <s v="Eldorado"/>
    <x v="1"/>
    <x v="1"/>
    <s v="Black"/>
    <n v="85301"/>
    <s v="53546-9427"/>
    <x v="1"/>
    <n v="8322944"/>
    <x v="4"/>
  </r>
  <r>
    <s v="C_CND_002663"/>
    <x v="109"/>
    <s v="Yachet"/>
    <x v="0"/>
    <n v="432000"/>
    <s v="McKinney Dodge Chrysler Jeep"/>
    <x v="23"/>
    <s v="Sunfire"/>
    <x v="1"/>
    <x v="1"/>
    <s v="Red"/>
    <n v="43001"/>
    <s v="85257-3102"/>
    <x v="4"/>
    <n v="8278420"/>
    <x v="5"/>
  </r>
  <r>
    <s v="C_CND_002664"/>
    <x v="109"/>
    <s v="Yael"/>
    <x v="0"/>
    <n v="1640000"/>
    <s v="Motor Vehicle Branch Office"/>
    <x v="18"/>
    <s v="Regal"/>
    <x v="1"/>
    <x v="1"/>
    <s v="Red"/>
    <n v="43000"/>
    <s v="78758-7841"/>
    <x v="1"/>
    <n v="7506116"/>
    <x v="6"/>
  </r>
  <r>
    <s v="C_CND_002665"/>
    <x v="109"/>
    <s v="Yasmine"/>
    <x v="0"/>
    <n v="1430000"/>
    <s v="Nebo Chevrolet"/>
    <x v="15"/>
    <s v="A6"/>
    <x v="1"/>
    <x v="1"/>
    <s v="Black"/>
    <n v="25000"/>
    <s v="06457-3834"/>
    <x v="0"/>
    <n v="8080975"/>
    <x v="0"/>
  </r>
  <r>
    <s v="C_CND_002666"/>
    <x v="109"/>
    <s v="Yehudis"/>
    <x v="0"/>
    <n v="610000"/>
    <s v="New Castle Ford Lincoln Mercury"/>
    <x v="14"/>
    <s v="I30"/>
    <x v="1"/>
    <x v="1"/>
    <s v="Red"/>
    <n v="22000"/>
    <s v="60504-7114"/>
    <x v="0"/>
    <n v="8153041"/>
    <x v="1"/>
  </r>
  <r>
    <s v="C_CND_002667"/>
    <x v="109"/>
    <s v="Yides"/>
    <x v="0"/>
    <n v="940000"/>
    <s v="Pars Auto Sales"/>
    <x v="4"/>
    <s v="RL"/>
    <x v="0"/>
    <x v="0"/>
    <s v="Black"/>
    <n v="24000"/>
    <s v="38701-8047"/>
    <x v="0"/>
    <n v="8745399"/>
    <x v="2"/>
  </r>
  <r>
    <s v="C_CND_002668"/>
    <x v="109"/>
    <s v="Yitty"/>
    <x v="0"/>
    <n v="890000"/>
    <s v="Pitre Buick-Pontiac-Gmc of Scottsdale"/>
    <x v="19"/>
    <s v="SC"/>
    <x v="1"/>
    <x v="1"/>
    <s v="Red"/>
    <n v="61000"/>
    <s v="99301-3882"/>
    <x v="0"/>
    <n v="6344849"/>
    <x v="3"/>
  </r>
  <r>
    <s v="C_CND_002669"/>
    <x v="109"/>
    <s v="Miles"/>
    <x v="1"/>
    <n v="650000"/>
    <s v="U-Haul CO"/>
    <x v="12"/>
    <s v="Elantra"/>
    <x v="1"/>
    <x v="1"/>
    <s v="Red"/>
    <n v="22000"/>
    <s v="78758-7841"/>
    <x v="4"/>
    <n v="8286569"/>
    <x v="6"/>
  </r>
  <r>
    <s v="C_CND_002670"/>
    <x v="109"/>
    <s v="Scarlett"/>
    <x v="0"/>
    <n v="13500"/>
    <s v="Chrysler Plymouth"/>
    <x v="3"/>
    <s v="Tacoma"/>
    <x v="1"/>
    <x v="1"/>
    <s v="Red"/>
    <n v="82000"/>
    <s v="53546-9427"/>
    <x v="3"/>
    <n v="7050261"/>
    <x v="4"/>
  </r>
  <r>
    <s v="C_CND_002671"/>
    <x v="109"/>
    <s v="Mohammed"/>
    <x v="0"/>
    <n v="593000"/>
    <s v="Rabun Used Car Sales"/>
    <x v="19"/>
    <s v="LW"/>
    <x v="0"/>
    <x v="0"/>
    <s v="Pale White"/>
    <n v="18000"/>
    <s v="85257-3102"/>
    <x v="2"/>
    <n v="6224980"/>
    <x v="5"/>
  </r>
  <r>
    <s v="C_CND_002672"/>
    <x v="109"/>
    <s v="Moussa"/>
    <x v="0"/>
    <n v="13500"/>
    <s v="Race Car Help"/>
    <x v="8"/>
    <s v="Villager"/>
    <x v="1"/>
    <x v="1"/>
    <s v="Pale White"/>
    <n v="14000"/>
    <s v="78758-7841"/>
    <x v="1"/>
    <n v="6406317"/>
    <x v="6"/>
  </r>
  <r>
    <s v="C_CND_002673"/>
    <x v="109"/>
    <s v="Muhammad"/>
    <x v="0"/>
    <n v="1732000"/>
    <s v="Ryder Truck Rental and Leasing"/>
    <x v="10"/>
    <s v="LHS"/>
    <x v="0"/>
    <x v="0"/>
    <s v="Pale White"/>
    <n v="20200"/>
    <s v="06457-3834"/>
    <x v="2"/>
    <n v="8964864"/>
    <x v="0"/>
  </r>
  <r>
    <s v="C_CND_002674"/>
    <x v="109"/>
    <s v="Blima"/>
    <x v="0"/>
    <n v="781000"/>
    <s v="Star Enterprises Inc"/>
    <x v="27"/>
    <s v="Breeze"/>
    <x v="0"/>
    <x v="0"/>
    <s v="Red"/>
    <n v="39000"/>
    <s v="99301-3882"/>
    <x v="3"/>
    <n v="6871196"/>
    <x v="3"/>
  </r>
  <r>
    <s v="C_CND_002675"/>
    <x v="109"/>
    <s v="Nasir"/>
    <x v="1"/>
    <n v="950000"/>
    <s v="Scrivener Performance Engineering"/>
    <x v="23"/>
    <s v="Grand Am"/>
    <x v="0"/>
    <x v="0"/>
    <s v="Red"/>
    <n v="19000"/>
    <s v="38701-8047"/>
    <x v="0"/>
    <n v="7435068"/>
    <x v="2"/>
  </r>
  <r>
    <s v="C_CND_002676"/>
    <x v="109"/>
    <s v="Nathan"/>
    <x v="0"/>
    <n v="1253500"/>
    <s v="Star Enterprises Inc"/>
    <x v="17"/>
    <s v="Cabrio"/>
    <x v="0"/>
    <x v="0"/>
    <s v="Pale White"/>
    <n v="17350"/>
    <s v="99301-3882"/>
    <x v="4"/>
    <n v="8805672"/>
    <x v="3"/>
  </r>
  <r>
    <s v="C_CND_002677"/>
    <x v="109"/>
    <s v="Arely"/>
    <x v="1"/>
    <n v="1500000"/>
    <s v="Progressive Shippers Cooperative Association No"/>
    <x v="19"/>
    <s v="LW"/>
    <x v="0"/>
    <x v="0"/>
    <s v="Pale White"/>
    <n v="18000"/>
    <s v="53546-9427"/>
    <x v="2"/>
    <n v="8467004"/>
    <x v="4"/>
  </r>
  <r>
    <s v="C_CND_002678"/>
    <x v="109"/>
    <s v="Ariana"/>
    <x v="1"/>
    <n v="13500"/>
    <s v="Rabun Used Car Sales"/>
    <x v="25"/>
    <s v="Silhouette"/>
    <x v="1"/>
    <x v="1"/>
    <s v="Pale White"/>
    <n v="14000"/>
    <s v="85257-3102"/>
    <x v="4"/>
    <n v="6922208"/>
    <x v="5"/>
  </r>
  <r>
    <s v="C_CND_002679"/>
    <x v="109"/>
    <s v="Arianna"/>
    <x v="0"/>
    <n v="13500"/>
    <s v="Race Car Help"/>
    <x v="28"/>
    <d v="2025-09-03T00:00:00"/>
    <x v="0"/>
    <x v="0"/>
    <s v="Red"/>
    <n v="69000"/>
    <s v="78758-7841"/>
    <x v="4"/>
    <n v="8439649"/>
    <x v="6"/>
  </r>
  <r>
    <s v="C_CND_002680"/>
    <x v="109"/>
    <s v="Arianny"/>
    <x v="0"/>
    <n v="2950000"/>
    <s v="Ryder Truck Rental and Leasing"/>
    <x v="22"/>
    <s v="S40"/>
    <x v="0"/>
    <x v="0"/>
    <s v="Black"/>
    <n v="17000"/>
    <s v="06457-3834"/>
    <x v="4"/>
    <n v="6526947"/>
    <x v="0"/>
  </r>
  <r>
    <s v="C_CND_002681"/>
    <x v="109"/>
    <s v="Ariel"/>
    <x v="0"/>
    <n v="13500"/>
    <s v="Saab-Belle Dodge"/>
    <x v="17"/>
    <s v="Passat"/>
    <x v="0"/>
    <x v="0"/>
    <s v="Red"/>
    <n v="13000"/>
    <s v="60504-7114"/>
    <x v="2"/>
    <n v="6180189"/>
    <x v="1"/>
  </r>
  <r>
    <s v="C_CND_002682"/>
    <x v="109"/>
    <s v="Ariella"/>
    <x v="1"/>
    <n v="13500"/>
    <s v="Scrivener Performance Engineering"/>
    <x v="1"/>
    <s v="Viper"/>
    <x v="0"/>
    <x v="0"/>
    <s v="Red"/>
    <n v="23000"/>
    <s v="38701-8047"/>
    <x v="0"/>
    <n v="7741568"/>
    <x v="2"/>
  </r>
  <r>
    <s v="C_CND_002683"/>
    <x v="109"/>
    <s v="Ashley"/>
    <x v="0"/>
    <n v="1587500"/>
    <s v="Star Enterprises Inc"/>
    <x v="29"/>
    <s v="Wrangler"/>
    <x v="0"/>
    <x v="0"/>
    <s v="Red"/>
    <n v="13750"/>
    <s v="99301-3882"/>
    <x v="2"/>
    <n v="6511110"/>
    <x v="3"/>
  </r>
  <r>
    <s v="C_CND_002684"/>
    <x v="109"/>
    <s v="Ashly"/>
    <x v="1"/>
    <n v="13500"/>
    <s v="Suburban Ford"/>
    <x v="22"/>
    <s v="S70"/>
    <x v="0"/>
    <x v="0"/>
    <s v="Pale White"/>
    <n v="32000"/>
    <s v="53546-9427"/>
    <x v="2"/>
    <n v="6927803"/>
    <x v="4"/>
  </r>
  <r>
    <s v="C_CND_002685"/>
    <x v="109"/>
    <s v="Bryan"/>
    <x v="0"/>
    <n v="13500"/>
    <s v="Rabun Used Car Sales"/>
    <x v="6"/>
    <s v="Metro"/>
    <x v="1"/>
    <x v="1"/>
    <s v="Pale White"/>
    <n v="13000"/>
    <s v="85257-3102"/>
    <x v="1"/>
    <n v="7419916"/>
    <x v="5"/>
  </r>
  <r>
    <s v="C_CND_002686"/>
    <x v="109"/>
    <s v="Enzo"/>
    <x v="0"/>
    <n v="750000"/>
    <s v="Race Car Help"/>
    <x v="6"/>
    <s v="Lumina"/>
    <x v="1"/>
    <x v="1"/>
    <s v="Black"/>
    <n v="42000"/>
    <s v="78758-7841"/>
    <x v="1"/>
    <n v="8114271"/>
    <x v="6"/>
  </r>
  <r>
    <s v="C_CND_002687"/>
    <x v="109"/>
    <s v="Lea"/>
    <x v="0"/>
    <n v="13500"/>
    <s v="Ryder Truck Rental and Leasing"/>
    <x v="26"/>
    <s v="LS400"/>
    <x v="1"/>
    <x v="1"/>
    <s v="Black"/>
    <n v="69000"/>
    <s v="06457-3834"/>
    <x v="4"/>
    <n v="8562699"/>
    <x v="0"/>
  </r>
  <r>
    <s v="C_CND_002688"/>
    <x v="109"/>
    <s v="Tom"/>
    <x v="1"/>
    <n v="691000"/>
    <s v="Saab-Belle Dodge"/>
    <x v="25"/>
    <s v="Silhouette"/>
    <x v="1"/>
    <x v="1"/>
    <s v="Pale White"/>
    <n v="14000"/>
    <s v="60504-7114"/>
    <x v="4"/>
    <n v="7331917"/>
    <x v="1"/>
  </r>
  <r>
    <s v="C_CND_002689"/>
    <x v="109"/>
    <s v="Aurore"/>
    <x v="0"/>
    <n v="385000"/>
    <s v="Scrivener Performance Engineering"/>
    <x v="20"/>
    <s v="SLK"/>
    <x v="1"/>
    <x v="1"/>
    <s v="Pale White"/>
    <n v="57000"/>
    <s v="38701-8047"/>
    <x v="1"/>
    <n v="7590381"/>
    <x v="2"/>
  </r>
  <r>
    <s v="C_CND_002690"/>
    <x v="109"/>
    <s v="Cassandra"/>
    <x v="0"/>
    <n v="780000"/>
    <s v="Star Enterprises Inc"/>
    <x v="15"/>
    <s v="A6"/>
    <x v="1"/>
    <x v="1"/>
    <s v="Pale White"/>
    <n v="13000"/>
    <s v="99301-3882"/>
    <x v="0"/>
    <n v="7157397"/>
    <x v="3"/>
  </r>
  <r>
    <s v="C_CND_002691"/>
    <x v="109"/>
    <s v="Estelle"/>
    <x v="0"/>
    <n v="1220000"/>
    <s v="Suburban Ford"/>
    <x v="10"/>
    <s v="LHS"/>
    <x v="0"/>
    <x v="0"/>
    <s v="Red"/>
    <n v="16000"/>
    <s v="53546-9427"/>
    <x v="2"/>
    <n v="7083727"/>
    <x v="4"/>
  </r>
  <r>
    <s v="C_CND_002692"/>
    <x v="109"/>
    <s v="Oceane"/>
    <x v="1"/>
    <n v="500000"/>
    <s v="Tri-State Mack Inc"/>
    <x v="9"/>
    <s v="528i"/>
    <x v="1"/>
    <x v="1"/>
    <s v="Red"/>
    <n v="25000"/>
    <s v="85257-3102"/>
    <x v="0"/>
    <n v="6427926"/>
    <x v="5"/>
  </r>
  <r>
    <s v="C_CND_002693"/>
    <x v="109"/>
    <s v="Julia"/>
    <x v="0"/>
    <n v="13500"/>
    <s v="Ryder Truck Rental and Leasing"/>
    <x v="0"/>
    <s v="Expedition"/>
    <x v="0"/>
    <x v="0"/>
    <s v="Black"/>
    <n v="26000"/>
    <s v="06457-3834"/>
    <x v="0"/>
    <n v="7386886"/>
    <x v="1"/>
  </r>
  <r>
    <s v="C_CND_002694"/>
    <x v="109"/>
    <s v="Kaitlyn"/>
    <x v="1"/>
    <n v="13500"/>
    <s v="Saab-Belle Dodge"/>
    <x v="29"/>
    <s v="Wrangler"/>
    <x v="1"/>
    <x v="1"/>
    <s v="Pale White"/>
    <n v="23000"/>
    <s v="60504-7114"/>
    <x v="2"/>
    <n v="6298352"/>
    <x v="2"/>
  </r>
  <r>
    <s v="C_CND_002695"/>
    <x v="109"/>
    <s v="Karen"/>
    <x v="1"/>
    <n v="13500"/>
    <s v="Scrivener Performance Engineering"/>
    <x v="19"/>
    <s v="LS"/>
    <x v="0"/>
    <x v="0"/>
    <s v="Red"/>
    <n v="24000"/>
    <s v="38701-8047"/>
    <x v="4"/>
    <n v="8694278"/>
    <x v="3"/>
  </r>
  <r>
    <s v="C_CND_002696"/>
    <x v="109"/>
    <s v="Kate"/>
    <x v="0"/>
    <n v="1750000"/>
    <s v="Star Enterprises Inc"/>
    <x v="23"/>
    <s v="Grand Am"/>
    <x v="0"/>
    <x v="0"/>
    <s v="Pale White"/>
    <n v="12000"/>
    <s v="99301-3882"/>
    <x v="0"/>
    <n v="7054699"/>
    <x v="4"/>
  </r>
  <r>
    <s v="C_CND_002697"/>
    <x v="109"/>
    <s v="Katelyn"/>
    <x v="0"/>
    <n v="1100000"/>
    <s v="Suburban Ford"/>
    <x v="8"/>
    <s v="Villager"/>
    <x v="0"/>
    <x v="0"/>
    <s v="Black"/>
    <n v="16000"/>
    <s v="53546-9427"/>
    <x v="1"/>
    <n v="6568209"/>
    <x v="5"/>
  </r>
  <r>
    <s v="C_CND_002698"/>
    <x v="109"/>
    <s v="Katherine"/>
    <x v="0"/>
    <n v="13500"/>
    <s v="Tri-State Mack Inc"/>
    <x v="5"/>
    <s v="3000GT"/>
    <x v="1"/>
    <x v="1"/>
    <s v="Red"/>
    <n v="24000"/>
    <s v="85257-3102"/>
    <x v="4"/>
    <n v="7298842"/>
    <x v="6"/>
  </r>
  <r>
    <s v="C_CND_002699"/>
    <x v="109"/>
    <s v="Katie"/>
    <x v="0"/>
    <n v="13500"/>
    <s v="U-Haul CO"/>
    <x v="0"/>
    <s v="Focus"/>
    <x v="1"/>
    <x v="1"/>
    <s v="Red"/>
    <n v="17000"/>
    <s v="78758-7841"/>
    <x v="2"/>
    <n v="8261995"/>
    <x v="0"/>
  </r>
  <r>
    <s v="C_CND_002700"/>
    <x v="109"/>
    <s v="Kayla"/>
    <x v="0"/>
    <n v="750000"/>
    <s v="Buddy Storbeck's Diesel Service Inc"/>
    <x v="20"/>
    <s v="E-Class"/>
    <x v="0"/>
    <x v="0"/>
    <s v="Pale White"/>
    <n v="31000"/>
    <s v="06457-3834"/>
    <x v="4"/>
    <n v="7529823"/>
    <x v="1"/>
  </r>
  <r>
    <s v="C_CND_002701"/>
    <x v="110"/>
    <s v="Yocheved"/>
    <x v="1"/>
    <n v="1505000"/>
    <s v="Progressive Shippers Cooperative Association No"/>
    <x v="18"/>
    <s v="Regal"/>
    <x v="0"/>
    <x v="0"/>
    <s v="Black"/>
    <n v="19500"/>
    <s v="53546-9427"/>
    <x v="1"/>
    <n v="8632512"/>
    <x v="4"/>
  </r>
  <r>
    <s v="C_CND_002702"/>
    <x v="110"/>
    <s v="Zissy"/>
    <x v="0"/>
    <n v="1180000"/>
    <s v="Rabun Used Car Sales"/>
    <x v="25"/>
    <s v="Intrigue"/>
    <x v="1"/>
    <x v="1"/>
    <s v="Red"/>
    <n v="37000"/>
    <s v="85257-3102"/>
    <x v="0"/>
    <n v="8560508"/>
    <x v="5"/>
  </r>
  <r>
    <s v="C_CND_002703"/>
    <x v="110"/>
    <s v="Zoe"/>
    <x v="0"/>
    <n v="1480000"/>
    <s v="Race Car Help"/>
    <x v="20"/>
    <s v="SLK"/>
    <x v="1"/>
    <x v="1"/>
    <s v="Pale White"/>
    <n v="17000"/>
    <s v="78758-7841"/>
    <x v="1"/>
    <n v="6032950"/>
    <x v="6"/>
  </r>
  <r>
    <s v="C_CND_002704"/>
    <x v="110"/>
    <s v="Zoey"/>
    <x v="0"/>
    <n v="1150000"/>
    <s v="Ryder Truck Rental and Leasing"/>
    <x v="18"/>
    <s v="Park Avenue"/>
    <x v="1"/>
    <x v="1"/>
    <s v="Black"/>
    <n v="29000"/>
    <s v="06457-3834"/>
    <x v="2"/>
    <n v="7828268"/>
    <x v="0"/>
  </r>
  <r>
    <s v="C_CND_002705"/>
    <x v="110"/>
    <s v="Aarav"/>
    <x v="0"/>
    <n v="1350000"/>
    <s v="Saab-Belle Dodge"/>
    <x v="26"/>
    <s v="LS400"/>
    <x v="0"/>
    <x v="0"/>
    <s v="Pale White"/>
    <n v="46000"/>
    <s v="60504-7114"/>
    <x v="4"/>
    <n v="7800131"/>
    <x v="1"/>
  </r>
  <r>
    <s v="C_CND_002706"/>
    <x v="110"/>
    <s v="Aaron"/>
    <x v="0"/>
    <n v="1905000"/>
    <s v="Scrivener Performance Engineering"/>
    <x v="3"/>
    <s v="Sienna"/>
    <x v="1"/>
    <x v="1"/>
    <s v="Black"/>
    <n v="27500"/>
    <s v="38701-8047"/>
    <x v="1"/>
    <n v="8947790"/>
    <x v="2"/>
  </r>
  <r>
    <s v="C_CND_002707"/>
    <x v="110"/>
    <s v="Abdul"/>
    <x v="0"/>
    <n v="865000"/>
    <s v="Star Enterprises Inc"/>
    <x v="29"/>
    <s v="Wrangler"/>
    <x v="0"/>
    <x v="0"/>
    <s v="Red"/>
    <n v="19000"/>
    <s v="99301-3882"/>
    <x v="2"/>
    <n v="6359392"/>
    <x v="3"/>
  </r>
  <r>
    <s v="C_CND_002708"/>
    <x v="110"/>
    <s v="Abdullah"/>
    <x v="0"/>
    <n v="705000"/>
    <s v="Suburban Ford"/>
    <x v="16"/>
    <s v="Boxter"/>
    <x v="1"/>
    <x v="1"/>
    <s v="Red"/>
    <n v="24000"/>
    <s v="53546-9427"/>
    <x v="0"/>
    <n v="8265435"/>
    <x v="4"/>
  </r>
  <r>
    <s v="C_CND_002709"/>
    <x v="110"/>
    <s v="Adam"/>
    <x v="0"/>
    <n v="442000"/>
    <s v="Tri-State Mack Inc"/>
    <x v="20"/>
    <s v="SLK"/>
    <x v="0"/>
    <x v="0"/>
    <s v="Pale White"/>
    <n v="46000"/>
    <s v="85257-3102"/>
    <x v="1"/>
    <n v="7884345"/>
    <x v="5"/>
  </r>
  <r>
    <s v="C_CND_002710"/>
    <x v="110"/>
    <s v="Goldy"/>
    <x v="0"/>
    <n v="700000"/>
    <s v="Iceberg Rentals"/>
    <x v="6"/>
    <s v="Prizm"/>
    <x v="0"/>
    <x v="0"/>
    <s v="Red"/>
    <n v="15000"/>
    <s v="53546-9427"/>
    <x v="3"/>
    <n v="6181209"/>
    <x v="4"/>
  </r>
  <r>
    <s v="C_CND_002711"/>
    <x v="110"/>
    <s v="Nathaniel"/>
    <x v="1"/>
    <n v="1365000"/>
    <s v="Tri-State Mack Inc"/>
    <x v="27"/>
    <s v="Voyager"/>
    <x v="1"/>
    <x v="1"/>
    <s v="Red"/>
    <n v="20500"/>
    <s v="85257-3102"/>
    <x v="1"/>
    <n v="8421676"/>
    <x v="5"/>
  </r>
  <r>
    <s v="C_CND_002712"/>
    <x v="110"/>
    <s v="Nicholas"/>
    <x v="0"/>
    <n v="700000"/>
    <s v="U-Haul CO"/>
    <x v="2"/>
    <s v="Eldorado"/>
    <x v="1"/>
    <x v="1"/>
    <s v="Black"/>
    <n v="29000"/>
    <s v="78758-7841"/>
    <x v="1"/>
    <n v="8853570"/>
    <x v="6"/>
  </r>
  <r>
    <s v="C_CND_002713"/>
    <x v="110"/>
    <s v="Noah"/>
    <x v="0"/>
    <n v="780000"/>
    <s v="Buddy Storbeck's Diesel Service Inc"/>
    <x v="20"/>
    <s v="CL500"/>
    <x v="1"/>
    <x v="1"/>
    <s v="Red"/>
    <n v="29000"/>
    <s v="06457-3834"/>
    <x v="0"/>
    <n v="8881055"/>
    <x v="0"/>
  </r>
  <r>
    <s v="C_CND_002714"/>
    <x v="110"/>
    <s v="Noel"/>
    <x v="0"/>
    <n v="720000"/>
    <s v="C &amp; M Motors Inc"/>
    <x v="3"/>
    <s v="Celica"/>
    <x v="0"/>
    <x v="0"/>
    <s v="Pale White"/>
    <n v="45000"/>
    <s v="60504-7114"/>
    <x v="0"/>
    <n v="8714872"/>
    <x v="1"/>
  </r>
  <r>
    <s v="C_CND_002715"/>
    <x v="110"/>
    <s v="Omar"/>
    <x v="1"/>
    <n v="2001000"/>
    <s v="Capitol KIA"/>
    <x v="5"/>
    <s v="3000GT"/>
    <x v="1"/>
    <x v="1"/>
    <s v="Red"/>
    <n v="24100"/>
    <s v="38701-8047"/>
    <x v="4"/>
    <n v="6922530"/>
    <x v="2"/>
  </r>
  <r>
    <s v="C_CND_002716"/>
    <x v="110"/>
    <s v="Omari"/>
    <x v="1"/>
    <n v="3400000"/>
    <s v="Chrysler of Tri-Cities"/>
    <x v="27"/>
    <s v="Voyager"/>
    <x v="0"/>
    <x v="0"/>
    <s v="Pale White"/>
    <n v="22000"/>
    <s v="99301-3882"/>
    <x v="1"/>
    <n v="8244776"/>
    <x v="3"/>
  </r>
  <r>
    <s v="C_CND_002717"/>
    <x v="110"/>
    <s v="Oumar"/>
    <x v="0"/>
    <n v="13500"/>
    <s v="Chrysler Plymouth"/>
    <x v="23"/>
    <s v="Grand Prix"/>
    <x v="0"/>
    <x v="0"/>
    <s v="Red"/>
    <n v="19000"/>
    <s v="53546-9427"/>
    <x v="1"/>
    <n v="6873019"/>
    <x v="4"/>
  </r>
  <r>
    <s v="C_CND_002718"/>
    <x v="110"/>
    <s v="Paul"/>
    <x v="1"/>
    <n v="2303000"/>
    <s v="Classic Chevy"/>
    <x v="13"/>
    <s v="Accord"/>
    <x v="1"/>
    <x v="1"/>
    <s v="Black"/>
    <n v="43300"/>
    <s v="85257-3102"/>
    <x v="4"/>
    <n v="6283756"/>
    <x v="5"/>
  </r>
  <r>
    <s v="C_CND_002719"/>
    <x v="110"/>
    <s v="Athena"/>
    <x v="0"/>
    <n v="13500"/>
    <s v="Tri-State Mack Inc"/>
    <x v="25"/>
    <s v="Silhouette"/>
    <x v="0"/>
    <x v="0"/>
    <s v="Black"/>
    <n v="60000"/>
    <s v="85257-3102"/>
    <x v="4"/>
    <n v="6114043"/>
    <x v="5"/>
  </r>
  <r>
    <s v="C_CND_002720"/>
    <x v="110"/>
    <s v="Aubrey"/>
    <x v="0"/>
    <n v="1550000"/>
    <s v="U-Haul CO"/>
    <x v="19"/>
    <s v="SL"/>
    <x v="0"/>
    <x v="0"/>
    <s v="Black"/>
    <n v="11000"/>
    <s v="78758-7841"/>
    <x v="0"/>
    <n v="6395778"/>
    <x v="6"/>
  </r>
  <r>
    <s v="C_CND_002721"/>
    <x v="110"/>
    <s v="Aurora"/>
    <x v="1"/>
    <n v="13500"/>
    <s v="Buddy Storbeck's Diesel Service Inc"/>
    <x v="23"/>
    <s v="Grand Am"/>
    <x v="0"/>
    <x v="0"/>
    <s v="Red"/>
    <n v="31000"/>
    <s v="06457-3834"/>
    <x v="0"/>
    <n v="6825020"/>
    <x v="0"/>
  </r>
  <r>
    <s v="C_CND_002722"/>
    <x v="110"/>
    <s v="Ava"/>
    <x v="1"/>
    <n v="13500"/>
    <s v="C &amp; M Motors Inc"/>
    <x v="20"/>
    <s v="S-Class"/>
    <x v="1"/>
    <x v="1"/>
    <s v="Black"/>
    <n v="18000"/>
    <s v="60504-7114"/>
    <x v="0"/>
    <n v="8490078"/>
    <x v="1"/>
  </r>
  <r>
    <s v="C_CND_002723"/>
    <x v="110"/>
    <s v="Ayleen"/>
    <x v="0"/>
    <n v="765000"/>
    <s v="Capitol KIA"/>
    <x v="13"/>
    <s v="Passport"/>
    <x v="1"/>
    <x v="1"/>
    <s v="Pale White"/>
    <n v="27000"/>
    <s v="38701-8047"/>
    <x v="2"/>
    <n v="6360906"/>
    <x v="2"/>
  </r>
  <r>
    <s v="C_CND_002724"/>
    <x v="110"/>
    <s v="Aylin"/>
    <x v="1"/>
    <n v="13500"/>
    <s v="Chrysler of Tri-Cities"/>
    <x v="17"/>
    <s v="Golf"/>
    <x v="1"/>
    <x v="1"/>
    <s v="Pale White"/>
    <n v="17000"/>
    <s v="99301-3882"/>
    <x v="2"/>
    <n v="8822023"/>
    <x v="3"/>
  </r>
  <r>
    <s v="C_CND_002725"/>
    <x v="110"/>
    <s v="Bella"/>
    <x v="1"/>
    <n v="2130000"/>
    <s v="Chrysler Plymouth"/>
    <x v="9"/>
    <s v="528i"/>
    <x v="1"/>
    <x v="1"/>
    <s v="Pale White"/>
    <n v="16000"/>
    <s v="53546-9427"/>
    <x v="0"/>
    <n v="6978195"/>
    <x v="4"/>
  </r>
  <r>
    <s v="C_CND_002726"/>
    <x v="110"/>
    <s v="Bianca"/>
    <x v="0"/>
    <n v="13500"/>
    <s v="Classic Chevy"/>
    <x v="12"/>
    <s v="Sonata"/>
    <x v="1"/>
    <x v="1"/>
    <s v="Red"/>
    <n v="21000"/>
    <s v="85257-3102"/>
    <x v="0"/>
    <n v="8646874"/>
    <x v="5"/>
  </r>
  <r>
    <s v="C_CND_002727"/>
    <x v="110"/>
    <s v="Brenda"/>
    <x v="0"/>
    <n v="830000"/>
    <s v="Clay Johnson Auto Sales"/>
    <x v="1"/>
    <s v="Ram Van"/>
    <x v="0"/>
    <x v="0"/>
    <s v="Pale White"/>
    <n v="15000"/>
    <s v="78758-7841"/>
    <x v="2"/>
    <n v="7367492"/>
    <x v="6"/>
  </r>
  <r>
    <s v="C_CND_002728"/>
    <x v="110"/>
    <s v="Mathew"/>
    <x v="0"/>
    <n v="965000"/>
    <s v="U-Haul CO"/>
    <x v="17"/>
    <s v="Passat"/>
    <x v="0"/>
    <x v="0"/>
    <s v="Black"/>
    <n v="21000"/>
    <s v="78758-7841"/>
    <x v="2"/>
    <n v="8430076"/>
    <x v="6"/>
  </r>
  <r>
    <s v="C_CND_002729"/>
    <x v="110"/>
    <s v="Lylian"/>
    <x v="0"/>
    <n v="13500"/>
    <s v="Progressive Shippers Cooperative Association No"/>
    <x v="17"/>
    <s v="GTI"/>
    <x v="1"/>
    <x v="1"/>
    <s v="Pale White"/>
    <n v="28000"/>
    <s v="53546-9427"/>
    <x v="0"/>
    <n v="7332581"/>
    <x v="4"/>
  </r>
  <r>
    <s v="C_CND_002730"/>
    <x v="110"/>
    <s v="Terence"/>
    <x v="1"/>
    <n v="457500"/>
    <s v="Rabun Used Car Sales"/>
    <x v="27"/>
    <s v="Neon"/>
    <x v="0"/>
    <x v="0"/>
    <s v="Black"/>
    <n v="9500"/>
    <s v="85257-3102"/>
    <x v="0"/>
    <n v="7261572"/>
    <x v="5"/>
  </r>
  <r>
    <s v="C_CND_002731"/>
    <x v="110"/>
    <s v="Ashae"/>
    <x v="0"/>
    <n v="13500"/>
    <s v="Race Car Help"/>
    <x v="6"/>
    <s v="Impala"/>
    <x v="1"/>
    <x v="1"/>
    <s v="Pale White"/>
    <n v="14000"/>
    <s v="78758-7841"/>
    <x v="2"/>
    <n v="7005009"/>
    <x v="6"/>
  </r>
  <r>
    <s v="C_CND_002732"/>
    <x v="110"/>
    <s v="Empty"/>
    <x v="0"/>
    <n v="13500"/>
    <s v="Ryder Truck Rental and Leasing"/>
    <x v="1"/>
    <s v="Durango"/>
    <x v="0"/>
    <x v="0"/>
    <s v="Black"/>
    <n v="19000"/>
    <s v="06457-3834"/>
    <x v="0"/>
    <n v="7606705"/>
    <x v="0"/>
  </r>
  <r>
    <s v="C_CND_002733"/>
    <x v="110"/>
    <s v="Helike"/>
    <x v="0"/>
    <n v="537000"/>
    <s v="Saab-Belle Dodge"/>
    <x v="25"/>
    <s v="Bravada"/>
    <x v="1"/>
    <x v="1"/>
    <s v="Black"/>
    <n v="17000"/>
    <s v="60504-7114"/>
    <x v="2"/>
    <n v="6043996"/>
    <x v="1"/>
  </r>
  <r>
    <s v="C_CND_002734"/>
    <x v="110"/>
    <s v="Andrea"/>
    <x v="1"/>
    <n v="515000"/>
    <s v="Scrivener Performance Engineering"/>
    <x v="8"/>
    <s v="Cougar"/>
    <x v="0"/>
    <x v="0"/>
    <s v="Black"/>
    <n v="26000"/>
    <s v="38701-8047"/>
    <x v="2"/>
    <n v="7385913"/>
    <x v="2"/>
  </r>
  <r>
    <s v="C_CND_002735"/>
    <x v="110"/>
    <s v="Chloe"/>
    <x v="0"/>
    <n v="550000"/>
    <s v="Star Enterprises Inc"/>
    <x v="29"/>
    <s v="Grand Cherokee"/>
    <x v="1"/>
    <x v="1"/>
    <s v="Pale White"/>
    <n v="15000"/>
    <s v="99301-3882"/>
    <x v="0"/>
    <n v="7600087"/>
    <x v="3"/>
  </r>
  <r>
    <s v="C_CND_002736"/>
    <x v="110"/>
    <s v="Clara"/>
    <x v="0"/>
    <n v="13500"/>
    <s v="Motor Vehicle Branch Office"/>
    <x v="17"/>
    <s v="Golf"/>
    <x v="1"/>
    <x v="1"/>
    <s v="Pale White"/>
    <n v="17001"/>
    <s v="78758-7841"/>
    <x v="3"/>
    <n v="7539338"/>
    <x v="6"/>
  </r>
  <r>
    <s v="C_CND_002737"/>
    <x v="110"/>
    <s v="Kaylee"/>
    <x v="0"/>
    <n v="695000"/>
    <s v="C &amp; M Motors Inc"/>
    <x v="17"/>
    <s v="Cabrio"/>
    <x v="0"/>
    <x v="0"/>
    <s v="Black"/>
    <n v="16000"/>
    <s v="60504-7114"/>
    <x v="4"/>
    <n v="8408484"/>
    <x v="2"/>
  </r>
  <r>
    <s v="C_CND_002738"/>
    <x v="110"/>
    <s v="Kelly"/>
    <x v="1"/>
    <n v="13500"/>
    <s v="Capitol KIA"/>
    <x v="0"/>
    <s v="Contour"/>
    <x v="0"/>
    <x v="0"/>
    <s v="Pale White"/>
    <n v="62000"/>
    <s v="38701-8047"/>
    <x v="4"/>
    <n v="6707067"/>
    <x v="3"/>
  </r>
  <r>
    <s v="C_CND_002739"/>
    <x v="110"/>
    <s v="Khloe"/>
    <x v="0"/>
    <n v="13500"/>
    <s v="Chrysler of Tri-Cities"/>
    <x v="19"/>
    <s v="SW"/>
    <x v="1"/>
    <x v="1"/>
    <s v="Black"/>
    <n v="36000"/>
    <s v="99301-3882"/>
    <x v="1"/>
    <n v="8549532"/>
    <x v="4"/>
  </r>
  <r>
    <s v="C_CND_002740"/>
    <x v="110"/>
    <s v="Kylie"/>
    <x v="0"/>
    <n v="817000"/>
    <s v="Chrysler Plymouth"/>
    <x v="9"/>
    <s v="328i"/>
    <x v="0"/>
    <x v="0"/>
    <s v="Black"/>
    <n v="16000"/>
    <s v="53546-9427"/>
    <x v="4"/>
    <n v="7911900"/>
    <x v="5"/>
  </r>
  <r>
    <s v="C_CND_002741"/>
    <x v="110"/>
    <s v="Lauren"/>
    <x v="0"/>
    <n v="760000"/>
    <s v="Classic Chevy"/>
    <x v="6"/>
    <s v="Prizm"/>
    <x v="1"/>
    <x v="1"/>
    <s v="Black"/>
    <n v="16000"/>
    <s v="85257-3102"/>
    <x v="2"/>
    <n v="7191907"/>
    <x v="6"/>
  </r>
  <r>
    <s v="C_CND_002742"/>
    <x v="110"/>
    <s v="Leah"/>
    <x v="0"/>
    <n v="680000"/>
    <s v="Clay Johnson Auto Sales"/>
    <x v="4"/>
    <s v="TL"/>
    <x v="1"/>
    <x v="1"/>
    <s v="Pale White"/>
    <n v="14000"/>
    <s v="78758-7841"/>
    <x v="2"/>
    <n v="7288377"/>
    <x v="0"/>
  </r>
  <r>
    <s v="C_CND_002743"/>
    <x v="110"/>
    <s v="Leela"/>
    <x v="0"/>
    <n v="1170000"/>
    <s v="Diehl Motor CO Inc"/>
    <x v="1"/>
    <s v="Intrepid"/>
    <x v="0"/>
    <x v="0"/>
    <s v="Red"/>
    <n v="31000"/>
    <s v="06457-3834"/>
    <x v="4"/>
    <n v="7029637"/>
    <x v="1"/>
  </r>
  <r>
    <s v="C_CND_002744"/>
    <x v="110"/>
    <s v="Lillian"/>
    <x v="1"/>
    <n v="625000"/>
    <s v="Enterprise Rent A Car"/>
    <x v="6"/>
    <s v="Prizm"/>
    <x v="0"/>
    <x v="0"/>
    <s v="Black"/>
    <n v="16000"/>
    <s v="60504-7114"/>
    <x v="2"/>
    <n v="7223746"/>
    <x v="2"/>
  </r>
  <r>
    <s v="C_CND_002745"/>
    <x v="110"/>
    <s v="Madison"/>
    <x v="0"/>
    <n v="731000"/>
    <s v="Hatfield Volkswagen"/>
    <x v="17"/>
    <s v="Cabrio"/>
    <x v="0"/>
    <x v="0"/>
    <s v="Black"/>
    <n v="16000"/>
    <s v="99301-3882"/>
    <x v="4"/>
    <n v="7572480"/>
    <x v="3"/>
  </r>
  <r>
    <s v="C_CND_002746"/>
    <x v="111"/>
    <s v="Aditya"/>
    <x v="0"/>
    <n v="540000"/>
    <s v="U-Haul CO"/>
    <x v="8"/>
    <s v="Sable"/>
    <x v="0"/>
    <x v="0"/>
    <s v="Red"/>
    <n v="39001"/>
    <s v="78758-7841"/>
    <x v="4"/>
    <n v="8705543"/>
    <x v="6"/>
  </r>
  <r>
    <s v="C_CND_002747"/>
    <x v="111"/>
    <s v="Adrian"/>
    <x v="0"/>
    <n v="1037500"/>
    <s v="Progressive Shippers Cooperative Association No"/>
    <x v="4"/>
    <s v="TL"/>
    <x v="0"/>
    <x v="0"/>
    <s v="Red"/>
    <n v="24751"/>
    <s v="53546-9427"/>
    <x v="2"/>
    <n v="6226210"/>
    <x v="4"/>
  </r>
  <r>
    <s v="C_CND_002748"/>
    <x v="111"/>
    <s v="Ahmed"/>
    <x v="0"/>
    <n v="1050000"/>
    <s v="Rabun Used Car Sales"/>
    <x v="22"/>
    <s v="C70"/>
    <x v="1"/>
    <x v="1"/>
    <s v="Black"/>
    <n v="36001"/>
    <s v="85257-3102"/>
    <x v="2"/>
    <n v="8402273"/>
    <x v="5"/>
  </r>
  <r>
    <s v="C_CND_002749"/>
    <x v="111"/>
    <s v="Aidan"/>
    <x v="0"/>
    <n v="13500"/>
    <s v="Race Car Help"/>
    <x v="20"/>
    <s v="S-Class"/>
    <x v="0"/>
    <x v="0"/>
    <s v="Pale White"/>
    <n v="10001"/>
    <s v="78758-7841"/>
    <x v="0"/>
    <n v="7881389"/>
    <x v="6"/>
  </r>
  <r>
    <s v="C_CND_002750"/>
    <x v="111"/>
    <s v="Aiden"/>
    <x v="0"/>
    <n v="440000"/>
    <s v="Ryder Truck Rental and Leasing"/>
    <x v="1"/>
    <s v="Caravan"/>
    <x v="0"/>
    <x v="0"/>
    <s v="Black"/>
    <n v="23001"/>
    <s v="06457-3834"/>
    <x v="0"/>
    <n v="6512867"/>
    <x v="0"/>
  </r>
  <r>
    <s v="C_CND_002751"/>
    <x v="111"/>
    <s v="Alan"/>
    <x v="0"/>
    <n v="1010000"/>
    <s v="Saab-Belle Dodge"/>
    <x v="25"/>
    <s v="Intrigue"/>
    <x v="0"/>
    <x v="0"/>
    <s v="Pale White"/>
    <n v="45001"/>
    <s v="60504-7114"/>
    <x v="0"/>
    <n v="7737122"/>
    <x v="1"/>
  </r>
  <r>
    <s v="C_CND_002752"/>
    <x v="111"/>
    <s v="Alex"/>
    <x v="0"/>
    <n v="1430000"/>
    <s v="Scrivener Performance Engineering"/>
    <x v="1"/>
    <s v="Dakota"/>
    <x v="0"/>
    <x v="0"/>
    <s v="Pale White"/>
    <n v="21000"/>
    <s v="38701-8047"/>
    <x v="4"/>
    <n v="7400243"/>
    <x v="2"/>
  </r>
  <r>
    <s v="C_CND_002753"/>
    <x v="111"/>
    <s v="Alexander"/>
    <x v="0"/>
    <n v="570000"/>
    <s v="Star Enterprises Inc"/>
    <x v="5"/>
    <s v="Montero Sport"/>
    <x v="1"/>
    <x v="1"/>
    <s v="Red"/>
    <n v="29000"/>
    <s v="99301-3882"/>
    <x v="0"/>
    <n v="6009195"/>
    <x v="3"/>
  </r>
  <r>
    <s v="C_CND_002754"/>
    <x v="111"/>
    <s v="Peyton"/>
    <x v="0"/>
    <n v="1622000"/>
    <s v="Clay Johnson Auto Sales"/>
    <x v="6"/>
    <s v="Metro"/>
    <x v="0"/>
    <x v="0"/>
    <s v="Pale White"/>
    <n v="12200"/>
    <s v="78758-7841"/>
    <x v="1"/>
    <n v="8454477"/>
    <x v="6"/>
  </r>
  <r>
    <s v="C_CND_002755"/>
    <x v="111"/>
    <s v="Preston"/>
    <x v="1"/>
    <n v="13500"/>
    <s v="Diehl Motor CO Inc"/>
    <x v="17"/>
    <s v="Cabrio"/>
    <x v="1"/>
    <x v="1"/>
    <s v="Red"/>
    <n v="25000"/>
    <s v="06457-3834"/>
    <x v="4"/>
    <n v="8630985"/>
    <x v="0"/>
  </r>
  <r>
    <s v="C_CND_002756"/>
    <x v="111"/>
    <s v="Prince"/>
    <x v="0"/>
    <n v="1290000"/>
    <s v="Enterprise Rent A Car"/>
    <x v="8"/>
    <s v="Sable"/>
    <x v="0"/>
    <x v="0"/>
    <s v="Pale White"/>
    <n v="26000"/>
    <s v="60504-7114"/>
    <x v="4"/>
    <n v="8705988"/>
    <x v="1"/>
  </r>
  <r>
    <s v="C_CND_002757"/>
    <x v="111"/>
    <s v="Richard"/>
    <x v="0"/>
    <n v="1930000"/>
    <s v="Gartner Buick Hyundai Saab"/>
    <x v="21"/>
    <s v="S-Type"/>
    <x v="1"/>
    <x v="1"/>
    <s v="Red"/>
    <n v="21000"/>
    <s v="38701-8047"/>
    <x v="1"/>
    <n v="6893204"/>
    <x v="2"/>
  </r>
  <r>
    <s v="C_CND_002758"/>
    <x v="111"/>
    <s v="Grace"/>
    <x v="1"/>
    <n v="1510000"/>
    <s v="McKinney Dodge Chrysler Jeep"/>
    <x v="11"/>
    <s v="Forester"/>
    <x v="0"/>
    <x v="0"/>
    <s v="Black"/>
    <n v="22000"/>
    <s v="85257-3102"/>
    <x v="3"/>
    <n v="8578355"/>
    <x v="5"/>
  </r>
  <r>
    <s v="C_CND_002759"/>
    <x v="111"/>
    <s v="Robert"/>
    <x v="0"/>
    <n v="4750000"/>
    <s v="Iceberg Rentals"/>
    <x v="17"/>
    <s v="Passat"/>
    <x v="1"/>
    <x v="1"/>
    <s v="Red"/>
    <n v="20000"/>
    <s v="53546-9427"/>
    <x v="2"/>
    <n v="7503337"/>
    <x v="4"/>
  </r>
  <r>
    <s v="C_CND_002760"/>
    <x v="111"/>
    <s v="Ryan"/>
    <x v="0"/>
    <n v="645000"/>
    <s v="McKinney Dodge Chrysler Jeep"/>
    <x v="4"/>
    <s v="TL"/>
    <x v="0"/>
    <x v="0"/>
    <s v="Black"/>
    <n v="28000"/>
    <s v="85257-3102"/>
    <x v="2"/>
    <n v="7048798"/>
    <x v="5"/>
  </r>
  <r>
    <s v="C_CND_002761"/>
    <x v="111"/>
    <s v="Samir"/>
    <x v="0"/>
    <n v="1100000"/>
    <s v="Motor Vehicle Branch Office"/>
    <x v="8"/>
    <s v="Cougar"/>
    <x v="1"/>
    <x v="1"/>
    <s v="Pale White"/>
    <n v="28000"/>
    <s v="78758-7841"/>
    <x v="2"/>
    <n v="7027883"/>
    <x v="6"/>
  </r>
  <r>
    <s v="C_CND_002762"/>
    <x v="111"/>
    <s v="Briana"/>
    <x v="0"/>
    <n v="13500"/>
    <s v="Diehl Motor CO Inc"/>
    <x v="17"/>
    <s v="Golf"/>
    <x v="0"/>
    <x v="0"/>
    <s v="Pale White"/>
    <n v="18000"/>
    <s v="06457-3834"/>
    <x v="2"/>
    <n v="8988859"/>
    <x v="0"/>
  </r>
  <r>
    <s v="C_CND_002763"/>
    <x v="111"/>
    <s v="Brianna"/>
    <x v="1"/>
    <n v="4110000"/>
    <s v="Enterprise Rent A Car"/>
    <x v="17"/>
    <s v="GTI"/>
    <x v="1"/>
    <x v="1"/>
    <s v="Black"/>
    <n v="25000"/>
    <s v="60504-7114"/>
    <x v="0"/>
    <n v="6980591"/>
    <x v="1"/>
  </r>
  <r>
    <s v="C_CND_002764"/>
    <x v="111"/>
    <s v="Brianny"/>
    <x v="0"/>
    <n v="2375000"/>
    <s v="Gartner Buick Hyundai Saab"/>
    <x v="17"/>
    <s v="Beetle"/>
    <x v="1"/>
    <x v="1"/>
    <s v="Red"/>
    <n v="21500"/>
    <s v="38701-8047"/>
    <x v="2"/>
    <n v="7522094"/>
    <x v="2"/>
  </r>
  <r>
    <s v="C_CND_002765"/>
    <x v="111"/>
    <s v="Brielle"/>
    <x v="0"/>
    <n v="2900000"/>
    <s v="Hatfield Volkswagen"/>
    <x v="3"/>
    <s v="Camry"/>
    <x v="1"/>
    <x v="1"/>
    <s v="Black"/>
    <n v="29000"/>
    <s v="99301-3882"/>
    <x v="2"/>
    <n v="7992381"/>
    <x v="3"/>
  </r>
  <r>
    <s v="C_CND_002766"/>
    <x v="111"/>
    <s v="Britney"/>
    <x v="0"/>
    <n v="13500"/>
    <s v="Iceberg Rentals"/>
    <x v="6"/>
    <s v="Prizm"/>
    <x v="0"/>
    <x v="0"/>
    <s v="Black"/>
    <n v="33000"/>
    <s v="53546-9427"/>
    <x v="2"/>
    <n v="7037781"/>
    <x v="4"/>
  </r>
  <r>
    <s v="C_CND_002767"/>
    <x v="111"/>
    <s v="Brittany"/>
    <x v="0"/>
    <n v="2200000"/>
    <s v="McKinney Dodge Chrysler Jeep"/>
    <x v="17"/>
    <s v="Passat"/>
    <x v="0"/>
    <x v="0"/>
    <s v="Pale White"/>
    <n v="31000"/>
    <s v="85257-3102"/>
    <x v="2"/>
    <n v="8232465"/>
    <x v="5"/>
  </r>
  <r>
    <s v="C_CND_002768"/>
    <x v="111"/>
    <s v="Bryanna"/>
    <x v="0"/>
    <n v="2620000"/>
    <s v="Motor Vehicle Branch Office"/>
    <x v="24"/>
    <s v="Navigator"/>
    <x v="0"/>
    <x v="0"/>
    <s v="Black"/>
    <n v="19000"/>
    <s v="78758-7841"/>
    <x v="4"/>
    <n v="6671639"/>
    <x v="6"/>
  </r>
  <r>
    <s v="C_CND_002769"/>
    <x v="111"/>
    <s v="Camila"/>
    <x v="0"/>
    <n v="1305000"/>
    <s v="Nebo Chevrolet"/>
    <x v="21"/>
    <s v="S-Type"/>
    <x v="1"/>
    <x v="1"/>
    <s v="Red"/>
    <n v="45500"/>
    <s v="06457-3834"/>
    <x v="1"/>
    <n v="6576975"/>
    <x v="0"/>
  </r>
  <r>
    <s v="C_CND_002770"/>
    <x v="111"/>
    <s v="Andrea"/>
    <x v="1"/>
    <n v="1341000"/>
    <s v="Pitre Buick-Pontiac-Gmc of Scottsdale"/>
    <x v="17"/>
    <s v="Golf"/>
    <x v="0"/>
    <x v="0"/>
    <s v="Pale White"/>
    <n v="18101"/>
    <s v="99301-3882"/>
    <x v="3"/>
    <n v="8330079"/>
    <x v="3"/>
  </r>
  <r>
    <s v="C_CND_002771"/>
    <x v="111"/>
    <s v="Clarisse"/>
    <x v="0"/>
    <n v="350000"/>
    <s v="U-Haul CO"/>
    <x v="10"/>
    <s v="300M"/>
    <x v="0"/>
    <x v="0"/>
    <s v="Pale White"/>
    <n v="22000"/>
    <s v="78758-7841"/>
    <x v="0"/>
    <n v="8091461"/>
    <x v="6"/>
  </r>
  <r>
    <s v="C_CND_002772"/>
    <x v="111"/>
    <s v="Alicia"/>
    <x v="1"/>
    <n v="556000"/>
    <s v="Buddy Storbeck's Diesel Service Inc"/>
    <x v="22"/>
    <s v="S40"/>
    <x v="1"/>
    <x v="1"/>
    <s v="Red"/>
    <n v="17000"/>
    <s v="06457-3834"/>
    <x v="4"/>
    <n v="7576395"/>
    <x v="0"/>
  </r>
  <r>
    <s v="C_CND_002773"/>
    <x v="111"/>
    <s v="Sacha"/>
    <x v="0"/>
    <n v="880000"/>
    <s v="C &amp; M Motors Inc"/>
    <x v="23"/>
    <s v="Bonneville"/>
    <x v="1"/>
    <x v="1"/>
    <s v="Black"/>
    <n v="36000"/>
    <s v="60504-7114"/>
    <x v="2"/>
    <n v="7839080"/>
    <x v="1"/>
  </r>
  <r>
    <s v="C_CND_002774"/>
    <x v="111"/>
    <s v="Ornella"/>
    <x v="0"/>
    <n v="460000"/>
    <s v="Capitol KIA"/>
    <x v="23"/>
    <s v="Sunfire"/>
    <x v="0"/>
    <x v="0"/>
    <s v="Black"/>
    <n v="18000"/>
    <s v="38701-8047"/>
    <x v="4"/>
    <n v="7922140"/>
    <x v="2"/>
  </r>
  <r>
    <s v="C_CND_002775"/>
    <x v="111"/>
    <s v="Maxime"/>
    <x v="0"/>
    <n v="1848000"/>
    <s v="Chrysler of Tri-Cities"/>
    <x v="24"/>
    <s v="Continental"/>
    <x v="1"/>
    <x v="1"/>
    <s v="Black"/>
    <n v="18800"/>
    <s v="99301-3882"/>
    <x v="1"/>
    <n v="8786200"/>
    <x v="3"/>
  </r>
  <r>
    <s v="C_CND_002776"/>
    <x v="111"/>
    <s v="Yoan"/>
    <x v="0"/>
    <n v="516000"/>
    <s v="Chrysler Plymouth"/>
    <x v="9"/>
    <s v="528i"/>
    <x v="1"/>
    <x v="1"/>
    <s v="Black"/>
    <n v="21000"/>
    <s v="53546-9427"/>
    <x v="0"/>
    <n v="7599012"/>
    <x v="4"/>
  </r>
  <r>
    <s v="C_CND_002777"/>
    <x v="111"/>
    <s v="Mathieu"/>
    <x v="1"/>
    <n v="695000"/>
    <s v="Rabun Used Car Sales"/>
    <x v="17"/>
    <s v="Beetle"/>
    <x v="1"/>
    <x v="1"/>
    <s v="Red"/>
    <n v="21001"/>
    <s v="85257-3102"/>
    <x v="3"/>
    <n v="7270020"/>
    <x v="6"/>
  </r>
  <r>
    <s v="C_CND_002778"/>
    <x v="111"/>
    <s v="Maggie"/>
    <x v="0"/>
    <n v="827000"/>
    <s v="Iceberg Rentals"/>
    <x v="24"/>
    <s v="Town car"/>
    <x v="0"/>
    <x v="0"/>
    <s v="Pale White"/>
    <n v="18000"/>
    <s v="53546-9427"/>
    <x v="2"/>
    <n v="7877141"/>
    <x v="4"/>
  </r>
  <r>
    <s v="C_CND_002779"/>
    <x v="111"/>
    <s v="Mandy"/>
    <x v="0"/>
    <n v="627000"/>
    <s v="McKinney Dodge Chrysler Jeep"/>
    <x v="0"/>
    <s v="Explorer"/>
    <x v="0"/>
    <x v="0"/>
    <s v="Black"/>
    <n v="22000"/>
    <s v="85257-3102"/>
    <x v="2"/>
    <n v="8595953"/>
    <x v="5"/>
  </r>
  <r>
    <s v="C_CND_002780"/>
    <x v="111"/>
    <s v="Maryam"/>
    <x v="0"/>
    <n v="13500"/>
    <s v="Motor Vehicle Branch Office"/>
    <x v="13"/>
    <s v="Accord"/>
    <x v="0"/>
    <x v="0"/>
    <s v="Pale White"/>
    <n v="21000"/>
    <s v="78758-7841"/>
    <x v="4"/>
    <n v="8853253"/>
    <x v="6"/>
  </r>
  <r>
    <s v="C_CND_002781"/>
    <x v="111"/>
    <s v="Maya"/>
    <x v="0"/>
    <n v="680000"/>
    <s v="Nebo Chevrolet"/>
    <x v="0"/>
    <s v="Taurus"/>
    <x v="1"/>
    <x v="1"/>
    <s v="Red"/>
    <n v="22000"/>
    <s v="06457-3834"/>
    <x v="0"/>
    <n v="6347371"/>
    <x v="4"/>
  </r>
  <r>
    <s v="C_CND_002782"/>
    <x v="111"/>
    <s v="Megan"/>
    <x v="0"/>
    <n v="13500"/>
    <s v="New Castle Ford Lincoln Mercury"/>
    <x v="6"/>
    <s v="Metro"/>
    <x v="0"/>
    <x v="0"/>
    <s v="Pale White"/>
    <n v="19000"/>
    <s v="60504-7114"/>
    <x v="1"/>
    <n v="8246430"/>
    <x v="5"/>
  </r>
  <r>
    <s v="C_CND_002783"/>
    <x v="111"/>
    <s v="Melody"/>
    <x v="0"/>
    <n v="13500"/>
    <s v="Pars Auto Sales"/>
    <x v="3"/>
    <s v="Camry"/>
    <x v="0"/>
    <x v="0"/>
    <s v="Red"/>
    <n v="31000"/>
    <s v="38701-8047"/>
    <x v="2"/>
    <n v="6392728"/>
    <x v="6"/>
  </r>
  <r>
    <s v="C_CND_002784"/>
    <x v="111"/>
    <s v="Mia"/>
    <x v="0"/>
    <n v="690000"/>
    <s v="Pitre Buick-Pontiac-Gmc of Scottsdale"/>
    <x v="8"/>
    <s v="Sable"/>
    <x v="1"/>
    <x v="1"/>
    <s v="Red"/>
    <n v="61000"/>
    <s v="99301-3882"/>
    <x v="4"/>
    <n v="8960484"/>
    <x v="0"/>
  </r>
  <r>
    <s v="C_CND_002785"/>
    <x v="111"/>
    <s v="Michelle"/>
    <x v="0"/>
    <n v="1022000"/>
    <s v="Progressive Shippers Cooperative Association No"/>
    <x v="24"/>
    <s v="Town car"/>
    <x v="0"/>
    <x v="0"/>
    <s v="Black"/>
    <n v="26200"/>
    <s v="53546-9427"/>
    <x v="2"/>
    <n v="7843246"/>
    <x v="1"/>
  </r>
  <r>
    <s v="C_CND_002786"/>
    <x v="112"/>
    <s v="Ali"/>
    <x v="0"/>
    <n v="690000"/>
    <s v="Suburban Ford"/>
    <x v="11"/>
    <s v="Outback"/>
    <x v="1"/>
    <x v="1"/>
    <s v="Red"/>
    <n v="49000"/>
    <s v="53546-9427"/>
    <x v="0"/>
    <n v="8238823"/>
    <x v="4"/>
  </r>
  <r>
    <s v="C_CND_002787"/>
    <x v="112"/>
    <s v="Allen"/>
    <x v="0"/>
    <n v="13500"/>
    <s v="Tri-State Mack Inc"/>
    <x v="20"/>
    <s v="SL-Class"/>
    <x v="1"/>
    <x v="1"/>
    <s v="Pale White"/>
    <n v="26000"/>
    <s v="85257-3102"/>
    <x v="0"/>
    <n v="7246331"/>
    <x v="5"/>
  </r>
  <r>
    <s v="C_CND_002788"/>
    <x v="112"/>
    <s v="Alvin"/>
    <x v="1"/>
    <n v="1070000"/>
    <s v="U-Haul CO"/>
    <x v="22"/>
    <s v="S80"/>
    <x v="1"/>
    <x v="1"/>
    <s v="Red"/>
    <n v="25000"/>
    <s v="78758-7841"/>
    <x v="4"/>
    <n v="8028207"/>
    <x v="6"/>
  </r>
  <r>
    <s v="C_CND_002789"/>
    <x v="112"/>
    <s v="Andrew"/>
    <x v="0"/>
    <n v="1291000"/>
    <s v="Buddy Storbeck's Diesel Service Inc"/>
    <x v="25"/>
    <s v="Intrigue"/>
    <x v="0"/>
    <x v="0"/>
    <s v="Pale White"/>
    <n v="45100"/>
    <s v="06457-3834"/>
    <x v="0"/>
    <n v="7491246"/>
    <x v="0"/>
  </r>
  <r>
    <s v="C_CND_002790"/>
    <x v="112"/>
    <s v="Samuel"/>
    <x v="0"/>
    <n v="13500"/>
    <s v="Nebo Chevrolet"/>
    <x v="9"/>
    <s v="323i"/>
    <x v="0"/>
    <x v="0"/>
    <s v="Red"/>
    <n v="19000"/>
    <s v="06457-3834"/>
    <x v="2"/>
    <n v="7669982"/>
    <x v="0"/>
  </r>
  <r>
    <s v="C_CND_002791"/>
    <x v="112"/>
    <s v="Sean"/>
    <x v="0"/>
    <n v="1628000"/>
    <s v="New Castle Ford Lincoln Mercury"/>
    <x v="23"/>
    <s v="Grand Prix"/>
    <x v="0"/>
    <x v="0"/>
    <s v="Red"/>
    <n v="69800"/>
    <s v="60504-7114"/>
    <x v="1"/>
    <n v="6401256"/>
    <x v="1"/>
  </r>
  <r>
    <s v="C_CND_002792"/>
    <x v="112"/>
    <s v="Luz"/>
    <x v="0"/>
    <n v="751000"/>
    <s v="Tri-State Mack Inc"/>
    <x v="11"/>
    <s v="Forester"/>
    <x v="1"/>
    <x v="1"/>
    <s v="Red"/>
    <n v="26000"/>
    <s v="85257-3102"/>
    <x v="3"/>
    <n v="8096693"/>
    <x v="5"/>
  </r>
  <r>
    <s v="C_CND_002793"/>
    <x v="112"/>
    <s v="Javier"/>
    <x v="0"/>
    <n v="510000"/>
    <s v="Iceberg Rentals"/>
    <x v="20"/>
    <s v="SL-Class"/>
    <x v="1"/>
    <x v="1"/>
    <s v="Pale White"/>
    <n v="26001"/>
    <s v="53546-9427"/>
    <x v="3"/>
    <n v="7608560"/>
    <x v="4"/>
  </r>
  <r>
    <s v="C_CND_002794"/>
    <x v="112"/>
    <s v="Carmen"/>
    <x v="0"/>
    <n v="4350000"/>
    <s v="New Castle Ford Lincoln Mercury"/>
    <x v="18"/>
    <s v="Park Avenue"/>
    <x v="0"/>
    <x v="0"/>
    <s v="Pale White"/>
    <n v="62000"/>
    <s v="60504-7114"/>
    <x v="2"/>
    <n v="8614385"/>
    <x v="1"/>
  </r>
  <r>
    <s v="C_CND_002795"/>
    <x v="112"/>
    <s v="Carolina"/>
    <x v="0"/>
    <n v="928000"/>
    <s v="Pars Auto Sales"/>
    <x v="0"/>
    <s v="Contour"/>
    <x v="0"/>
    <x v="0"/>
    <s v="Red"/>
    <n v="19001"/>
    <s v="38701-8047"/>
    <x v="4"/>
    <n v="7157411"/>
    <x v="2"/>
  </r>
  <r>
    <s v="C_CND_002796"/>
    <x v="112"/>
    <s v="Caroline"/>
    <x v="0"/>
    <n v="13500"/>
    <s v="Pitre Buick-Pontiac-Gmc of Scottsdale"/>
    <x v="27"/>
    <s v="Voyager"/>
    <x v="1"/>
    <x v="1"/>
    <s v="Red"/>
    <n v="12001"/>
    <s v="99301-3882"/>
    <x v="1"/>
    <n v="6255119"/>
    <x v="3"/>
  </r>
  <r>
    <s v="C_CND_002797"/>
    <x v="112"/>
    <s v="Cassandra"/>
    <x v="0"/>
    <n v="2930000"/>
    <s v="Progressive Shippers Cooperative Association No"/>
    <x v="3"/>
    <s v="Tacoma"/>
    <x v="0"/>
    <x v="0"/>
    <s v="Pale White"/>
    <n v="53001"/>
    <s v="53546-9427"/>
    <x v="2"/>
    <n v="6537474"/>
    <x v="4"/>
  </r>
  <r>
    <s v="C_CND_002798"/>
    <x v="112"/>
    <s v="Nawell"/>
    <x v="0"/>
    <n v="13500"/>
    <s v="Clay Johnson Auto Sales"/>
    <x v="8"/>
    <s v="Sable"/>
    <x v="1"/>
    <x v="1"/>
    <s v="Red"/>
    <n v="61000"/>
    <s v="78758-7841"/>
    <x v="4"/>
    <n v="6305560"/>
    <x v="6"/>
  </r>
  <r>
    <s v="C_CND_002799"/>
    <x v="112"/>
    <s v="William"/>
    <x v="0"/>
    <n v="480000"/>
    <s v="Diehl Motor CO Inc"/>
    <x v="1"/>
    <s v="Viper"/>
    <x v="0"/>
    <x v="0"/>
    <s v="Red"/>
    <n v="41000"/>
    <s v="06457-3834"/>
    <x v="0"/>
    <n v="8442777"/>
    <x v="0"/>
  </r>
  <r>
    <s v="C_CND_002800"/>
    <x v="112"/>
    <s v="Saruul"/>
    <x v="0"/>
    <n v="763000"/>
    <s v="Enterprise Rent A Car"/>
    <x v="20"/>
    <s v="E-Class"/>
    <x v="0"/>
    <x v="0"/>
    <s v="Red"/>
    <n v="15000"/>
    <s v="60504-7114"/>
    <x v="4"/>
    <n v="6087854"/>
    <x v="1"/>
  </r>
  <r>
    <s v="C_CND_002801"/>
    <x v="112"/>
    <s v="Ilan"/>
    <x v="0"/>
    <n v="605000"/>
    <s v="Gartner Buick Hyundai Saab"/>
    <x v="22"/>
    <s v="C70"/>
    <x v="1"/>
    <x v="1"/>
    <s v="Pale White"/>
    <n v="24000"/>
    <s v="38701-8047"/>
    <x v="2"/>
    <n v="8521996"/>
    <x v="2"/>
  </r>
  <r>
    <s v="C_CND_002802"/>
    <x v="112"/>
    <s v="Mila"/>
    <x v="0"/>
    <n v="5510000"/>
    <s v="Rabun Used Car Sales"/>
    <x v="6"/>
    <s v="Corvette"/>
    <x v="1"/>
    <x v="1"/>
    <s v="Black"/>
    <n v="26000"/>
    <s v="85257-3102"/>
    <x v="0"/>
    <n v="8337484"/>
    <x v="2"/>
  </r>
  <r>
    <s v="C_CND_002803"/>
    <x v="112"/>
    <s v="Mina"/>
    <x v="0"/>
    <n v="3335000"/>
    <s v="Race Car Help"/>
    <x v="10"/>
    <s v="LHS"/>
    <x v="0"/>
    <x v="0"/>
    <s v="Pale White"/>
    <n v="21500"/>
    <s v="78758-7841"/>
    <x v="2"/>
    <n v="7693483"/>
    <x v="3"/>
  </r>
  <r>
    <s v="C_CND_002804"/>
    <x v="112"/>
    <s v="Natalie"/>
    <x v="0"/>
    <n v="13500"/>
    <s v="Ryder Truck Rental and Leasing"/>
    <x v="20"/>
    <s v="S-Class"/>
    <x v="0"/>
    <x v="0"/>
    <s v="Black"/>
    <n v="39000"/>
    <s v="06457-3834"/>
    <x v="0"/>
    <n v="8405158"/>
    <x v="4"/>
  </r>
  <r>
    <s v="C_CND_002805"/>
    <x v="112"/>
    <s v="Nicole"/>
    <x v="0"/>
    <n v="560000"/>
    <s v="Saab-Belle Dodge"/>
    <x v="6"/>
    <s v="Malibu"/>
    <x v="1"/>
    <x v="1"/>
    <s v="Red"/>
    <n v="82000"/>
    <s v="60504-7114"/>
    <x v="2"/>
    <n v="6176786"/>
    <x v="6"/>
  </r>
  <r>
    <s v="C_CND_002806"/>
    <x v="113"/>
    <s v="Andy"/>
    <x v="0"/>
    <n v="13500"/>
    <s v="C &amp; M Motors Inc"/>
    <x v="17"/>
    <s v="GTI"/>
    <x v="1"/>
    <x v="1"/>
    <s v="Black"/>
    <n v="25000"/>
    <s v="60504-7114"/>
    <x v="0"/>
    <n v="7636072"/>
    <x v="1"/>
  </r>
  <r>
    <s v="C_CND_002807"/>
    <x v="113"/>
    <s v="Anson"/>
    <x v="0"/>
    <n v="1130000"/>
    <s v="Capitol KIA"/>
    <x v="6"/>
    <s v="Monte Carlo"/>
    <x v="1"/>
    <x v="1"/>
    <s v="Red"/>
    <n v="17000"/>
    <s v="38701-8047"/>
    <x v="2"/>
    <n v="8392439"/>
    <x v="2"/>
  </r>
  <r>
    <s v="C_CND_002808"/>
    <x v="113"/>
    <s v="Anthony"/>
    <x v="0"/>
    <n v="1135000"/>
    <s v="Chrysler of Tri-Cities"/>
    <x v="20"/>
    <s v="S-Class"/>
    <x v="1"/>
    <x v="1"/>
    <s v="Red"/>
    <n v="21500"/>
    <s v="99301-3882"/>
    <x v="0"/>
    <n v="7331136"/>
    <x v="3"/>
  </r>
  <r>
    <s v="C_CND_002809"/>
    <x v="113"/>
    <s v="Arjun"/>
    <x v="0"/>
    <n v="950000"/>
    <s v="Chrysler Plymouth"/>
    <x v="2"/>
    <s v="Catera"/>
    <x v="0"/>
    <x v="0"/>
    <s v="Red"/>
    <n v="28000"/>
    <s v="53546-9427"/>
    <x v="2"/>
    <n v="6539346"/>
    <x v="4"/>
  </r>
  <r>
    <s v="C_CND_002810"/>
    <x v="113"/>
    <s v="Armaan"/>
    <x v="0"/>
    <n v="790000"/>
    <s v="Classic Chevy"/>
    <x v="11"/>
    <s v="Forester"/>
    <x v="0"/>
    <x v="0"/>
    <s v="Red"/>
    <n v="23000"/>
    <s v="85257-3102"/>
    <x v="0"/>
    <n v="6371180"/>
    <x v="5"/>
  </r>
  <r>
    <s v="C_CND_002811"/>
    <x v="113"/>
    <s v="Aryan"/>
    <x v="0"/>
    <n v="13500"/>
    <s v="Clay Johnson Auto Sales"/>
    <x v="8"/>
    <s v="Grand Marquis"/>
    <x v="1"/>
    <x v="1"/>
    <s v="Black"/>
    <n v="49000"/>
    <s v="78758-7841"/>
    <x v="0"/>
    <n v="7334038"/>
    <x v="6"/>
  </r>
  <r>
    <s v="C_CND_002812"/>
    <x v="113"/>
    <s v="Austin"/>
    <x v="0"/>
    <n v="390000"/>
    <s v="Diehl Motor CO Inc"/>
    <x v="9"/>
    <s v="528i"/>
    <x v="1"/>
    <x v="1"/>
    <s v="Pale White"/>
    <n v="14000"/>
    <s v="06457-3834"/>
    <x v="0"/>
    <n v="6144329"/>
    <x v="0"/>
  </r>
  <r>
    <s v="C_CND_002813"/>
    <x v="113"/>
    <s v="Ayaan"/>
    <x v="0"/>
    <n v="1345000"/>
    <s v="Enterprise Rent A Car"/>
    <x v="22"/>
    <s v="S80"/>
    <x v="1"/>
    <x v="1"/>
    <s v="Pale White"/>
    <n v="21500"/>
    <s v="60504-7114"/>
    <x v="4"/>
    <n v="7267057"/>
    <x v="1"/>
  </r>
  <r>
    <s v="C_CND_002814"/>
    <x v="113"/>
    <s v="Ayden"/>
    <x v="1"/>
    <n v="296000"/>
    <s v="Gartner Buick Hyundai Saab"/>
    <x v="9"/>
    <s v="323i"/>
    <x v="0"/>
    <x v="0"/>
    <s v="Black"/>
    <n v="9000"/>
    <s v="38701-8047"/>
    <x v="2"/>
    <n v="7374417"/>
    <x v="2"/>
  </r>
  <r>
    <s v="C_CND_002815"/>
    <x v="113"/>
    <s v="Benjamin"/>
    <x v="0"/>
    <n v="1381500"/>
    <s v="Hatfield Volkswagen"/>
    <x v="27"/>
    <s v="Voyager"/>
    <x v="1"/>
    <x v="1"/>
    <s v="Red"/>
    <n v="20150"/>
    <s v="99301-3882"/>
    <x v="1"/>
    <n v="6015528"/>
    <x v="3"/>
  </r>
  <r>
    <s v="C_CND_002816"/>
    <x v="113"/>
    <s v="Benson"/>
    <x v="0"/>
    <n v="940000"/>
    <s v="Iceberg Rentals"/>
    <x v="22"/>
    <s v="V70"/>
    <x v="0"/>
    <x v="0"/>
    <s v="Black"/>
    <n v="39000"/>
    <s v="53546-9427"/>
    <x v="1"/>
    <n v="6937814"/>
    <x v="4"/>
  </r>
  <r>
    <s v="C_CND_002817"/>
    <x v="113"/>
    <s v="Brandon"/>
    <x v="0"/>
    <n v="995000"/>
    <s v="McKinney Dodge Chrysler Jeep"/>
    <x v="10"/>
    <s v="Sebring Coupe"/>
    <x v="0"/>
    <x v="0"/>
    <s v="Red"/>
    <n v="19000"/>
    <s v="85257-3102"/>
    <x v="4"/>
    <n v="8226743"/>
    <x v="5"/>
  </r>
  <r>
    <s v="C_CND_002818"/>
    <x v="113"/>
    <s v="Brian"/>
    <x v="0"/>
    <n v="1050000"/>
    <s v="Motor Vehicle Branch Office"/>
    <x v="7"/>
    <s v="Pathfinder"/>
    <x v="1"/>
    <x v="1"/>
    <s v="Pale White"/>
    <n v="16000"/>
    <s v="78758-7841"/>
    <x v="0"/>
    <n v="8444935"/>
    <x v="6"/>
  </r>
  <r>
    <s v="C_CND_002819"/>
    <x v="113"/>
    <s v="Bryan"/>
    <x v="0"/>
    <n v="786000"/>
    <s v="Nebo Chevrolet"/>
    <x v="10"/>
    <s v="LHS"/>
    <x v="0"/>
    <x v="0"/>
    <s v="Pale White"/>
    <n v="21000"/>
    <s v="06457-3834"/>
    <x v="2"/>
    <n v="7891318"/>
    <x v="0"/>
  </r>
  <r>
    <s v="C_CND_002820"/>
    <x v="113"/>
    <s v="Caleb"/>
    <x v="0"/>
    <n v="705000"/>
    <s v="New Castle Ford Lincoln Mercury"/>
    <x v="5"/>
    <s v="Diamante"/>
    <x v="1"/>
    <x v="1"/>
    <s v="Black"/>
    <n v="49000"/>
    <s v="60504-7114"/>
    <x v="2"/>
    <n v="8854843"/>
    <x v="1"/>
  </r>
  <r>
    <s v="C_CND_002821"/>
    <x v="113"/>
    <s v="Calvin"/>
    <x v="1"/>
    <n v="660000"/>
    <s v="Pars Auto Sales"/>
    <x v="26"/>
    <s v="LS400"/>
    <x v="1"/>
    <x v="1"/>
    <s v="Pale White"/>
    <n v="54000"/>
    <s v="38701-8047"/>
    <x v="4"/>
    <n v="7789326"/>
    <x v="2"/>
  </r>
  <r>
    <s v="C_CND_002822"/>
    <x v="113"/>
    <s v="Carson"/>
    <x v="0"/>
    <n v="760000"/>
    <s v="Pitre Buick-Pontiac-Gmc of Scottsdale"/>
    <x v="6"/>
    <s v="Monte Carlo"/>
    <x v="0"/>
    <x v="0"/>
    <s v="Red"/>
    <n v="21000"/>
    <s v="99301-3882"/>
    <x v="2"/>
    <n v="6281907"/>
    <x v="3"/>
  </r>
  <r>
    <s v="C_CND_002823"/>
    <x v="113"/>
    <s v="Shawn"/>
    <x v="0"/>
    <n v="1450000"/>
    <s v="Progressive Shippers Cooperative Association No"/>
    <x v="8"/>
    <s v="Cougar"/>
    <x v="0"/>
    <x v="0"/>
    <s v="Black"/>
    <n v="26000"/>
    <s v="53546-9427"/>
    <x v="2"/>
    <n v="6664230"/>
    <x v="4"/>
  </r>
  <r>
    <s v="C_CND_002824"/>
    <x v="113"/>
    <s v="Sincere"/>
    <x v="0"/>
    <n v="13500"/>
    <s v="Rabun Used Car Sales"/>
    <x v="2"/>
    <s v="Escalade"/>
    <x v="1"/>
    <x v="1"/>
    <s v="Black"/>
    <n v="34000"/>
    <s v="85257-3102"/>
    <x v="4"/>
    <n v="7881427"/>
    <x v="5"/>
  </r>
  <r>
    <s v="C_CND_002825"/>
    <x v="113"/>
    <s v="Steven"/>
    <x v="1"/>
    <n v="885000"/>
    <s v="Race Car Help"/>
    <x v="25"/>
    <s v="Intrigue"/>
    <x v="0"/>
    <x v="0"/>
    <s v="Red"/>
    <n v="39000"/>
    <s v="78758-7841"/>
    <x v="0"/>
    <n v="7396350"/>
    <x v="6"/>
  </r>
  <r>
    <s v="C_CND_002826"/>
    <x v="113"/>
    <s v="Terrell"/>
    <x v="1"/>
    <n v="540000"/>
    <s v="Ryder Truck Rental and Leasing"/>
    <x v="23"/>
    <s v="Sunfire"/>
    <x v="0"/>
    <x v="0"/>
    <s v="Black"/>
    <n v="18000"/>
    <s v="06457-3834"/>
    <x v="4"/>
    <n v="6185194"/>
    <x v="0"/>
  </r>
  <r>
    <s v="C_CND_002827"/>
    <x v="113"/>
    <s v="Grace"/>
    <x v="0"/>
    <n v="1575000"/>
    <s v="Capitol KIA"/>
    <x v="20"/>
    <s v="M-Class"/>
    <x v="0"/>
    <x v="0"/>
    <s v="Black"/>
    <n v="18501"/>
    <s v="38701-8047"/>
    <x v="3"/>
    <n v="7603220"/>
    <x v="2"/>
  </r>
  <r>
    <s v="C_CND_002828"/>
    <x v="113"/>
    <s v="Timothy"/>
    <x v="0"/>
    <n v="570000"/>
    <s v="Scrivener Performance Engineering"/>
    <x v="16"/>
    <s v="Boxter"/>
    <x v="1"/>
    <x v="1"/>
    <s v="Red"/>
    <n v="24000"/>
    <s v="38701-8047"/>
    <x v="0"/>
    <n v="8899217"/>
    <x v="2"/>
  </r>
  <r>
    <s v="C_CND_002829"/>
    <x v="113"/>
    <s v="Aliyah"/>
    <x v="0"/>
    <n v="2245000"/>
    <s v="Tri-State Mack Inc"/>
    <x v="11"/>
    <s v="Forester"/>
    <x v="0"/>
    <x v="0"/>
    <s v="Black"/>
    <n v="22501"/>
    <s v="85257-3102"/>
    <x v="3"/>
    <n v="7399665"/>
    <x v="5"/>
  </r>
  <r>
    <s v="C_CND_002830"/>
    <x v="113"/>
    <s v="Troy"/>
    <x v="0"/>
    <n v="300000"/>
    <s v="Suburban Ford"/>
    <x v="13"/>
    <s v="CR-V"/>
    <x v="0"/>
    <x v="0"/>
    <s v="Black"/>
    <n v="31000"/>
    <s v="53546-9427"/>
    <x v="0"/>
    <n v="6201295"/>
    <x v="4"/>
  </r>
  <r>
    <s v="C_CND_002831"/>
    <x v="113"/>
    <s v="Tyler"/>
    <x v="0"/>
    <n v="1417500"/>
    <s v="Tri-State Mack Inc"/>
    <x v="15"/>
    <s v="A6"/>
    <x v="1"/>
    <x v="1"/>
    <s v="Pale White"/>
    <n v="13750"/>
    <s v="85257-3102"/>
    <x v="0"/>
    <n v="7452903"/>
    <x v="5"/>
  </r>
  <r>
    <s v="C_CND_002832"/>
    <x v="113"/>
    <s v="William"/>
    <x v="0"/>
    <n v="1550000"/>
    <s v="U-Haul CO"/>
    <x v="10"/>
    <s v="LHS"/>
    <x v="0"/>
    <x v="0"/>
    <s v="Black"/>
    <n v="17000"/>
    <s v="78758-7841"/>
    <x v="2"/>
    <n v="7737608"/>
    <x v="6"/>
  </r>
  <r>
    <s v="C_CND_002833"/>
    <x v="113"/>
    <s v="Xavier"/>
    <x v="0"/>
    <n v="510000"/>
    <s v="Progressive Shippers Cooperative Association No"/>
    <x v="25"/>
    <s v="Cutlass"/>
    <x v="0"/>
    <x v="0"/>
    <s v="Red"/>
    <n v="15000"/>
    <s v="53546-9427"/>
    <x v="4"/>
    <n v="8990712"/>
    <x v="4"/>
  </r>
  <r>
    <s v="C_CND_002834"/>
    <x v="113"/>
    <s v="Zachary"/>
    <x v="1"/>
    <n v="13500"/>
    <s v="Rabun Used Car Sales"/>
    <x v="6"/>
    <s v="Metro"/>
    <x v="0"/>
    <x v="0"/>
    <s v="Black"/>
    <n v="31000"/>
    <s v="85257-3102"/>
    <x v="1"/>
    <n v="6452614"/>
    <x v="5"/>
  </r>
  <r>
    <s v="C_CND_002835"/>
    <x v="113"/>
    <s v="Zaire"/>
    <x v="1"/>
    <n v="970000"/>
    <s v="Race Car Help"/>
    <x v="4"/>
    <s v="RL"/>
    <x v="1"/>
    <x v="1"/>
    <s v="Red"/>
    <n v="34000"/>
    <s v="78758-7841"/>
    <x v="0"/>
    <n v="6553776"/>
    <x v="6"/>
  </r>
  <r>
    <s v="C_CND_002836"/>
    <x v="113"/>
    <s v="Saniyah"/>
    <x v="0"/>
    <n v="13500"/>
    <s v="Nebo Chevrolet"/>
    <x v="6"/>
    <s v="Prizm"/>
    <x v="0"/>
    <x v="0"/>
    <s v="Red"/>
    <n v="15000"/>
    <s v="06457-3834"/>
    <x v="3"/>
    <n v="8119177"/>
    <x v="0"/>
  </r>
  <r>
    <s v="C_CND_002837"/>
    <x v="113"/>
    <s v="Aaron"/>
    <x v="1"/>
    <n v="670500"/>
    <s v="Saab-Belle Dodge"/>
    <x v="22"/>
    <s v="C70"/>
    <x v="1"/>
    <x v="1"/>
    <s v="Black"/>
    <n v="17500"/>
    <s v="60504-7114"/>
    <x v="2"/>
    <n v="8079235"/>
    <x v="1"/>
  </r>
  <r>
    <s v="C_CND_002838"/>
    <x v="113"/>
    <s v="Abdiel"/>
    <x v="1"/>
    <n v="713000"/>
    <s v="Scrivener Performance Engineering"/>
    <x v="24"/>
    <s v="Town car"/>
    <x v="0"/>
    <x v="0"/>
    <s v="Pale White"/>
    <n v="18000"/>
    <s v="38701-8047"/>
    <x v="2"/>
    <n v="6512868"/>
    <x v="2"/>
  </r>
  <r>
    <s v="C_CND_002839"/>
    <x v="113"/>
    <s v="Abel"/>
    <x v="1"/>
    <n v="587500"/>
    <s v="Star Enterprises Inc"/>
    <x v="5"/>
    <s v="Galant"/>
    <x v="0"/>
    <x v="0"/>
    <s v="Pale White"/>
    <n v="36500"/>
    <s v="99301-3882"/>
    <x v="1"/>
    <n v="6839875"/>
    <x v="3"/>
  </r>
  <r>
    <s v="C_CND_002840"/>
    <x v="113"/>
    <s v="Celeste"/>
    <x v="0"/>
    <n v="2950000"/>
    <s v="Rabun Used Car Sales"/>
    <x v="9"/>
    <s v="328i"/>
    <x v="1"/>
    <x v="1"/>
    <s v="Red"/>
    <n v="21001"/>
    <s v="85257-3102"/>
    <x v="4"/>
    <n v="6721686"/>
    <x v="5"/>
  </r>
  <r>
    <s v="C_CND_002841"/>
    <x v="113"/>
    <s v="Charlotte"/>
    <x v="0"/>
    <n v="13500"/>
    <s v="Race Car Help"/>
    <x v="6"/>
    <s v="Metro"/>
    <x v="0"/>
    <x v="0"/>
    <s v="Black"/>
    <n v="31001"/>
    <s v="78758-7841"/>
    <x v="1"/>
    <n v="6352618"/>
    <x v="6"/>
  </r>
  <r>
    <s v="C_CND_002842"/>
    <x v="113"/>
    <s v="Chelsea"/>
    <x v="0"/>
    <n v="3800000"/>
    <s v="Ryder Truck Rental and Leasing"/>
    <x v="22"/>
    <s v="S70"/>
    <x v="1"/>
    <x v="1"/>
    <s v="Red"/>
    <n v="21001"/>
    <s v="06457-3834"/>
    <x v="2"/>
    <n v="7120207"/>
    <x v="0"/>
  </r>
  <r>
    <s v="C_CND_002843"/>
    <x v="113"/>
    <s v="Chloe"/>
    <x v="0"/>
    <n v="722000"/>
    <s v="Saab-Belle Dodge"/>
    <x v="1"/>
    <s v="Intrepid"/>
    <x v="1"/>
    <x v="1"/>
    <s v="Black"/>
    <n v="11001"/>
    <s v="60504-7114"/>
    <x v="4"/>
    <n v="7974351"/>
    <x v="1"/>
  </r>
  <r>
    <s v="C_CND_002844"/>
    <x v="113"/>
    <s v="Christina"/>
    <x v="0"/>
    <n v="13500"/>
    <s v="Scrivener Performance Engineering"/>
    <x v="7"/>
    <s v="Frontier"/>
    <x v="1"/>
    <x v="1"/>
    <s v="Pale White"/>
    <n v="20000"/>
    <s v="38701-8047"/>
    <x v="2"/>
    <n v="8328445"/>
    <x v="2"/>
  </r>
  <r>
    <s v="C_CND_002845"/>
    <x v="113"/>
    <s v="Cindy"/>
    <x v="0"/>
    <n v="13500"/>
    <s v="Star Enterprises Inc"/>
    <x v="0"/>
    <s v="Mustang"/>
    <x v="1"/>
    <x v="1"/>
    <s v="Red"/>
    <n v="25001"/>
    <s v="99301-3882"/>
    <x v="2"/>
    <n v="6515456"/>
    <x v="3"/>
  </r>
  <r>
    <s v="C_CND_002846"/>
    <x v="113"/>
    <s v="Clara"/>
    <x v="0"/>
    <n v="2350000"/>
    <s v="Suburban Ford"/>
    <x v="9"/>
    <s v="323i"/>
    <x v="0"/>
    <x v="0"/>
    <s v="Red"/>
    <n v="19001"/>
    <s v="53546-9427"/>
    <x v="2"/>
    <n v="7769212"/>
    <x v="4"/>
  </r>
  <r>
    <s v="C_CND_002847"/>
    <x v="113"/>
    <s v="Cristina"/>
    <x v="0"/>
    <n v="1680000"/>
    <s v="Tri-State Mack Inc"/>
    <x v="17"/>
    <s v="Jetta"/>
    <x v="1"/>
    <x v="1"/>
    <s v="Red"/>
    <n v="24001"/>
    <s v="85257-3102"/>
    <x v="1"/>
    <n v="6775910"/>
    <x v="5"/>
  </r>
  <r>
    <s v="C_CND_002848"/>
    <x v="113"/>
    <s v="Crystal"/>
    <x v="0"/>
    <n v="1640000"/>
    <s v="U-Haul CO"/>
    <x v="12"/>
    <s v="Accent"/>
    <x v="1"/>
    <x v="1"/>
    <s v="Black"/>
    <n v="18001"/>
    <s v="78758-7841"/>
    <x v="2"/>
    <n v="7678438"/>
    <x v="6"/>
  </r>
  <r>
    <s v="C_CND_002849"/>
    <x v="113"/>
    <s v="Cynthia"/>
    <x v="0"/>
    <n v="13500"/>
    <s v="Progressive Shippers Cooperative Association No"/>
    <x v="25"/>
    <s v="Silhouette"/>
    <x v="1"/>
    <x v="1"/>
    <s v="Red"/>
    <n v="19000"/>
    <s v="53546-9427"/>
    <x v="4"/>
    <n v="7104362"/>
    <x v="4"/>
  </r>
  <r>
    <s v="C_CND_002850"/>
    <x v="113"/>
    <s v="Daisy"/>
    <x v="0"/>
    <n v="1680000"/>
    <s v="Rabun Used Car Sales"/>
    <x v="25"/>
    <s v="Cutlass"/>
    <x v="0"/>
    <x v="0"/>
    <s v="Red"/>
    <n v="41000"/>
    <s v="85257-3102"/>
    <x v="4"/>
    <n v="7974518"/>
    <x v="5"/>
  </r>
  <r>
    <s v="C_CND_002851"/>
    <x v="113"/>
    <s v="Damaris"/>
    <x v="0"/>
    <n v="3550000"/>
    <s v="Race Car Help"/>
    <x v="3"/>
    <s v="Corolla"/>
    <x v="1"/>
    <x v="1"/>
    <s v="Pale White"/>
    <n v="22000"/>
    <s v="78758-7841"/>
    <x v="1"/>
    <n v="8347461"/>
    <x v="6"/>
  </r>
  <r>
    <s v="C_CND_002852"/>
    <x v="113"/>
    <s v="Dana"/>
    <x v="0"/>
    <n v="1385000"/>
    <s v="Ryder Truck Rental and Leasing"/>
    <x v="9"/>
    <s v="528i"/>
    <x v="1"/>
    <x v="1"/>
    <s v="Pale White"/>
    <n v="14500"/>
    <s v="06457-3834"/>
    <x v="0"/>
    <n v="6938301"/>
    <x v="0"/>
  </r>
  <r>
    <s v="C_CND_002853"/>
    <x v="113"/>
    <s v="Daniela"/>
    <x v="0"/>
    <n v="3400000"/>
    <s v="Saab-Belle Dodge"/>
    <x v="0"/>
    <s v="Expedition"/>
    <x v="0"/>
    <x v="0"/>
    <s v="Black"/>
    <n v="41001"/>
    <s v="60504-7114"/>
    <x v="0"/>
    <n v="6029746"/>
    <x v="1"/>
  </r>
  <r>
    <s v="C_CND_002854"/>
    <x v="113"/>
    <s v="Daniella"/>
    <x v="1"/>
    <n v="4500000"/>
    <s v="Scrivener Performance Engineering"/>
    <x v="10"/>
    <s v="Concorde"/>
    <x v="1"/>
    <x v="1"/>
    <s v="Black"/>
    <n v="18000"/>
    <s v="38701-8047"/>
    <x v="2"/>
    <n v="6240903"/>
    <x v="2"/>
  </r>
  <r>
    <s v="C_CND_002855"/>
    <x v="113"/>
    <s v="Danielle"/>
    <x v="0"/>
    <n v="13500"/>
    <s v="Star Enterprises Inc"/>
    <x v="19"/>
    <s v="SC"/>
    <x v="0"/>
    <x v="0"/>
    <s v="Black"/>
    <n v="33000"/>
    <s v="99301-3882"/>
    <x v="2"/>
    <n v="8564826"/>
    <x v="3"/>
  </r>
  <r>
    <s v="C_CND_002856"/>
    <x v="113"/>
    <s v="Danna"/>
    <x v="1"/>
    <n v="13500"/>
    <s v="Suburban Ford"/>
    <x v="22"/>
    <s v="S40"/>
    <x v="1"/>
    <x v="1"/>
    <s v="Red"/>
    <n v="22000"/>
    <s v="53546-9427"/>
    <x v="4"/>
    <n v="7623860"/>
    <x v="4"/>
  </r>
  <r>
    <s v="C_CND_002857"/>
    <x v="113"/>
    <s v="Zoe"/>
    <x v="0"/>
    <n v="717500"/>
    <s v="Hatfield Volkswagen"/>
    <x v="10"/>
    <s v="LHS"/>
    <x v="1"/>
    <x v="1"/>
    <s v="Pale White"/>
    <n v="41500"/>
    <s v="99301-3882"/>
    <x v="2"/>
    <n v="8897975"/>
    <x v="3"/>
  </r>
  <r>
    <s v="C_CND_002858"/>
    <x v="113"/>
    <s v="Jules"/>
    <x v="0"/>
    <n v="720000"/>
    <s v="Iceberg Rentals"/>
    <x v="19"/>
    <s v="LW"/>
    <x v="1"/>
    <x v="1"/>
    <s v="Pale White"/>
    <n v="13000"/>
    <s v="53546-9427"/>
    <x v="2"/>
    <n v="6672333"/>
    <x v="4"/>
  </r>
  <r>
    <s v="C_CND_002859"/>
    <x v="113"/>
    <s v="Hugo"/>
    <x v="0"/>
    <n v="965000"/>
    <s v="McKinney Dodge Chrysler Jeep"/>
    <x v="5"/>
    <s v="3000GT"/>
    <x v="1"/>
    <x v="1"/>
    <s v="Red"/>
    <n v="20000"/>
    <s v="85257-3102"/>
    <x v="4"/>
    <n v="8827335"/>
    <x v="5"/>
  </r>
  <r>
    <s v="C_CND_002860"/>
    <x v="113"/>
    <s v="Anissa"/>
    <x v="0"/>
    <n v="595000"/>
    <s v="Motor Vehicle Branch Office"/>
    <x v="20"/>
    <s v="SLK230"/>
    <x v="1"/>
    <x v="1"/>
    <s v="Pale White"/>
    <n v="14000"/>
    <s v="78758-7841"/>
    <x v="2"/>
    <n v="7877373"/>
    <x v="6"/>
  </r>
  <r>
    <s v="C_CND_002861"/>
    <x v="113"/>
    <s v="Manon"/>
    <x v="1"/>
    <n v="460000"/>
    <s v="Nebo Chevrolet"/>
    <x v="13"/>
    <s v="Accord"/>
    <x v="0"/>
    <x v="0"/>
    <s v="Pale White"/>
    <n v="19000"/>
    <s v="06457-3834"/>
    <x v="4"/>
    <n v="7888335"/>
    <x v="0"/>
  </r>
  <r>
    <s v="C_CND_002862"/>
    <x v="113"/>
    <s v="Heliose"/>
    <x v="0"/>
    <n v="640000"/>
    <s v="Pars Auto Sales"/>
    <x v="13"/>
    <s v="Civic"/>
    <x v="1"/>
    <x v="1"/>
    <s v="Black"/>
    <n v="43000"/>
    <s v="38701-8047"/>
    <x v="2"/>
    <n v="8991154"/>
    <x v="2"/>
  </r>
  <r>
    <s v="C_CND_002863"/>
    <x v="113"/>
    <s v="Elise"/>
    <x v="0"/>
    <n v="2720000"/>
    <s v="Pitre Buick-Pontiac-Gmc of Scottsdale"/>
    <x v="21"/>
    <s v="S-Type"/>
    <x v="0"/>
    <x v="0"/>
    <s v="Black"/>
    <n v="16000"/>
    <s v="99301-3882"/>
    <x v="1"/>
    <n v="7466855"/>
    <x v="3"/>
  </r>
  <r>
    <s v="C_CND_002864"/>
    <x v="113"/>
    <s v="Kenann"/>
    <x v="1"/>
    <n v="630000"/>
    <s v="Ryder Truck Rental and Leasing"/>
    <x v="6"/>
    <s v="Prizm"/>
    <x v="0"/>
    <x v="0"/>
    <s v="Black"/>
    <n v="33001"/>
    <s v="06457-3834"/>
    <x v="3"/>
    <n v="8761206"/>
    <x v="0"/>
  </r>
  <r>
    <s v="C_CND_002865"/>
    <x v="113"/>
    <s v="Marie"/>
    <x v="0"/>
    <n v="1320000"/>
    <s v="Rabun Used Car Sales"/>
    <x v="8"/>
    <s v="Cougar"/>
    <x v="0"/>
    <x v="0"/>
    <s v="Black"/>
    <n v="33000"/>
    <s v="85257-3102"/>
    <x v="2"/>
    <n v="7707025"/>
    <x v="5"/>
  </r>
  <r>
    <s v="C_CND_002866"/>
    <x v="113"/>
    <s v="Sacha"/>
    <x v="0"/>
    <n v="13500"/>
    <s v="Progressive Shippers Cooperative Association No"/>
    <x v="3"/>
    <s v="Tacoma"/>
    <x v="0"/>
    <x v="0"/>
    <s v="Pale White"/>
    <n v="53001"/>
    <s v="53546-9427"/>
    <x v="3"/>
    <n v="7981464"/>
    <x v="4"/>
  </r>
  <r>
    <s v="C_CND_002867"/>
    <x v="113"/>
    <s v="Erwann"/>
    <x v="0"/>
    <n v="3100000"/>
    <s v="Ryder Truck Rental and Leasing"/>
    <x v="4"/>
    <s v="RL"/>
    <x v="1"/>
    <x v="1"/>
    <s v="Red"/>
    <n v="17000"/>
    <s v="06457-3834"/>
    <x v="0"/>
    <n v="6965361"/>
    <x v="0"/>
  </r>
  <r>
    <s v="C_CND_002868"/>
    <x v="113"/>
    <s v="Eva"/>
    <x v="0"/>
    <n v="610000"/>
    <s v="Saab-Belle Dodge"/>
    <x v="3"/>
    <s v="Sienna"/>
    <x v="1"/>
    <x v="1"/>
    <s v="Black"/>
    <n v="12000"/>
    <s v="60504-7114"/>
    <x v="1"/>
    <n v="6069411"/>
    <x v="1"/>
  </r>
  <r>
    <s v="C_CND_002869"/>
    <x v="113"/>
    <s v="Paul"/>
    <x v="0"/>
    <n v="600000"/>
    <s v="Scrivener Performance Engineering"/>
    <x v="22"/>
    <s v="S40"/>
    <x v="0"/>
    <x v="0"/>
    <s v="Pale White"/>
    <n v="42000"/>
    <s v="38701-8047"/>
    <x v="4"/>
    <n v="8369204"/>
    <x v="2"/>
  </r>
  <r>
    <s v="C_CND_002870"/>
    <x v="113"/>
    <s v="Heloise"/>
    <x v="0"/>
    <n v="350000"/>
    <s v="Star Enterprises Inc"/>
    <x v="5"/>
    <s v="Diamante"/>
    <x v="0"/>
    <x v="0"/>
    <s v="Pale White"/>
    <n v="21000"/>
    <s v="99301-3882"/>
    <x v="2"/>
    <n v="7782834"/>
    <x v="3"/>
  </r>
  <r>
    <s v="C_CND_002871"/>
    <x v="113"/>
    <s v="Antoine"/>
    <x v="1"/>
    <n v="571000"/>
    <s v="Suburban Ford"/>
    <x v="22"/>
    <s v="V70"/>
    <x v="0"/>
    <x v="0"/>
    <s v="Black"/>
    <n v="39000"/>
    <s v="53546-9427"/>
    <x v="1"/>
    <n v="8445573"/>
    <x v="4"/>
  </r>
  <r>
    <s v="C_CND_002872"/>
    <x v="113"/>
    <s v="Boris"/>
    <x v="0"/>
    <n v="13500"/>
    <s v="Tri-State Mack Inc"/>
    <x v="7"/>
    <s v="Quest"/>
    <x v="1"/>
    <x v="1"/>
    <s v="Black"/>
    <n v="19000"/>
    <s v="85257-3102"/>
    <x v="0"/>
    <n v="8200814"/>
    <x v="5"/>
  </r>
  <r>
    <s v="C_CND_002873"/>
    <x v="113"/>
    <s v="Romane"/>
    <x v="0"/>
    <n v="433000"/>
    <s v="U-Haul CO"/>
    <x v="10"/>
    <s v="LHS"/>
    <x v="0"/>
    <x v="0"/>
    <s v="Black"/>
    <n v="26000"/>
    <s v="78758-7841"/>
    <x v="2"/>
    <n v="6269434"/>
    <x v="6"/>
  </r>
  <r>
    <s v="C_CND_002874"/>
    <x v="113"/>
    <s v="Nina"/>
    <x v="1"/>
    <n v="13500"/>
    <s v="Scrivener Performance Engineering"/>
    <x v="10"/>
    <s v="300M"/>
    <x v="0"/>
    <x v="0"/>
    <s v="Red"/>
    <n v="16000"/>
    <s v="38701-8047"/>
    <x v="0"/>
    <n v="6189542"/>
    <x v="6"/>
  </r>
  <r>
    <s v="C_CND_002875"/>
    <x v="113"/>
    <s v="Olivia"/>
    <x v="0"/>
    <n v="970000"/>
    <s v="Star Enterprises Inc"/>
    <x v="20"/>
    <s v="SLK230"/>
    <x v="1"/>
    <x v="1"/>
    <s v="Red"/>
    <n v="71000"/>
    <s v="99301-3882"/>
    <x v="2"/>
    <n v="6554237"/>
    <x v="0"/>
  </r>
  <r>
    <s v="C_CND_002876"/>
    <x v="113"/>
    <s v="Phoebe"/>
    <x v="0"/>
    <n v="1790000"/>
    <s v="Suburban Ford"/>
    <x v="26"/>
    <s v="LX470"/>
    <x v="1"/>
    <x v="1"/>
    <s v="Pale White"/>
    <n v="54000"/>
    <s v="53546-9427"/>
    <x v="0"/>
    <n v="7300576"/>
    <x v="1"/>
  </r>
  <r>
    <s v="C_CND_002877"/>
    <x v="113"/>
    <s v="Queenie"/>
    <x v="0"/>
    <n v="805000"/>
    <s v="Tri-State Mack Inc"/>
    <x v="0"/>
    <s v="Crown Victoria"/>
    <x v="0"/>
    <x v="0"/>
    <s v="Red"/>
    <n v="29000"/>
    <s v="85257-3102"/>
    <x v="1"/>
    <n v="6906703"/>
    <x v="2"/>
  </r>
  <r>
    <s v="C_CND_002878"/>
    <x v="113"/>
    <s v="Rachel"/>
    <x v="1"/>
    <n v="780000"/>
    <s v="U-Haul CO"/>
    <x v="25"/>
    <s v="Aurora"/>
    <x v="0"/>
    <x v="0"/>
    <s v="Red"/>
    <n v="24000"/>
    <s v="78758-7841"/>
    <x v="1"/>
    <n v="7205703"/>
    <x v="3"/>
  </r>
  <r>
    <s v="C_CND_002879"/>
    <x v="113"/>
    <s v="Raina"/>
    <x v="0"/>
    <n v="1875000"/>
    <s v="Progressive Shippers Cooperative Association No"/>
    <x v="27"/>
    <s v="Voyager"/>
    <x v="0"/>
    <x v="0"/>
    <s v="Pale White"/>
    <n v="22500"/>
    <s v="53546-9427"/>
    <x v="1"/>
    <n v="7898931"/>
    <x v="4"/>
  </r>
  <r>
    <s v="C_CND_002880"/>
    <x v="113"/>
    <s v="Rebecca"/>
    <x v="0"/>
    <n v="2320000"/>
    <s v="Rabun Used Car Sales"/>
    <x v="6"/>
    <s v="Prizm"/>
    <x v="0"/>
    <x v="0"/>
    <s v="Pale White"/>
    <n v="42000"/>
    <s v="85257-3102"/>
    <x v="2"/>
    <n v="7417301"/>
    <x v="6"/>
  </r>
  <r>
    <s v="C_CND_002881"/>
    <x v="113"/>
    <s v="Renee"/>
    <x v="1"/>
    <n v="1237000"/>
    <s v="Race Car Help"/>
    <x v="7"/>
    <s v="Pathfinder"/>
    <x v="1"/>
    <x v="1"/>
    <s v="Pale White"/>
    <n v="16700"/>
    <s v="78758-7841"/>
    <x v="2"/>
    <n v="8838429"/>
    <x v="6"/>
  </r>
  <r>
    <s v="C_CND_002882"/>
    <x v="113"/>
    <s v="Sabrina"/>
    <x v="0"/>
    <n v="1465000"/>
    <s v="Ryder Truck Rental and Leasing"/>
    <x v="13"/>
    <s v="Odyssey"/>
    <x v="1"/>
    <x v="1"/>
    <s v="Pale White"/>
    <n v="54500"/>
    <s v="06457-3834"/>
    <x v="1"/>
    <n v="8905951"/>
    <x v="0"/>
  </r>
  <r>
    <s v="C_CND_002883"/>
    <x v="113"/>
    <s v="Samantha"/>
    <x v="0"/>
    <n v="701000"/>
    <s v="Saab-Belle Dodge"/>
    <x v="10"/>
    <s v="LHS"/>
    <x v="0"/>
    <x v="0"/>
    <s v="Black"/>
    <n v="26000"/>
    <s v="60504-7114"/>
    <x v="2"/>
    <n v="6328188"/>
    <x v="1"/>
  </r>
  <r>
    <s v="C_CND_002884"/>
    <x v="113"/>
    <s v="Sara"/>
    <x v="0"/>
    <n v="850000"/>
    <s v="Scrivener Performance Engineering"/>
    <x v="6"/>
    <s v="Lumina"/>
    <x v="1"/>
    <x v="1"/>
    <s v="Black"/>
    <n v="42000"/>
    <s v="38701-8047"/>
    <x v="1"/>
    <n v="7409524"/>
    <x v="2"/>
  </r>
  <r>
    <s v="C_CND_002885"/>
    <x v="113"/>
    <s v="Sarah"/>
    <x v="0"/>
    <n v="13500"/>
    <s v="Star Enterprises Inc"/>
    <x v="13"/>
    <s v="Civic"/>
    <x v="1"/>
    <x v="1"/>
    <s v="Black"/>
    <n v="43000"/>
    <s v="99301-3882"/>
    <x v="2"/>
    <n v="7075562"/>
    <x v="3"/>
  </r>
  <r>
    <s v="C_CND_002886"/>
    <x v="113"/>
    <s v="Selena"/>
    <x v="0"/>
    <n v="13500"/>
    <s v="Suburban Ford"/>
    <x v="20"/>
    <s v="SL-Class"/>
    <x v="1"/>
    <x v="1"/>
    <s v="Pale White"/>
    <n v="26000"/>
    <s v="53546-9427"/>
    <x v="2"/>
    <n v="6911651"/>
    <x v="4"/>
  </r>
  <r>
    <s v="C_CND_002887"/>
    <x v="113"/>
    <s v="Selina"/>
    <x v="0"/>
    <n v="885000"/>
    <s v="Tri-State Mack Inc"/>
    <x v="4"/>
    <s v="TL"/>
    <x v="0"/>
    <x v="0"/>
    <s v="Black"/>
    <n v="28000"/>
    <s v="85257-3102"/>
    <x v="2"/>
    <n v="8646411"/>
    <x v="5"/>
  </r>
  <r>
    <s v="C_CND_002888"/>
    <x v="113"/>
    <s v="Serena"/>
    <x v="1"/>
    <n v="710000"/>
    <s v="U-Haul CO"/>
    <x v="0"/>
    <s v="Crown Victoria"/>
    <x v="1"/>
    <x v="1"/>
    <s v="Pale White"/>
    <n v="20000"/>
    <s v="78758-7841"/>
    <x v="1"/>
    <n v="6918919"/>
    <x v="6"/>
  </r>
  <r>
    <s v="C_CND_002889"/>
    <x v="113"/>
    <s v="Sharon"/>
    <x v="1"/>
    <n v="13500"/>
    <s v="Buddy Storbeck's Diesel Service Inc"/>
    <x v="26"/>
    <s v="LS400"/>
    <x v="0"/>
    <x v="0"/>
    <s v="Black"/>
    <n v="22000"/>
    <s v="06457-3834"/>
    <x v="4"/>
    <n v="6385226"/>
    <x v="0"/>
  </r>
  <r>
    <s v="C_CND_002890"/>
    <x v="113"/>
    <s v="Shirley"/>
    <x v="0"/>
    <n v="1190000"/>
    <s v="C &amp; M Motors Inc"/>
    <x v="0"/>
    <s v="F-Series"/>
    <x v="1"/>
    <x v="1"/>
    <s v="Pale White"/>
    <n v="14000"/>
    <s v="60504-7114"/>
    <x v="1"/>
    <n v="6346709"/>
    <x v="1"/>
  </r>
  <r>
    <s v="C_CND_002891"/>
    <x v="114"/>
    <s v="Charles"/>
    <x v="0"/>
    <n v="487500"/>
    <s v="Progressive Shippers Cooperative Association No"/>
    <x v="9"/>
    <s v="328i"/>
    <x v="1"/>
    <x v="1"/>
    <s v="Black"/>
    <n v="69500"/>
    <s v="53546-9427"/>
    <x v="4"/>
    <n v="8921790"/>
    <x v="4"/>
  </r>
  <r>
    <s v="C_CND_002892"/>
    <x v="114"/>
    <s v="Christian"/>
    <x v="1"/>
    <n v="1125000"/>
    <s v="Rabun Used Car Sales"/>
    <x v="3"/>
    <s v="Tacoma"/>
    <x v="1"/>
    <x v="1"/>
    <s v="Black"/>
    <n v="36501"/>
    <s v="85257-3102"/>
    <x v="0"/>
    <n v="6844283"/>
    <x v="5"/>
  </r>
  <r>
    <s v="C_CND_002893"/>
    <x v="114"/>
    <s v="Christopher"/>
    <x v="0"/>
    <n v="1000000"/>
    <s v="Race Car Help"/>
    <x v="0"/>
    <s v="Mustang"/>
    <x v="0"/>
    <x v="0"/>
    <s v="Pale White"/>
    <n v="22001"/>
    <s v="78758-7841"/>
    <x v="2"/>
    <n v="8786278"/>
    <x v="6"/>
  </r>
  <r>
    <s v="C_CND_002894"/>
    <x v="114"/>
    <s v="Cody"/>
    <x v="0"/>
    <n v="1110000"/>
    <s v="Ryder Truck Rental and Leasing"/>
    <x v="6"/>
    <s v="Metro"/>
    <x v="0"/>
    <x v="0"/>
    <s v="Pale White"/>
    <n v="12001"/>
    <s v="06457-3834"/>
    <x v="1"/>
    <n v="7001203"/>
    <x v="0"/>
  </r>
  <r>
    <s v="C_CND_002895"/>
    <x v="114"/>
    <s v="Connor"/>
    <x v="0"/>
    <n v="1300000"/>
    <s v="Saab-Belle Dodge"/>
    <x v="4"/>
    <s v="Integra"/>
    <x v="0"/>
    <x v="0"/>
    <s v="Black"/>
    <n v="45001"/>
    <s v="60504-7114"/>
    <x v="1"/>
    <n v="8157073"/>
    <x v="1"/>
  </r>
  <r>
    <s v="C_CND_002896"/>
    <x v="114"/>
    <s v="Daniel"/>
    <x v="0"/>
    <n v="1060000"/>
    <s v="Scrivener Performance Engineering"/>
    <x v="10"/>
    <s v="Concorde"/>
    <x v="0"/>
    <x v="0"/>
    <s v="Pale White"/>
    <n v="42001"/>
    <s v="38701-8047"/>
    <x v="0"/>
    <n v="7796990"/>
    <x v="2"/>
  </r>
  <r>
    <s v="C_CND_002897"/>
    <x v="114"/>
    <s v="Danny"/>
    <x v="0"/>
    <n v="1410000"/>
    <s v="Star Enterprises Inc"/>
    <x v="1"/>
    <s v="Intrepid"/>
    <x v="1"/>
    <x v="1"/>
    <s v="Black"/>
    <n v="11001"/>
    <s v="99301-3882"/>
    <x v="4"/>
    <n v="8203943"/>
    <x v="3"/>
  </r>
  <r>
    <s v="C_CND_002898"/>
    <x v="114"/>
    <s v="Abraham"/>
    <x v="0"/>
    <n v="13500"/>
    <s v="Suburban Ford"/>
    <x v="5"/>
    <s v="Montero"/>
    <x v="1"/>
    <x v="1"/>
    <s v="Black"/>
    <n v="16000"/>
    <s v="53546-9427"/>
    <x v="0"/>
    <n v="8710030"/>
    <x v="4"/>
  </r>
  <r>
    <s v="C_CND_002899"/>
    <x v="114"/>
    <s v="Adam"/>
    <x v="0"/>
    <n v="1010000"/>
    <s v="Tri-State Mack Inc"/>
    <x v="17"/>
    <s v="GTI"/>
    <x v="0"/>
    <x v="0"/>
    <s v="Red"/>
    <n v="25000"/>
    <s v="85257-3102"/>
    <x v="0"/>
    <n v="8160113"/>
    <x v="5"/>
  </r>
  <r>
    <s v="C_CND_002900"/>
    <x v="114"/>
    <s v="Adan"/>
    <x v="0"/>
    <n v="601000"/>
    <s v="U-Haul CO"/>
    <x v="23"/>
    <s v="Grand Prix"/>
    <x v="0"/>
    <x v="0"/>
    <s v="Red"/>
    <n v="69000"/>
    <s v="78758-7841"/>
    <x v="1"/>
    <n v="7455341"/>
    <x v="6"/>
  </r>
  <r>
    <s v="C_CND_002901"/>
    <x v="114"/>
    <s v="Aden"/>
    <x v="1"/>
    <n v="1165000"/>
    <s v="Buddy Storbeck's Diesel Service Inc"/>
    <x v="7"/>
    <s v="Frontier"/>
    <x v="1"/>
    <x v="1"/>
    <s v="Black"/>
    <n v="53500"/>
    <s v="06457-3834"/>
    <x v="2"/>
    <n v="8198368"/>
    <x v="0"/>
  </r>
  <r>
    <s v="C_CND_002902"/>
    <x v="114"/>
    <s v="Adonis"/>
    <x v="1"/>
    <n v="931000"/>
    <s v="C &amp; M Motors Inc"/>
    <x v="6"/>
    <s v="Impala"/>
    <x v="1"/>
    <x v="1"/>
    <s v="Red"/>
    <n v="22000"/>
    <s v="60504-7114"/>
    <x v="2"/>
    <n v="8616742"/>
    <x v="1"/>
  </r>
  <r>
    <s v="C_CND_002903"/>
    <x v="114"/>
    <s v="Adrian"/>
    <x v="0"/>
    <n v="1145000"/>
    <s v="Capitol KIA"/>
    <x v="19"/>
    <s v="LW"/>
    <x v="0"/>
    <x v="0"/>
    <s v="Pale White"/>
    <n v="18500"/>
    <s v="38701-8047"/>
    <x v="2"/>
    <n v="7893364"/>
    <x v="2"/>
  </r>
  <r>
    <s v="C_CND_002904"/>
    <x v="114"/>
    <s v="Adriel"/>
    <x v="0"/>
    <n v="755000"/>
    <s v="Chrysler of Tri-Cities"/>
    <x v="25"/>
    <s v="Silhouette"/>
    <x v="1"/>
    <x v="1"/>
    <s v="Pale White"/>
    <n v="14000"/>
    <s v="99301-3882"/>
    <x v="4"/>
    <n v="8607491"/>
    <x v="3"/>
  </r>
  <r>
    <s v="C_CND_002905"/>
    <x v="114"/>
    <s v="Dayana"/>
    <x v="0"/>
    <n v="690500"/>
    <s v="Tri-State Mack Inc"/>
    <x v="1"/>
    <s v="Durango"/>
    <x v="1"/>
    <x v="1"/>
    <s v="Red"/>
    <n v="31500"/>
    <s v="85257-3102"/>
    <x v="0"/>
    <n v="8015751"/>
    <x v="5"/>
  </r>
  <r>
    <s v="C_CND_002906"/>
    <x v="114"/>
    <s v="Delilah"/>
    <x v="0"/>
    <n v="13500"/>
    <s v="U-Haul CO"/>
    <x v="1"/>
    <s v="Ram Pickup"/>
    <x v="1"/>
    <x v="1"/>
    <s v="Black"/>
    <n v="19000"/>
    <s v="78758-7841"/>
    <x v="2"/>
    <n v="7978473"/>
    <x v="6"/>
  </r>
  <r>
    <s v="C_CND_002907"/>
    <x v="114"/>
    <s v="Denise"/>
    <x v="0"/>
    <n v="13500"/>
    <s v="Buddy Storbeck's Diesel Service Inc"/>
    <x v="0"/>
    <s v="Explorer"/>
    <x v="0"/>
    <x v="0"/>
    <s v="Pale White"/>
    <n v="18000"/>
    <s v="06457-3834"/>
    <x v="2"/>
    <n v="6342495"/>
    <x v="0"/>
  </r>
  <r>
    <s v="C_CND_002908"/>
    <x v="114"/>
    <s v="Destiny"/>
    <x v="0"/>
    <n v="1850000"/>
    <s v="C &amp; M Motors Inc"/>
    <x v="2"/>
    <s v="DeVille"/>
    <x v="0"/>
    <x v="0"/>
    <s v="Red"/>
    <n v="69000"/>
    <s v="60504-7114"/>
    <x v="0"/>
    <n v="6363057"/>
    <x v="1"/>
  </r>
  <r>
    <s v="C_CND_002909"/>
    <x v="114"/>
    <s v="Diana"/>
    <x v="0"/>
    <n v="736000"/>
    <s v="Capitol KIA"/>
    <x v="11"/>
    <s v="Outback"/>
    <x v="0"/>
    <x v="0"/>
    <s v="Pale White"/>
    <n v="19000"/>
    <s v="38701-8047"/>
    <x v="0"/>
    <n v="8843187"/>
    <x v="2"/>
  </r>
  <r>
    <s v="C_CND_002910"/>
    <x v="114"/>
    <s v="Dulce"/>
    <x v="0"/>
    <n v="1843000"/>
    <s v="Chrysler of Tri-Cities"/>
    <x v="10"/>
    <s v="Sebring Coupe"/>
    <x v="0"/>
    <x v="0"/>
    <s v="Red"/>
    <n v="19300"/>
    <s v="99301-3882"/>
    <x v="4"/>
    <n v="7810109"/>
    <x v="3"/>
  </r>
  <r>
    <s v="C_CND_002911"/>
    <x v="114"/>
    <s v="Eileen"/>
    <x v="0"/>
    <n v="685000"/>
    <s v="Chrysler Plymouth"/>
    <x v="26"/>
    <s v="LX470"/>
    <x v="1"/>
    <x v="1"/>
    <s v="Pale White"/>
    <n v="54001"/>
    <s v="53546-9427"/>
    <x v="0"/>
    <n v="7448715"/>
    <x v="4"/>
  </r>
  <r>
    <s v="C_CND_002912"/>
    <x v="114"/>
    <s v="Estelle"/>
    <x v="0"/>
    <n v="1868000"/>
    <s v="Progressive Shippers Cooperative Association No"/>
    <x v="13"/>
    <s v="Accord"/>
    <x v="1"/>
    <x v="1"/>
    <s v="Black"/>
    <n v="43800"/>
    <s v="53546-9427"/>
    <x v="4"/>
    <n v="8724678"/>
    <x v="4"/>
  </r>
  <r>
    <s v="C_CND_002913"/>
    <x v="114"/>
    <s v="Alix"/>
    <x v="0"/>
    <n v="790000"/>
    <s v="Rabun Used Car Sales"/>
    <x v="7"/>
    <s v="Maxima"/>
    <x v="1"/>
    <x v="1"/>
    <s v="Pale White"/>
    <n v="54000"/>
    <s v="85257-3102"/>
    <x v="4"/>
    <n v="6533705"/>
    <x v="5"/>
  </r>
  <r>
    <s v="C_CND_002914"/>
    <x v="114"/>
    <s v="Marine"/>
    <x v="0"/>
    <n v="1753000"/>
    <s v="Race Car Help"/>
    <x v="1"/>
    <s v="Durango"/>
    <x v="0"/>
    <x v="0"/>
    <s v="Red"/>
    <n v="22300"/>
    <s v="78758-7841"/>
    <x v="0"/>
    <n v="7075379"/>
    <x v="6"/>
  </r>
  <r>
    <s v="C_CND_002915"/>
    <x v="114"/>
    <s v="Amaury"/>
    <x v="0"/>
    <n v="1250000"/>
    <s v="Ryder Truck Rental and Leasing"/>
    <x v="8"/>
    <s v="Grand Marquis"/>
    <x v="1"/>
    <x v="1"/>
    <s v="Red"/>
    <n v="71000"/>
    <s v="06457-3834"/>
    <x v="0"/>
    <n v="8663045"/>
    <x v="0"/>
  </r>
  <r>
    <s v="C_CND_002916"/>
    <x v="114"/>
    <s v="Amine"/>
    <x v="0"/>
    <n v="1745000"/>
    <s v="Saab-Belle Dodge"/>
    <x v="6"/>
    <s v="Camaro"/>
    <x v="0"/>
    <x v="0"/>
    <s v="Pale White"/>
    <n v="17500"/>
    <s v="60504-7114"/>
    <x v="4"/>
    <n v="6045682"/>
    <x v="1"/>
  </r>
  <r>
    <s v="C_CND_002917"/>
    <x v="114"/>
    <s v="Jonathan"/>
    <x v="1"/>
    <n v="2790000"/>
    <s v="Ryder Truck Rental and Leasing"/>
    <x v="22"/>
    <s v="S70"/>
    <x v="1"/>
    <x v="1"/>
    <s v="Red"/>
    <n v="21001"/>
    <s v="06457-3834"/>
    <x v="3"/>
    <n v="6699993"/>
    <x v="0"/>
  </r>
  <r>
    <s v="C_CND_002918"/>
    <x v="114"/>
    <s v="Esteban"/>
    <x v="0"/>
    <n v="1400000"/>
    <s v="Star Enterprises Inc"/>
    <x v="22"/>
    <s v="C70"/>
    <x v="1"/>
    <x v="1"/>
    <s v="Pale White"/>
    <n v="24000"/>
    <s v="99301-3882"/>
    <x v="2"/>
    <n v="7844234"/>
    <x v="3"/>
  </r>
  <r>
    <s v="C_CND_002919"/>
    <x v="114"/>
    <s v="Sofia"/>
    <x v="0"/>
    <n v="485000"/>
    <s v="Capitol KIA"/>
    <x v="6"/>
    <s v="Camaro"/>
    <x v="0"/>
    <x v="0"/>
    <s v="Black"/>
    <n v="41000"/>
    <s v="38701-8047"/>
    <x v="4"/>
    <n v="8389695"/>
    <x v="2"/>
  </r>
  <r>
    <s v="C_CND_002920"/>
    <x v="114"/>
    <s v="Sophia"/>
    <x v="1"/>
    <n v="13500"/>
    <s v="Chrysler of Tri-Cities"/>
    <x v="20"/>
    <s v="SL-Class"/>
    <x v="1"/>
    <x v="1"/>
    <s v="Pale White"/>
    <n v="26000"/>
    <s v="99301-3882"/>
    <x v="2"/>
    <n v="7143173"/>
    <x v="3"/>
  </r>
  <r>
    <s v="C_CND_002921"/>
    <x v="114"/>
    <s v="Sophie"/>
    <x v="0"/>
    <n v="13500"/>
    <s v="Chrysler Plymouth"/>
    <x v="10"/>
    <s v="Concorde"/>
    <x v="1"/>
    <x v="1"/>
    <s v="Pale White"/>
    <n v="28000"/>
    <s v="53546-9427"/>
    <x v="2"/>
    <n v="6513340"/>
    <x v="4"/>
  </r>
  <r>
    <s v="C_CND_002922"/>
    <x v="114"/>
    <s v="Stella"/>
    <x v="1"/>
    <n v="520000"/>
    <s v="Classic Chevy"/>
    <x v="2"/>
    <s v="Catera"/>
    <x v="0"/>
    <x v="0"/>
    <s v="Pale White"/>
    <n v="75000"/>
    <s v="85257-3102"/>
    <x v="2"/>
    <n v="6719850"/>
    <x v="5"/>
  </r>
  <r>
    <s v="C_CND_002923"/>
    <x v="114"/>
    <s v="Stephanie"/>
    <x v="0"/>
    <n v="530000"/>
    <s v="Clay Johnson Auto Sales"/>
    <x v="17"/>
    <s v="Beetle"/>
    <x v="1"/>
    <x v="1"/>
    <s v="Red"/>
    <n v="21000"/>
    <s v="78758-7841"/>
    <x v="2"/>
    <n v="7570701"/>
    <x v="6"/>
  </r>
  <r>
    <s v="C_CND_002924"/>
    <x v="114"/>
    <s v="Syeda"/>
    <x v="0"/>
    <n v="515000"/>
    <s v="Diehl Motor CO Inc"/>
    <x v="1"/>
    <s v="Viper"/>
    <x v="0"/>
    <x v="0"/>
    <s v="Red"/>
    <n v="41000"/>
    <s v="06457-3834"/>
    <x v="0"/>
    <n v="7638144"/>
    <x v="0"/>
  </r>
  <r>
    <s v="C_CND_002925"/>
    <x v="114"/>
    <s v="Tanisha"/>
    <x v="1"/>
    <n v="370000"/>
    <s v="Enterprise Rent A Car"/>
    <x v="11"/>
    <s v="Forester"/>
    <x v="0"/>
    <x v="0"/>
    <s v="Black"/>
    <n v="22000"/>
    <s v="60504-7114"/>
    <x v="2"/>
    <n v="6425608"/>
    <x v="1"/>
  </r>
  <r>
    <s v="C_CND_002926"/>
    <x v="115"/>
    <s v="Darren"/>
    <x v="0"/>
    <n v="1305000"/>
    <s v="Suburban Ford"/>
    <x v="27"/>
    <s v="Breeze"/>
    <x v="0"/>
    <x v="0"/>
    <s v="Pale White"/>
    <n v="22500"/>
    <s v="53546-9427"/>
    <x v="0"/>
    <n v="8433268"/>
    <x v="4"/>
  </r>
  <r>
    <s v="C_CND_002927"/>
    <x v="115"/>
    <s v="David"/>
    <x v="0"/>
    <n v="932500"/>
    <s v="Tri-State Mack Inc"/>
    <x v="6"/>
    <s v="Cavalier"/>
    <x v="1"/>
    <x v="1"/>
    <s v="Pale White"/>
    <n v="14500"/>
    <s v="85257-3102"/>
    <x v="0"/>
    <n v="7842468"/>
    <x v="5"/>
  </r>
  <r>
    <s v="C_CND_002928"/>
    <x v="115"/>
    <s v="Derek"/>
    <x v="0"/>
    <n v="965000"/>
    <s v="U-Haul CO"/>
    <x v="0"/>
    <s v="Taurus"/>
    <x v="1"/>
    <x v="1"/>
    <s v="Black"/>
    <n v="43000"/>
    <s v="78758-7841"/>
    <x v="0"/>
    <n v="6235429"/>
    <x v="6"/>
  </r>
  <r>
    <s v="C_CND_002929"/>
    <x v="115"/>
    <s v="Devin"/>
    <x v="0"/>
    <n v="1215000"/>
    <s v="Progressive Shippers Cooperative Association No"/>
    <x v="0"/>
    <s v="Focus"/>
    <x v="1"/>
    <x v="1"/>
    <s v="Red"/>
    <n v="17500"/>
    <s v="53546-9427"/>
    <x v="0"/>
    <n v="6818536"/>
    <x v="4"/>
  </r>
  <r>
    <s v="C_CND_002930"/>
    <x v="115"/>
    <s v="Dylan"/>
    <x v="0"/>
    <n v="545000"/>
    <s v="Rabun Used Car Sales"/>
    <x v="13"/>
    <s v="CR-V"/>
    <x v="0"/>
    <x v="0"/>
    <s v="Pale White"/>
    <n v="22000"/>
    <s v="85257-3102"/>
    <x v="0"/>
    <n v="7355837"/>
    <x v="5"/>
  </r>
  <r>
    <s v="C_CND_002931"/>
    <x v="115"/>
    <s v="Eason"/>
    <x v="1"/>
    <n v="1800000"/>
    <s v="Race Car Help"/>
    <x v="6"/>
    <s v="Prizm"/>
    <x v="1"/>
    <x v="1"/>
    <s v="Black"/>
    <n v="16000"/>
    <s v="78758-7841"/>
    <x v="0"/>
    <n v="7404703"/>
    <x v="6"/>
  </r>
  <r>
    <s v="C_CND_002932"/>
    <x v="115"/>
    <s v="Aidan"/>
    <x v="0"/>
    <n v="911982"/>
    <s v="Chrysler Plymouth"/>
    <x v="28"/>
    <d v="2025-09-03T00:00:00"/>
    <x v="0"/>
    <x v="0"/>
    <s v="Red"/>
    <n v="69980"/>
    <s v="53546-9427"/>
    <x v="4"/>
    <n v="6078144"/>
    <x v="4"/>
  </r>
  <r>
    <s v="C_CND_002933"/>
    <x v="115"/>
    <s v="Aiden"/>
    <x v="0"/>
    <n v="13500"/>
    <s v="Classic Chevy"/>
    <x v="22"/>
    <s v="S40"/>
    <x v="0"/>
    <x v="0"/>
    <s v="Black"/>
    <n v="17000"/>
    <s v="85257-3102"/>
    <x v="4"/>
    <n v="7704856"/>
    <x v="5"/>
  </r>
  <r>
    <s v="C_CND_002934"/>
    <x v="115"/>
    <s v="Alan"/>
    <x v="0"/>
    <n v="1040000"/>
    <s v="Clay Johnson Auto Sales"/>
    <x v="17"/>
    <s v="Passat"/>
    <x v="0"/>
    <x v="0"/>
    <s v="Red"/>
    <n v="13000"/>
    <s v="78758-7841"/>
    <x v="2"/>
    <n v="7088560"/>
    <x v="6"/>
  </r>
  <r>
    <s v="C_CND_002935"/>
    <x v="115"/>
    <s v="Albert"/>
    <x v="1"/>
    <n v="775000"/>
    <s v="Diehl Motor CO Inc"/>
    <x v="1"/>
    <s v="Viper"/>
    <x v="0"/>
    <x v="0"/>
    <s v="Red"/>
    <n v="23000"/>
    <s v="06457-3834"/>
    <x v="0"/>
    <n v="7785088"/>
    <x v="0"/>
  </r>
  <r>
    <s v="C_CND_002936"/>
    <x v="115"/>
    <s v="Alberto"/>
    <x v="0"/>
    <n v="700000"/>
    <s v="Enterprise Rent A Car"/>
    <x v="29"/>
    <s v="Wrangler"/>
    <x v="0"/>
    <x v="0"/>
    <s v="Red"/>
    <n v="13000"/>
    <s v="60504-7114"/>
    <x v="2"/>
    <n v="6345908"/>
    <x v="1"/>
  </r>
  <r>
    <s v="C_CND_002937"/>
    <x v="115"/>
    <s v="Briana"/>
    <x v="0"/>
    <n v="13500"/>
    <s v="Race Car Help"/>
    <x v="6"/>
    <s v="Prizm"/>
    <x v="1"/>
    <x v="1"/>
    <s v="Black"/>
    <n v="44001"/>
    <s v="78758-7841"/>
    <x v="3"/>
    <n v="6378316"/>
    <x v="6"/>
  </r>
  <r>
    <s v="C_CND_002938"/>
    <x v="115"/>
    <s v="Elena"/>
    <x v="0"/>
    <n v="13500"/>
    <s v="Classic Chevy"/>
    <x v="6"/>
    <s v="Corvette"/>
    <x v="1"/>
    <x v="1"/>
    <s v="Pale White"/>
    <n v="22001"/>
    <s v="85257-3102"/>
    <x v="0"/>
    <n v="6420320"/>
    <x v="5"/>
  </r>
  <r>
    <s v="C_CND_002939"/>
    <x v="115"/>
    <s v="Eliana"/>
    <x v="0"/>
    <n v="1800000"/>
    <s v="Clay Johnson Auto Sales"/>
    <x v="24"/>
    <s v="Continental"/>
    <x v="1"/>
    <x v="1"/>
    <s v="Red"/>
    <n v="82001"/>
    <s v="78758-7841"/>
    <x v="1"/>
    <n v="8521431"/>
    <x v="6"/>
  </r>
  <r>
    <s v="C_CND_002940"/>
    <x v="115"/>
    <s v="Elianna"/>
    <x v="0"/>
    <n v="1800000"/>
    <s v="Diehl Motor CO Inc"/>
    <x v="0"/>
    <s v="Escort"/>
    <x v="1"/>
    <x v="1"/>
    <s v="Black"/>
    <n v="11001"/>
    <s v="06457-3834"/>
    <x v="1"/>
    <n v="6847809"/>
    <x v="0"/>
  </r>
  <r>
    <s v="C_CND_002941"/>
    <x v="115"/>
    <s v="Elianny"/>
    <x v="0"/>
    <n v="3145000"/>
    <s v="Enterprise Rent A Car"/>
    <x v="7"/>
    <s v="Pathfinder"/>
    <x v="1"/>
    <x v="1"/>
    <s v="Red"/>
    <n v="11501"/>
    <s v="60504-7114"/>
    <x v="2"/>
    <n v="8467008"/>
    <x v="1"/>
  </r>
  <r>
    <s v="C_CND_002942"/>
    <x v="115"/>
    <s v="Elisa"/>
    <x v="1"/>
    <n v="13500"/>
    <s v="Gartner Buick Hyundai Saab"/>
    <x v="25"/>
    <s v="Bravada"/>
    <x v="1"/>
    <x v="1"/>
    <s v="Black"/>
    <n v="36001"/>
    <s v="38701-8047"/>
    <x v="2"/>
    <n v="7962477"/>
    <x v="2"/>
  </r>
  <r>
    <s v="C_CND_002943"/>
    <x v="115"/>
    <s v="Elizabeth"/>
    <x v="0"/>
    <n v="13500"/>
    <s v="Hatfield Volkswagen"/>
    <x v="1"/>
    <s v="Ram Pickup"/>
    <x v="1"/>
    <x v="1"/>
    <s v="Pale White"/>
    <n v="16000"/>
    <s v="99301-3882"/>
    <x v="2"/>
    <n v="8528735"/>
    <x v="3"/>
  </r>
  <r>
    <s v="C_CND_002944"/>
    <x v="115"/>
    <s v="Ouradou"/>
    <x v="0"/>
    <n v="1288000"/>
    <s v="Suburban Ford"/>
    <x v="6"/>
    <s v="Metro"/>
    <x v="0"/>
    <x v="0"/>
    <s v="Pale White"/>
    <n v="19800"/>
    <s v="53546-9427"/>
    <x v="1"/>
    <n v="6851117"/>
    <x v="4"/>
  </r>
  <r>
    <s v="C_CND_002945"/>
    <x v="115"/>
    <s v="Maellys"/>
    <x v="0"/>
    <n v="1075000"/>
    <s v="Tri-State Mack Inc"/>
    <x v="21"/>
    <s v="S-Type"/>
    <x v="1"/>
    <x v="1"/>
    <s v="Pale White"/>
    <n v="20500"/>
    <s v="85257-3102"/>
    <x v="1"/>
    <n v="6558520"/>
    <x v="5"/>
  </r>
  <r>
    <s v="C_CND_002946"/>
    <x v="115"/>
    <s v="Louhann"/>
    <x v="1"/>
    <n v="550000"/>
    <s v="U-Haul CO"/>
    <x v="10"/>
    <s v="Cirrus"/>
    <x v="0"/>
    <x v="0"/>
    <s v="Red"/>
    <n v="12000"/>
    <s v="78758-7841"/>
    <x v="1"/>
    <n v="6926744"/>
    <x v="6"/>
  </r>
  <r>
    <s v="C_CND_002947"/>
    <x v="115"/>
    <s v="Camille"/>
    <x v="0"/>
    <n v="406500"/>
    <s v="Buddy Storbeck's Diesel Service Inc"/>
    <x v="0"/>
    <s v="Expedition"/>
    <x v="1"/>
    <x v="1"/>
    <s v="Red"/>
    <n v="22500"/>
    <s v="06457-3834"/>
    <x v="0"/>
    <n v="6584355"/>
    <x v="0"/>
  </r>
  <r>
    <s v="C_CND_002948"/>
    <x v="115"/>
    <s v="Helene"/>
    <x v="0"/>
    <n v="585000"/>
    <s v="Classic Chevy"/>
    <x v="10"/>
    <s v="Concorde"/>
    <x v="1"/>
    <x v="1"/>
    <s v="Black"/>
    <n v="18001"/>
    <s v="85257-3102"/>
    <x v="3"/>
    <n v="8771016"/>
    <x v="6"/>
  </r>
  <r>
    <s v="C_CND_002949"/>
    <x v="115"/>
    <s v="Antoine"/>
    <x v="0"/>
    <n v="845000"/>
    <s v="Clay Johnson Auto Sales"/>
    <x v="19"/>
    <s v="SC"/>
    <x v="0"/>
    <x v="0"/>
    <s v="Black"/>
    <n v="33001"/>
    <s v="78758-7841"/>
    <x v="3"/>
    <n v="8040871"/>
    <x v="6"/>
  </r>
  <r>
    <s v="C_CND_002950"/>
    <x v="115"/>
    <s v="Tenzin"/>
    <x v="0"/>
    <n v="1305000"/>
    <s v="Gartner Buick Hyundai Saab"/>
    <x v="19"/>
    <s v="SC"/>
    <x v="0"/>
    <x v="0"/>
    <s v="Black"/>
    <n v="33500"/>
    <s v="38701-8047"/>
    <x v="2"/>
    <n v="8648969"/>
    <x v="2"/>
  </r>
  <r>
    <s v="C_CND_002951"/>
    <x v="115"/>
    <s v="Tiffany"/>
    <x v="0"/>
    <n v="555500"/>
    <s v="Hatfield Volkswagen"/>
    <x v="2"/>
    <s v="Escalade"/>
    <x v="0"/>
    <x v="0"/>
    <s v="Pale White"/>
    <n v="38500"/>
    <s v="99301-3882"/>
    <x v="4"/>
    <n v="6935741"/>
    <x v="3"/>
  </r>
  <r>
    <s v="C_CND_002952"/>
    <x v="115"/>
    <s v="Tina"/>
    <x v="0"/>
    <n v="13500"/>
    <s v="Iceberg Rentals"/>
    <x v="10"/>
    <s v="300M"/>
    <x v="0"/>
    <x v="0"/>
    <s v="Red"/>
    <n v="16000"/>
    <s v="53546-9427"/>
    <x v="0"/>
    <n v="7103555"/>
    <x v="4"/>
  </r>
  <r>
    <s v="C_CND_002953"/>
    <x v="115"/>
    <s v="Vanessa"/>
    <x v="1"/>
    <n v="460000"/>
    <s v="McKinney Dodge Chrysler Jeep"/>
    <x v="25"/>
    <s v="Aurora"/>
    <x v="1"/>
    <x v="1"/>
    <s v="Red"/>
    <n v="71000"/>
    <s v="85257-3102"/>
    <x v="1"/>
    <n v="8975829"/>
    <x v="5"/>
  </r>
  <r>
    <s v="C_CND_002954"/>
    <x v="115"/>
    <s v="Vicky"/>
    <x v="0"/>
    <n v="13500"/>
    <s v="Motor Vehicle Branch Office"/>
    <x v="28"/>
    <d v="2025-09-03T00:00:00"/>
    <x v="0"/>
    <x v="0"/>
    <s v="Black"/>
    <n v="26000"/>
    <s v="78758-7841"/>
    <x v="4"/>
    <n v="6970430"/>
    <x v="6"/>
  </r>
  <r>
    <s v="C_CND_002955"/>
    <x v="115"/>
    <s v="Victoria"/>
    <x v="1"/>
    <n v="770000"/>
    <s v="Nebo Chevrolet"/>
    <x v="3"/>
    <s v="Land Cruiser"/>
    <x v="0"/>
    <x v="0"/>
    <s v="Black"/>
    <n v="21000"/>
    <s v="06457-3834"/>
    <x v="0"/>
    <n v="7929721"/>
    <x v="4"/>
  </r>
  <r>
    <s v="C_CND_002956"/>
    <x v="116"/>
    <s v="Edison"/>
    <x v="1"/>
    <n v="840000"/>
    <s v="Ryder Truck Rental and Leasing"/>
    <x v="17"/>
    <s v="Passat"/>
    <x v="1"/>
    <x v="1"/>
    <s v="Pale White"/>
    <n v="27000"/>
    <s v="06457-3834"/>
    <x v="2"/>
    <n v="7194969"/>
    <x v="0"/>
  </r>
  <r>
    <s v="C_CND_002957"/>
    <x v="116"/>
    <s v="Edwin"/>
    <x v="0"/>
    <n v="1705000"/>
    <s v="Saab-Belle Dodge"/>
    <x v="1"/>
    <s v="Viper"/>
    <x v="1"/>
    <x v="1"/>
    <s v="Black"/>
    <n v="26500"/>
    <s v="60504-7114"/>
    <x v="0"/>
    <n v="6799224"/>
    <x v="1"/>
  </r>
  <r>
    <s v="C_CND_002958"/>
    <x v="116"/>
    <s v="Alejandro"/>
    <x v="0"/>
    <n v="1460000"/>
    <s v="Hatfield Volkswagen"/>
    <x v="25"/>
    <s v="Silhouette"/>
    <x v="0"/>
    <x v="0"/>
    <s v="Black"/>
    <n v="60000"/>
    <s v="99301-3882"/>
    <x v="4"/>
    <n v="6237382"/>
    <x v="3"/>
  </r>
  <r>
    <s v="C_CND_002959"/>
    <x v="116"/>
    <s v="Alex"/>
    <x v="0"/>
    <n v="556000"/>
    <s v="Iceberg Rentals"/>
    <x v="19"/>
    <s v="SL"/>
    <x v="0"/>
    <x v="0"/>
    <s v="Black"/>
    <n v="11000"/>
    <s v="53546-9427"/>
    <x v="0"/>
    <n v="7070702"/>
    <x v="4"/>
  </r>
  <r>
    <s v="C_CND_002960"/>
    <x v="116"/>
    <s v="Ella"/>
    <x v="0"/>
    <n v="1742000"/>
    <s v="Iceberg Rentals"/>
    <x v="0"/>
    <s v="Contour"/>
    <x v="0"/>
    <x v="0"/>
    <s v="Pale White"/>
    <n v="62200"/>
    <s v="53546-9427"/>
    <x v="4"/>
    <n v="8242469"/>
    <x v="4"/>
  </r>
  <r>
    <s v="C_CND_002961"/>
    <x v="116"/>
    <s v="Emely"/>
    <x v="0"/>
    <n v="13500"/>
    <s v="McKinney Dodge Chrysler Jeep"/>
    <x v="17"/>
    <s v="Beetle"/>
    <x v="0"/>
    <x v="0"/>
    <s v="Red"/>
    <n v="45000"/>
    <s v="85257-3102"/>
    <x v="2"/>
    <n v="7451652"/>
    <x v="6"/>
  </r>
  <r>
    <s v="C_CND_002962"/>
    <x v="116"/>
    <s v="Mathys"/>
    <x v="1"/>
    <n v="770000"/>
    <s v="Chrysler of Tri-Cities"/>
    <x v="17"/>
    <s v="Jetta"/>
    <x v="0"/>
    <x v="0"/>
    <s v="Red"/>
    <n v="19000"/>
    <s v="99301-3882"/>
    <x v="1"/>
    <n v="8892741"/>
    <x v="3"/>
  </r>
  <r>
    <s v="C_CND_002963"/>
    <x v="116"/>
    <s v="Antoine"/>
    <x v="0"/>
    <n v="1257000"/>
    <s v="Chrysler Plymouth"/>
    <x v="9"/>
    <s v="528i"/>
    <x v="1"/>
    <x v="1"/>
    <s v="Black"/>
    <n v="21700"/>
    <s v="53546-9427"/>
    <x v="0"/>
    <n v="7608600"/>
    <x v="4"/>
  </r>
  <r>
    <s v="C_CND_002964"/>
    <x v="116"/>
    <s v="Vivian"/>
    <x v="1"/>
    <n v="1000000"/>
    <s v="New Castle Ford Lincoln Mercury"/>
    <x v="18"/>
    <s v="Century"/>
    <x v="0"/>
    <x v="0"/>
    <s v="Pale White"/>
    <n v="17000"/>
    <s v="60504-7114"/>
    <x v="2"/>
    <n v="8943657"/>
    <x v="6"/>
  </r>
  <r>
    <s v="C_CND_002965"/>
    <x v="116"/>
    <s v="Wendy"/>
    <x v="0"/>
    <n v="13500"/>
    <s v="Pars Auto Sales"/>
    <x v="26"/>
    <s v="LS400"/>
    <x v="1"/>
    <x v="1"/>
    <s v="Black"/>
    <n v="69000"/>
    <s v="38701-8047"/>
    <x v="4"/>
    <n v="8663798"/>
    <x v="6"/>
  </r>
  <r>
    <s v="C_CND_002966"/>
    <x v="117"/>
    <s v="Elijah"/>
    <x v="0"/>
    <n v="970000"/>
    <s v="Scrivener Performance Engineering"/>
    <x v="15"/>
    <s v="A4"/>
    <x v="1"/>
    <x v="1"/>
    <s v="Pale White"/>
    <n v="12000"/>
    <s v="38701-8047"/>
    <x v="0"/>
    <n v="8015568"/>
    <x v="2"/>
  </r>
  <r>
    <s v="C_CND_002967"/>
    <x v="117"/>
    <s v="Elvis"/>
    <x v="0"/>
    <n v="925000"/>
    <s v="Star Enterprises Inc"/>
    <x v="10"/>
    <s v="Concorde"/>
    <x v="0"/>
    <x v="0"/>
    <s v="Pale White"/>
    <n v="46000"/>
    <s v="99301-3882"/>
    <x v="0"/>
    <n v="6338104"/>
    <x v="3"/>
  </r>
  <r>
    <s v="C_CND_002968"/>
    <x v="117"/>
    <s v="Eric"/>
    <x v="0"/>
    <n v="2650000"/>
    <s v="Suburban Ford"/>
    <x v="10"/>
    <s v="LHS"/>
    <x v="0"/>
    <x v="0"/>
    <s v="Black"/>
    <n v="26000"/>
    <s v="53546-9427"/>
    <x v="2"/>
    <n v="6056810"/>
    <x v="4"/>
  </r>
  <r>
    <s v="C_CND_002969"/>
    <x v="117"/>
    <s v="Ethan"/>
    <x v="1"/>
    <n v="1820000"/>
    <s v="Tri-State Mack Inc"/>
    <x v="22"/>
    <s v="C70"/>
    <x v="1"/>
    <x v="1"/>
    <s v="Red"/>
    <n v="82000"/>
    <s v="85257-3102"/>
    <x v="2"/>
    <n v="7054771"/>
    <x v="5"/>
  </r>
  <r>
    <s v="C_CND_002970"/>
    <x v="117"/>
    <s v="Alexander"/>
    <x v="1"/>
    <n v="635000"/>
    <s v="McKinney Dodge Chrysler Jeep"/>
    <x v="23"/>
    <s v="Grand Am"/>
    <x v="0"/>
    <x v="0"/>
    <s v="Red"/>
    <n v="31000"/>
    <s v="85257-3102"/>
    <x v="0"/>
    <n v="8699590"/>
    <x v="5"/>
  </r>
  <r>
    <s v="C_CND_002971"/>
    <x v="117"/>
    <s v="Alexis"/>
    <x v="0"/>
    <n v="1615000"/>
    <s v="Motor Vehicle Branch Office"/>
    <x v="20"/>
    <s v="S-Class"/>
    <x v="1"/>
    <x v="1"/>
    <s v="Black"/>
    <n v="18500"/>
    <s v="78758-7841"/>
    <x v="0"/>
    <n v="6452869"/>
    <x v="6"/>
  </r>
  <r>
    <s v="C_CND_002972"/>
    <x v="117"/>
    <s v="Leslie"/>
    <x v="0"/>
    <n v="800000"/>
    <s v="Star Enterprises Inc"/>
    <x v="6"/>
    <s v="Prizm"/>
    <x v="1"/>
    <x v="1"/>
    <s v="Red"/>
    <n v="22000"/>
    <s v="99301-3882"/>
    <x v="3"/>
    <n v="7353309"/>
    <x v="2"/>
  </r>
  <r>
    <s v="C_CND_002973"/>
    <x v="117"/>
    <s v="Lucia"/>
    <x v="0"/>
    <n v="440000"/>
    <s v="Clay Johnson Auto Sales"/>
    <x v="14"/>
    <s v="I30"/>
    <x v="0"/>
    <x v="0"/>
    <s v="Red"/>
    <n v="15000"/>
    <s v="78758-7841"/>
    <x v="3"/>
    <n v="6297748"/>
    <x v="5"/>
  </r>
  <r>
    <s v="C_CND_002974"/>
    <x v="117"/>
    <s v="Emily"/>
    <x v="1"/>
    <n v="5110000"/>
    <s v="Motor Vehicle Branch Office"/>
    <x v="17"/>
    <s v="GTI"/>
    <x v="0"/>
    <x v="0"/>
    <s v="Pale White"/>
    <n v="20000"/>
    <s v="78758-7841"/>
    <x v="0"/>
    <n v="8013015"/>
    <x v="6"/>
  </r>
  <r>
    <s v="C_CND_002975"/>
    <x v="117"/>
    <s v="Emma"/>
    <x v="1"/>
    <n v="2750000"/>
    <s v="Nebo Chevrolet"/>
    <x v="9"/>
    <s v="328i"/>
    <x v="0"/>
    <x v="0"/>
    <s v="Black"/>
    <n v="18000"/>
    <s v="06457-3834"/>
    <x v="4"/>
    <n v="8971548"/>
    <x v="0"/>
  </r>
  <r>
    <s v="C_CND_002976"/>
    <x v="117"/>
    <s v="Erika"/>
    <x v="1"/>
    <n v="13500"/>
    <s v="New Castle Ford Lincoln Mercury"/>
    <x v="27"/>
    <s v="Prowler"/>
    <x v="1"/>
    <x v="1"/>
    <s v="Pale White"/>
    <n v="16000"/>
    <s v="60504-7114"/>
    <x v="2"/>
    <n v="8562842"/>
    <x v="1"/>
  </r>
  <r>
    <s v="C_CND_002977"/>
    <x v="117"/>
    <s v="Esmeralda"/>
    <x v="0"/>
    <n v="1420000"/>
    <s v="Pars Auto Sales"/>
    <x v="1"/>
    <s v="Viper"/>
    <x v="0"/>
    <x v="0"/>
    <s v="Red"/>
    <n v="31000"/>
    <s v="38701-8047"/>
    <x v="0"/>
    <n v="7556678"/>
    <x v="2"/>
  </r>
  <r>
    <s v="C_CND_002978"/>
    <x v="117"/>
    <s v="Loic"/>
    <x v="0"/>
    <n v="1165000"/>
    <s v="Gartner Buick Hyundai Saab"/>
    <x v="1"/>
    <s v="Ram Pickup"/>
    <x v="1"/>
    <x v="1"/>
    <s v="Black"/>
    <n v="19501"/>
    <s v="38701-8047"/>
    <x v="3"/>
    <n v="8273770"/>
    <x v="2"/>
  </r>
  <r>
    <s v="C_CND_002979"/>
    <x v="117"/>
    <s v="Enzo"/>
    <x v="1"/>
    <n v="480000"/>
    <s v="Progressive Shippers Cooperative Association No"/>
    <x v="7"/>
    <s v="Pathfinder"/>
    <x v="1"/>
    <x v="1"/>
    <s v="Red"/>
    <n v="11001"/>
    <s v="53546-9427"/>
    <x v="3"/>
    <n v="6223502"/>
    <x v="4"/>
  </r>
  <r>
    <s v="C_CND_002980"/>
    <x v="117"/>
    <s v="Them"/>
    <x v="0"/>
    <n v="13500"/>
    <s v="Diehl Motor CO Inc"/>
    <x v="7"/>
    <s v="Altima"/>
    <x v="0"/>
    <x v="0"/>
    <s v="Pale White"/>
    <n v="20000"/>
    <s v="06457-3834"/>
    <x v="2"/>
    <n v="7568611"/>
    <x v="0"/>
  </r>
  <r>
    <s v="C_CND_002981"/>
    <x v="117"/>
    <s v="Eva"/>
    <x v="0"/>
    <n v="13500"/>
    <s v="Enterprise Rent A Car"/>
    <x v="3"/>
    <s v="Celica"/>
    <x v="1"/>
    <x v="1"/>
    <s v="Pale White"/>
    <n v="14000"/>
    <s v="60504-7114"/>
    <x v="0"/>
    <n v="6118288"/>
    <x v="1"/>
  </r>
  <r>
    <s v="C_CND_002982"/>
    <x v="117"/>
    <s v="Winnie"/>
    <x v="0"/>
    <n v="1350000"/>
    <s v="Pitre Buick-Pontiac-Gmc of Scottsdale"/>
    <x v="6"/>
    <s v="Prizm"/>
    <x v="1"/>
    <x v="1"/>
    <s v="Red"/>
    <n v="22000"/>
    <s v="99301-3882"/>
    <x v="2"/>
    <n v="8660853"/>
    <x v="0"/>
  </r>
  <r>
    <s v="C_CND_002983"/>
    <x v="117"/>
    <s v="Xin"/>
    <x v="0"/>
    <n v="910000"/>
    <s v="Progressive Shippers Cooperative Association No"/>
    <x v="13"/>
    <s v="Odyssey"/>
    <x v="1"/>
    <x v="1"/>
    <s v="Pale White"/>
    <n v="27000"/>
    <s v="53546-9427"/>
    <x v="1"/>
    <n v="8676992"/>
    <x v="1"/>
  </r>
  <r>
    <s v="C_CND_002984"/>
    <x v="117"/>
    <s v="Yu"/>
    <x v="0"/>
    <n v="1300000"/>
    <s v="Rabun Used Car Sales"/>
    <x v="1"/>
    <s v="Ram Pickup"/>
    <x v="0"/>
    <x v="0"/>
    <s v="Pale White"/>
    <n v="45000"/>
    <s v="85257-3102"/>
    <x v="2"/>
    <n v="8762315"/>
    <x v="2"/>
  </r>
  <r>
    <s v="C_CND_002985"/>
    <x v="117"/>
    <s v="Zahra"/>
    <x v="0"/>
    <n v="2525000"/>
    <s v="Race Car Help"/>
    <x v="10"/>
    <s v="Sebring Coupe"/>
    <x v="1"/>
    <x v="1"/>
    <s v="Pale White"/>
    <n v="26500"/>
    <s v="78758-7841"/>
    <x v="4"/>
    <n v="7702262"/>
    <x v="3"/>
  </r>
  <r>
    <s v="C_CND_002986"/>
    <x v="118"/>
    <s v="Evan"/>
    <x v="0"/>
    <n v="1670000"/>
    <s v="U-Haul CO"/>
    <x v="3"/>
    <s v="Sienna"/>
    <x v="1"/>
    <x v="1"/>
    <s v="Red"/>
    <n v="19000"/>
    <s v="78758-7841"/>
    <x v="1"/>
    <n v="8139909"/>
    <x v="6"/>
  </r>
  <r>
    <s v="C_CND_002987"/>
    <x v="118"/>
    <s v="Farhan"/>
    <x v="0"/>
    <n v="955000"/>
    <s v="Buddy Storbeck's Diesel Service Inc"/>
    <x v="10"/>
    <s v="LHS"/>
    <x v="0"/>
    <x v="0"/>
    <s v="Black"/>
    <n v="26000"/>
    <s v="06457-3834"/>
    <x v="2"/>
    <n v="8565875"/>
    <x v="0"/>
  </r>
  <r>
    <s v="C_CND_002988"/>
    <x v="118"/>
    <s v="Felix"/>
    <x v="0"/>
    <n v="2050000"/>
    <s v="C &amp; M Motors Inc"/>
    <x v="9"/>
    <s v="528i"/>
    <x v="1"/>
    <x v="1"/>
    <s v="Red"/>
    <n v="29000"/>
    <s v="60504-7114"/>
    <x v="0"/>
    <n v="6474678"/>
    <x v="1"/>
  </r>
  <r>
    <s v="C_CND_002989"/>
    <x v="118"/>
    <s v="Gabriel"/>
    <x v="0"/>
    <n v="13500"/>
    <s v="Capitol KIA"/>
    <x v="2"/>
    <s v="DeVille"/>
    <x v="0"/>
    <x v="0"/>
    <s v="Red"/>
    <n v="69000"/>
    <s v="38701-8047"/>
    <x v="0"/>
    <n v="7964390"/>
    <x v="2"/>
  </r>
  <r>
    <s v="C_CND_002990"/>
    <x v="118"/>
    <s v="Gavin"/>
    <x v="0"/>
    <n v="500000"/>
    <s v="Chrysler of Tri-Cities"/>
    <x v="7"/>
    <s v="Pathfinder"/>
    <x v="0"/>
    <x v="0"/>
    <s v="Red"/>
    <n v="31000"/>
    <s v="99301-3882"/>
    <x v="0"/>
    <n v="6806193"/>
    <x v="3"/>
  </r>
  <r>
    <s v="C_CND_002991"/>
    <x v="118"/>
    <s v="George"/>
    <x v="0"/>
    <n v="1575000"/>
    <s v="Chrysler Plymouth"/>
    <x v="9"/>
    <s v="328i"/>
    <x v="0"/>
    <x v="0"/>
    <s v="Black"/>
    <n v="16500"/>
    <s v="53546-9427"/>
    <x v="4"/>
    <n v="8211399"/>
    <x v="4"/>
  </r>
  <r>
    <s v="C_CND_002992"/>
    <x v="118"/>
    <s v="Harrison"/>
    <x v="1"/>
    <n v="1991000"/>
    <s v="Classic Chevy"/>
    <x v="0"/>
    <s v="Crown Victoria"/>
    <x v="0"/>
    <x v="0"/>
    <s v="Red"/>
    <n v="29100"/>
    <s v="85257-3102"/>
    <x v="1"/>
    <n v="7385862"/>
    <x v="5"/>
  </r>
  <r>
    <s v="C_CND_002993"/>
    <x v="118"/>
    <s v="Hayden"/>
    <x v="1"/>
    <n v="1425000"/>
    <s v="Clay Johnson Auto Sales"/>
    <x v="19"/>
    <s v="SL"/>
    <x v="0"/>
    <x v="0"/>
    <s v="Red"/>
    <n v="20500"/>
    <s v="78758-7841"/>
    <x v="0"/>
    <n v="8492749"/>
    <x v="6"/>
  </r>
  <r>
    <s v="C_CND_002994"/>
    <x v="118"/>
    <s v="Henry"/>
    <x v="0"/>
    <n v="1555000"/>
    <s v="Diehl Motor CO Inc"/>
    <x v="0"/>
    <s v="Taurus"/>
    <x v="0"/>
    <x v="0"/>
    <s v="Black"/>
    <n v="12500"/>
    <s v="06457-3834"/>
    <x v="0"/>
    <n v="7443037"/>
    <x v="0"/>
  </r>
  <r>
    <s v="C_CND_002995"/>
    <x v="118"/>
    <s v="Amir"/>
    <x v="0"/>
    <n v="865000"/>
    <s v="Pars Auto Sales"/>
    <x v="9"/>
    <s v="528i"/>
    <x v="1"/>
    <x v="1"/>
    <s v="Pale White"/>
    <n v="16000"/>
    <s v="38701-8047"/>
    <x v="0"/>
    <n v="6273209"/>
    <x v="2"/>
  </r>
  <r>
    <s v="C_CND_002996"/>
    <x v="118"/>
    <s v="Anderson"/>
    <x v="1"/>
    <n v="13500"/>
    <s v="Pitre Buick-Pontiac-Gmc of Scottsdale"/>
    <x v="12"/>
    <s v="Sonata"/>
    <x v="1"/>
    <x v="1"/>
    <s v="Red"/>
    <n v="21000"/>
    <s v="99301-3882"/>
    <x v="0"/>
    <n v="6649752"/>
    <x v="3"/>
  </r>
  <r>
    <s v="C_CND_002997"/>
    <x v="118"/>
    <s v="Andre"/>
    <x v="0"/>
    <n v="525000"/>
    <s v="Progressive Shippers Cooperative Association No"/>
    <x v="1"/>
    <s v="Ram Van"/>
    <x v="0"/>
    <x v="0"/>
    <s v="Pale White"/>
    <n v="15000"/>
    <s v="53546-9427"/>
    <x v="2"/>
    <n v="6360165"/>
    <x v="4"/>
  </r>
  <r>
    <s v="C_CND_002998"/>
    <x v="118"/>
    <s v="Amari"/>
    <x v="0"/>
    <n v="1075000"/>
    <s v="Saab-Belle Dodge"/>
    <x v="14"/>
    <s v="I30"/>
    <x v="1"/>
    <x v="1"/>
    <s v="Pale White"/>
    <n v="16500"/>
    <s v="60504-7114"/>
    <x v="3"/>
    <n v="7195681"/>
    <x v="5"/>
  </r>
  <r>
    <s v="C_CND_002999"/>
    <x v="118"/>
    <s v="Andrew"/>
    <x v="0"/>
    <n v="1135000"/>
    <s v="Race Car Help"/>
    <x v="17"/>
    <s v="GTI"/>
    <x v="1"/>
    <x v="1"/>
    <s v="Black"/>
    <n v="25500"/>
    <s v="78758-7841"/>
    <x v="0"/>
    <n v="6024911"/>
    <x v="6"/>
  </r>
  <r>
    <s v="C_CND_003000"/>
    <x v="118"/>
    <s v="Adan"/>
    <x v="0"/>
    <n v="1455000"/>
    <s v="Chrysler of Tri-Cities"/>
    <x v="16"/>
    <s v="Carrera Coupe"/>
    <x v="1"/>
    <x v="1"/>
    <s v="Black"/>
    <n v="16500"/>
    <s v="99301-3882"/>
    <x v="3"/>
    <n v="8437660"/>
    <x v="0"/>
  </r>
  <r>
    <s v="C_CND_003001"/>
    <x v="118"/>
    <s v="Angel"/>
    <x v="0"/>
    <n v="13500"/>
    <s v="Saab-Belle Dodge"/>
    <x v="3"/>
    <s v="Camry"/>
    <x v="1"/>
    <x v="1"/>
    <s v="Black"/>
    <n v="29000"/>
    <s v="60504-7114"/>
    <x v="2"/>
    <n v="8428823"/>
    <x v="1"/>
  </r>
  <r>
    <s v="C_CND_003002"/>
    <x v="118"/>
    <s v="Adrian"/>
    <x v="0"/>
    <n v="13500"/>
    <s v="Clay Johnson Auto Sales"/>
    <x v="6"/>
    <s v="Malibu"/>
    <x v="1"/>
    <x v="1"/>
    <s v="Pale White"/>
    <n v="41000"/>
    <s v="78758-7841"/>
    <x v="3"/>
    <n v="7138907"/>
    <x v="3"/>
  </r>
  <r>
    <s v="C_CND_003003"/>
    <x v="118"/>
    <s v="Anthony"/>
    <x v="0"/>
    <n v="499000"/>
    <s v="Star Enterprises Inc"/>
    <x v="17"/>
    <s v="Passat"/>
    <x v="0"/>
    <x v="0"/>
    <s v="Pale White"/>
    <n v="31000"/>
    <s v="99301-3882"/>
    <x v="2"/>
    <n v="8113062"/>
    <x v="3"/>
  </r>
  <r>
    <s v="C_CND_003004"/>
    <x v="118"/>
    <s v="Esther"/>
    <x v="0"/>
    <n v="13500"/>
    <s v="Pitre Buick-Pontiac-Gmc of Scottsdale"/>
    <x v="1"/>
    <s v="Ram Pickup"/>
    <x v="1"/>
    <x v="1"/>
    <s v="Pale White"/>
    <n v="21000"/>
    <s v="99301-3882"/>
    <x v="2"/>
    <n v="7792272"/>
    <x v="3"/>
  </r>
  <r>
    <s v="C_CND_003005"/>
    <x v="118"/>
    <s v="Estrella"/>
    <x v="0"/>
    <n v="1016000"/>
    <s v="Progressive Shippers Cooperative Association No"/>
    <x v="22"/>
    <s v="S40"/>
    <x v="1"/>
    <x v="1"/>
    <s v="Black"/>
    <n v="36600"/>
    <s v="53546-9427"/>
    <x v="4"/>
    <n v="6250147"/>
    <x v="4"/>
  </r>
  <r>
    <s v="C_CND_003006"/>
    <x v="118"/>
    <s v="Eva"/>
    <x v="0"/>
    <n v="1330000"/>
    <s v="Rabun Used Car Sales"/>
    <x v="0"/>
    <s v="F-Series"/>
    <x v="1"/>
    <x v="1"/>
    <s v="Red"/>
    <n v="13000"/>
    <s v="85257-3102"/>
    <x v="1"/>
    <n v="6664134"/>
    <x v="5"/>
  </r>
  <r>
    <s v="C_CND_003007"/>
    <x v="118"/>
    <s v="Evelyn"/>
    <x v="0"/>
    <n v="1540000"/>
    <s v="Race Car Help"/>
    <x v="4"/>
    <s v="TL"/>
    <x v="0"/>
    <x v="0"/>
    <s v="Black"/>
    <n v="28000"/>
    <s v="78758-7841"/>
    <x v="2"/>
    <n v="8650623"/>
    <x v="6"/>
  </r>
  <r>
    <s v="C_CND_003008"/>
    <x v="118"/>
    <s v="Faith"/>
    <x v="0"/>
    <n v="1425000"/>
    <s v="Ryder Truck Rental and Leasing"/>
    <x v="2"/>
    <s v="Seville"/>
    <x v="1"/>
    <x v="1"/>
    <s v="Pale White"/>
    <n v="22500"/>
    <s v="06457-3834"/>
    <x v="2"/>
    <n v="6304234"/>
    <x v="0"/>
  </r>
  <r>
    <s v="C_CND_003009"/>
    <x v="118"/>
    <s v="Fatima"/>
    <x v="0"/>
    <n v="1725000"/>
    <s v="Saab-Belle Dodge"/>
    <x v="16"/>
    <s v="Carrera Coupe"/>
    <x v="0"/>
    <x v="0"/>
    <s v="Red"/>
    <n v="22500"/>
    <s v="60504-7114"/>
    <x v="2"/>
    <n v="6581503"/>
    <x v="1"/>
  </r>
  <r>
    <s v="C_CND_003010"/>
    <x v="118"/>
    <s v="Fernanda"/>
    <x v="0"/>
    <n v="13500"/>
    <s v="Scrivener Performance Engineering"/>
    <x v="5"/>
    <s v="Montero Sport"/>
    <x v="1"/>
    <x v="1"/>
    <s v="Red"/>
    <n v="29000"/>
    <s v="38701-8047"/>
    <x v="2"/>
    <n v="8099113"/>
    <x v="2"/>
  </r>
  <r>
    <s v="C_CND_003011"/>
    <x v="118"/>
    <s v="Gabriela"/>
    <x v="0"/>
    <n v="1280000"/>
    <s v="Star Enterprises Inc"/>
    <x v="24"/>
    <s v="Town car"/>
    <x v="1"/>
    <x v="1"/>
    <s v="Pale White"/>
    <n v="33000"/>
    <s v="99301-3882"/>
    <x v="2"/>
    <n v="7608957"/>
    <x v="3"/>
  </r>
  <r>
    <s v="C_CND_003012"/>
    <x v="118"/>
    <s v="Gabriella"/>
    <x v="0"/>
    <n v="13500"/>
    <s v="Suburban Ford"/>
    <x v="0"/>
    <s v="Focus"/>
    <x v="1"/>
    <x v="1"/>
    <s v="Red"/>
    <n v="24000"/>
    <s v="53546-9427"/>
    <x v="2"/>
    <n v="8663103"/>
    <x v="4"/>
  </r>
  <r>
    <s v="C_CND_003013"/>
    <x v="118"/>
    <s v="Alice"/>
    <x v="0"/>
    <n v="13500"/>
    <s v="Gartner Buick Hyundai Saab"/>
    <x v="19"/>
    <s v="LS"/>
    <x v="0"/>
    <x v="0"/>
    <s v="Pale White"/>
    <n v="51000"/>
    <s v="38701-8047"/>
    <x v="4"/>
    <n v="7259998"/>
    <x v="2"/>
  </r>
  <r>
    <s v="C_CND_003014"/>
    <x v="118"/>
    <s v="Noa"/>
    <x v="0"/>
    <n v="13500"/>
    <s v="Hatfield Volkswagen"/>
    <x v="20"/>
    <s v="E-Class"/>
    <x v="0"/>
    <x v="0"/>
    <s v="Pale White"/>
    <n v="31000"/>
    <s v="99301-3882"/>
    <x v="4"/>
    <n v="8508281"/>
    <x v="3"/>
  </r>
  <r>
    <s v="C_CND_003015"/>
    <x v="118"/>
    <s v="Bertille"/>
    <x v="0"/>
    <n v="13500"/>
    <s v="Iceberg Rentals"/>
    <x v="23"/>
    <s v="Grand Am"/>
    <x v="0"/>
    <x v="0"/>
    <s v="Red"/>
    <n v="19000"/>
    <s v="53546-9427"/>
    <x v="0"/>
    <n v="8843195"/>
    <x v="4"/>
  </r>
  <r>
    <s v="C_CND_003016"/>
    <x v="118"/>
    <s v="Lucas"/>
    <x v="1"/>
    <n v="720000"/>
    <s v="McKinney Dodge Chrysler Jeep"/>
    <x v="19"/>
    <s v="LW"/>
    <x v="1"/>
    <x v="1"/>
    <s v="Pale White"/>
    <n v="13000"/>
    <s v="85257-3102"/>
    <x v="2"/>
    <n v="7859478"/>
    <x v="5"/>
  </r>
  <r>
    <s v="C_CND_003017"/>
    <x v="118"/>
    <s v="Enzo"/>
    <x v="0"/>
    <n v="13500"/>
    <s v="Race Car Help"/>
    <x v="1"/>
    <s v="Ram Pickup"/>
    <x v="1"/>
    <x v="1"/>
    <s v="Pale White"/>
    <n v="16001"/>
    <s v="78758-7841"/>
    <x v="3"/>
    <n v="7629877"/>
    <x v="6"/>
  </r>
  <r>
    <s v="C_CND_003018"/>
    <x v="118"/>
    <s v="Asma"/>
    <x v="0"/>
    <n v="523000"/>
    <s v="Nebo Chevrolet"/>
    <x v="17"/>
    <s v="Passat"/>
    <x v="0"/>
    <x v="0"/>
    <s v="Pale White"/>
    <n v="32000"/>
    <s v="06457-3834"/>
    <x v="2"/>
    <n v="6567602"/>
    <x v="0"/>
  </r>
  <r>
    <s v="C_CND_003019"/>
    <x v="118"/>
    <s v="Matthieu"/>
    <x v="0"/>
    <n v="530000"/>
    <s v="New Castle Ford Lincoln Mercury"/>
    <x v="22"/>
    <s v="S40"/>
    <x v="0"/>
    <x v="0"/>
    <s v="Red"/>
    <n v="29000"/>
    <s v="60504-7114"/>
    <x v="4"/>
    <n v="8239041"/>
    <x v="1"/>
  </r>
  <r>
    <s v="C_CND_003020"/>
    <x v="118"/>
    <s v="Manon"/>
    <x v="0"/>
    <n v="540000"/>
    <s v="Pars Auto Sales"/>
    <x v="20"/>
    <s v="CL500"/>
    <x v="1"/>
    <x v="1"/>
    <s v="Black"/>
    <n v="22000"/>
    <s v="38701-8047"/>
    <x v="0"/>
    <n v="7181378"/>
    <x v="2"/>
  </r>
  <r>
    <s v="C_CND_003021"/>
    <x v="118"/>
    <s v="Maelle"/>
    <x v="0"/>
    <n v="290000"/>
    <s v="Pitre Buick-Pontiac-Gmc of Scottsdale"/>
    <x v="1"/>
    <s v="Viper"/>
    <x v="0"/>
    <x v="0"/>
    <s v="Red"/>
    <n v="23000"/>
    <s v="99301-3882"/>
    <x v="0"/>
    <n v="7607154"/>
    <x v="3"/>
  </r>
  <r>
    <s v="C_CND_003022"/>
    <x v="118"/>
    <s v="Zainab"/>
    <x v="0"/>
    <n v="535000"/>
    <s v="Ryder Truck Rental and Leasing"/>
    <x v="11"/>
    <s v="Forester"/>
    <x v="1"/>
    <x v="1"/>
    <s v="Red"/>
    <n v="17000"/>
    <s v="06457-3834"/>
    <x v="2"/>
    <n v="7379936"/>
    <x v="4"/>
  </r>
  <r>
    <s v="C_CND_003023"/>
    <x v="118"/>
    <s v="Zara"/>
    <x v="0"/>
    <n v="580000"/>
    <s v="Saab-Belle Dodge"/>
    <x v="12"/>
    <s v="Accent"/>
    <x v="1"/>
    <x v="1"/>
    <s v="Black"/>
    <n v="18000"/>
    <s v="60504-7114"/>
    <x v="2"/>
    <n v="6038734"/>
    <x v="5"/>
  </r>
  <r>
    <s v="C_CND_003024"/>
    <x v="118"/>
    <s v="Zoe"/>
    <x v="0"/>
    <n v="670000"/>
    <s v="Scrivener Performance Engineering"/>
    <x v="2"/>
    <s v="Eldorado"/>
    <x v="0"/>
    <x v="0"/>
    <s v="Red"/>
    <n v="31000"/>
    <s v="38701-8047"/>
    <x v="1"/>
    <n v="7133454"/>
    <x v="6"/>
  </r>
  <r>
    <s v="C_CND_003025"/>
    <x v="118"/>
    <s v="Aaliyah"/>
    <x v="0"/>
    <n v="855000"/>
    <s v="Star Enterprises Inc"/>
    <x v="3"/>
    <s v="Land Cruiser"/>
    <x v="0"/>
    <x v="0"/>
    <s v="Red"/>
    <n v="33000"/>
    <s v="99301-3882"/>
    <x v="0"/>
    <n v="8030048"/>
    <x v="0"/>
  </r>
  <r>
    <s v="C_CND_003026"/>
    <x v="118"/>
    <s v="Abigail"/>
    <x v="0"/>
    <n v="990000"/>
    <s v="Suburban Ford"/>
    <x v="13"/>
    <s v="Accord"/>
    <x v="0"/>
    <x v="0"/>
    <s v="Pale White"/>
    <n v="21000"/>
    <s v="53546-9427"/>
    <x v="4"/>
    <n v="7444298"/>
    <x v="1"/>
  </r>
  <r>
    <s v="C_CND_003027"/>
    <x v="118"/>
    <s v="Addison"/>
    <x v="0"/>
    <n v="13500"/>
    <s v="Tri-State Mack Inc"/>
    <x v="3"/>
    <s v="4Runner"/>
    <x v="1"/>
    <x v="1"/>
    <s v="Black"/>
    <n v="25000"/>
    <s v="85257-3102"/>
    <x v="4"/>
    <n v="6608301"/>
    <x v="2"/>
  </r>
  <r>
    <s v="C_CND_003028"/>
    <x v="118"/>
    <s v="Aicha"/>
    <x v="0"/>
    <n v="630000"/>
    <s v="U-Haul CO"/>
    <x v="5"/>
    <s v="Montero Sport"/>
    <x v="0"/>
    <x v="0"/>
    <s v="Black"/>
    <n v="45000"/>
    <s v="78758-7841"/>
    <x v="2"/>
    <n v="6071107"/>
    <x v="3"/>
  </r>
  <r>
    <s v="C_CND_003029"/>
    <x v="118"/>
    <s v="Aisha"/>
    <x v="0"/>
    <n v="942000"/>
    <s v="Progressive Shippers Cooperative Association No"/>
    <x v="23"/>
    <s v="Bonneville"/>
    <x v="1"/>
    <x v="1"/>
    <s v="Black"/>
    <n v="36000"/>
    <s v="53546-9427"/>
    <x v="2"/>
    <n v="6044238"/>
    <x v="4"/>
  </r>
  <r>
    <s v="C_CND_003030"/>
    <x v="118"/>
    <s v="Aissatou"/>
    <x v="0"/>
    <n v="912500"/>
    <s v="Rabun Used Car Sales"/>
    <x v="20"/>
    <s v="C-Class"/>
    <x v="1"/>
    <x v="1"/>
    <s v="Pale White"/>
    <n v="12500"/>
    <s v="85257-3102"/>
    <x v="2"/>
    <n v="6003401"/>
    <x v="5"/>
  </r>
  <r>
    <s v="C_CND_003031"/>
    <x v="119"/>
    <s v="Ian"/>
    <x v="1"/>
    <n v="1417000"/>
    <s v="Enterprise Rent A Car"/>
    <x v="9"/>
    <s v="323i"/>
    <x v="0"/>
    <x v="0"/>
    <s v="Black"/>
    <n v="9700"/>
    <s v="60504-7114"/>
    <x v="2"/>
    <n v="7171715"/>
    <x v="1"/>
  </r>
  <r>
    <s v="C_CND_003032"/>
    <x v="119"/>
    <s v="Ibrahim"/>
    <x v="1"/>
    <n v="13500"/>
    <s v="Gartner Buick Hyundai Saab"/>
    <x v="7"/>
    <s v="Altima"/>
    <x v="0"/>
    <x v="0"/>
    <s v="Pale White"/>
    <n v="20000"/>
    <s v="38701-8047"/>
    <x v="2"/>
    <n v="8938602"/>
    <x v="2"/>
  </r>
  <r>
    <s v="C_CND_003033"/>
    <x v="119"/>
    <s v="Isaac"/>
    <x v="1"/>
    <n v="1850000"/>
    <s v="Hatfield Volkswagen"/>
    <x v="0"/>
    <s v="Explorer"/>
    <x v="0"/>
    <x v="0"/>
    <s v="Pale White"/>
    <n v="42000"/>
    <s v="99301-3882"/>
    <x v="2"/>
    <n v="8905906"/>
    <x v="3"/>
  </r>
  <r>
    <s v="C_CND_003034"/>
    <x v="119"/>
    <s v="Ishaan"/>
    <x v="1"/>
    <n v="13500"/>
    <s v="Iceberg Rentals"/>
    <x v="23"/>
    <s v="Sunfire"/>
    <x v="1"/>
    <x v="1"/>
    <s v="Pale White"/>
    <n v="28000"/>
    <s v="53546-9427"/>
    <x v="4"/>
    <n v="7086254"/>
    <x v="4"/>
  </r>
  <r>
    <s v="C_CND_003035"/>
    <x v="119"/>
    <s v="Ivan"/>
    <x v="1"/>
    <n v="780000"/>
    <s v="McKinney Dodge Chrysler Jeep"/>
    <x v="26"/>
    <s v="GS400"/>
    <x v="0"/>
    <x v="0"/>
    <s v="Black"/>
    <n v="12000"/>
    <s v="85257-3102"/>
    <x v="2"/>
    <n v="6391112"/>
    <x v="5"/>
  </r>
  <r>
    <s v="C_CND_003036"/>
    <x v="119"/>
    <s v="Jack"/>
    <x v="1"/>
    <n v="1942000"/>
    <s v="Motor Vehicle Branch Office"/>
    <x v="23"/>
    <s v="Bonneville"/>
    <x v="1"/>
    <x v="1"/>
    <s v="Black"/>
    <n v="36200"/>
    <s v="78758-7841"/>
    <x v="2"/>
    <n v="7828436"/>
    <x v="6"/>
  </r>
  <r>
    <s v="C_CND_003037"/>
    <x v="119"/>
    <s v="Jackson"/>
    <x v="0"/>
    <n v="1100000"/>
    <s v="Nebo Chevrolet"/>
    <x v="19"/>
    <s v="LS"/>
    <x v="1"/>
    <x v="1"/>
    <s v="Pale White"/>
    <n v="14000"/>
    <s v="06457-3834"/>
    <x v="4"/>
    <n v="7831286"/>
    <x v="0"/>
  </r>
  <r>
    <s v="C_CND_003038"/>
    <x v="119"/>
    <s v="Antonio"/>
    <x v="1"/>
    <n v="565500"/>
    <s v="Suburban Ford"/>
    <x v="24"/>
    <s v="Navigator"/>
    <x v="0"/>
    <x v="0"/>
    <s v="Black"/>
    <n v="19500"/>
    <s v="53546-9427"/>
    <x v="4"/>
    <n v="6391598"/>
    <x v="4"/>
  </r>
  <r>
    <s v="C_CND_003039"/>
    <x v="119"/>
    <s v="Ariel"/>
    <x v="0"/>
    <n v="506000"/>
    <s v="Tri-State Mack Inc"/>
    <x v="21"/>
    <s v="S-Type"/>
    <x v="1"/>
    <x v="1"/>
    <s v="Red"/>
    <n v="45000"/>
    <s v="85257-3102"/>
    <x v="1"/>
    <n v="6846436"/>
    <x v="5"/>
  </r>
  <r>
    <s v="C_CND_003040"/>
    <x v="119"/>
    <s v="Armando"/>
    <x v="0"/>
    <n v="430000"/>
    <s v="U-Haul CO"/>
    <x v="18"/>
    <s v="Park Avenue"/>
    <x v="0"/>
    <x v="0"/>
    <s v="Pale White"/>
    <n v="62000"/>
    <s v="78758-7841"/>
    <x v="2"/>
    <n v="7062602"/>
    <x v="6"/>
  </r>
  <r>
    <s v="C_CND_003041"/>
    <x v="119"/>
    <s v="Armani"/>
    <x v="1"/>
    <n v="740000"/>
    <s v="Progressive Shippers Cooperative Association No"/>
    <x v="0"/>
    <s v="Contour"/>
    <x v="0"/>
    <x v="0"/>
    <s v="Red"/>
    <n v="19000"/>
    <s v="53546-9427"/>
    <x v="4"/>
    <n v="8118098"/>
    <x v="4"/>
  </r>
  <r>
    <s v="C_CND_003042"/>
    <x v="119"/>
    <s v="Ashton"/>
    <x v="1"/>
    <n v="980000"/>
    <s v="Rabun Used Car Sales"/>
    <x v="27"/>
    <s v="Voyager"/>
    <x v="1"/>
    <x v="1"/>
    <s v="Red"/>
    <n v="12000"/>
    <s v="85257-3102"/>
    <x v="1"/>
    <n v="7708492"/>
    <x v="5"/>
  </r>
  <r>
    <s v="C_CND_003043"/>
    <x v="119"/>
    <s v="Adriel"/>
    <x v="0"/>
    <n v="360500"/>
    <s v="Diehl Motor CO Inc"/>
    <x v="13"/>
    <s v="Passport"/>
    <x v="1"/>
    <x v="1"/>
    <s v="Pale White"/>
    <n v="27500"/>
    <s v="06457-3834"/>
    <x v="3"/>
    <n v="6843753"/>
    <x v="4"/>
  </r>
  <r>
    <s v="C_CND_003044"/>
    <x v="119"/>
    <s v="Avery"/>
    <x v="1"/>
    <n v="653000"/>
    <s v="Ryder Truck Rental and Leasing"/>
    <x v="9"/>
    <s v="328i"/>
    <x v="1"/>
    <x v="1"/>
    <s v="Red"/>
    <n v="21000"/>
    <s v="06457-3834"/>
    <x v="4"/>
    <n v="6560757"/>
    <x v="0"/>
  </r>
  <r>
    <s v="C_CND_003045"/>
    <x v="119"/>
    <s v="Gabrielle"/>
    <x v="0"/>
    <n v="2950000"/>
    <s v="Tri-State Mack Inc"/>
    <x v="11"/>
    <s v="Outback"/>
    <x v="0"/>
    <x v="0"/>
    <s v="Red"/>
    <n v="57000"/>
    <s v="85257-3102"/>
    <x v="0"/>
    <n v="8523204"/>
    <x v="5"/>
  </r>
  <r>
    <s v="C_CND_003046"/>
    <x v="119"/>
    <s v="Genesis"/>
    <x v="0"/>
    <n v="2175000"/>
    <s v="U-Haul CO"/>
    <x v="22"/>
    <s v="S40"/>
    <x v="0"/>
    <x v="0"/>
    <s v="Pale White"/>
    <n v="42500"/>
    <s v="78758-7841"/>
    <x v="4"/>
    <n v="7610218"/>
    <x v="6"/>
  </r>
  <r>
    <s v="C_CND_003047"/>
    <x v="119"/>
    <s v="Geraldine"/>
    <x v="1"/>
    <n v="1555000"/>
    <s v="Progressive Shippers Cooperative Association No"/>
    <x v="8"/>
    <s v="Mystique"/>
    <x v="0"/>
    <x v="0"/>
    <s v="Black"/>
    <n v="9500"/>
    <s v="53546-9427"/>
    <x v="1"/>
    <n v="8997912"/>
    <x v="4"/>
  </r>
  <r>
    <s v="C_CND_003048"/>
    <x v="119"/>
    <s v="Gia"/>
    <x v="0"/>
    <n v="765000"/>
    <s v="Rabun Used Car Sales"/>
    <x v="4"/>
    <s v="RL"/>
    <x v="1"/>
    <x v="1"/>
    <s v="Red"/>
    <n v="34000"/>
    <s v="85257-3102"/>
    <x v="0"/>
    <n v="6590157"/>
    <x v="5"/>
  </r>
  <r>
    <s v="C_CND_003049"/>
    <x v="119"/>
    <s v="Gianna"/>
    <x v="0"/>
    <n v="13500"/>
    <s v="Race Car Help"/>
    <x v="23"/>
    <s v="Bonneville"/>
    <x v="0"/>
    <x v="0"/>
    <s v="Red"/>
    <n v="19001"/>
    <s v="78758-7841"/>
    <x v="2"/>
    <n v="8020549"/>
    <x v="6"/>
  </r>
  <r>
    <s v="C_CND_003050"/>
    <x v="119"/>
    <s v="Giselle"/>
    <x v="0"/>
    <n v="800000"/>
    <s v="Ryder Truck Rental and Leasing"/>
    <x v="26"/>
    <s v="LS400"/>
    <x v="0"/>
    <x v="0"/>
    <s v="Black"/>
    <n v="22001"/>
    <s v="06457-3834"/>
    <x v="4"/>
    <n v="7227462"/>
    <x v="0"/>
  </r>
  <r>
    <s v="C_CND_003051"/>
    <x v="119"/>
    <s v="Grace"/>
    <x v="0"/>
    <n v="1301000"/>
    <s v="Saab-Belle Dodge"/>
    <x v="11"/>
    <s v="Forester"/>
    <x v="0"/>
    <x v="0"/>
    <s v="Black"/>
    <n v="22101"/>
    <s v="60504-7114"/>
    <x v="2"/>
    <n v="8326883"/>
    <x v="1"/>
  </r>
  <r>
    <s v="C_CND_003052"/>
    <x v="119"/>
    <s v="Sarah"/>
    <x v="0"/>
    <n v="1263500"/>
    <s v="Progressive Shippers Cooperative Association No"/>
    <x v="5"/>
    <s v="Galant"/>
    <x v="0"/>
    <x v="0"/>
    <s v="Pale White"/>
    <n v="36350"/>
    <s v="53546-9427"/>
    <x v="1"/>
    <n v="7945770"/>
    <x v="4"/>
  </r>
  <r>
    <s v="C_CND_003053"/>
    <x v="119"/>
    <s v="Matteo"/>
    <x v="0"/>
    <n v="931000"/>
    <s v="Rabun Used Car Sales"/>
    <x v="23"/>
    <s v="Bonneville"/>
    <x v="0"/>
    <x v="0"/>
    <s v="Red"/>
    <n v="19000"/>
    <s v="85257-3102"/>
    <x v="2"/>
    <n v="7990763"/>
    <x v="5"/>
  </r>
  <r>
    <s v="C_CND_003054"/>
    <x v="119"/>
    <s v="Lucas"/>
    <x v="0"/>
    <n v="451000"/>
    <s v="Saab-Belle Dodge"/>
    <x v="17"/>
    <s v="Beetle"/>
    <x v="0"/>
    <x v="0"/>
    <s v="Red"/>
    <n v="45001"/>
    <s v="60504-7114"/>
    <x v="3"/>
    <n v="8899681"/>
    <x v="1"/>
  </r>
  <r>
    <s v="C_CND_003055"/>
    <x v="119"/>
    <s v="Elisa"/>
    <x v="0"/>
    <n v="1295000"/>
    <s v="Ryder Truck Rental and Leasing"/>
    <x v="7"/>
    <s v="Quest"/>
    <x v="1"/>
    <x v="1"/>
    <s v="Black"/>
    <n v="19500"/>
    <s v="06457-3834"/>
    <x v="0"/>
    <n v="7924859"/>
    <x v="0"/>
  </r>
  <r>
    <s v="C_CND_003056"/>
    <x v="119"/>
    <s v="Emma"/>
    <x v="0"/>
    <n v="13500"/>
    <s v="U-Haul CO"/>
    <x v="1"/>
    <s v="Ram Pickup"/>
    <x v="1"/>
    <x v="1"/>
    <s v="Pale White"/>
    <n v="21001"/>
    <s v="78758-7841"/>
    <x v="3"/>
    <n v="6817093"/>
    <x v="6"/>
  </r>
  <r>
    <s v="C_CND_003057"/>
    <x v="119"/>
    <s v="Charlene"/>
    <x v="0"/>
    <n v="1316000"/>
    <s v="Scrivener Performance Engineering"/>
    <x v="25"/>
    <s v="Silhouette"/>
    <x v="0"/>
    <x v="0"/>
    <s v="Red"/>
    <n v="12600"/>
    <s v="38701-8047"/>
    <x v="4"/>
    <n v="8104548"/>
    <x v="2"/>
  </r>
  <r>
    <s v="C_CND_003058"/>
    <x v="119"/>
    <s v="Alexis"/>
    <x v="0"/>
    <n v="13500"/>
    <s v="Star Enterprises Inc"/>
    <x v="3"/>
    <s v="RAV4"/>
    <x v="1"/>
    <x v="1"/>
    <s v="Pale White"/>
    <n v="22000"/>
    <s v="99301-3882"/>
    <x v="2"/>
    <n v="8889763"/>
    <x v="3"/>
  </r>
  <r>
    <s v="C_CND_003059"/>
    <x v="119"/>
    <s v="Alana"/>
    <x v="0"/>
    <n v="515000"/>
    <s v="Race Car Help"/>
    <x v="9"/>
    <s v="323i"/>
    <x v="1"/>
    <x v="1"/>
    <s v="Red"/>
    <n v="21000"/>
    <s v="78758-7841"/>
    <x v="2"/>
    <n v="7360880"/>
    <x v="6"/>
  </r>
  <r>
    <s v="C_CND_003060"/>
    <x v="119"/>
    <s v="Alexis"/>
    <x v="0"/>
    <n v="13500"/>
    <s v="Ryder Truck Rental and Leasing"/>
    <x v="20"/>
    <s v="C-Class"/>
    <x v="1"/>
    <x v="1"/>
    <s v="Pale White"/>
    <n v="17000"/>
    <s v="06457-3834"/>
    <x v="2"/>
    <n v="6946121"/>
    <x v="0"/>
  </r>
  <r>
    <s v="C_CND_003061"/>
    <x v="119"/>
    <s v="Alicia"/>
    <x v="0"/>
    <n v="672000"/>
    <s v="Saab-Belle Dodge"/>
    <x v="20"/>
    <s v="M-Class"/>
    <x v="1"/>
    <x v="1"/>
    <s v="Pale White"/>
    <n v="41000"/>
    <s v="60504-7114"/>
    <x v="2"/>
    <n v="8533576"/>
    <x v="1"/>
  </r>
  <r>
    <s v="C_CND_003062"/>
    <x v="119"/>
    <s v="Alyssa"/>
    <x v="1"/>
    <n v="1280000"/>
    <s v="Star Enterprises Inc"/>
    <x v="15"/>
    <s v="A6"/>
    <x v="0"/>
    <x v="0"/>
    <s v="Black"/>
    <n v="14000"/>
    <s v="99301-3882"/>
    <x v="0"/>
    <n v="7613123"/>
    <x v="2"/>
  </r>
  <r>
    <s v="C_CND_003063"/>
    <x v="119"/>
    <s v="Amanda"/>
    <x v="0"/>
    <n v="2162000"/>
    <s v="Suburban Ford"/>
    <x v="25"/>
    <s v="Cutlass"/>
    <x v="0"/>
    <x v="0"/>
    <s v="Red"/>
    <n v="41200"/>
    <s v="53546-9427"/>
    <x v="4"/>
    <n v="8162341"/>
    <x v="3"/>
  </r>
  <r>
    <s v="C_CND_003064"/>
    <x v="119"/>
    <s v="Amani"/>
    <x v="0"/>
    <n v="13500"/>
    <s v="Tri-State Mack Inc"/>
    <x v="6"/>
    <s v="Corvette"/>
    <x v="0"/>
    <x v="0"/>
    <s v="Red"/>
    <n v="45000"/>
    <s v="85257-3102"/>
    <x v="0"/>
    <n v="6965419"/>
    <x v="4"/>
  </r>
  <r>
    <s v="C_CND_003065"/>
    <x v="119"/>
    <s v="Amaya"/>
    <x v="0"/>
    <n v="2260000"/>
    <s v="U-Haul CO"/>
    <x v="6"/>
    <s v="Impala"/>
    <x v="1"/>
    <x v="1"/>
    <s v="Red"/>
    <n v="22000"/>
    <s v="78758-7841"/>
    <x v="2"/>
    <n v="7306141"/>
    <x v="5"/>
  </r>
  <r>
    <s v="C_CND_003066"/>
    <x v="120"/>
    <s v="Jacky"/>
    <x v="0"/>
    <n v="1337000"/>
    <s v="New Castle Ford Lincoln Mercury"/>
    <x v="1"/>
    <s v="Viper"/>
    <x v="0"/>
    <x v="0"/>
    <s v="Red"/>
    <n v="23700"/>
    <s v="60504-7114"/>
    <x v="0"/>
    <n v="8566352"/>
    <x v="1"/>
  </r>
  <r>
    <s v="C_CND_003067"/>
    <x v="120"/>
    <s v="Jacob"/>
    <x v="1"/>
    <n v="2950000"/>
    <s v="Pars Auto Sales"/>
    <x v="0"/>
    <s v="Ranger"/>
    <x v="1"/>
    <x v="1"/>
    <s v="Black"/>
    <n v="18001"/>
    <s v="38701-8047"/>
    <x v="0"/>
    <n v="8778606"/>
    <x v="2"/>
  </r>
  <r>
    <s v="C_CND_003068"/>
    <x v="120"/>
    <s v="Jaden"/>
    <x v="0"/>
    <n v="2215000"/>
    <s v="Pitre Buick-Pontiac-Gmc of Scottsdale"/>
    <x v="20"/>
    <s v="S-Class"/>
    <x v="0"/>
    <x v="0"/>
    <s v="Red"/>
    <n v="14501"/>
    <s v="99301-3882"/>
    <x v="0"/>
    <n v="8608357"/>
    <x v="3"/>
  </r>
  <r>
    <s v="C_CND_003069"/>
    <x v="120"/>
    <s v="Jake"/>
    <x v="1"/>
    <n v="1880000"/>
    <s v="Progressive Shippers Cooperative Association No"/>
    <x v="20"/>
    <s v="C-Class"/>
    <x v="1"/>
    <x v="1"/>
    <s v="Pale White"/>
    <n v="12001"/>
    <s v="53546-9427"/>
    <x v="2"/>
    <n v="6634024"/>
    <x v="4"/>
  </r>
  <r>
    <s v="C_CND_003070"/>
    <x v="120"/>
    <s v="James"/>
    <x v="0"/>
    <n v="1518000"/>
    <s v="Rabun Used Car Sales"/>
    <x v="24"/>
    <s v="Town car"/>
    <x v="1"/>
    <x v="1"/>
    <s v="Black"/>
    <n v="17801"/>
    <s v="85257-3102"/>
    <x v="2"/>
    <n v="6485551"/>
    <x v="5"/>
  </r>
  <r>
    <s v="C_CND_003071"/>
    <x v="120"/>
    <s v="Jason"/>
    <x v="0"/>
    <n v="1710000"/>
    <s v="Race Car Help"/>
    <x v="6"/>
    <s v="Malibu"/>
    <x v="0"/>
    <x v="0"/>
    <s v="Black"/>
    <n v="16001"/>
    <s v="78758-7841"/>
    <x v="0"/>
    <n v="8218805"/>
    <x v="6"/>
  </r>
  <r>
    <s v="C_CND_003072"/>
    <x v="120"/>
    <s v="Jay"/>
    <x v="0"/>
    <n v="13500"/>
    <s v="Ryder Truck Rental and Leasing"/>
    <x v="13"/>
    <s v="Accord"/>
    <x v="0"/>
    <x v="0"/>
    <s v="Pale White"/>
    <n v="19001"/>
    <s v="06457-3834"/>
    <x v="4"/>
    <n v="7997872"/>
    <x v="0"/>
  </r>
  <r>
    <s v="C_CND_003073"/>
    <x v="120"/>
    <s v="Jayden"/>
    <x v="0"/>
    <n v="13500"/>
    <s v="Saab-Belle Dodge"/>
    <x v="17"/>
    <s v="Passat"/>
    <x v="0"/>
    <x v="0"/>
    <s v="Red"/>
    <n v="13001"/>
    <s v="60504-7114"/>
    <x v="2"/>
    <n v="6920680"/>
    <x v="1"/>
  </r>
  <r>
    <s v="C_CND_003074"/>
    <x v="120"/>
    <s v="Jeffrey"/>
    <x v="0"/>
    <n v="1655000"/>
    <s v="Scrivener Performance Engineering"/>
    <x v="14"/>
    <s v="I30"/>
    <x v="1"/>
    <x v="1"/>
    <s v="Red"/>
    <n v="22501"/>
    <s v="38701-8047"/>
    <x v="0"/>
    <n v="6642160"/>
    <x v="2"/>
  </r>
  <r>
    <s v="C_CND_003075"/>
    <x v="120"/>
    <s v="Jeremy"/>
    <x v="1"/>
    <n v="1340000"/>
    <s v="Star Enterprises Inc"/>
    <x v="27"/>
    <s v="Breeze"/>
    <x v="0"/>
    <x v="0"/>
    <s v="Red"/>
    <n v="39001"/>
    <s v="99301-3882"/>
    <x v="0"/>
    <n v="8263293"/>
    <x v="3"/>
  </r>
  <r>
    <s v="C_CND_003076"/>
    <x v="120"/>
    <s v="Jerry"/>
    <x v="1"/>
    <n v="1445000"/>
    <s v="Suburban Ford"/>
    <x v="23"/>
    <s v="Bonneville"/>
    <x v="0"/>
    <x v="0"/>
    <s v="Red"/>
    <n v="19501"/>
    <s v="53546-9427"/>
    <x v="2"/>
    <n v="6281779"/>
    <x v="4"/>
  </r>
  <r>
    <s v="C_CND_003077"/>
    <x v="120"/>
    <s v="Jia"/>
    <x v="1"/>
    <n v="1500000"/>
    <s v="Tri-State Mack Inc"/>
    <x v="6"/>
    <s v="Corvette"/>
    <x v="0"/>
    <x v="0"/>
    <s v="Pale White"/>
    <n v="25001"/>
    <s v="85257-3102"/>
    <x v="0"/>
    <n v="8202950"/>
    <x v="5"/>
  </r>
  <r>
    <s v="C_CND_003078"/>
    <x v="120"/>
    <s v="John"/>
    <x v="0"/>
    <n v="13500"/>
    <s v="U-Haul CO"/>
    <x v="18"/>
    <s v="Regal"/>
    <x v="0"/>
    <x v="0"/>
    <s v="Black"/>
    <n v="19001"/>
    <s v="78758-7841"/>
    <x v="1"/>
    <n v="8315611"/>
    <x v="6"/>
  </r>
  <r>
    <s v="C_CND_003079"/>
    <x v="120"/>
    <s v="Axel"/>
    <x v="0"/>
    <n v="570000"/>
    <s v="Saab-Belle Dodge"/>
    <x v="6"/>
    <s v="Metro"/>
    <x v="0"/>
    <x v="0"/>
    <s v="Black"/>
    <n v="31000"/>
    <s v="60504-7114"/>
    <x v="1"/>
    <n v="8779885"/>
    <x v="1"/>
  </r>
  <r>
    <s v="C_CND_003080"/>
    <x v="120"/>
    <s v="Aidan"/>
    <x v="0"/>
    <n v="1300000"/>
    <s v="Enterprise Rent A Car"/>
    <x v="0"/>
    <s v="Focus"/>
    <x v="1"/>
    <x v="1"/>
    <s v="Black"/>
    <n v="49000"/>
    <s v="60504-7114"/>
    <x v="3"/>
    <n v="7435322"/>
    <x v="5"/>
  </r>
  <r>
    <s v="C_CND_003081"/>
    <x v="120"/>
    <s v="Benjamin"/>
    <x v="0"/>
    <n v="720000"/>
    <s v="Star Enterprises Inc"/>
    <x v="1"/>
    <s v="Intrepid"/>
    <x v="1"/>
    <x v="1"/>
    <s v="Black"/>
    <n v="11000"/>
    <s v="99301-3882"/>
    <x v="4"/>
    <n v="8287200"/>
    <x v="3"/>
  </r>
  <r>
    <s v="C_CND_003082"/>
    <x v="120"/>
    <s v="Blake"/>
    <x v="1"/>
    <n v="13500"/>
    <s v="Suburban Ford"/>
    <x v="7"/>
    <s v="Frontier"/>
    <x v="1"/>
    <x v="1"/>
    <s v="Pale White"/>
    <n v="20000"/>
    <s v="53546-9427"/>
    <x v="2"/>
    <n v="7172071"/>
    <x v="4"/>
  </r>
  <r>
    <s v="C_CND_003083"/>
    <x v="120"/>
    <s v="Bradley"/>
    <x v="0"/>
    <n v="13500"/>
    <s v="Tri-State Mack Inc"/>
    <x v="0"/>
    <s v="Mustang"/>
    <x v="1"/>
    <x v="1"/>
    <s v="Red"/>
    <n v="25000"/>
    <s v="85257-3102"/>
    <x v="2"/>
    <n v="6112998"/>
    <x v="5"/>
  </r>
  <r>
    <s v="C_CND_003084"/>
    <x v="120"/>
    <s v="Brandon"/>
    <x v="0"/>
    <n v="637000"/>
    <s v="U-Haul CO"/>
    <x v="9"/>
    <s v="323i"/>
    <x v="0"/>
    <x v="0"/>
    <s v="Red"/>
    <n v="19000"/>
    <s v="78758-7841"/>
    <x v="2"/>
    <n v="6361584"/>
    <x v="6"/>
  </r>
  <r>
    <s v="C_CND_003085"/>
    <x v="120"/>
    <s v="Brayan"/>
    <x v="1"/>
    <n v="690000"/>
    <s v="Buddy Storbeck's Diesel Service Inc"/>
    <x v="17"/>
    <s v="Jetta"/>
    <x v="1"/>
    <x v="1"/>
    <s v="Red"/>
    <n v="24000"/>
    <s v="06457-3834"/>
    <x v="1"/>
    <n v="7029950"/>
    <x v="0"/>
  </r>
  <r>
    <s v="C_CND_003086"/>
    <x v="120"/>
    <s v="Brayden"/>
    <x v="1"/>
    <n v="835500"/>
    <s v="C &amp; M Motors Inc"/>
    <x v="12"/>
    <s v="Accent"/>
    <x v="1"/>
    <x v="1"/>
    <s v="Black"/>
    <n v="18500"/>
    <s v="60504-7114"/>
    <x v="2"/>
    <n v="8055720"/>
    <x v="1"/>
  </r>
  <r>
    <s v="C_CND_003087"/>
    <x v="120"/>
    <s v="Brian"/>
    <x v="0"/>
    <n v="905000"/>
    <s v="Capitol KIA"/>
    <x v="25"/>
    <s v="Silhouette"/>
    <x v="1"/>
    <x v="1"/>
    <s v="Red"/>
    <n v="19000"/>
    <s v="38701-8047"/>
    <x v="4"/>
    <n v="6207083"/>
    <x v="2"/>
  </r>
  <r>
    <s v="C_CND_003088"/>
    <x v="120"/>
    <s v="Bruce"/>
    <x v="0"/>
    <n v="835000"/>
    <s v="Chrysler of Tri-Cities"/>
    <x v="25"/>
    <s v="Cutlass"/>
    <x v="0"/>
    <x v="0"/>
    <s v="Red"/>
    <n v="41000"/>
    <s v="99301-3882"/>
    <x v="4"/>
    <n v="8284664"/>
    <x v="3"/>
  </r>
  <r>
    <s v="C_CND_003089"/>
    <x v="120"/>
    <s v="Bryan"/>
    <x v="1"/>
    <n v="785000"/>
    <s v="Chrysler Plymouth"/>
    <x v="3"/>
    <s v="Corolla"/>
    <x v="1"/>
    <x v="1"/>
    <s v="Pale White"/>
    <n v="22000"/>
    <s v="53546-9427"/>
    <x v="1"/>
    <n v="8609776"/>
    <x v="4"/>
  </r>
  <r>
    <s v="C_CND_003090"/>
    <x v="120"/>
    <s v="Bryant"/>
    <x v="0"/>
    <n v="800000"/>
    <s v="Classic Chevy"/>
    <x v="9"/>
    <s v="528i"/>
    <x v="1"/>
    <x v="1"/>
    <s v="Pale White"/>
    <n v="14000"/>
    <s v="85257-3102"/>
    <x v="0"/>
    <n v="6564883"/>
    <x v="5"/>
  </r>
  <r>
    <s v="C_CND_003091"/>
    <x v="120"/>
    <s v="Bryce"/>
    <x v="0"/>
    <n v="560000"/>
    <s v="Clay Johnson Auto Sales"/>
    <x v="0"/>
    <s v="Expedition"/>
    <x v="0"/>
    <x v="0"/>
    <s v="Black"/>
    <n v="41000"/>
    <s v="78758-7841"/>
    <x v="0"/>
    <n v="7473490"/>
    <x v="6"/>
  </r>
  <r>
    <s v="C_CND_003092"/>
    <x v="120"/>
    <s v="Guadalupe"/>
    <x v="0"/>
    <n v="13500"/>
    <s v="Scrivener Performance Engineering"/>
    <x v="8"/>
    <s v="Villager"/>
    <x v="1"/>
    <x v="1"/>
    <s v="Pale White"/>
    <n v="14001"/>
    <s v="38701-8047"/>
    <x v="1"/>
    <n v="7906629"/>
    <x v="2"/>
  </r>
  <r>
    <s v="C_CND_003093"/>
    <x v="120"/>
    <s v="Hailey"/>
    <x v="0"/>
    <n v="13500"/>
    <s v="Star Enterprises Inc"/>
    <x v="23"/>
    <s v="Grand Am"/>
    <x v="0"/>
    <x v="0"/>
    <s v="Pale White"/>
    <n v="26001"/>
    <s v="99301-3882"/>
    <x v="0"/>
    <n v="8556451"/>
    <x v="3"/>
  </r>
  <r>
    <s v="C_CND_003094"/>
    <x v="120"/>
    <s v="Haley"/>
    <x v="0"/>
    <n v="2718000"/>
    <s v="Suburban Ford"/>
    <x v="26"/>
    <s v="LS400"/>
    <x v="1"/>
    <x v="1"/>
    <s v="Red"/>
    <n v="13801"/>
    <s v="53546-9427"/>
    <x v="4"/>
    <n v="8042155"/>
    <x v="4"/>
  </r>
  <r>
    <s v="C_CND_003095"/>
    <x v="120"/>
    <s v="Hannah"/>
    <x v="0"/>
    <n v="468000"/>
    <s v="Tri-State Mack Inc"/>
    <x v="22"/>
    <s v="S70"/>
    <x v="0"/>
    <x v="0"/>
    <s v="Black"/>
    <n v="26001"/>
    <s v="85257-3102"/>
    <x v="2"/>
    <n v="7342529"/>
    <x v="6"/>
  </r>
  <r>
    <s v="C_CND_003096"/>
    <x v="120"/>
    <s v="Haylee"/>
    <x v="0"/>
    <n v="2400000"/>
    <s v="U-Haul CO"/>
    <x v="1"/>
    <s v="Ram Wagon"/>
    <x v="0"/>
    <x v="0"/>
    <s v="Black"/>
    <n v="22001"/>
    <s v="78758-7841"/>
    <x v="1"/>
    <n v="6781919"/>
    <x v="6"/>
  </r>
  <r>
    <s v="C_CND_003097"/>
    <x v="120"/>
    <s v="Hayley"/>
    <x v="0"/>
    <n v="2210000"/>
    <s v="Buddy Storbeck's Diesel Service Inc"/>
    <x v="20"/>
    <s v="CL500"/>
    <x v="1"/>
    <x v="1"/>
    <s v="Red"/>
    <n v="29000"/>
    <s v="06457-3834"/>
    <x v="0"/>
    <n v="8186183"/>
    <x v="0"/>
  </r>
  <r>
    <s v="C_CND_003098"/>
    <x v="120"/>
    <s v="Hazel"/>
    <x v="0"/>
    <n v="1330000"/>
    <s v="C &amp; M Motors Inc"/>
    <x v="13"/>
    <s v="Accord"/>
    <x v="0"/>
    <x v="0"/>
    <s v="Pale White"/>
    <n v="19001"/>
    <s v="60504-7114"/>
    <x v="4"/>
    <n v="6994132"/>
    <x v="1"/>
  </r>
  <r>
    <s v="C_CND_003099"/>
    <x v="120"/>
    <s v="Heaven"/>
    <x v="0"/>
    <n v="2520000"/>
    <s v="Capitol KIA"/>
    <x v="8"/>
    <s v="Grand Marquis"/>
    <x v="1"/>
    <x v="1"/>
    <s v="Red"/>
    <n v="71000"/>
    <s v="38701-8047"/>
    <x v="0"/>
    <n v="6097222"/>
    <x v="2"/>
  </r>
  <r>
    <s v="C_CND_003100"/>
    <x v="120"/>
    <s v="Heidi"/>
    <x v="0"/>
    <n v="1214000"/>
    <s v="Chrysler of Tri-Cities"/>
    <x v="18"/>
    <s v="Park Avenue"/>
    <x v="1"/>
    <x v="1"/>
    <s v="Black"/>
    <n v="29400"/>
    <s v="99301-3882"/>
    <x v="2"/>
    <n v="7431131"/>
    <x v="3"/>
  </r>
  <r>
    <s v="C_CND_003101"/>
    <x v="120"/>
    <s v="Heidy"/>
    <x v="0"/>
    <n v="1955000"/>
    <s v="Chrysler Plymouth"/>
    <x v="8"/>
    <s v="Sable"/>
    <x v="0"/>
    <x v="0"/>
    <s v="Red"/>
    <n v="39500"/>
    <s v="53546-9427"/>
    <x v="4"/>
    <n v="6506415"/>
    <x v="4"/>
  </r>
  <r>
    <s v="C_CND_003102"/>
    <x v="120"/>
    <s v="Helen"/>
    <x v="0"/>
    <n v="13500"/>
    <s v="Classic Chevy"/>
    <x v="11"/>
    <s v="Outback"/>
    <x v="0"/>
    <x v="0"/>
    <s v="Pale White"/>
    <n v="19000"/>
    <s v="85257-3102"/>
    <x v="0"/>
    <n v="7455803"/>
    <x v="5"/>
  </r>
  <r>
    <s v="C_CND_003103"/>
    <x v="120"/>
    <s v="Imani"/>
    <x v="0"/>
    <n v="390000"/>
    <s v="Clay Johnson Auto Sales"/>
    <x v="8"/>
    <s v="Cougar"/>
    <x v="0"/>
    <x v="0"/>
    <s v="Black"/>
    <n v="33000"/>
    <s v="78758-7841"/>
    <x v="2"/>
    <n v="8608007"/>
    <x v="6"/>
  </r>
  <r>
    <s v="C_CND_003104"/>
    <x v="120"/>
    <s v="Ingrid"/>
    <x v="0"/>
    <n v="885000"/>
    <s v="Diehl Motor CO Inc"/>
    <x v="23"/>
    <s v="Sunfire"/>
    <x v="0"/>
    <x v="0"/>
    <s v="Black"/>
    <n v="18000"/>
    <s v="06457-3834"/>
    <x v="4"/>
    <n v="7156163"/>
    <x v="0"/>
  </r>
  <r>
    <s v="C_CND_003105"/>
    <x v="120"/>
    <s v="Tom"/>
    <x v="0"/>
    <n v="951000"/>
    <s v="Suburban Ford"/>
    <x v="1"/>
    <s v="Durango"/>
    <x v="0"/>
    <x v="0"/>
    <s v="Pale White"/>
    <n v="10000"/>
    <s v="53546-9427"/>
    <x v="0"/>
    <n v="7635774"/>
    <x v="4"/>
  </r>
  <r>
    <s v="C_CND_003106"/>
    <x v="120"/>
    <s v="Louison"/>
    <x v="0"/>
    <n v="13500"/>
    <s v="Tri-State Mack Inc"/>
    <x v="24"/>
    <s v="Continental"/>
    <x v="1"/>
    <x v="1"/>
    <s v="Black"/>
    <n v="42000"/>
    <s v="85257-3102"/>
    <x v="1"/>
    <n v="6727824"/>
    <x v="5"/>
  </r>
  <r>
    <s v="C_CND_003107"/>
    <x v="120"/>
    <s v="Loann"/>
    <x v="0"/>
    <n v="1125000"/>
    <s v="Ryder Truck Rental and Leasing"/>
    <x v="2"/>
    <s v="Seville"/>
    <x v="1"/>
    <x v="1"/>
    <s v="Pale White"/>
    <n v="22501"/>
    <s v="06457-3834"/>
    <x v="3"/>
    <n v="8574755"/>
    <x v="0"/>
  </r>
  <r>
    <s v="C_CND_003108"/>
    <x v="120"/>
    <s v="Maxime"/>
    <x v="0"/>
    <n v="1288000"/>
    <s v="Gartner Buick Hyundai Saab"/>
    <x v="19"/>
    <s v="SW"/>
    <x v="0"/>
    <x v="0"/>
    <s v="Red"/>
    <n v="25800"/>
    <s v="38701-8047"/>
    <x v="1"/>
    <n v="8587544"/>
    <x v="2"/>
  </r>
  <r>
    <s v="C_CND_003109"/>
    <x v="120"/>
    <s v="Mohee"/>
    <x v="0"/>
    <n v="1323000"/>
    <s v="Hatfield Volkswagen"/>
    <x v="6"/>
    <s v="Cavalier"/>
    <x v="1"/>
    <x v="1"/>
    <s v="Pale White"/>
    <n v="20300"/>
    <s v="99301-3882"/>
    <x v="0"/>
    <n v="7156061"/>
    <x v="3"/>
  </r>
  <r>
    <s v="C_CND_003110"/>
    <x v="120"/>
    <s v="Paul"/>
    <x v="0"/>
    <n v="990000"/>
    <s v="Iceberg Rentals"/>
    <x v="4"/>
    <s v="TL"/>
    <x v="0"/>
    <x v="0"/>
    <s v="Red"/>
    <n v="24000"/>
    <s v="53546-9427"/>
    <x v="2"/>
    <n v="6236058"/>
    <x v="4"/>
  </r>
  <r>
    <s v="C_CND_003111"/>
    <x v="120"/>
    <s v="Lukas"/>
    <x v="0"/>
    <n v="765000"/>
    <s v="McKinney Dodge Chrysler Jeep"/>
    <x v="5"/>
    <s v="Diamante"/>
    <x v="1"/>
    <x v="1"/>
    <s v="Black"/>
    <n v="22000"/>
    <s v="85257-3102"/>
    <x v="2"/>
    <n v="8774480"/>
    <x v="5"/>
  </r>
  <r>
    <s v="C_CND_003112"/>
    <x v="120"/>
    <s v="Lou-Anne"/>
    <x v="0"/>
    <n v="891500"/>
    <s v="Motor Vehicle Branch Office"/>
    <x v="29"/>
    <s v="Cherokee"/>
    <x v="0"/>
    <x v="0"/>
    <s v="Red"/>
    <n v="14500"/>
    <s v="78758-7841"/>
    <x v="4"/>
    <n v="7166654"/>
    <x v="6"/>
  </r>
  <r>
    <s v="C_CND_003113"/>
    <x v="120"/>
    <s v="Nalou"/>
    <x v="0"/>
    <n v="1100000"/>
    <s v="Nebo Chevrolet"/>
    <x v="0"/>
    <s v="Explorer"/>
    <x v="0"/>
    <x v="0"/>
    <s v="Red"/>
    <n v="41000"/>
    <s v="06457-3834"/>
    <x v="2"/>
    <n v="8639251"/>
    <x v="0"/>
  </r>
  <r>
    <s v="C_CND_003114"/>
    <x v="120"/>
    <s v="Ema"/>
    <x v="0"/>
    <n v="785000"/>
    <s v="New Castle Ford Lincoln Mercury"/>
    <x v="6"/>
    <s v="Cavalier"/>
    <x v="1"/>
    <x v="1"/>
    <s v="Red"/>
    <n v="20000"/>
    <s v="60504-7114"/>
    <x v="0"/>
    <n v="6130542"/>
    <x v="1"/>
  </r>
  <r>
    <s v="C_CND_003115"/>
    <x v="120"/>
    <s v="Anna"/>
    <x v="0"/>
    <n v="877500"/>
    <s v="Pars Auto Sales"/>
    <x v="0"/>
    <s v="Windstar"/>
    <x v="0"/>
    <x v="0"/>
    <s v="Pale White"/>
    <n v="19500"/>
    <s v="38701-8047"/>
    <x v="4"/>
    <n v="8693261"/>
    <x v="2"/>
  </r>
  <r>
    <s v="C_CND_003116"/>
    <x v="120"/>
    <s v="Lisa"/>
    <x v="0"/>
    <n v="955000"/>
    <s v="Pitre Buick-Pontiac-Gmc of Scottsdale"/>
    <x v="2"/>
    <s v="DeVille"/>
    <x v="0"/>
    <x v="0"/>
    <s v="Red"/>
    <n v="69000"/>
    <s v="99301-3882"/>
    <x v="0"/>
    <n v="8334643"/>
    <x v="3"/>
  </r>
  <r>
    <s v="C_CND_003117"/>
    <x v="120"/>
    <s v="Jessyca"/>
    <x v="0"/>
    <n v="1746000"/>
    <s v="Progressive Shippers Cooperative Association No"/>
    <x v="5"/>
    <s v="Diamante"/>
    <x v="1"/>
    <x v="1"/>
    <s v="Red"/>
    <n v="19600"/>
    <s v="53546-9427"/>
    <x v="2"/>
    <n v="8127984"/>
    <x v="4"/>
  </r>
  <r>
    <s v="C_CND_003118"/>
    <x v="120"/>
    <s v="Amber"/>
    <x v="0"/>
    <n v="745000"/>
    <s v="Buddy Storbeck's Diesel Service Inc"/>
    <x v="17"/>
    <s v="Cabrio"/>
    <x v="1"/>
    <x v="1"/>
    <s v="Red"/>
    <n v="25000"/>
    <s v="06457-3834"/>
    <x v="4"/>
    <n v="8517431"/>
    <x v="6"/>
  </r>
  <r>
    <s v="C_CND_003119"/>
    <x v="120"/>
    <s v="Amelia"/>
    <x v="0"/>
    <n v="13500"/>
    <s v="C &amp; M Motors Inc"/>
    <x v="1"/>
    <s v="Dakota"/>
    <x v="1"/>
    <x v="1"/>
    <s v="Red"/>
    <n v="12000"/>
    <s v="60504-7114"/>
    <x v="4"/>
    <n v="6153173"/>
    <x v="0"/>
  </r>
  <r>
    <s v="C_CND_003120"/>
    <x v="120"/>
    <s v="Amina"/>
    <x v="0"/>
    <n v="800001"/>
    <s v="Capitol KIA"/>
    <x v="10"/>
    <s v="300M"/>
    <x v="0"/>
    <x v="0"/>
    <s v="Black"/>
    <n v="26000"/>
    <s v="38701-8047"/>
    <x v="0"/>
    <n v="7351607"/>
    <x v="1"/>
  </r>
  <r>
    <s v="C_CND_003121"/>
    <x v="120"/>
    <s v="Aminata"/>
    <x v="0"/>
    <n v="1180000"/>
    <s v="Chrysler of Tri-Cities"/>
    <x v="0"/>
    <s v="Explorer"/>
    <x v="0"/>
    <x v="0"/>
    <s v="Pale White"/>
    <n v="42000"/>
    <s v="99301-3882"/>
    <x v="2"/>
    <n v="6046527"/>
    <x v="2"/>
  </r>
  <r>
    <s v="C_CND_003122"/>
    <x v="120"/>
    <s v="Amira"/>
    <x v="0"/>
    <n v="521000"/>
    <s v="Chrysler Plymouth"/>
    <x v="7"/>
    <s v="Pathfinder"/>
    <x v="0"/>
    <x v="0"/>
    <s v="Red"/>
    <n v="21000"/>
    <s v="53546-9427"/>
    <x v="2"/>
    <n v="7416884"/>
    <x v="3"/>
  </r>
  <r>
    <s v="C_CND_003123"/>
    <x v="120"/>
    <s v="Amirah"/>
    <x v="1"/>
    <n v="1081000"/>
    <s v="Classic Chevy"/>
    <x v="20"/>
    <s v="M-Class"/>
    <x v="1"/>
    <x v="1"/>
    <s v="Red"/>
    <n v="25100"/>
    <s v="85257-3102"/>
    <x v="2"/>
    <n v="6199536"/>
    <x v="4"/>
  </r>
  <r>
    <s v="C_CND_003124"/>
    <x v="120"/>
    <s v="Amiyah"/>
    <x v="1"/>
    <n v="795000"/>
    <s v="Clay Johnson Auto Sales"/>
    <x v="10"/>
    <s v="Concorde"/>
    <x v="0"/>
    <x v="0"/>
    <s v="Pale White"/>
    <n v="42000"/>
    <s v="78758-7841"/>
    <x v="2"/>
    <n v="6848995"/>
    <x v="6"/>
  </r>
  <r>
    <s v="C_CND_003125"/>
    <x v="120"/>
    <s v="Anaya"/>
    <x v="1"/>
    <n v="945000"/>
    <s v="Diehl Motor CO Inc"/>
    <x v="10"/>
    <s v="Sebring Coupe"/>
    <x v="0"/>
    <x v="0"/>
    <s v="Red"/>
    <n v="19000"/>
    <s v="06457-3834"/>
    <x v="4"/>
    <n v="8604445"/>
    <x v="6"/>
  </r>
  <r>
    <s v="C_CND_003126"/>
    <x v="120"/>
    <s v="Angel"/>
    <x v="1"/>
    <n v="740000"/>
    <s v="Enterprise Rent A Car"/>
    <x v="6"/>
    <s v="Monte Carlo"/>
    <x v="1"/>
    <x v="1"/>
    <s v="Pale White"/>
    <n v="26000"/>
    <s v="60504-7114"/>
    <x v="2"/>
    <n v="7513215"/>
    <x v="0"/>
  </r>
  <r>
    <s v="C_CND_003127"/>
    <x v="120"/>
    <s v="Angelina"/>
    <x v="0"/>
    <n v="13500"/>
    <s v="Gartner Buick Hyundai Saab"/>
    <x v="27"/>
    <s v="Voyager"/>
    <x v="1"/>
    <x v="1"/>
    <s v="Red"/>
    <n v="20000"/>
    <s v="38701-8047"/>
    <x v="1"/>
    <n v="7205621"/>
    <x v="1"/>
  </r>
  <r>
    <s v="C_CND_003128"/>
    <x v="120"/>
    <s v="Aniya"/>
    <x v="0"/>
    <n v="910000"/>
    <s v="Hatfield Volkswagen"/>
    <x v="28"/>
    <d v="2025-09-05T00:00:00"/>
    <x v="1"/>
    <x v="1"/>
    <s v="Pale White"/>
    <n v="28000"/>
    <s v="99301-3882"/>
    <x v="2"/>
    <n v="6615076"/>
    <x v="2"/>
  </r>
  <r>
    <s v="C_CND_003129"/>
    <x v="120"/>
    <s v="Aniyah"/>
    <x v="0"/>
    <n v="13500"/>
    <s v="Iceberg Rentals"/>
    <x v="13"/>
    <s v="Civic"/>
    <x v="1"/>
    <x v="1"/>
    <s v="Black"/>
    <n v="43000"/>
    <s v="53546-9427"/>
    <x v="2"/>
    <n v="6614860"/>
    <x v="3"/>
  </r>
  <r>
    <s v="C_CND_003130"/>
    <x v="120"/>
    <s v="Aria"/>
    <x v="0"/>
    <n v="4900000"/>
    <s v="McKinney Dodge Chrysler Jeep"/>
    <x v="9"/>
    <s v="528i"/>
    <x v="1"/>
    <x v="1"/>
    <s v="Red"/>
    <n v="25000"/>
    <s v="85257-3102"/>
    <x v="0"/>
    <n v="7662049"/>
    <x v="4"/>
  </r>
  <r>
    <s v="C_CND_003131"/>
    <x v="121"/>
    <s v="Johnny"/>
    <x v="0"/>
    <n v="1550000"/>
    <s v="Progressive Shippers Cooperative Association No"/>
    <x v="0"/>
    <s v="Explorer"/>
    <x v="0"/>
    <x v="0"/>
    <s v="Black"/>
    <n v="22001"/>
    <s v="53546-9427"/>
    <x v="2"/>
    <n v="8706900"/>
    <x v="4"/>
  </r>
  <r>
    <s v="C_CND_003132"/>
    <x v="121"/>
    <s v="Jonathan"/>
    <x v="1"/>
    <n v="1356000"/>
    <s v="Rabun Used Car Sales"/>
    <x v="20"/>
    <s v="CL500"/>
    <x v="1"/>
    <x v="1"/>
    <s v="Black"/>
    <n v="22600"/>
    <s v="85257-3102"/>
    <x v="0"/>
    <n v="8809570"/>
    <x v="5"/>
  </r>
  <r>
    <s v="C_CND_003133"/>
    <x v="121"/>
    <s v="Jordan"/>
    <x v="0"/>
    <n v="1662000"/>
    <s v="Race Car Help"/>
    <x v="6"/>
    <s v="Cavalier"/>
    <x v="1"/>
    <x v="1"/>
    <s v="Pale White"/>
    <n v="20200"/>
    <s v="78758-7841"/>
    <x v="0"/>
    <n v="6604128"/>
    <x v="6"/>
  </r>
  <r>
    <s v="C_CND_003134"/>
    <x v="121"/>
    <s v="Joseph"/>
    <x v="0"/>
    <n v="13500"/>
    <s v="Ryder Truck Rental and Leasing"/>
    <x v="10"/>
    <s v="Concorde"/>
    <x v="0"/>
    <x v="0"/>
    <s v="Black"/>
    <n v="12000"/>
    <s v="06457-3834"/>
    <x v="0"/>
    <n v="6318889"/>
    <x v="0"/>
  </r>
  <r>
    <s v="C_CND_003135"/>
    <x v="121"/>
    <s v="Joshua"/>
    <x v="0"/>
    <n v="1665000"/>
    <s v="Saab-Belle Dodge"/>
    <x v="17"/>
    <s v="Passat"/>
    <x v="0"/>
    <x v="0"/>
    <s v="Black"/>
    <n v="21501"/>
    <s v="60504-7114"/>
    <x v="2"/>
    <n v="7288277"/>
    <x v="1"/>
  </r>
  <r>
    <s v="C_CND_003136"/>
    <x v="121"/>
    <s v="Amanda"/>
    <x v="0"/>
    <n v="571500"/>
    <s v="Pars Auto Sales"/>
    <x v="1"/>
    <s v="Ram Pickup"/>
    <x v="1"/>
    <x v="1"/>
    <s v="Pale White"/>
    <n v="16500"/>
    <s v="38701-8047"/>
    <x v="3"/>
    <n v="7526824"/>
    <x v="1"/>
  </r>
  <r>
    <s v="C_CND_003137"/>
    <x v="121"/>
    <s v="Jenna"/>
    <x v="1"/>
    <n v="490000"/>
    <s v="New Castle Ford Lincoln Mercury"/>
    <x v="13"/>
    <s v="Passport"/>
    <x v="1"/>
    <x v="1"/>
    <s v="Pale White"/>
    <n v="13000"/>
    <s v="60504-7114"/>
    <x v="3"/>
    <n v="8097310"/>
    <x v="5"/>
  </r>
  <r>
    <s v="C_CND_003138"/>
    <x v="121"/>
    <s v="Camilo"/>
    <x v="0"/>
    <n v="447000"/>
    <s v="Gartner Buick Hyundai Saab"/>
    <x v="22"/>
    <s v="S40"/>
    <x v="1"/>
    <x v="1"/>
    <s v="Red"/>
    <n v="22000"/>
    <s v="38701-8047"/>
    <x v="4"/>
    <n v="8559671"/>
    <x v="2"/>
  </r>
  <r>
    <s v="C_CND_003139"/>
    <x v="121"/>
    <s v="Carlos"/>
    <x v="0"/>
    <n v="570000"/>
    <s v="Hatfield Volkswagen"/>
    <x v="1"/>
    <s v="Durango"/>
    <x v="1"/>
    <x v="1"/>
    <s v="Red"/>
    <n v="31000"/>
    <s v="99301-3882"/>
    <x v="0"/>
    <n v="8525719"/>
    <x v="3"/>
  </r>
  <r>
    <s v="C_CND_003140"/>
    <x v="121"/>
    <s v="Jennifer"/>
    <x v="0"/>
    <n v="620000"/>
    <s v="Pars Auto Sales"/>
    <x v="6"/>
    <s v="Malibu"/>
    <x v="1"/>
    <x v="1"/>
    <s v="Red"/>
    <n v="24000"/>
    <s v="38701-8047"/>
    <x v="3"/>
    <n v="8121318"/>
    <x v="6"/>
  </r>
  <r>
    <s v="C_CND_003141"/>
    <x v="121"/>
    <s v="Irene"/>
    <x v="0"/>
    <n v="2050000"/>
    <s v="Enterprise Rent A Car"/>
    <x v="17"/>
    <s v="Jetta"/>
    <x v="1"/>
    <x v="1"/>
    <s v="Red"/>
    <n v="24000"/>
    <s v="60504-7114"/>
    <x v="1"/>
    <n v="7728736"/>
    <x v="1"/>
  </r>
  <r>
    <s v="C_CND_003142"/>
    <x v="121"/>
    <s v="Iris"/>
    <x v="0"/>
    <n v="910000"/>
    <s v="Gartner Buick Hyundai Saab"/>
    <x v="22"/>
    <s v="S40"/>
    <x v="1"/>
    <x v="1"/>
    <s v="Black"/>
    <n v="36000"/>
    <s v="38701-8047"/>
    <x v="4"/>
    <n v="6515847"/>
    <x v="2"/>
  </r>
  <r>
    <s v="C_CND_003143"/>
    <x v="121"/>
    <s v="Isabel"/>
    <x v="0"/>
    <n v="880000"/>
    <s v="Hatfield Volkswagen"/>
    <x v="6"/>
    <s v="Lumina"/>
    <x v="1"/>
    <x v="1"/>
    <s v="Black"/>
    <n v="10000"/>
    <s v="99301-3882"/>
    <x v="1"/>
    <n v="6210542"/>
    <x v="3"/>
  </r>
  <r>
    <s v="C_CND_003144"/>
    <x v="121"/>
    <s v="Isabela"/>
    <x v="0"/>
    <n v="1950000"/>
    <s v="Iceberg Rentals"/>
    <x v="20"/>
    <s v="CL500"/>
    <x v="1"/>
    <x v="1"/>
    <s v="Red"/>
    <n v="29000"/>
    <s v="53546-9427"/>
    <x v="0"/>
    <n v="6283616"/>
    <x v="4"/>
  </r>
  <r>
    <s v="C_CND_003145"/>
    <x v="121"/>
    <s v="Isabella"/>
    <x v="0"/>
    <n v="1280000"/>
    <s v="McKinney Dodge Chrysler Jeep"/>
    <x v="25"/>
    <s v="Cutlass"/>
    <x v="0"/>
    <x v="0"/>
    <s v="Red"/>
    <n v="41000"/>
    <s v="85257-3102"/>
    <x v="4"/>
    <n v="7601735"/>
    <x v="5"/>
  </r>
  <r>
    <s v="C_CND_003146"/>
    <x v="121"/>
    <s v="Tao"/>
    <x v="1"/>
    <n v="600000"/>
    <s v="Rabun Used Car Sales"/>
    <x v="26"/>
    <s v="LS400"/>
    <x v="0"/>
    <x v="0"/>
    <s v="Pale White"/>
    <n v="46000"/>
    <s v="85257-3102"/>
    <x v="4"/>
    <n v="6654648"/>
    <x v="5"/>
  </r>
  <r>
    <s v="C_CND_003147"/>
    <x v="121"/>
    <s v="Laura"/>
    <x v="0"/>
    <n v="780000"/>
    <s v="Saab-Belle Dodge"/>
    <x v="16"/>
    <s v="Carrera Coupe"/>
    <x v="0"/>
    <x v="0"/>
    <s v="Red"/>
    <n v="22001"/>
    <s v="60504-7114"/>
    <x v="3"/>
    <n v="8203083"/>
    <x v="1"/>
  </r>
  <r>
    <s v="C_CND_003148"/>
    <x v="121"/>
    <s v="Melodie"/>
    <x v="1"/>
    <n v="605000"/>
    <s v="Scrivener Performance Engineering"/>
    <x v="5"/>
    <s v="Montero Sport"/>
    <x v="1"/>
    <x v="1"/>
    <s v="Red"/>
    <n v="29001"/>
    <s v="38701-8047"/>
    <x v="3"/>
    <n v="6503721"/>
    <x v="2"/>
  </r>
  <r>
    <s v="C_CND_003149"/>
    <x v="121"/>
    <s v="Tristan"/>
    <x v="0"/>
    <n v="555000"/>
    <s v="Suburban Ford"/>
    <x v="0"/>
    <s v="Focus"/>
    <x v="1"/>
    <x v="1"/>
    <s v="Red"/>
    <n v="24001"/>
    <s v="53546-9427"/>
    <x v="3"/>
    <n v="6864434"/>
    <x v="4"/>
  </r>
  <r>
    <s v="C_CND_003150"/>
    <x v="121"/>
    <s v="Clement"/>
    <x v="0"/>
    <n v="800000"/>
    <s v="Chrysler Plymouth"/>
    <x v="11"/>
    <s v="Forester"/>
    <x v="0"/>
    <x v="0"/>
    <s v="Black"/>
    <n v="22001"/>
    <s v="53546-9427"/>
    <x v="3"/>
    <n v="6189041"/>
    <x v="4"/>
  </r>
  <r>
    <s v="C_CND_003151"/>
    <x v="121"/>
    <s v="Ariana"/>
    <x v="0"/>
    <n v="592000"/>
    <s v="Motor Vehicle Branch Office"/>
    <x v="25"/>
    <s v="Silhouette"/>
    <x v="0"/>
    <x v="0"/>
    <s v="Red"/>
    <n v="12000"/>
    <s v="78758-7841"/>
    <x v="4"/>
    <n v="6257503"/>
    <x v="5"/>
  </r>
  <r>
    <s v="C_CND_003152"/>
    <x v="121"/>
    <s v="Arianna"/>
    <x v="1"/>
    <n v="13500"/>
    <s v="Nebo Chevrolet"/>
    <x v="26"/>
    <s v="LS400"/>
    <x v="0"/>
    <x v="0"/>
    <s v="Black"/>
    <n v="39000"/>
    <s v="06457-3834"/>
    <x v="4"/>
    <n v="6644871"/>
    <x v="6"/>
  </r>
  <r>
    <s v="C_CND_003153"/>
    <x v="121"/>
    <s v="Ariel"/>
    <x v="0"/>
    <n v="13500"/>
    <s v="New Castle Ford Lincoln Mercury"/>
    <x v="2"/>
    <s v="Eldorado"/>
    <x v="0"/>
    <x v="0"/>
    <s v="Black"/>
    <n v="60000"/>
    <s v="60504-7114"/>
    <x v="1"/>
    <n v="8374730"/>
    <x v="4"/>
  </r>
  <r>
    <s v="C_CND_003154"/>
    <x v="121"/>
    <s v="Arielle"/>
    <x v="0"/>
    <n v="455000"/>
    <s v="Pars Auto Sales"/>
    <x v="3"/>
    <s v="RAV4"/>
    <x v="0"/>
    <x v="0"/>
    <s v="Pale White"/>
    <n v="27000"/>
    <s v="38701-8047"/>
    <x v="2"/>
    <n v="6550226"/>
    <x v="5"/>
  </r>
  <r>
    <s v="C_CND_003155"/>
    <x v="121"/>
    <s v="Ashley"/>
    <x v="1"/>
    <n v="2355000"/>
    <s v="Pitre Buick-Pontiac-Gmc of Scottsdale"/>
    <x v="8"/>
    <s v="Villager"/>
    <x v="0"/>
    <x v="0"/>
    <s v="Pale White"/>
    <n v="36500"/>
    <s v="99301-3882"/>
    <x v="1"/>
    <n v="6612123"/>
    <x v="6"/>
  </r>
  <r>
    <s v="C_CND_003156"/>
    <x v="122"/>
    <s v="Julian"/>
    <x v="0"/>
    <n v="13500"/>
    <s v="Scrivener Performance Engineering"/>
    <x v="20"/>
    <s v="M-Class"/>
    <x v="0"/>
    <x v="0"/>
    <s v="Black"/>
    <n v="18000"/>
    <s v="38701-8047"/>
    <x v="0"/>
    <n v="6179472"/>
    <x v="2"/>
  </r>
  <r>
    <s v="C_CND_003157"/>
    <x v="122"/>
    <s v="Justin"/>
    <x v="0"/>
    <n v="13500"/>
    <s v="Star Enterprises Inc"/>
    <x v="0"/>
    <s v="Expedition"/>
    <x v="1"/>
    <x v="1"/>
    <s v="Black"/>
    <n v="18000"/>
    <s v="99301-3882"/>
    <x v="0"/>
    <n v="7634198"/>
    <x v="3"/>
  </r>
  <r>
    <s v="C_CND_003158"/>
    <x v="122"/>
    <s v="Kai"/>
    <x v="0"/>
    <n v="1445000"/>
    <s v="Suburban Ford"/>
    <x v="25"/>
    <s v="Bravada"/>
    <x v="0"/>
    <x v="0"/>
    <s v="Black"/>
    <n v="26500"/>
    <s v="53546-9427"/>
    <x v="2"/>
    <n v="6799447"/>
    <x v="4"/>
  </r>
  <r>
    <s v="C_CND_003159"/>
    <x v="122"/>
    <s v="Kevin"/>
    <x v="1"/>
    <n v="1600000"/>
    <s v="Tri-State Mack Inc"/>
    <x v="5"/>
    <s v="Diamante"/>
    <x v="1"/>
    <x v="1"/>
    <s v="Red"/>
    <n v="19000"/>
    <s v="85257-3102"/>
    <x v="2"/>
    <n v="6259840"/>
    <x v="5"/>
  </r>
  <r>
    <s v="C_CND_003160"/>
    <x v="122"/>
    <s v="Kingsley"/>
    <x v="1"/>
    <n v="980000"/>
    <s v="U-Haul CO"/>
    <x v="20"/>
    <s v="SLK"/>
    <x v="1"/>
    <x v="1"/>
    <s v="Pale White"/>
    <n v="17000"/>
    <s v="78758-7841"/>
    <x v="1"/>
    <n v="8773360"/>
    <x v="6"/>
  </r>
  <r>
    <s v="C_CND_003161"/>
    <x v="122"/>
    <s v="Kyle"/>
    <x v="1"/>
    <n v="1300000"/>
    <s v="Buddy Storbeck's Diesel Service Inc"/>
    <x v="7"/>
    <s v="Pathfinder"/>
    <x v="0"/>
    <x v="0"/>
    <s v="Red"/>
    <n v="21000"/>
    <s v="06457-3834"/>
    <x v="0"/>
    <n v="6707559"/>
    <x v="0"/>
  </r>
  <r>
    <s v="C_CND_003162"/>
    <x v="122"/>
    <s v="Lawrence"/>
    <x v="0"/>
    <n v="13500"/>
    <s v="C &amp; M Motors Inc"/>
    <x v="25"/>
    <s v="Cutlass"/>
    <x v="1"/>
    <x v="1"/>
    <s v="Pale White"/>
    <n v="41000"/>
    <s v="60504-7114"/>
    <x v="4"/>
    <n v="6414757"/>
    <x v="1"/>
  </r>
  <r>
    <s v="C_CND_003163"/>
    <x v="122"/>
    <s v="Leo"/>
    <x v="1"/>
    <n v="13500"/>
    <s v="Capitol KIA"/>
    <x v="9"/>
    <s v="528i"/>
    <x v="1"/>
    <x v="1"/>
    <s v="Pale White"/>
    <n v="14000"/>
    <s v="38701-8047"/>
    <x v="0"/>
    <n v="7471072"/>
    <x v="2"/>
  </r>
  <r>
    <s v="C_CND_003164"/>
    <x v="122"/>
    <s v="Leon"/>
    <x v="0"/>
    <n v="13500"/>
    <s v="Chrysler of Tri-Cities"/>
    <x v="22"/>
    <s v="S70"/>
    <x v="1"/>
    <x v="1"/>
    <s v="Pale White"/>
    <n v="24000"/>
    <s v="99301-3882"/>
    <x v="0"/>
    <n v="8569317"/>
    <x v="3"/>
  </r>
  <r>
    <s v="C_CND_003165"/>
    <x v="122"/>
    <s v="Liam"/>
    <x v="0"/>
    <n v="3510000"/>
    <s v="Chrysler Plymouth"/>
    <x v="24"/>
    <s v="Continental"/>
    <x v="1"/>
    <x v="1"/>
    <s v="Black"/>
    <n v="42000"/>
    <s v="53546-9427"/>
    <x v="1"/>
    <n v="6491229"/>
    <x v="4"/>
  </r>
  <r>
    <s v="C_CND_003166"/>
    <x v="122"/>
    <s v="Carter"/>
    <x v="0"/>
    <n v="435000"/>
    <s v="McKinney Dodge Chrysler Jeep"/>
    <x v="0"/>
    <s v="Explorer"/>
    <x v="0"/>
    <x v="0"/>
    <s v="Pale White"/>
    <n v="18000"/>
    <s v="85257-3102"/>
    <x v="2"/>
    <n v="7237316"/>
    <x v="5"/>
  </r>
  <r>
    <s v="C_CND_003167"/>
    <x v="122"/>
    <s v="Cesar"/>
    <x v="0"/>
    <n v="1255000"/>
    <s v="Motor Vehicle Branch Office"/>
    <x v="2"/>
    <s v="DeVille"/>
    <x v="0"/>
    <x v="0"/>
    <s v="Red"/>
    <n v="69500"/>
    <s v="78758-7841"/>
    <x v="0"/>
    <n v="6944381"/>
    <x v="6"/>
  </r>
  <r>
    <s v="C_CND_003168"/>
    <x v="122"/>
    <s v="Charles"/>
    <x v="0"/>
    <n v="595000"/>
    <s v="Nebo Chevrolet"/>
    <x v="11"/>
    <s v="Outback"/>
    <x v="0"/>
    <x v="0"/>
    <s v="Pale White"/>
    <n v="19000"/>
    <s v="06457-3834"/>
    <x v="0"/>
    <n v="8126918"/>
    <x v="0"/>
  </r>
  <r>
    <s v="C_CND_003169"/>
    <x v="122"/>
    <s v="Charlie"/>
    <x v="0"/>
    <n v="1616000"/>
    <s v="New Castle Ford Lincoln Mercury"/>
    <x v="10"/>
    <s v="Sebring Coupe"/>
    <x v="0"/>
    <x v="0"/>
    <s v="Red"/>
    <n v="19600"/>
    <s v="60504-7114"/>
    <x v="4"/>
    <n v="7737637"/>
    <x v="1"/>
  </r>
  <r>
    <s v="C_CND_003170"/>
    <x v="122"/>
    <s v="Chase"/>
    <x v="1"/>
    <n v="13500"/>
    <s v="Pars Auto Sales"/>
    <x v="26"/>
    <s v="LX470"/>
    <x v="1"/>
    <x v="1"/>
    <s v="Pale White"/>
    <n v="54000"/>
    <s v="38701-8047"/>
    <x v="0"/>
    <n v="8128139"/>
    <x v="2"/>
  </r>
  <r>
    <s v="C_CND_003171"/>
    <x v="122"/>
    <s v="Chris"/>
    <x v="1"/>
    <n v="1525000"/>
    <s v="Pitre Buick-Pontiac-Gmc of Scottsdale"/>
    <x v="6"/>
    <s v="Corvette"/>
    <x v="1"/>
    <x v="1"/>
    <s v="Pale White"/>
    <n v="22500"/>
    <s v="99301-3882"/>
    <x v="0"/>
    <n v="8837920"/>
    <x v="3"/>
  </r>
  <r>
    <s v="C_CND_003172"/>
    <x v="122"/>
    <s v="Christian"/>
    <x v="0"/>
    <n v="1060000"/>
    <s v="Progressive Shippers Cooperative Association No"/>
    <x v="24"/>
    <s v="Continental"/>
    <x v="1"/>
    <x v="1"/>
    <s v="Red"/>
    <n v="82000"/>
    <s v="53546-9427"/>
    <x v="1"/>
    <n v="7594374"/>
    <x v="4"/>
  </r>
  <r>
    <s v="C_CND_003173"/>
    <x v="122"/>
    <s v="Christopher"/>
    <x v="0"/>
    <n v="1250000"/>
    <s v="Rabun Used Car Sales"/>
    <x v="0"/>
    <s v="Escort"/>
    <x v="1"/>
    <x v="1"/>
    <s v="Black"/>
    <n v="11000"/>
    <s v="85257-3102"/>
    <x v="1"/>
    <n v="6943183"/>
    <x v="5"/>
  </r>
  <r>
    <s v="C_CND_003174"/>
    <x v="122"/>
    <s v="Amaya"/>
    <x v="0"/>
    <n v="1930000"/>
    <s v="Chrysler of Tri-Cities"/>
    <x v="20"/>
    <s v="SL-Class"/>
    <x v="1"/>
    <x v="1"/>
    <s v="Pale White"/>
    <n v="26000"/>
    <s v="99301-3882"/>
    <x v="3"/>
    <n v="7351762"/>
    <x v="3"/>
  </r>
  <r>
    <s v="C_CND_003175"/>
    <x v="122"/>
    <s v="Cristopher"/>
    <x v="1"/>
    <n v="1456000"/>
    <s v="Ryder Truck Rental and Leasing"/>
    <x v="25"/>
    <s v="Bravada"/>
    <x v="1"/>
    <x v="1"/>
    <s v="Black"/>
    <n v="36600"/>
    <s v="06457-3834"/>
    <x v="2"/>
    <n v="6678172"/>
    <x v="0"/>
  </r>
  <r>
    <s v="C_CND_003176"/>
    <x v="122"/>
    <s v="Isabelle"/>
    <x v="0"/>
    <n v="437000"/>
    <s v="Motor Vehicle Branch Office"/>
    <x v="5"/>
    <s v="Galant"/>
    <x v="0"/>
    <x v="0"/>
    <s v="Pale White"/>
    <n v="42000"/>
    <s v="78758-7841"/>
    <x v="1"/>
    <n v="6874816"/>
    <x v="6"/>
  </r>
  <r>
    <s v="C_CND_003177"/>
    <x v="122"/>
    <s v="Isis"/>
    <x v="0"/>
    <n v="13500"/>
    <s v="Nebo Chevrolet"/>
    <x v="0"/>
    <s v="Crown Victoria"/>
    <x v="1"/>
    <x v="1"/>
    <s v="Pale White"/>
    <n v="20000"/>
    <s v="06457-3834"/>
    <x v="1"/>
    <n v="6045445"/>
    <x v="0"/>
  </r>
  <r>
    <s v="C_CND_003178"/>
    <x v="122"/>
    <s v="Itzel"/>
    <x v="0"/>
    <n v="1150000"/>
    <s v="New Castle Ford Lincoln Mercury"/>
    <x v="24"/>
    <s v="Continental"/>
    <x v="1"/>
    <x v="1"/>
    <s v="Red"/>
    <n v="82000"/>
    <s v="60504-7114"/>
    <x v="1"/>
    <n v="8459105"/>
    <x v="1"/>
  </r>
  <r>
    <s v="C_CND_003179"/>
    <x v="122"/>
    <s v="Izabella"/>
    <x v="0"/>
    <n v="520000"/>
    <s v="Pars Auto Sales"/>
    <x v="5"/>
    <s v="Diamante"/>
    <x v="0"/>
    <x v="0"/>
    <s v="Black"/>
    <n v="17000"/>
    <s v="38701-8047"/>
    <x v="2"/>
    <n v="6462996"/>
    <x v="2"/>
  </r>
  <r>
    <s v="C_CND_003180"/>
    <x v="122"/>
    <s v="Jacqueline"/>
    <x v="0"/>
    <n v="13500"/>
    <s v="Pitre Buick-Pontiac-Gmc of Scottsdale"/>
    <x v="27"/>
    <s v="Neon"/>
    <x v="0"/>
    <x v="0"/>
    <s v="Pale White"/>
    <n v="27000"/>
    <s v="99301-3882"/>
    <x v="0"/>
    <n v="6352852"/>
    <x v="3"/>
  </r>
  <r>
    <s v="C_CND_003181"/>
    <x v="122"/>
    <s v="Jada"/>
    <x v="1"/>
    <n v="1560000"/>
    <s v="Progressive Shippers Cooperative Association No"/>
    <x v="25"/>
    <s v="Silhouette"/>
    <x v="1"/>
    <x v="1"/>
    <s v="Red"/>
    <n v="34000"/>
    <s v="53546-9427"/>
    <x v="4"/>
    <n v="7717179"/>
    <x v="4"/>
  </r>
  <r>
    <s v="C_CND_003182"/>
    <x v="122"/>
    <s v="Jade"/>
    <x v="1"/>
    <n v="1678000"/>
    <s v="Rabun Used Car Sales"/>
    <x v="5"/>
    <s v="Diamante"/>
    <x v="0"/>
    <x v="0"/>
    <s v="Black"/>
    <n v="17800"/>
    <s v="85257-3102"/>
    <x v="2"/>
    <n v="6782609"/>
    <x v="5"/>
  </r>
  <r>
    <s v="C_CND_003183"/>
    <x v="122"/>
    <s v="Jaelynn"/>
    <x v="0"/>
    <n v="13500"/>
    <s v="Race Car Help"/>
    <x v="24"/>
    <s v="Continental"/>
    <x v="1"/>
    <x v="1"/>
    <s v="Black"/>
    <n v="42000"/>
    <s v="78758-7841"/>
    <x v="1"/>
    <n v="7697778"/>
    <x v="6"/>
  </r>
  <r>
    <s v="C_CND_003184"/>
    <x v="122"/>
    <s v="Jamie"/>
    <x v="0"/>
    <n v="570000"/>
    <s v="Ryder Truck Rental and Leasing"/>
    <x v="20"/>
    <s v="SLK230"/>
    <x v="1"/>
    <x v="1"/>
    <s v="Pale White"/>
    <n v="14000"/>
    <s v="06457-3834"/>
    <x v="2"/>
    <n v="8322116"/>
    <x v="0"/>
  </r>
  <r>
    <s v="C_CND_003185"/>
    <x v="122"/>
    <s v="Janelle"/>
    <x v="0"/>
    <n v="13500"/>
    <s v="Saab-Belle Dodge"/>
    <x v="20"/>
    <s v="S-Class"/>
    <x v="1"/>
    <x v="1"/>
    <s v="Red"/>
    <n v="21000"/>
    <s v="60504-7114"/>
    <x v="0"/>
    <n v="6880738"/>
    <x v="1"/>
  </r>
  <r>
    <s v="C_CND_003186"/>
    <x v="122"/>
    <s v="Florian"/>
    <x v="0"/>
    <n v="1050000"/>
    <s v="Enterprise Rent A Car"/>
    <x v="22"/>
    <s v="S70"/>
    <x v="0"/>
    <x v="0"/>
    <s v="Black"/>
    <n v="26001"/>
    <s v="60504-7114"/>
    <x v="3"/>
    <n v="7946868"/>
    <x v="1"/>
  </r>
  <r>
    <s v="C_CND_003187"/>
    <x v="122"/>
    <s v="Romane"/>
    <x v="0"/>
    <n v="730000"/>
    <s v="Suburban Ford"/>
    <x v="8"/>
    <s v="Sable"/>
    <x v="0"/>
    <x v="0"/>
    <s v="Pale White"/>
    <n v="26000"/>
    <s v="53546-9427"/>
    <x v="4"/>
    <n v="6836553"/>
    <x v="4"/>
  </r>
  <r>
    <s v="C_CND_003188"/>
    <x v="122"/>
    <s v="Macia"/>
    <x v="1"/>
    <n v="666500"/>
    <s v="Tri-State Mack Inc"/>
    <x v="2"/>
    <s v="Escalade"/>
    <x v="1"/>
    <x v="1"/>
    <s v="Black"/>
    <n v="34500"/>
    <s v="85257-3102"/>
    <x v="4"/>
    <n v="8998867"/>
    <x v="5"/>
  </r>
  <r>
    <s v="C_CND_003189"/>
    <x v="122"/>
    <s v="Elsa"/>
    <x v="0"/>
    <n v="13500"/>
    <s v="U-Haul CO"/>
    <x v="23"/>
    <s v="Bonneville"/>
    <x v="0"/>
    <x v="0"/>
    <s v="Red"/>
    <n v="19000"/>
    <s v="78758-7841"/>
    <x v="2"/>
    <n v="8406904"/>
    <x v="6"/>
  </r>
  <r>
    <s v="C_CND_003190"/>
    <x v="122"/>
    <s v="Samuel"/>
    <x v="0"/>
    <n v="825000"/>
    <s v="Progressive Shippers Cooperative Association No"/>
    <x v="11"/>
    <s v="Outback"/>
    <x v="0"/>
    <x v="0"/>
    <s v="Pale White"/>
    <n v="19000"/>
    <s v="53546-9427"/>
    <x v="0"/>
    <n v="7351659"/>
    <x v="4"/>
  </r>
  <r>
    <s v="C_CND_003191"/>
    <x v="122"/>
    <s v="Loann"/>
    <x v="1"/>
    <n v="13500"/>
    <s v="Race Car Help"/>
    <x v="27"/>
    <s v="Prowler"/>
    <x v="1"/>
    <x v="1"/>
    <s v="Red"/>
    <n v="71000"/>
    <s v="78758-7841"/>
    <x v="2"/>
    <n v="7408033"/>
    <x v="6"/>
  </r>
  <r>
    <s v="C_CND_003192"/>
    <x v="122"/>
    <s v="Calia"/>
    <x v="1"/>
    <n v="13500"/>
    <s v="Ryder Truck Rental and Leasing"/>
    <x v="9"/>
    <s v="323i"/>
    <x v="0"/>
    <x v="0"/>
    <s v="Red"/>
    <n v="19000"/>
    <s v="06457-3834"/>
    <x v="2"/>
    <n v="8985446"/>
    <x v="0"/>
  </r>
  <r>
    <s v="C_CND_003193"/>
    <x v="122"/>
    <s v="Esteban"/>
    <x v="0"/>
    <n v="13500"/>
    <s v="Scrivener Performance Engineering"/>
    <x v="7"/>
    <s v="Pathfinder"/>
    <x v="0"/>
    <x v="0"/>
    <s v="Pale White"/>
    <n v="75001"/>
    <s v="38701-8047"/>
    <x v="3"/>
    <n v="8658669"/>
    <x v="2"/>
  </r>
  <r>
    <s v="C_CND_003194"/>
    <x v="122"/>
    <s v="Marin"/>
    <x v="0"/>
    <n v="750000"/>
    <s v="Scrivener Performance Engineering"/>
    <x v="12"/>
    <s v="Elantra"/>
    <x v="1"/>
    <x v="1"/>
    <s v="Red"/>
    <n v="22000"/>
    <s v="38701-8047"/>
    <x v="4"/>
    <n v="7568186"/>
    <x v="2"/>
  </r>
  <r>
    <s v="C_CND_003195"/>
    <x v="122"/>
    <s v="Noemie"/>
    <x v="0"/>
    <n v="13500"/>
    <s v="Star Enterprises Inc"/>
    <x v="6"/>
    <s v="Monte Carlo"/>
    <x v="1"/>
    <x v="1"/>
    <s v="Red"/>
    <n v="17000"/>
    <s v="99301-3882"/>
    <x v="2"/>
    <n v="7713034"/>
    <x v="3"/>
  </r>
  <r>
    <s v="C_CND_003196"/>
    <x v="122"/>
    <s v="Aubrey"/>
    <x v="0"/>
    <n v="13500"/>
    <s v="Progressive Shippers Cooperative Association No"/>
    <x v="21"/>
    <s v="S-Type"/>
    <x v="1"/>
    <x v="1"/>
    <s v="Pale White"/>
    <n v="20000"/>
    <s v="53546-9427"/>
    <x v="1"/>
    <n v="7207478"/>
    <x v="0"/>
  </r>
  <r>
    <s v="C_CND_003197"/>
    <x v="122"/>
    <s v="Autumn"/>
    <x v="0"/>
    <n v="2265000"/>
    <s v="Rabun Used Car Sales"/>
    <x v="20"/>
    <s v="SLK"/>
    <x v="1"/>
    <x v="1"/>
    <s v="Pale White"/>
    <n v="17500"/>
    <s v="85257-3102"/>
    <x v="1"/>
    <n v="6938659"/>
    <x v="1"/>
  </r>
  <r>
    <s v="C_CND_003198"/>
    <x v="122"/>
    <s v="Ava"/>
    <x v="1"/>
    <n v="13500"/>
    <s v="Race Car Help"/>
    <x v="5"/>
    <s v="3000GT"/>
    <x v="0"/>
    <x v="0"/>
    <s v="Black"/>
    <n v="39000"/>
    <s v="78758-7841"/>
    <x v="4"/>
    <n v="7141994"/>
    <x v="2"/>
  </r>
  <r>
    <s v="C_CND_003199"/>
    <x v="122"/>
    <s v="Brianna"/>
    <x v="0"/>
    <n v="1780000"/>
    <s v="Ryder Truck Rental and Leasing"/>
    <x v="9"/>
    <s v="528i"/>
    <x v="0"/>
    <x v="0"/>
    <s v="Black"/>
    <n v="31000"/>
    <s v="06457-3834"/>
    <x v="0"/>
    <n v="6659777"/>
    <x v="3"/>
  </r>
  <r>
    <s v="C_CND_003200"/>
    <x v="122"/>
    <s v="Brielle"/>
    <x v="0"/>
    <n v="13500"/>
    <s v="Saab-Belle Dodge"/>
    <x v="6"/>
    <s v="Malibu"/>
    <x v="1"/>
    <x v="1"/>
    <s v="Pale White"/>
    <n v="41000"/>
    <s v="60504-7114"/>
    <x v="2"/>
    <n v="7195565"/>
    <x v="4"/>
  </r>
  <r>
    <s v="C_CND_003201"/>
    <x v="122"/>
    <s v="Brooke"/>
    <x v="0"/>
    <n v="585000"/>
    <s v="Scrivener Performance Engineering"/>
    <x v="10"/>
    <s v="300M"/>
    <x v="0"/>
    <x v="0"/>
    <s v="Pale White"/>
    <n v="22000"/>
    <s v="38701-8047"/>
    <x v="0"/>
    <n v="6577717"/>
    <x v="5"/>
  </r>
  <r>
    <s v="C_CND_003202"/>
    <x v="122"/>
    <s v="Camille"/>
    <x v="1"/>
    <n v="940000"/>
    <s v="Star Enterprises Inc"/>
    <x v="17"/>
    <s v="Passat"/>
    <x v="1"/>
    <x v="1"/>
    <s v="Pale White"/>
    <n v="27000"/>
    <s v="99301-3882"/>
    <x v="2"/>
    <n v="8546654"/>
    <x v="6"/>
  </r>
  <r>
    <s v="C_CND_003203"/>
    <x v="122"/>
    <s v="Chelsea"/>
    <x v="0"/>
    <n v="1085000"/>
    <s v="Suburban Ford"/>
    <x v="17"/>
    <s v="Passat"/>
    <x v="0"/>
    <x v="0"/>
    <s v="Red"/>
    <n v="13500"/>
    <s v="53546-9427"/>
    <x v="2"/>
    <n v="7631045"/>
    <x v="0"/>
  </r>
  <r>
    <s v="C_CND_003204"/>
    <x v="122"/>
    <s v="Cheyenne"/>
    <x v="1"/>
    <n v="1125000"/>
    <s v="Tri-State Mack Inc"/>
    <x v="2"/>
    <s v="Eldorado"/>
    <x v="0"/>
    <x v="0"/>
    <s v="Pale White"/>
    <n v="17500"/>
    <s v="85257-3102"/>
    <x v="1"/>
    <n v="6962713"/>
    <x v="1"/>
  </r>
  <r>
    <s v="C_CND_003205"/>
    <x v="122"/>
    <s v="Chloe"/>
    <x v="0"/>
    <n v="1680000"/>
    <s v="U-Haul CO"/>
    <x v="26"/>
    <s v="ES300"/>
    <x v="0"/>
    <x v="0"/>
    <s v="Pale White"/>
    <n v="27000"/>
    <s v="78758-7841"/>
    <x v="2"/>
    <n v="7341122"/>
    <x v="2"/>
  </r>
  <r>
    <s v="C_CND_003206"/>
    <x v="123"/>
    <s v="Logan"/>
    <x v="1"/>
    <n v="1730000"/>
    <s v="Classic Chevy"/>
    <x v="27"/>
    <s v="Voyager"/>
    <x v="1"/>
    <x v="1"/>
    <s v="Red"/>
    <n v="20000"/>
    <s v="85257-3102"/>
    <x v="1"/>
    <n v="8077460"/>
    <x v="5"/>
  </r>
  <r>
    <s v="C_CND_003207"/>
    <x v="123"/>
    <s v="Oumou"/>
    <x v="1"/>
    <n v="1105000"/>
    <s v="McKinney Dodge Chrysler Jeep"/>
    <x v="16"/>
    <s v="Carrera Coupe"/>
    <x v="1"/>
    <x v="1"/>
    <s v="Pale White"/>
    <n v="26500"/>
    <s v="85257-3102"/>
    <x v="3"/>
    <n v="8522186"/>
    <x v="5"/>
  </r>
  <r>
    <s v="C_CND_003208"/>
    <x v="123"/>
    <s v="Jaslene"/>
    <x v="0"/>
    <n v="820000"/>
    <s v="Scrivener Performance Engineering"/>
    <x v="25"/>
    <s v="Intrigue"/>
    <x v="0"/>
    <x v="0"/>
    <s v="Black"/>
    <n v="18000"/>
    <s v="38701-8047"/>
    <x v="0"/>
    <n v="6859432"/>
    <x v="2"/>
  </r>
  <r>
    <s v="C_CND_003209"/>
    <x v="123"/>
    <s v="Sabrina"/>
    <x v="0"/>
    <n v="432000"/>
    <s v="Suburban Ford"/>
    <x v="26"/>
    <s v="LS400"/>
    <x v="0"/>
    <x v="0"/>
    <s v="Black"/>
    <n v="39000"/>
    <s v="53546-9427"/>
    <x v="4"/>
    <n v="6364385"/>
    <x v="4"/>
  </r>
  <r>
    <s v="C_CND_003210"/>
    <x v="123"/>
    <s v="Christina"/>
    <x v="1"/>
    <n v="13500"/>
    <s v="Progressive Shippers Cooperative Association No"/>
    <x v="22"/>
    <s v="S40"/>
    <x v="1"/>
    <x v="1"/>
    <s v="Black"/>
    <n v="36000"/>
    <s v="53546-9427"/>
    <x v="4"/>
    <n v="8346195"/>
    <x v="3"/>
  </r>
  <r>
    <s v="C_CND_003211"/>
    <x v="124"/>
    <s v="Louis"/>
    <x v="0"/>
    <n v="13500"/>
    <s v="Clay Johnson Auto Sales"/>
    <x v="12"/>
    <s v="Sonata"/>
    <x v="1"/>
    <x v="1"/>
    <s v="Red"/>
    <n v="21000"/>
    <s v="78758-7841"/>
    <x v="0"/>
    <n v="6617446"/>
    <x v="6"/>
  </r>
  <r>
    <s v="C_CND_003212"/>
    <x v="124"/>
    <s v="Lucas"/>
    <x v="0"/>
    <n v="968000"/>
    <s v="Diehl Motor CO Inc"/>
    <x v="25"/>
    <s v="Cutlass"/>
    <x v="0"/>
    <x v="0"/>
    <s v="Pale White"/>
    <n v="46000"/>
    <s v="06457-3834"/>
    <x v="4"/>
    <n v="6159022"/>
    <x v="0"/>
  </r>
  <r>
    <s v="C_CND_003213"/>
    <x v="124"/>
    <s v="Luke"/>
    <x v="0"/>
    <n v="900000"/>
    <s v="Enterprise Rent A Car"/>
    <x v="10"/>
    <s v="LHS"/>
    <x v="1"/>
    <x v="1"/>
    <s v="Black"/>
    <n v="51001"/>
    <s v="60504-7114"/>
    <x v="2"/>
    <n v="7940664"/>
    <x v="1"/>
  </r>
  <r>
    <s v="C_CND_003214"/>
    <x v="124"/>
    <s v="Marcus"/>
    <x v="1"/>
    <n v="1570000"/>
    <s v="Gartner Buick Hyundai Saab"/>
    <x v="15"/>
    <s v="A6"/>
    <x v="1"/>
    <x v="1"/>
    <s v="Pale White"/>
    <n v="13001"/>
    <s v="38701-8047"/>
    <x v="0"/>
    <n v="7677584"/>
    <x v="2"/>
  </r>
  <r>
    <s v="C_CND_003215"/>
    <x v="124"/>
    <s v="Martin"/>
    <x v="0"/>
    <n v="1500000"/>
    <s v="Hatfield Volkswagen"/>
    <x v="10"/>
    <s v="Sebring Coupe"/>
    <x v="1"/>
    <x v="1"/>
    <s v="Red"/>
    <n v="21000"/>
    <s v="99301-3882"/>
    <x v="4"/>
    <n v="8065740"/>
    <x v="3"/>
  </r>
  <r>
    <s v="C_CND_003216"/>
    <x v="124"/>
    <s v="Mason"/>
    <x v="1"/>
    <n v="1360000"/>
    <s v="Iceberg Rentals"/>
    <x v="0"/>
    <s v="Mustang"/>
    <x v="0"/>
    <x v="0"/>
    <s v="Red"/>
    <n v="31000"/>
    <s v="53546-9427"/>
    <x v="2"/>
    <n v="6349584"/>
    <x v="4"/>
  </r>
  <r>
    <s v="C_CND_003217"/>
    <x v="124"/>
    <s v="Damien"/>
    <x v="0"/>
    <n v="1385000"/>
    <s v="Scrivener Performance Engineering"/>
    <x v="0"/>
    <s v="Contour"/>
    <x v="0"/>
    <x v="0"/>
    <s v="Pale White"/>
    <n v="62500"/>
    <s v="38701-8047"/>
    <x v="4"/>
    <n v="8196351"/>
    <x v="2"/>
  </r>
  <r>
    <s v="C_CND_003218"/>
    <x v="124"/>
    <s v="Paris"/>
    <x v="0"/>
    <n v="790000"/>
    <s v="Nebo Chevrolet"/>
    <x v="1"/>
    <s v="Ram Pickup"/>
    <x v="0"/>
    <x v="0"/>
    <s v="Red"/>
    <n v="57000"/>
    <s v="06457-3834"/>
    <x v="3"/>
    <n v="6880415"/>
    <x v="4"/>
  </r>
  <r>
    <s v="C_CND_003219"/>
    <x v="124"/>
    <s v="Danny"/>
    <x v="1"/>
    <n v="2600000"/>
    <s v="Suburban Ford"/>
    <x v="17"/>
    <s v="GTI"/>
    <x v="0"/>
    <x v="0"/>
    <s v="Pale White"/>
    <n v="20000"/>
    <s v="53546-9427"/>
    <x v="0"/>
    <n v="7330805"/>
    <x v="4"/>
  </r>
  <r>
    <s v="C_CND_003220"/>
    <x v="124"/>
    <s v="Dante"/>
    <x v="1"/>
    <n v="1320000"/>
    <s v="Tri-State Mack Inc"/>
    <x v="9"/>
    <s v="328i"/>
    <x v="0"/>
    <x v="0"/>
    <s v="Black"/>
    <n v="18000"/>
    <s v="85257-3102"/>
    <x v="4"/>
    <n v="7682574"/>
    <x v="5"/>
  </r>
  <r>
    <s v="C_CND_003221"/>
    <x v="124"/>
    <s v="Dariel"/>
    <x v="0"/>
    <n v="13500"/>
    <s v="U-Haul CO"/>
    <x v="27"/>
    <s v="Prowler"/>
    <x v="1"/>
    <x v="1"/>
    <s v="Pale White"/>
    <n v="16000"/>
    <s v="78758-7841"/>
    <x v="2"/>
    <n v="6239179"/>
    <x v="6"/>
  </r>
  <r>
    <s v="C_CND_003222"/>
    <x v="124"/>
    <s v="Darwin"/>
    <x v="1"/>
    <n v="1351000"/>
    <s v="Progressive Shippers Cooperative Association No"/>
    <x v="1"/>
    <s v="Viper"/>
    <x v="0"/>
    <x v="0"/>
    <s v="Red"/>
    <n v="31100"/>
    <s v="53546-9427"/>
    <x v="0"/>
    <n v="8945332"/>
    <x v="4"/>
  </r>
  <r>
    <s v="C_CND_003223"/>
    <x v="124"/>
    <s v="Jasmin"/>
    <x v="0"/>
    <n v="795000"/>
    <s v="Star Enterprises Inc"/>
    <x v="6"/>
    <s v="Lumina"/>
    <x v="1"/>
    <x v="1"/>
    <s v="Black"/>
    <n v="10000"/>
    <s v="99301-3882"/>
    <x v="1"/>
    <n v="6562130"/>
    <x v="3"/>
  </r>
  <r>
    <s v="C_CND_003224"/>
    <x v="124"/>
    <s v="Jasmine"/>
    <x v="0"/>
    <n v="13500"/>
    <s v="Suburban Ford"/>
    <x v="7"/>
    <s v="Pathfinder"/>
    <x v="0"/>
    <x v="0"/>
    <s v="Pale White"/>
    <n v="75000"/>
    <s v="53546-9427"/>
    <x v="2"/>
    <n v="7278265"/>
    <x v="4"/>
  </r>
  <r>
    <s v="C_CND_003225"/>
    <x v="124"/>
    <s v="Jayda"/>
    <x v="0"/>
    <n v="13500"/>
    <s v="Tri-State Mack Inc"/>
    <x v="10"/>
    <s v="Cirrus"/>
    <x v="0"/>
    <x v="0"/>
    <s v="Red"/>
    <n v="12000"/>
    <s v="85257-3102"/>
    <x v="1"/>
    <n v="7433650"/>
    <x v="5"/>
  </r>
  <r>
    <s v="C_CND_003226"/>
    <x v="124"/>
    <s v="Jayla"/>
    <x v="0"/>
    <n v="600000"/>
    <s v="U-Haul CO"/>
    <x v="8"/>
    <s v="Sable"/>
    <x v="0"/>
    <x v="0"/>
    <s v="Red"/>
    <n v="39000"/>
    <s v="78758-7841"/>
    <x v="4"/>
    <n v="8828197"/>
    <x v="6"/>
  </r>
  <r>
    <s v="C_CND_003227"/>
    <x v="124"/>
    <s v="Jaylah"/>
    <x v="0"/>
    <n v="1295000"/>
    <s v="Progressive Shippers Cooperative Association No"/>
    <x v="13"/>
    <s v="CR-V"/>
    <x v="0"/>
    <x v="0"/>
    <s v="Pale White"/>
    <n v="22500"/>
    <s v="53546-9427"/>
    <x v="0"/>
    <n v="8246629"/>
    <x v="4"/>
  </r>
  <r>
    <s v="C_CND_003228"/>
    <x v="124"/>
    <s v="Jayleen"/>
    <x v="0"/>
    <n v="1275000"/>
    <s v="Rabun Used Car Sales"/>
    <x v="20"/>
    <s v="SL-Class"/>
    <x v="1"/>
    <x v="1"/>
    <s v="Pale White"/>
    <n v="26500"/>
    <s v="85257-3102"/>
    <x v="2"/>
    <n v="6467109"/>
    <x v="6"/>
  </r>
  <r>
    <s v="C_CND_003229"/>
    <x v="124"/>
    <s v="Timothe"/>
    <x v="0"/>
    <n v="625000"/>
    <s v="Tri-State Mack Inc"/>
    <x v="27"/>
    <s v="Neon"/>
    <x v="0"/>
    <x v="0"/>
    <s v="Black"/>
    <n v="9000"/>
    <s v="85257-3102"/>
    <x v="0"/>
    <n v="6817357"/>
    <x v="5"/>
  </r>
  <r>
    <s v="C_CND_003230"/>
    <x v="124"/>
    <s v="Miranda"/>
    <x v="0"/>
    <n v="520000"/>
    <s v="U-Haul CO"/>
    <x v="26"/>
    <s v="LS400"/>
    <x v="0"/>
    <x v="0"/>
    <s v="Pale White"/>
    <n v="27000"/>
    <s v="78758-7841"/>
    <x v="4"/>
    <n v="6289739"/>
    <x v="6"/>
  </r>
  <r>
    <s v="C_CND_003231"/>
    <x v="124"/>
    <s v="Theo"/>
    <x v="0"/>
    <n v="13500"/>
    <s v="U-Haul CO"/>
    <x v="20"/>
    <s v="SL-Class"/>
    <x v="1"/>
    <x v="1"/>
    <s v="Pale White"/>
    <n v="26001"/>
    <s v="78758-7841"/>
    <x v="3"/>
    <n v="6204451"/>
    <x v="6"/>
  </r>
  <r>
    <s v="C_CND_003232"/>
    <x v="124"/>
    <s v="Theo"/>
    <x v="0"/>
    <n v="960000"/>
    <s v="Buddy Storbeck's Diesel Service Inc"/>
    <x v="16"/>
    <s v="Carrera Coupe"/>
    <x v="0"/>
    <x v="0"/>
    <s v="Red"/>
    <n v="22001"/>
    <s v="06457-3834"/>
    <x v="3"/>
    <n v="6525102"/>
    <x v="0"/>
  </r>
  <r>
    <s v="C_CND_003233"/>
    <x v="124"/>
    <s v="Ibrahim"/>
    <x v="0"/>
    <n v="515000"/>
    <s v="Capitol KIA"/>
    <x v="8"/>
    <s v="Grand Marquis"/>
    <x v="1"/>
    <x v="1"/>
    <s v="Pale White"/>
    <n v="16000"/>
    <s v="38701-8047"/>
    <x v="0"/>
    <n v="8975585"/>
    <x v="2"/>
  </r>
  <r>
    <s v="C_CND_003234"/>
    <x v="124"/>
    <s v="Astrid"/>
    <x v="0"/>
    <n v="925000"/>
    <s v="C &amp; M Motors Inc"/>
    <x v="0"/>
    <s v="Ranger"/>
    <x v="1"/>
    <x v="1"/>
    <s v="Black"/>
    <n v="18001"/>
    <s v="60504-7114"/>
    <x v="3"/>
    <n v="7940609"/>
    <x v="1"/>
  </r>
  <r>
    <s v="C_CND_003235"/>
    <x v="124"/>
    <s v="Dakota"/>
    <x v="1"/>
    <n v="850000"/>
    <s v="Rabun Used Car Sales"/>
    <x v="24"/>
    <s v="Navigator"/>
    <x v="0"/>
    <x v="0"/>
    <s v="Black"/>
    <n v="19000"/>
    <s v="85257-3102"/>
    <x v="4"/>
    <n v="6903107"/>
    <x v="4"/>
  </r>
  <r>
    <s v="C_CND_003236"/>
    <x v="124"/>
    <s v="Danielle"/>
    <x v="0"/>
    <n v="13500"/>
    <s v="Race Car Help"/>
    <x v="7"/>
    <s v="Frontier"/>
    <x v="0"/>
    <x v="0"/>
    <s v="Pale White"/>
    <n v="18000"/>
    <s v="78758-7841"/>
    <x v="2"/>
    <n v="7653184"/>
    <x v="5"/>
  </r>
  <r>
    <s v="C_CND_003237"/>
    <x v="124"/>
    <s v="Destiny"/>
    <x v="0"/>
    <n v="400000"/>
    <s v="Ryder Truck Rental and Leasing"/>
    <x v="0"/>
    <s v="Contour"/>
    <x v="0"/>
    <x v="0"/>
    <s v="Pale White"/>
    <n v="62000"/>
    <s v="06457-3834"/>
    <x v="4"/>
    <n v="8639352"/>
    <x v="6"/>
  </r>
  <r>
    <s v="C_CND_003238"/>
    <x v="124"/>
    <s v="Dylan"/>
    <x v="0"/>
    <n v="13500"/>
    <s v="Saab-Belle Dodge"/>
    <x v="20"/>
    <s v="S-Class"/>
    <x v="0"/>
    <x v="0"/>
    <s v="Black"/>
    <n v="39000"/>
    <s v="60504-7114"/>
    <x v="0"/>
    <n v="7863345"/>
    <x v="0"/>
  </r>
  <r>
    <s v="C_CND_003239"/>
    <x v="124"/>
    <s v="Eden"/>
    <x v="1"/>
    <n v="315000"/>
    <s v="Scrivener Performance Engineering"/>
    <x v="0"/>
    <s v="Ranger"/>
    <x v="1"/>
    <x v="1"/>
    <s v="Black"/>
    <n v="18000"/>
    <s v="38701-8047"/>
    <x v="2"/>
    <n v="6079946"/>
    <x v="1"/>
  </r>
  <r>
    <s v="C_CND_003240"/>
    <x v="124"/>
    <s v="Egypt"/>
    <x v="0"/>
    <n v="355000"/>
    <s v="Star Enterprises Inc"/>
    <x v="6"/>
    <s v="Corvette"/>
    <x v="0"/>
    <x v="0"/>
    <s v="Pale White"/>
    <n v="46000"/>
    <s v="99301-3882"/>
    <x v="0"/>
    <n v="6628547"/>
    <x v="2"/>
  </r>
  <r>
    <s v="C_CND_003241"/>
    <x v="125"/>
    <s v="Matthew"/>
    <x v="0"/>
    <n v="2752000"/>
    <s v="McKinney Dodge Chrysler Jeep"/>
    <x v="17"/>
    <s v="Passat"/>
    <x v="1"/>
    <x v="1"/>
    <s v="Pale White"/>
    <n v="12200"/>
    <s v="85257-3102"/>
    <x v="2"/>
    <n v="6361207"/>
    <x v="5"/>
  </r>
  <r>
    <s v="C_CND_003242"/>
    <x v="125"/>
    <s v="Max"/>
    <x v="0"/>
    <n v="13500"/>
    <s v="Motor Vehicle Branch Office"/>
    <x v="10"/>
    <s v="LHS"/>
    <x v="0"/>
    <x v="0"/>
    <s v="Black"/>
    <n v="26000"/>
    <s v="78758-7841"/>
    <x v="2"/>
    <n v="6755974"/>
    <x v="6"/>
  </r>
  <r>
    <s v="C_CND_003243"/>
    <x v="125"/>
    <s v="Michael"/>
    <x v="1"/>
    <n v="1600000"/>
    <s v="Nebo Chevrolet"/>
    <x v="26"/>
    <s v="LX470"/>
    <x v="0"/>
    <x v="0"/>
    <s v="Black"/>
    <n v="22000"/>
    <s v="06457-3834"/>
    <x v="0"/>
    <n v="6818148"/>
    <x v="0"/>
  </r>
  <r>
    <s v="C_CND_003244"/>
    <x v="125"/>
    <s v="Miles"/>
    <x v="1"/>
    <n v="13500"/>
    <s v="New Castle Ford Lincoln Mercury"/>
    <x v="5"/>
    <s v="3000GT"/>
    <x v="0"/>
    <x v="0"/>
    <s v="Red"/>
    <n v="19000"/>
    <s v="60504-7114"/>
    <x v="4"/>
    <n v="7302096"/>
    <x v="1"/>
  </r>
  <r>
    <s v="C_CND_003245"/>
    <x v="125"/>
    <s v="Mohamed"/>
    <x v="0"/>
    <n v="1500000"/>
    <s v="Pars Auto Sales"/>
    <x v="0"/>
    <s v="Taurus"/>
    <x v="1"/>
    <x v="1"/>
    <s v="Black"/>
    <n v="43000"/>
    <s v="38701-8047"/>
    <x v="0"/>
    <n v="6532241"/>
    <x v="2"/>
  </r>
  <r>
    <s v="C_CND_003246"/>
    <x v="125"/>
    <s v="Mohammad"/>
    <x v="0"/>
    <n v="13500"/>
    <s v="Pitre Buick-Pontiac-Gmc of Scottsdale"/>
    <x v="10"/>
    <s v="300M"/>
    <x v="0"/>
    <x v="0"/>
    <s v="Red"/>
    <n v="16000"/>
    <s v="99301-3882"/>
    <x v="0"/>
    <n v="6552812"/>
    <x v="3"/>
  </r>
  <r>
    <s v="C_CND_003247"/>
    <x v="125"/>
    <s v="Aubrey"/>
    <x v="1"/>
    <n v="532000"/>
    <s v="Tri-State Mack Inc"/>
    <x v="6"/>
    <s v="Prizm"/>
    <x v="1"/>
    <x v="1"/>
    <s v="Pale White"/>
    <n v="22000"/>
    <s v="85257-3102"/>
    <x v="3"/>
    <n v="6860715"/>
    <x v="4"/>
  </r>
  <r>
    <s v="C_CND_003248"/>
    <x v="125"/>
    <s v="Dean"/>
    <x v="1"/>
    <n v="2190000"/>
    <s v="Progressive Shippers Cooperative Association No"/>
    <x v="22"/>
    <s v="S40"/>
    <x v="1"/>
    <x v="1"/>
    <s v="Black"/>
    <n v="36000"/>
    <s v="53546-9427"/>
    <x v="4"/>
    <n v="6345987"/>
    <x v="4"/>
  </r>
  <r>
    <s v="C_CND_003249"/>
    <x v="125"/>
    <s v="Denzel"/>
    <x v="0"/>
    <n v="2620000"/>
    <s v="Rabun Used Car Sales"/>
    <x v="0"/>
    <s v="F-Series"/>
    <x v="1"/>
    <x v="1"/>
    <s v="Red"/>
    <n v="13000"/>
    <s v="85257-3102"/>
    <x v="1"/>
    <n v="6077133"/>
    <x v="5"/>
  </r>
  <r>
    <s v="C_CND_003250"/>
    <x v="125"/>
    <s v="Derek"/>
    <x v="1"/>
    <n v="775000"/>
    <s v="Race Car Help"/>
    <x v="4"/>
    <s v="TL"/>
    <x v="0"/>
    <x v="0"/>
    <s v="Black"/>
    <n v="28000"/>
    <s v="78758-7841"/>
    <x v="2"/>
    <n v="7045183"/>
    <x v="6"/>
  </r>
  <r>
    <s v="C_CND_003251"/>
    <x v="125"/>
    <s v="Lucia"/>
    <x v="0"/>
    <n v="13500"/>
    <s v="Scrivener Performance Engineering"/>
    <x v="15"/>
    <s v="A4"/>
    <x v="0"/>
    <x v="0"/>
    <s v="Black"/>
    <n v="27000"/>
    <s v="38701-8047"/>
    <x v="3"/>
    <n v="8523594"/>
    <x v="6"/>
  </r>
  <r>
    <s v="C_CND_003252"/>
    <x v="125"/>
    <s v="Gianna"/>
    <x v="0"/>
    <n v="1815000"/>
    <s v="Gartner Buick Hyundai Saab"/>
    <x v="1"/>
    <s v="Neon"/>
    <x v="1"/>
    <x v="1"/>
    <s v="Red"/>
    <n v="19500"/>
    <s v="38701-8047"/>
    <x v="3"/>
    <n v="8984284"/>
    <x v="5"/>
  </r>
  <r>
    <s v="C_CND_003253"/>
    <x v="125"/>
    <s v="Jaylene"/>
    <x v="0"/>
    <n v="1620000"/>
    <s v="Race Car Help"/>
    <x v="16"/>
    <s v="Carrera Coupe"/>
    <x v="0"/>
    <x v="0"/>
    <s v="Red"/>
    <n v="22000"/>
    <s v="78758-7841"/>
    <x v="2"/>
    <n v="6776004"/>
    <x v="6"/>
  </r>
  <r>
    <s v="C_CND_003254"/>
    <x v="125"/>
    <s v="Jaylin"/>
    <x v="0"/>
    <n v="510000"/>
    <s v="Ryder Truck Rental and Leasing"/>
    <x v="0"/>
    <s v="Ranger"/>
    <x v="1"/>
    <x v="1"/>
    <s v="Black"/>
    <n v="18000"/>
    <s v="06457-3834"/>
    <x v="2"/>
    <n v="7641849"/>
    <x v="0"/>
  </r>
  <r>
    <s v="C_CND_003255"/>
    <x v="125"/>
    <s v="Jaylyn"/>
    <x v="1"/>
    <n v="1647000"/>
    <s v="Saab-Belle Dodge"/>
    <x v="20"/>
    <s v="C-Class"/>
    <x v="1"/>
    <x v="1"/>
    <s v="Pale White"/>
    <n v="17700"/>
    <s v="60504-7114"/>
    <x v="2"/>
    <n v="6138500"/>
    <x v="1"/>
  </r>
  <r>
    <s v="C_CND_003256"/>
    <x v="125"/>
    <s v="Jazlyn"/>
    <x v="0"/>
    <n v="255000"/>
    <s v="Scrivener Performance Engineering"/>
    <x v="16"/>
    <s v="Carrera Coupe"/>
    <x v="0"/>
    <x v="0"/>
    <s v="Red"/>
    <n v="22000"/>
    <s v="38701-8047"/>
    <x v="2"/>
    <n v="8660671"/>
    <x v="2"/>
  </r>
  <r>
    <s v="C_CND_003257"/>
    <x v="125"/>
    <s v="Jazmin"/>
    <x v="0"/>
    <n v="890000"/>
    <s v="Star Enterprises Inc"/>
    <x v="1"/>
    <s v="Dakota"/>
    <x v="0"/>
    <x v="0"/>
    <s v="Pale White"/>
    <n v="21000"/>
    <s v="99301-3882"/>
    <x v="4"/>
    <n v="6954030"/>
    <x v="3"/>
  </r>
  <r>
    <s v="C_CND_003258"/>
    <x v="125"/>
    <s v="Jazmine"/>
    <x v="0"/>
    <n v="346000"/>
    <s v="Suburban Ford"/>
    <x v="20"/>
    <s v="SLK230"/>
    <x v="1"/>
    <x v="1"/>
    <s v="Pale White"/>
    <n v="14000"/>
    <s v="53546-9427"/>
    <x v="2"/>
    <n v="7342761"/>
    <x v="4"/>
  </r>
  <r>
    <s v="C_CND_003259"/>
    <x v="125"/>
    <s v="Lucile"/>
    <x v="0"/>
    <n v="590000"/>
    <s v="Chrysler Plymouth"/>
    <x v="26"/>
    <s v="LS400"/>
    <x v="0"/>
    <x v="0"/>
    <s v="Pale White"/>
    <n v="18000"/>
    <s v="53546-9427"/>
    <x v="4"/>
    <n v="6604542"/>
    <x v="4"/>
  </r>
  <r>
    <s v="C_CND_003260"/>
    <x v="125"/>
    <s v="Isadora"/>
    <x v="0"/>
    <n v="715000"/>
    <s v="Classic Chevy"/>
    <x v="9"/>
    <s v="528i"/>
    <x v="0"/>
    <x v="0"/>
    <s v="Pale White"/>
    <n v="62000"/>
    <s v="85257-3102"/>
    <x v="0"/>
    <n v="6973500"/>
    <x v="5"/>
  </r>
  <r>
    <s v="C_CND_003261"/>
    <x v="125"/>
    <s v="Thomas"/>
    <x v="0"/>
    <n v="500000"/>
    <s v="Clay Johnson Auto Sales"/>
    <x v="16"/>
    <s v="Carrera Cabrio"/>
    <x v="1"/>
    <x v="1"/>
    <s v="Black"/>
    <n v="22000"/>
    <s v="78758-7841"/>
    <x v="1"/>
    <n v="6372600"/>
    <x v="6"/>
  </r>
  <r>
    <s v="C_CND_003262"/>
    <x v="125"/>
    <s v="Hadrien"/>
    <x v="0"/>
    <n v="13500"/>
    <s v="Diehl Motor CO Inc"/>
    <x v="20"/>
    <s v="E-Class"/>
    <x v="0"/>
    <x v="0"/>
    <s v="Pale White"/>
    <n v="31000"/>
    <s v="06457-3834"/>
    <x v="4"/>
    <n v="6942802"/>
    <x v="0"/>
  </r>
  <r>
    <s v="C_CND_003263"/>
    <x v="125"/>
    <s v="Emile"/>
    <x v="0"/>
    <n v="847500"/>
    <s v="Enterprise Rent A Car"/>
    <x v="0"/>
    <s v="Expedition"/>
    <x v="1"/>
    <x v="1"/>
    <s v="Red"/>
    <n v="22500"/>
    <s v="60504-7114"/>
    <x v="0"/>
    <n v="7388507"/>
    <x v="1"/>
  </r>
  <r>
    <s v="C_CND_003264"/>
    <x v="125"/>
    <s v="Mathis"/>
    <x v="0"/>
    <n v="1310000"/>
    <s v="Gartner Buick Hyundai Saab"/>
    <x v="20"/>
    <s v="S-Class"/>
    <x v="0"/>
    <x v="0"/>
    <s v="Pale White"/>
    <n v="10000"/>
    <s v="38701-8047"/>
    <x v="0"/>
    <n v="6835280"/>
    <x v="2"/>
  </r>
  <r>
    <s v="C_CND_003265"/>
    <x v="125"/>
    <s v="Elizabeth"/>
    <x v="0"/>
    <n v="355000"/>
    <s v="Suburban Ford"/>
    <x v="3"/>
    <s v="RAV4"/>
    <x v="1"/>
    <x v="1"/>
    <s v="Pale White"/>
    <n v="22000"/>
    <s v="53546-9427"/>
    <x v="2"/>
    <n v="6387747"/>
    <x v="3"/>
  </r>
  <r>
    <s v="C_CND_003266"/>
    <x v="125"/>
    <s v="Emily"/>
    <x v="0"/>
    <n v="815000"/>
    <s v="Tri-State Mack Inc"/>
    <x v="3"/>
    <s v="Tacoma"/>
    <x v="1"/>
    <x v="1"/>
    <s v="Red"/>
    <n v="82000"/>
    <s v="85257-3102"/>
    <x v="2"/>
    <n v="6027417"/>
    <x v="4"/>
  </r>
  <r>
    <s v="C_CND_003267"/>
    <x v="125"/>
    <s v="Emma"/>
    <x v="0"/>
    <n v="800000"/>
    <s v="U-Haul CO"/>
    <x v="27"/>
    <s v="Prowler"/>
    <x v="0"/>
    <x v="0"/>
    <s v="Red"/>
    <n v="15000"/>
    <s v="78758-7841"/>
    <x v="2"/>
    <n v="7049015"/>
    <x v="5"/>
  </r>
  <r>
    <s v="C_CND_003268"/>
    <x v="125"/>
    <s v="Erin"/>
    <x v="0"/>
    <n v="885000"/>
    <s v="Buddy Storbeck's Diesel Service Inc"/>
    <x v="3"/>
    <s v="Camry"/>
    <x v="0"/>
    <x v="0"/>
    <s v="Red"/>
    <n v="31000"/>
    <s v="06457-3834"/>
    <x v="2"/>
    <n v="6637977"/>
    <x v="6"/>
  </r>
  <r>
    <s v="C_CND_003269"/>
    <x v="125"/>
    <s v="Essence"/>
    <x v="1"/>
    <n v="487500"/>
    <s v="C &amp; M Motors Inc"/>
    <x v="18"/>
    <s v="Park Avenue"/>
    <x v="1"/>
    <x v="1"/>
    <s v="Pale White"/>
    <n v="23500"/>
    <s v="60504-7114"/>
    <x v="2"/>
    <n v="7313475"/>
    <x v="0"/>
  </r>
  <r>
    <s v="C_CND_003270"/>
    <x v="125"/>
    <s v="Eva"/>
    <x v="0"/>
    <n v="13500"/>
    <s v="Capitol KIA"/>
    <x v="0"/>
    <s v="Crown Victoria"/>
    <x v="0"/>
    <x v="0"/>
    <s v="Red"/>
    <n v="29000"/>
    <s v="38701-8047"/>
    <x v="1"/>
    <n v="7463342"/>
    <x v="1"/>
  </r>
  <r>
    <s v="C_CND_003271"/>
    <x v="126"/>
    <s v="Mohammed"/>
    <x v="1"/>
    <n v="1430000"/>
    <s v="Progressive Shippers Cooperative Association No"/>
    <x v="5"/>
    <s v="Montero Sport"/>
    <x v="1"/>
    <x v="1"/>
    <s v="Black"/>
    <n v="42000"/>
    <s v="53546-9427"/>
    <x v="0"/>
    <n v="8980903"/>
    <x v="4"/>
  </r>
  <r>
    <s v="C_CND_003272"/>
    <x v="126"/>
    <s v="Muhammad"/>
    <x v="1"/>
    <n v="1601000"/>
    <s v="Rabun Used Car Sales"/>
    <x v="19"/>
    <s v="SW"/>
    <x v="0"/>
    <x v="0"/>
    <s v="Red"/>
    <n v="25100"/>
    <s v="85257-3102"/>
    <x v="1"/>
    <n v="8742327"/>
    <x v="5"/>
  </r>
  <r>
    <s v="C_CND_003273"/>
    <x v="126"/>
    <s v="Nathan"/>
    <x v="1"/>
    <n v="1650000"/>
    <s v="Race Car Help"/>
    <x v="6"/>
    <s v="Cavalier"/>
    <x v="1"/>
    <x v="1"/>
    <s v="Pale White"/>
    <n v="20000"/>
    <s v="78758-7841"/>
    <x v="0"/>
    <n v="7416206"/>
    <x v="6"/>
  </r>
  <r>
    <s v="C_CND_003274"/>
    <x v="126"/>
    <s v="Nathaniel"/>
    <x v="0"/>
    <n v="1800000"/>
    <s v="Ryder Truck Rental and Leasing"/>
    <x v="4"/>
    <s v="TL"/>
    <x v="0"/>
    <x v="0"/>
    <s v="Red"/>
    <n v="24000"/>
    <s v="06457-3834"/>
    <x v="2"/>
    <n v="7710593"/>
    <x v="0"/>
  </r>
  <r>
    <s v="C_CND_003275"/>
    <x v="126"/>
    <s v="Nelson"/>
    <x v="1"/>
    <n v="1610000"/>
    <s v="Saab-Belle Dodge"/>
    <x v="5"/>
    <s v="Diamante"/>
    <x v="1"/>
    <x v="1"/>
    <s v="Black"/>
    <n v="22000"/>
    <s v="60504-7114"/>
    <x v="2"/>
    <n v="8271042"/>
    <x v="1"/>
  </r>
  <r>
    <s v="C_CND_003276"/>
    <x v="126"/>
    <s v="Nicholas"/>
    <x v="1"/>
    <n v="13500"/>
    <s v="Scrivener Performance Engineering"/>
    <x v="29"/>
    <s v="Cherokee"/>
    <x v="0"/>
    <x v="0"/>
    <s v="Red"/>
    <n v="14000"/>
    <s v="38701-8047"/>
    <x v="4"/>
    <n v="7421117"/>
    <x v="2"/>
  </r>
  <r>
    <s v="C_CND_003277"/>
    <x v="126"/>
    <s v="Noah"/>
    <x v="0"/>
    <n v="13500"/>
    <s v="Star Enterprises Inc"/>
    <x v="0"/>
    <s v="Explorer"/>
    <x v="0"/>
    <x v="0"/>
    <s v="Red"/>
    <n v="41000"/>
    <s v="99301-3882"/>
    <x v="2"/>
    <n v="7389839"/>
    <x v="3"/>
  </r>
  <r>
    <s v="C_CND_003278"/>
    <x v="126"/>
    <s v="Oliver"/>
    <x v="0"/>
    <n v="1830000"/>
    <s v="Suburban Ford"/>
    <x v="6"/>
    <s v="Cavalier"/>
    <x v="1"/>
    <x v="1"/>
    <s v="Red"/>
    <n v="20000"/>
    <s v="53546-9427"/>
    <x v="0"/>
    <n v="7501938"/>
    <x v="4"/>
  </r>
  <r>
    <s v="C_CND_003279"/>
    <x v="126"/>
    <s v="Oscar"/>
    <x v="1"/>
    <n v="13500"/>
    <s v="Tri-State Mack Inc"/>
    <x v="0"/>
    <s v="Windstar"/>
    <x v="0"/>
    <x v="0"/>
    <s v="Pale White"/>
    <n v="19000"/>
    <s v="85257-3102"/>
    <x v="4"/>
    <n v="6813095"/>
    <x v="5"/>
  </r>
  <r>
    <s v="C_CND_003280"/>
    <x v="126"/>
    <s v="Owen"/>
    <x v="0"/>
    <n v="1415000"/>
    <s v="U-Haul CO"/>
    <x v="2"/>
    <s v="DeVille"/>
    <x v="0"/>
    <x v="0"/>
    <s v="Red"/>
    <n v="69500"/>
    <s v="78758-7841"/>
    <x v="0"/>
    <n v="7694602"/>
    <x v="6"/>
  </r>
  <r>
    <s v="C_CND_003281"/>
    <x v="126"/>
    <s v="Patrick"/>
    <x v="0"/>
    <n v="1440000"/>
    <s v="Progressive Shippers Cooperative Association No"/>
    <x v="5"/>
    <s v="Diamante"/>
    <x v="1"/>
    <x v="1"/>
    <s v="Red"/>
    <n v="19000"/>
    <s v="53546-9427"/>
    <x v="2"/>
    <n v="6598615"/>
    <x v="4"/>
  </r>
  <r>
    <s v="C_CND_003282"/>
    <x v="126"/>
    <s v="Peter"/>
    <x v="0"/>
    <n v="1250000"/>
    <s v="Rabun Used Car Sales"/>
    <x v="26"/>
    <s v="LS400"/>
    <x v="0"/>
    <x v="0"/>
    <s v="Pale White"/>
    <n v="46001"/>
    <s v="85257-3102"/>
    <x v="4"/>
    <n v="6557750"/>
    <x v="5"/>
  </r>
  <r>
    <s v="C_CND_003283"/>
    <x v="126"/>
    <s v="Rayan"/>
    <x v="0"/>
    <n v="1422000"/>
    <s v="Race Car Help"/>
    <x v="14"/>
    <s v="I30"/>
    <x v="0"/>
    <x v="0"/>
    <s v="Red"/>
    <n v="31201"/>
    <s v="78758-7841"/>
    <x v="0"/>
    <n v="8759874"/>
    <x v="6"/>
  </r>
  <r>
    <s v="C_CND_003284"/>
    <x v="126"/>
    <s v="Raymond"/>
    <x v="0"/>
    <n v="1600000"/>
    <s v="Ryder Truck Rental and Leasing"/>
    <x v="8"/>
    <s v="Mountaineer"/>
    <x v="0"/>
    <x v="0"/>
    <s v="Pale White"/>
    <n v="21001"/>
    <s v="06457-3834"/>
    <x v="0"/>
    <n v="8092346"/>
    <x v="0"/>
  </r>
  <r>
    <s v="C_CND_003285"/>
    <x v="126"/>
    <s v="Miri"/>
    <x v="0"/>
    <n v="550000"/>
    <s v="Nebo Chevrolet"/>
    <x v="20"/>
    <s v="SL-Class"/>
    <x v="1"/>
    <x v="1"/>
    <s v="Pale White"/>
    <n v="26000"/>
    <s v="06457-3834"/>
    <x v="3"/>
    <n v="6948868"/>
    <x v="0"/>
  </r>
  <r>
    <s v="C_CND_003286"/>
    <x v="126"/>
    <s v="Dominick"/>
    <x v="0"/>
    <n v="1060000"/>
    <s v="Star Enterprises Inc"/>
    <x v="24"/>
    <s v="Town car"/>
    <x v="1"/>
    <x v="1"/>
    <s v="Pale White"/>
    <n v="33000"/>
    <s v="99301-3882"/>
    <x v="2"/>
    <n v="8291458"/>
    <x v="3"/>
  </r>
  <r>
    <s v="C_CND_003287"/>
    <x v="126"/>
    <s v="Isis"/>
    <x v="0"/>
    <n v="550000"/>
    <s v="Diehl Motor CO Inc"/>
    <x v="8"/>
    <s v="Mountaineer"/>
    <x v="0"/>
    <x v="0"/>
    <s v="Pale White"/>
    <n v="21000"/>
    <s v="06457-3834"/>
    <x v="3"/>
    <n v="6666848"/>
    <x v="0"/>
  </r>
  <r>
    <s v="C_CND_003288"/>
    <x v="126"/>
    <s v="Dylan"/>
    <x v="0"/>
    <n v="855000"/>
    <s v="Tri-State Mack Inc"/>
    <x v="11"/>
    <s v="Outback"/>
    <x v="0"/>
    <x v="0"/>
    <s v="Red"/>
    <n v="57000"/>
    <s v="85257-3102"/>
    <x v="0"/>
    <n v="8553662"/>
    <x v="5"/>
  </r>
  <r>
    <s v="C_CND_003289"/>
    <x v="126"/>
    <s v="Eddy"/>
    <x v="0"/>
    <n v="855000"/>
    <s v="U-Haul CO"/>
    <x v="22"/>
    <s v="S40"/>
    <x v="0"/>
    <x v="0"/>
    <s v="Pale White"/>
    <n v="42000"/>
    <s v="78758-7841"/>
    <x v="4"/>
    <n v="7460992"/>
    <x v="6"/>
  </r>
  <r>
    <s v="C_CND_003290"/>
    <x v="126"/>
    <s v="Edgar"/>
    <x v="1"/>
    <n v="13500"/>
    <s v="Buddy Storbeck's Diesel Service Inc"/>
    <x v="8"/>
    <s v="Mystique"/>
    <x v="0"/>
    <x v="0"/>
    <s v="Black"/>
    <n v="9000"/>
    <s v="06457-3834"/>
    <x v="1"/>
    <n v="7147193"/>
    <x v="0"/>
  </r>
  <r>
    <s v="C_CND_003291"/>
    <x v="126"/>
    <s v="Eduardo"/>
    <x v="0"/>
    <n v="895000"/>
    <s v="C &amp; M Motors Inc"/>
    <x v="4"/>
    <s v="RL"/>
    <x v="1"/>
    <x v="1"/>
    <s v="Red"/>
    <n v="34000"/>
    <s v="60504-7114"/>
    <x v="0"/>
    <n v="8551033"/>
    <x v="1"/>
  </r>
  <r>
    <s v="C_CND_003292"/>
    <x v="126"/>
    <s v="Edward"/>
    <x v="0"/>
    <n v="925000"/>
    <s v="Capitol KIA"/>
    <x v="23"/>
    <s v="Bonneville"/>
    <x v="0"/>
    <x v="0"/>
    <s v="Red"/>
    <n v="19000"/>
    <s v="38701-8047"/>
    <x v="2"/>
    <n v="8077151"/>
    <x v="2"/>
  </r>
  <r>
    <s v="C_CND_003293"/>
    <x v="126"/>
    <s v="Edwin"/>
    <x v="0"/>
    <n v="902000"/>
    <s v="Chrysler of Tri-Cities"/>
    <x v="26"/>
    <s v="LS400"/>
    <x v="0"/>
    <x v="0"/>
    <s v="Black"/>
    <n v="22000"/>
    <s v="99301-3882"/>
    <x v="4"/>
    <n v="8728234"/>
    <x v="3"/>
  </r>
  <r>
    <s v="C_CND_003294"/>
    <x v="126"/>
    <s v="Boubacar"/>
    <x v="0"/>
    <n v="435000"/>
    <s v="Race Car Help"/>
    <x v="1"/>
    <s v="Ram Pickup"/>
    <x v="0"/>
    <x v="0"/>
    <s v="Pale White"/>
    <n v="45000"/>
    <s v="78758-7841"/>
    <x v="3"/>
    <n v="7311013"/>
    <x v="6"/>
  </r>
  <r>
    <s v="C_CND_003295"/>
    <x v="126"/>
    <s v="Elian"/>
    <x v="0"/>
    <n v="660000"/>
    <s v="Classic Chevy"/>
    <x v="8"/>
    <s v="Villager"/>
    <x v="1"/>
    <x v="1"/>
    <s v="Pale White"/>
    <n v="14000"/>
    <s v="85257-3102"/>
    <x v="1"/>
    <n v="6426340"/>
    <x v="5"/>
  </r>
  <r>
    <s v="C_CND_003296"/>
    <x v="126"/>
    <s v="Elias"/>
    <x v="0"/>
    <n v="1360000"/>
    <s v="Clay Johnson Auto Sales"/>
    <x v="23"/>
    <s v="Grand Am"/>
    <x v="0"/>
    <x v="0"/>
    <s v="Pale White"/>
    <n v="26000"/>
    <s v="78758-7841"/>
    <x v="0"/>
    <n v="6609169"/>
    <x v="6"/>
  </r>
  <r>
    <s v="C_CND_003297"/>
    <x v="126"/>
    <s v="Elijah"/>
    <x v="0"/>
    <n v="500000"/>
    <s v="Diehl Motor CO Inc"/>
    <x v="26"/>
    <s v="LS400"/>
    <x v="1"/>
    <x v="1"/>
    <s v="Red"/>
    <n v="13000"/>
    <s v="06457-3834"/>
    <x v="4"/>
    <n v="6070050"/>
    <x v="0"/>
  </r>
  <r>
    <s v="C_CND_003298"/>
    <x v="126"/>
    <s v="Manele"/>
    <x v="1"/>
    <n v="13500"/>
    <s v="Clay Johnson Auto Sales"/>
    <x v="5"/>
    <s v="Montero Sport"/>
    <x v="1"/>
    <x v="1"/>
    <s v="Red"/>
    <n v="29000"/>
    <s v="78758-7841"/>
    <x v="3"/>
    <n v="8219145"/>
    <x v="6"/>
  </r>
  <r>
    <s v="C_CND_003299"/>
    <x v="126"/>
    <s v="Jennifer"/>
    <x v="0"/>
    <n v="860000"/>
    <s v="Tri-State Mack Inc"/>
    <x v="5"/>
    <s v="3000GT"/>
    <x v="0"/>
    <x v="0"/>
    <s v="Red"/>
    <n v="19000"/>
    <s v="85257-3102"/>
    <x v="4"/>
    <n v="6597001"/>
    <x v="5"/>
  </r>
  <r>
    <s v="C_CND_003300"/>
    <x v="126"/>
    <s v="Jessica"/>
    <x v="0"/>
    <n v="586000"/>
    <s v="U-Haul CO"/>
    <x v="8"/>
    <s v="Mountaineer"/>
    <x v="0"/>
    <x v="0"/>
    <s v="Pale White"/>
    <n v="21000"/>
    <s v="78758-7841"/>
    <x v="2"/>
    <n v="6357718"/>
    <x v="6"/>
  </r>
  <r>
    <s v="C_CND_003301"/>
    <x v="126"/>
    <s v="Jimena"/>
    <x v="0"/>
    <n v="772000"/>
    <s v="Buddy Storbeck's Diesel Service Inc"/>
    <x v="28"/>
    <d v="2025-09-03T00:00:00"/>
    <x v="0"/>
    <x v="0"/>
    <s v="Red"/>
    <n v="69000"/>
    <s v="06457-3834"/>
    <x v="4"/>
    <n v="6052476"/>
    <x v="0"/>
  </r>
  <r>
    <s v="C_CND_003302"/>
    <x v="126"/>
    <s v="Jocelyn"/>
    <x v="0"/>
    <n v="1506000"/>
    <s v="C &amp; M Motors Inc"/>
    <x v="10"/>
    <s v="LHS"/>
    <x v="0"/>
    <x v="0"/>
    <s v="Pale White"/>
    <n v="21600"/>
    <s v="60504-7114"/>
    <x v="2"/>
    <n v="6094374"/>
    <x v="1"/>
  </r>
  <r>
    <s v="C_CND_003303"/>
    <x v="126"/>
    <s v="Johanna"/>
    <x v="0"/>
    <n v="675000"/>
    <s v="Capitol KIA"/>
    <x v="25"/>
    <s v="Silhouette"/>
    <x v="1"/>
    <x v="1"/>
    <s v="Pale White"/>
    <n v="14000"/>
    <s v="38701-8047"/>
    <x v="4"/>
    <n v="8084278"/>
    <x v="2"/>
  </r>
  <r>
    <s v="C_CND_003304"/>
    <x v="126"/>
    <s v="Joselyn"/>
    <x v="0"/>
    <n v="525000"/>
    <s v="Chrysler of Tri-Cities"/>
    <x v="17"/>
    <s v="Jetta"/>
    <x v="0"/>
    <x v="0"/>
    <s v="Pale White"/>
    <n v="38000"/>
    <s v="99301-3882"/>
    <x v="1"/>
    <n v="8707700"/>
    <x v="3"/>
  </r>
  <r>
    <s v="C_CND_003305"/>
    <x v="126"/>
    <s v="Julia"/>
    <x v="0"/>
    <n v="290000"/>
    <s v="Chrysler Plymouth"/>
    <x v="16"/>
    <s v="Carrera Cabrio"/>
    <x v="0"/>
    <x v="0"/>
    <s v="Pale White"/>
    <n v="32000"/>
    <s v="53546-9427"/>
    <x v="1"/>
    <n v="6520050"/>
    <x v="4"/>
  </r>
  <r>
    <s v="C_CND_003306"/>
    <x v="126"/>
    <s v="Juliana"/>
    <x v="0"/>
    <n v="363000"/>
    <s v="Classic Chevy"/>
    <x v="20"/>
    <s v="CL500"/>
    <x v="1"/>
    <x v="1"/>
    <s v="Black"/>
    <n v="22000"/>
    <s v="85257-3102"/>
    <x v="0"/>
    <n v="8383452"/>
    <x v="5"/>
  </r>
  <r>
    <s v="C_CND_003307"/>
    <x v="126"/>
    <s v="Julianna"/>
    <x v="0"/>
    <n v="360000"/>
    <s v="Clay Johnson Auto Sales"/>
    <x v="0"/>
    <s v="Contour"/>
    <x v="0"/>
    <x v="0"/>
    <s v="Red"/>
    <n v="19000"/>
    <s v="78758-7841"/>
    <x v="4"/>
    <n v="8123480"/>
    <x v="6"/>
  </r>
  <r>
    <s v="C_CND_003308"/>
    <x v="126"/>
    <s v="Juliet"/>
    <x v="0"/>
    <n v="967500"/>
    <s v="Diehl Motor CO Inc"/>
    <x v="4"/>
    <s v="RL"/>
    <x v="1"/>
    <x v="1"/>
    <s v="Red"/>
    <n v="31500"/>
    <s v="06457-3834"/>
    <x v="0"/>
    <n v="6897617"/>
    <x v="0"/>
  </r>
  <r>
    <s v="C_CND_003309"/>
    <x v="126"/>
    <s v="Juliette"/>
    <x v="0"/>
    <n v="1350000"/>
    <s v="Enterprise Rent A Car"/>
    <x v="6"/>
    <s v="Monte Carlo"/>
    <x v="0"/>
    <x v="0"/>
    <s v="Red"/>
    <n v="21000"/>
    <s v="60504-7114"/>
    <x v="2"/>
    <n v="6789598"/>
    <x v="1"/>
  </r>
  <r>
    <s v="C_CND_003310"/>
    <x v="126"/>
    <s v="Julissa"/>
    <x v="0"/>
    <n v="516000"/>
    <s v="Gartner Buick Hyundai Saab"/>
    <x v="13"/>
    <s v="Passport"/>
    <x v="1"/>
    <x v="1"/>
    <s v="Pale White"/>
    <n v="13000"/>
    <s v="38701-8047"/>
    <x v="2"/>
    <n v="7336053"/>
    <x v="2"/>
  </r>
  <r>
    <s v="C_CND_003311"/>
    <x v="126"/>
    <s v="Kaelyn"/>
    <x v="0"/>
    <n v="330000"/>
    <s v="Hatfield Volkswagen"/>
    <x v="6"/>
    <s v="Malibu"/>
    <x v="1"/>
    <x v="1"/>
    <s v="Red"/>
    <n v="24000"/>
    <s v="99301-3882"/>
    <x v="2"/>
    <n v="8916159"/>
    <x v="3"/>
  </r>
  <r>
    <s v="C_CND_003312"/>
    <x v="126"/>
    <s v="Kailey"/>
    <x v="0"/>
    <n v="1600000"/>
    <s v="Iceberg Rentals"/>
    <x v="16"/>
    <s v="Boxter"/>
    <x v="0"/>
    <x v="0"/>
    <s v="Black"/>
    <n v="26000"/>
    <s v="53546-9427"/>
    <x v="0"/>
    <n v="7560237"/>
    <x v="4"/>
  </r>
  <r>
    <s v="C_CND_003313"/>
    <x v="126"/>
    <s v="Bastien"/>
    <x v="0"/>
    <n v="13500"/>
    <s v="Hatfield Volkswagen"/>
    <x v="19"/>
    <s v="SW"/>
    <x v="0"/>
    <x v="0"/>
    <s v="Red"/>
    <n v="25000"/>
    <s v="99301-3882"/>
    <x v="1"/>
    <n v="8176847"/>
    <x v="3"/>
  </r>
  <r>
    <s v="C_CND_003314"/>
    <x v="126"/>
    <s v="Clairine"/>
    <x v="1"/>
    <n v="691000"/>
    <s v="Iceberg Rentals"/>
    <x v="6"/>
    <s v="Cavalier"/>
    <x v="1"/>
    <x v="1"/>
    <s v="Pale White"/>
    <n v="20000"/>
    <s v="53546-9427"/>
    <x v="0"/>
    <n v="7886198"/>
    <x v="4"/>
  </r>
  <r>
    <s v="C_CND_003315"/>
    <x v="126"/>
    <s v="Thomas"/>
    <x v="0"/>
    <n v="13500"/>
    <s v="McKinney Dodge Chrysler Jeep"/>
    <x v="2"/>
    <s v="Escalade"/>
    <x v="0"/>
    <x v="0"/>
    <s v="Pale White"/>
    <n v="38000"/>
    <s v="85257-3102"/>
    <x v="4"/>
    <n v="6229531"/>
    <x v="5"/>
  </r>
  <r>
    <s v="C_CND_003316"/>
    <x v="126"/>
    <s v="Sophie"/>
    <x v="0"/>
    <n v="1000000"/>
    <s v="Motor Vehicle Branch Office"/>
    <x v="17"/>
    <s v="Passat"/>
    <x v="1"/>
    <x v="1"/>
    <s v="Red"/>
    <n v="20000"/>
    <s v="78758-7841"/>
    <x v="2"/>
    <n v="6792122"/>
    <x v="6"/>
  </r>
  <r>
    <s v="C_CND_003317"/>
    <x v="126"/>
    <s v="Albertine"/>
    <x v="0"/>
    <n v="825000"/>
    <s v="Nebo Chevrolet"/>
    <x v="4"/>
    <s v="RL"/>
    <x v="0"/>
    <x v="0"/>
    <s v="Black"/>
    <n v="24000"/>
    <s v="06457-3834"/>
    <x v="0"/>
    <n v="8121950"/>
    <x v="0"/>
  </r>
  <r>
    <s v="C_CND_003318"/>
    <x v="126"/>
    <s v="Lola"/>
    <x v="0"/>
    <n v="13500"/>
    <s v="New Castle Ford Lincoln Mercury"/>
    <x v="23"/>
    <s v="Bonneville"/>
    <x v="0"/>
    <x v="0"/>
    <s v="Pale White"/>
    <n v="20000"/>
    <s v="60504-7114"/>
    <x v="2"/>
    <n v="8230972"/>
    <x v="1"/>
  </r>
  <r>
    <s v="C_CND_003319"/>
    <x v="126"/>
    <s v="Baptiste"/>
    <x v="0"/>
    <n v="600000"/>
    <s v="Pars Auto Sales"/>
    <x v="8"/>
    <s v="Grand Marquis"/>
    <x v="1"/>
    <x v="1"/>
    <s v="Pale White"/>
    <n v="16000"/>
    <s v="38701-8047"/>
    <x v="0"/>
    <n v="8524479"/>
    <x v="2"/>
  </r>
  <r>
    <s v="C_CND_003320"/>
    <x v="126"/>
    <s v="Anais"/>
    <x v="0"/>
    <n v="548000"/>
    <s v="Pitre Buick-Pontiac-Gmc of Scottsdale"/>
    <x v="19"/>
    <s v="LW"/>
    <x v="1"/>
    <x v="1"/>
    <s v="Red"/>
    <n v="49000"/>
    <s v="99301-3882"/>
    <x v="2"/>
    <n v="7033665"/>
    <x v="3"/>
  </r>
  <r>
    <s v="C_CND_003321"/>
    <x v="126"/>
    <s v="Audrey"/>
    <x v="0"/>
    <n v="1425000"/>
    <s v="Chrysler of Tri-Cities"/>
    <x v="16"/>
    <s v="Carrera Coupe"/>
    <x v="0"/>
    <x v="0"/>
    <s v="Red"/>
    <n v="22501"/>
    <s v="99301-3882"/>
    <x v="3"/>
    <n v="8078013"/>
    <x v="3"/>
  </r>
  <r>
    <s v="C_CND_003322"/>
    <x v="126"/>
    <s v="Lilou"/>
    <x v="0"/>
    <n v="570000"/>
    <s v="Rabun Used Car Sales"/>
    <x v="23"/>
    <s v="Sunfire"/>
    <x v="1"/>
    <x v="1"/>
    <s v="Red"/>
    <n v="43000"/>
    <s v="85257-3102"/>
    <x v="4"/>
    <n v="8069414"/>
    <x v="5"/>
  </r>
  <r>
    <s v="C_CND_003323"/>
    <x v="126"/>
    <s v="Arthur"/>
    <x v="0"/>
    <n v="13500"/>
    <s v="Diehl Motor CO Inc"/>
    <x v="8"/>
    <s v="Mountaineer"/>
    <x v="0"/>
    <x v="0"/>
    <s v="Pale White"/>
    <n v="21001"/>
    <s v="06457-3834"/>
    <x v="3"/>
    <n v="7246848"/>
    <x v="0"/>
  </r>
  <r>
    <s v="C_CND_003324"/>
    <x v="126"/>
    <s v="Clement"/>
    <x v="0"/>
    <n v="13500"/>
    <s v="Pitre Buick-Pontiac-Gmc of Scottsdale"/>
    <x v="13"/>
    <s v="Passport"/>
    <x v="1"/>
    <x v="1"/>
    <s v="Pale White"/>
    <n v="13001"/>
    <s v="99301-3882"/>
    <x v="3"/>
    <n v="8356760"/>
    <x v="3"/>
  </r>
  <r>
    <s v="C_CND_003325"/>
    <x v="126"/>
    <s v="Enola"/>
    <x v="0"/>
    <n v="645000"/>
    <s v="Saab-Belle Dodge"/>
    <x v="25"/>
    <s v="Silhouette"/>
    <x v="1"/>
    <x v="1"/>
    <s v="Pale White"/>
    <n v="14000"/>
    <s v="60504-7114"/>
    <x v="4"/>
    <n v="8257184"/>
    <x v="1"/>
  </r>
  <r>
    <s v="C_CND_003326"/>
    <x v="126"/>
    <s v="Clement"/>
    <x v="0"/>
    <n v="1055000"/>
    <s v="Scrivener Performance Engineering"/>
    <x v="4"/>
    <s v="TL"/>
    <x v="0"/>
    <x v="0"/>
    <s v="Red"/>
    <n v="29500"/>
    <s v="38701-8047"/>
    <x v="2"/>
    <n v="6687106"/>
    <x v="2"/>
  </r>
  <r>
    <s v="C_CND_003327"/>
    <x v="126"/>
    <s v="Faith"/>
    <x v="1"/>
    <n v="700000"/>
    <s v="Chrysler of Tri-Cities"/>
    <x v="20"/>
    <s v="C-Class"/>
    <x v="1"/>
    <x v="1"/>
    <s v="Pale White"/>
    <n v="17000"/>
    <s v="99301-3882"/>
    <x v="2"/>
    <n v="8306533"/>
    <x v="2"/>
  </r>
  <r>
    <s v="C_CND_003328"/>
    <x v="126"/>
    <s v="Fanta"/>
    <x v="0"/>
    <n v="2010000"/>
    <s v="Chrysler Plymouth"/>
    <x v="13"/>
    <s v="Passport"/>
    <x v="1"/>
    <x v="1"/>
    <s v="Pale White"/>
    <n v="27000"/>
    <s v="53546-9427"/>
    <x v="2"/>
    <n v="7747719"/>
    <x v="3"/>
  </r>
  <r>
    <s v="C_CND_003329"/>
    <x v="126"/>
    <s v="Fatima"/>
    <x v="0"/>
    <n v="13500"/>
    <s v="Classic Chevy"/>
    <x v="1"/>
    <s v="Viper"/>
    <x v="1"/>
    <x v="1"/>
    <s v="Black"/>
    <n v="26000"/>
    <s v="85257-3102"/>
    <x v="0"/>
    <n v="8035489"/>
    <x v="4"/>
  </r>
  <r>
    <s v="C_CND_003330"/>
    <x v="126"/>
    <s v="Fatou"/>
    <x v="0"/>
    <n v="5600000"/>
    <s v="Clay Johnson Auto Sales"/>
    <x v="7"/>
    <s v="Pathfinder"/>
    <x v="0"/>
    <x v="0"/>
    <s v="Red"/>
    <n v="21000"/>
    <s v="78758-7841"/>
    <x v="2"/>
    <n v="7097567"/>
    <x v="6"/>
  </r>
  <r>
    <s v="C_CND_003331"/>
    <x v="126"/>
    <s v="Fatoumata"/>
    <x v="0"/>
    <n v="1850000"/>
    <s v="Diehl Motor CO Inc"/>
    <x v="3"/>
    <s v="Corolla"/>
    <x v="0"/>
    <x v="0"/>
    <s v="Red"/>
    <n v="41000"/>
    <s v="06457-3834"/>
    <x v="1"/>
    <n v="6287077"/>
    <x v="0"/>
  </r>
  <r>
    <s v="C_CND_003332"/>
    <x v="126"/>
    <s v="Gabriella"/>
    <x v="0"/>
    <n v="663500"/>
    <s v="Enterprise Rent A Car"/>
    <x v="13"/>
    <s v="CR-V"/>
    <x v="0"/>
    <x v="0"/>
    <s v="Red"/>
    <n v="12500"/>
    <s v="60504-7114"/>
    <x v="0"/>
    <n v="7575726"/>
    <x v="1"/>
  </r>
  <r>
    <s v="C_CND_003333"/>
    <x v="126"/>
    <s v="Gabrielle"/>
    <x v="0"/>
    <n v="732000"/>
    <s v="Gartner Buick Hyundai Saab"/>
    <x v="3"/>
    <s v="Corolla"/>
    <x v="1"/>
    <x v="1"/>
    <s v="Pale White"/>
    <n v="22000"/>
    <s v="38701-8047"/>
    <x v="1"/>
    <n v="6791748"/>
    <x v="2"/>
  </r>
  <r>
    <s v="C_CND_003334"/>
    <x v="126"/>
    <s v="Genesis"/>
    <x v="0"/>
    <n v="720000"/>
    <s v="Hatfield Volkswagen"/>
    <x v="7"/>
    <s v="Pathfinder"/>
    <x v="0"/>
    <x v="0"/>
    <s v="Red"/>
    <n v="21000"/>
    <s v="99301-3882"/>
    <x v="2"/>
    <n v="6551267"/>
    <x v="3"/>
  </r>
  <r>
    <s v="C_CND_003335"/>
    <x v="126"/>
    <s v="Grace"/>
    <x v="1"/>
    <n v="455000"/>
    <s v="Iceberg Rentals"/>
    <x v="17"/>
    <s v="Beetle"/>
    <x v="0"/>
    <x v="0"/>
    <s v="Red"/>
    <n v="45000"/>
    <s v="53546-9427"/>
    <x v="2"/>
    <n v="6259886"/>
    <x v="4"/>
  </r>
  <r>
    <s v="C_CND_003336"/>
    <x v="126"/>
    <s v="Hailey"/>
    <x v="0"/>
    <n v="556500"/>
    <s v="McKinney Dodge Chrysler Jeep"/>
    <x v="27"/>
    <s v="Prowler"/>
    <x v="1"/>
    <x v="1"/>
    <s v="Red"/>
    <n v="71500"/>
    <s v="85257-3102"/>
    <x v="2"/>
    <n v="8501041"/>
    <x v="5"/>
  </r>
  <r>
    <s v="C_CND_003337"/>
    <x v="126"/>
    <s v="Hannah"/>
    <x v="1"/>
    <n v="566000"/>
    <s v="Motor Vehicle Branch Office"/>
    <x v="19"/>
    <s v="LW"/>
    <x v="1"/>
    <x v="1"/>
    <s v="Pale White"/>
    <n v="13000"/>
    <s v="78758-7841"/>
    <x v="2"/>
    <n v="7710266"/>
    <x v="6"/>
  </r>
  <r>
    <s v="C_CND_003338"/>
    <x v="126"/>
    <s v="Harmony"/>
    <x v="1"/>
    <n v="560000"/>
    <s v="Nebo Chevrolet"/>
    <x v="17"/>
    <s v="GTI"/>
    <x v="1"/>
    <x v="1"/>
    <s v="Black"/>
    <n v="25000"/>
    <s v="06457-3834"/>
    <x v="0"/>
    <n v="8475520"/>
    <x v="4"/>
  </r>
  <r>
    <s v="C_CND_003339"/>
    <x v="126"/>
    <s v="Hawa"/>
    <x v="1"/>
    <n v="1125000"/>
    <s v="New Castle Ford Lincoln Mercury"/>
    <x v="27"/>
    <s v="Neon"/>
    <x v="1"/>
    <x v="1"/>
    <s v="Pale White"/>
    <n v="22500"/>
    <s v="60504-7114"/>
    <x v="0"/>
    <n v="8193359"/>
    <x v="5"/>
  </r>
  <r>
    <s v="C_CND_003340"/>
    <x v="126"/>
    <s v="Heaven"/>
    <x v="0"/>
    <n v="13500"/>
    <s v="Pars Auto Sales"/>
    <x v="29"/>
    <s v="Wrangler"/>
    <x v="0"/>
    <x v="0"/>
    <s v="Red"/>
    <n v="19000"/>
    <s v="38701-8047"/>
    <x v="2"/>
    <n v="6801471"/>
    <x v="6"/>
  </r>
  <r>
    <s v="C_CND_003341"/>
    <x v="127"/>
    <s v="Richard"/>
    <x v="0"/>
    <n v="1860000"/>
    <s v="Saab-Belle Dodge"/>
    <x v="27"/>
    <s v="Breeze"/>
    <x v="0"/>
    <x v="0"/>
    <s v="Red"/>
    <n v="39001"/>
    <s v="60504-7114"/>
    <x v="0"/>
    <n v="6097609"/>
    <x v="1"/>
  </r>
  <r>
    <s v="C_CND_003342"/>
    <x v="127"/>
    <s v="Ricky"/>
    <x v="0"/>
    <n v="1710000"/>
    <s v="Scrivener Performance Engineering"/>
    <x v="27"/>
    <s v="Breeze"/>
    <x v="0"/>
    <x v="0"/>
    <s v="Pale White"/>
    <n v="22001"/>
    <s v="38701-8047"/>
    <x v="0"/>
    <n v="6466903"/>
    <x v="2"/>
  </r>
  <r>
    <s v="C_CND_003343"/>
    <x v="127"/>
    <s v="Rohan"/>
    <x v="0"/>
    <n v="13500"/>
    <s v="Star Enterprises Inc"/>
    <x v="1"/>
    <s v="Ram Pickup"/>
    <x v="0"/>
    <x v="0"/>
    <s v="Pale White"/>
    <n v="45000"/>
    <s v="99301-3882"/>
    <x v="0"/>
    <n v="7992829"/>
    <x v="3"/>
  </r>
  <r>
    <s v="C_CND_003344"/>
    <x v="127"/>
    <s v="Ryan"/>
    <x v="0"/>
    <n v="1790000"/>
    <s v="Suburban Ford"/>
    <x v="8"/>
    <s v="Sable"/>
    <x v="0"/>
    <x v="0"/>
    <s v="Pale White"/>
    <n v="26000"/>
    <s v="53546-9427"/>
    <x v="4"/>
    <n v="7507514"/>
    <x v="4"/>
  </r>
  <r>
    <s v="C_CND_003345"/>
    <x v="127"/>
    <s v="Samuel"/>
    <x v="0"/>
    <n v="1950000"/>
    <s v="Tri-State Mack Inc"/>
    <x v="2"/>
    <s v="Escalade"/>
    <x v="1"/>
    <x v="1"/>
    <s v="Black"/>
    <n v="34000"/>
    <s v="85257-3102"/>
    <x v="4"/>
    <n v="6414920"/>
    <x v="5"/>
  </r>
  <r>
    <s v="C_CND_003346"/>
    <x v="127"/>
    <s v="Sean"/>
    <x v="0"/>
    <n v="1600000"/>
    <s v="U-Haul CO"/>
    <x v="23"/>
    <s v="Bonneville"/>
    <x v="0"/>
    <x v="0"/>
    <s v="Red"/>
    <n v="19000"/>
    <s v="78758-7841"/>
    <x v="2"/>
    <n v="8801699"/>
    <x v="6"/>
  </r>
  <r>
    <s v="C_CND_003347"/>
    <x v="127"/>
    <s v="Emanuel"/>
    <x v="0"/>
    <n v="380500"/>
    <s v="Gartner Buick Hyundai Saab"/>
    <x v="1"/>
    <s v="Ram Wagon"/>
    <x v="0"/>
    <x v="0"/>
    <s v="Black"/>
    <n v="22500"/>
    <s v="38701-8047"/>
    <x v="1"/>
    <n v="8764514"/>
    <x v="2"/>
  </r>
  <r>
    <s v="C_CND_003348"/>
    <x v="127"/>
    <s v="Emiliano"/>
    <x v="1"/>
    <n v="510000"/>
    <s v="Hatfield Volkswagen"/>
    <x v="20"/>
    <s v="CL500"/>
    <x v="1"/>
    <x v="1"/>
    <s v="Red"/>
    <n v="29000"/>
    <s v="99301-3882"/>
    <x v="0"/>
    <n v="8852405"/>
    <x v="3"/>
  </r>
  <r>
    <s v="C_CND_003349"/>
    <x v="127"/>
    <s v="Emilio"/>
    <x v="0"/>
    <n v="528000"/>
    <s v="Iceberg Rentals"/>
    <x v="13"/>
    <s v="Accord"/>
    <x v="0"/>
    <x v="0"/>
    <s v="Pale White"/>
    <n v="19000"/>
    <s v="53546-9427"/>
    <x v="4"/>
    <n v="8333692"/>
    <x v="4"/>
  </r>
  <r>
    <s v="C_CND_003350"/>
    <x v="127"/>
    <s v="Emmanuel"/>
    <x v="0"/>
    <n v="465000"/>
    <s v="McKinney Dodge Chrysler Jeep"/>
    <x v="8"/>
    <s v="Grand Marquis"/>
    <x v="1"/>
    <x v="1"/>
    <s v="Red"/>
    <n v="71000"/>
    <s v="85257-3102"/>
    <x v="0"/>
    <n v="8699528"/>
    <x v="5"/>
  </r>
  <r>
    <s v="C_CND_003351"/>
    <x v="127"/>
    <s v="Enrique"/>
    <x v="0"/>
    <n v="545000"/>
    <s v="Motor Vehicle Branch Office"/>
    <x v="18"/>
    <s v="Park Avenue"/>
    <x v="1"/>
    <x v="1"/>
    <s v="Black"/>
    <n v="29000"/>
    <s v="78758-7841"/>
    <x v="2"/>
    <n v="8389695"/>
    <x v="6"/>
  </r>
  <r>
    <s v="C_CND_003352"/>
    <x v="127"/>
    <s v="Eric"/>
    <x v="0"/>
    <n v="452500"/>
    <s v="Nebo Chevrolet"/>
    <x v="8"/>
    <s v="Sable"/>
    <x v="0"/>
    <x v="0"/>
    <s v="Red"/>
    <n v="39500"/>
    <s v="06457-3834"/>
    <x v="4"/>
    <n v="6717051"/>
    <x v="0"/>
  </r>
  <r>
    <s v="C_CND_003353"/>
    <x v="127"/>
    <s v="Kailyn"/>
    <x v="0"/>
    <n v="13500"/>
    <s v="McKinney Dodge Chrysler Jeep"/>
    <x v="5"/>
    <s v="Montero Sport"/>
    <x v="1"/>
    <x v="1"/>
    <s v="Pale White"/>
    <n v="12000"/>
    <s v="85257-3102"/>
    <x v="2"/>
    <n v="7879823"/>
    <x v="6"/>
  </r>
  <r>
    <s v="C_CND_003354"/>
    <x v="127"/>
    <s v="Kaitlyn"/>
    <x v="0"/>
    <n v="1170000"/>
    <s v="Motor Vehicle Branch Office"/>
    <x v="5"/>
    <s v="Eclipse"/>
    <x v="0"/>
    <x v="0"/>
    <s v="Black"/>
    <n v="27000"/>
    <s v="78758-7841"/>
    <x v="2"/>
    <n v="6746242"/>
    <x v="6"/>
  </r>
  <r>
    <s v="C_CND_003355"/>
    <x v="127"/>
    <s v="Kamila"/>
    <x v="0"/>
    <n v="260000"/>
    <s v="Nebo Chevrolet"/>
    <x v="11"/>
    <s v="Forester"/>
    <x v="1"/>
    <x v="1"/>
    <s v="Red"/>
    <n v="26000"/>
    <s v="06457-3834"/>
    <x v="2"/>
    <n v="7107159"/>
    <x v="0"/>
  </r>
  <r>
    <s v="C_CND_003356"/>
    <x v="127"/>
    <s v="Karen"/>
    <x v="0"/>
    <n v="13500"/>
    <s v="New Castle Ford Lincoln Mercury"/>
    <x v="23"/>
    <s v="Grand Prix"/>
    <x v="0"/>
    <x v="0"/>
    <s v="Pale White"/>
    <n v="42000"/>
    <s v="60504-7114"/>
    <x v="1"/>
    <n v="6338597"/>
    <x v="1"/>
  </r>
  <r>
    <s v="C_CND_003357"/>
    <x v="127"/>
    <s v="Karla"/>
    <x v="0"/>
    <n v="1008000"/>
    <s v="Pars Auto Sales"/>
    <x v="27"/>
    <s v="Neon"/>
    <x v="1"/>
    <x v="1"/>
    <s v="Black"/>
    <n v="29800"/>
    <s v="38701-8047"/>
    <x v="0"/>
    <n v="6412841"/>
    <x v="2"/>
  </r>
  <r>
    <s v="C_CND_003358"/>
    <x v="127"/>
    <s v="Kate"/>
    <x v="0"/>
    <n v="625000"/>
    <s v="Pitre Buick-Pontiac-Gmc of Scottsdale"/>
    <x v="4"/>
    <s v="RL"/>
    <x v="1"/>
    <x v="1"/>
    <s v="Red"/>
    <n v="34000"/>
    <s v="99301-3882"/>
    <x v="0"/>
    <n v="7743698"/>
    <x v="3"/>
  </r>
  <r>
    <s v="C_CND_003359"/>
    <x v="127"/>
    <s v="Nathan"/>
    <x v="0"/>
    <n v="13500"/>
    <s v="Star Enterprises Inc"/>
    <x v="8"/>
    <s v="Grand Marquis"/>
    <x v="1"/>
    <x v="1"/>
    <s v="Red"/>
    <n v="71000"/>
    <s v="99301-3882"/>
    <x v="0"/>
    <n v="7879559"/>
    <x v="3"/>
  </r>
  <r>
    <s v="C_CND_003360"/>
    <x v="127"/>
    <s v="Juliette"/>
    <x v="0"/>
    <n v="521500"/>
    <s v="Suburban Ford"/>
    <x v="26"/>
    <s v="GS300"/>
    <x v="1"/>
    <x v="1"/>
    <s v="Red"/>
    <n v="17500"/>
    <s v="53546-9427"/>
    <x v="1"/>
    <n v="7379265"/>
    <x v="4"/>
  </r>
  <r>
    <s v="C_CND_003361"/>
    <x v="127"/>
    <s v="Malou"/>
    <x v="0"/>
    <n v="596000"/>
    <s v="Tri-State Mack Inc"/>
    <x v="10"/>
    <s v="300M"/>
    <x v="0"/>
    <x v="0"/>
    <s v="Pale White"/>
    <n v="22000"/>
    <s v="85257-3102"/>
    <x v="0"/>
    <n v="6470205"/>
    <x v="5"/>
  </r>
  <r>
    <s v="C_CND_003362"/>
    <x v="127"/>
    <s v="Paul"/>
    <x v="1"/>
    <n v="330000"/>
    <s v="Progressive Shippers Cooperative Association No"/>
    <x v="6"/>
    <s v="Malibu"/>
    <x v="1"/>
    <x v="1"/>
    <s v="Red"/>
    <n v="24001"/>
    <s v="53546-9427"/>
    <x v="3"/>
    <n v="7973992"/>
    <x v="4"/>
  </r>
  <r>
    <s v="C_CND_003363"/>
    <x v="127"/>
    <s v="Ikyas"/>
    <x v="0"/>
    <n v="498000"/>
    <s v="Progressive Shippers Cooperative Association No"/>
    <x v="25"/>
    <s v="Bravada"/>
    <x v="0"/>
    <x v="0"/>
    <s v="Red"/>
    <n v="19000"/>
    <s v="53546-9427"/>
    <x v="2"/>
    <n v="7223966"/>
    <x v="4"/>
  </r>
  <r>
    <s v="C_CND_003364"/>
    <x v="127"/>
    <s v="Paola"/>
    <x v="0"/>
    <n v="13500"/>
    <s v="Rabun Used Car Sales"/>
    <x v="3"/>
    <s v="RAV4"/>
    <x v="0"/>
    <x v="0"/>
    <s v="Pale White"/>
    <n v="27000"/>
    <s v="85257-3102"/>
    <x v="2"/>
    <n v="6296072"/>
    <x v="5"/>
  </r>
  <r>
    <s v="C_CND_003365"/>
    <x v="127"/>
    <s v="Imani"/>
    <x v="0"/>
    <n v="13500"/>
    <s v="Pitre Buick-Pontiac-Gmc of Scottsdale"/>
    <x v="27"/>
    <s v="Neon"/>
    <x v="0"/>
    <x v="0"/>
    <s v="Pale White"/>
    <n v="27000"/>
    <s v="99301-3882"/>
    <x v="0"/>
    <n v="7323335"/>
    <x v="0"/>
  </r>
  <r>
    <s v="C_CND_003366"/>
    <x v="127"/>
    <s v="Isabella"/>
    <x v="1"/>
    <n v="830000"/>
    <s v="Progressive Shippers Cooperative Association No"/>
    <x v="26"/>
    <s v="LS400"/>
    <x v="0"/>
    <x v="0"/>
    <s v="Pale White"/>
    <n v="18000"/>
    <s v="53546-9427"/>
    <x v="4"/>
    <n v="7307983"/>
    <x v="1"/>
  </r>
  <r>
    <s v="C_CND_003367"/>
    <x v="127"/>
    <s v="Jada"/>
    <x v="1"/>
    <n v="642000"/>
    <s v="Rabun Used Car Sales"/>
    <x v="27"/>
    <s v="Voyager"/>
    <x v="1"/>
    <x v="1"/>
    <s v="Black"/>
    <n v="75000"/>
    <s v="85257-3102"/>
    <x v="1"/>
    <n v="6547962"/>
    <x v="2"/>
  </r>
  <r>
    <s v="C_CND_003368"/>
    <x v="127"/>
    <s v="Jade"/>
    <x v="0"/>
    <n v="569000"/>
    <s v="Race Car Help"/>
    <x v="27"/>
    <s v="Prowler"/>
    <x v="1"/>
    <x v="1"/>
    <s v="Red"/>
    <n v="71000"/>
    <s v="78758-7841"/>
    <x v="2"/>
    <n v="8796378"/>
    <x v="3"/>
  </r>
  <r>
    <s v="C_CND_003369"/>
    <x v="127"/>
    <s v="Jaliyah"/>
    <x v="0"/>
    <n v="1850000"/>
    <s v="Ryder Truck Rental and Leasing"/>
    <x v="19"/>
    <s v="SC"/>
    <x v="1"/>
    <x v="1"/>
    <s v="Red"/>
    <n v="61000"/>
    <s v="06457-3834"/>
    <x v="2"/>
    <n v="7240098"/>
    <x v="4"/>
  </r>
  <r>
    <s v="C_CND_003370"/>
    <x v="127"/>
    <s v="Janelle"/>
    <x v="0"/>
    <n v="1090000"/>
    <s v="Saab-Belle Dodge"/>
    <x v="5"/>
    <s v="Diamante"/>
    <x v="0"/>
    <x v="0"/>
    <s v="Pale White"/>
    <n v="21000"/>
    <s v="60504-7114"/>
    <x v="2"/>
    <n v="8658228"/>
    <x v="5"/>
  </r>
  <r>
    <s v="C_CND_003371"/>
    <x v="128"/>
    <s v="Sebastian"/>
    <x v="0"/>
    <n v="1320000"/>
    <s v="Buddy Storbeck's Diesel Service Inc"/>
    <x v="11"/>
    <s v="Outback"/>
    <x v="0"/>
    <x v="0"/>
    <s v="Pale White"/>
    <n v="19000"/>
    <s v="06457-3834"/>
    <x v="0"/>
    <n v="8060454"/>
    <x v="0"/>
  </r>
  <r>
    <s v="C_CND_003372"/>
    <x v="128"/>
    <s v="Simon"/>
    <x v="1"/>
    <n v="1280000"/>
    <s v="Capitol KIA"/>
    <x v="27"/>
    <s v="Prowler"/>
    <x v="1"/>
    <x v="1"/>
    <s v="Red"/>
    <n v="71000"/>
    <s v="38701-8047"/>
    <x v="2"/>
    <n v="7679762"/>
    <x v="2"/>
  </r>
  <r>
    <s v="C_CND_003373"/>
    <x v="128"/>
    <s v="Stanley"/>
    <x v="0"/>
    <n v="13500"/>
    <s v="Chrysler of Tri-Cities"/>
    <x v="9"/>
    <s v="323i"/>
    <x v="0"/>
    <x v="0"/>
    <s v="Red"/>
    <n v="19000"/>
    <s v="99301-3882"/>
    <x v="2"/>
    <n v="6057528"/>
    <x v="3"/>
  </r>
  <r>
    <s v="C_CND_003374"/>
    <x v="128"/>
    <s v="Steven"/>
    <x v="0"/>
    <n v="995000"/>
    <s v="Chrysler Plymouth"/>
    <x v="1"/>
    <s v="Caravan"/>
    <x v="0"/>
    <x v="0"/>
    <s v="Pale White"/>
    <n v="38000"/>
    <s v="53546-9427"/>
    <x v="0"/>
    <n v="6281162"/>
    <x v="4"/>
  </r>
  <r>
    <s v="C_CND_003375"/>
    <x v="128"/>
    <s v="Erick"/>
    <x v="1"/>
    <n v="1577000"/>
    <s v="New Castle Ford Lincoln Mercury"/>
    <x v="11"/>
    <s v="Outback"/>
    <x v="0"/>
    <x v="0"/>
    <s v="Pale White"/>
    <n v="19700"/>
    <s v="60504-7114"/>
    <x v="0"/>
    <n v="8010171"/>
    <x v="1"/>
  </r>
  <r>
    <s v="C_CND_003376"/>
    <x v="128"/>
    <s v="Erik"/>
    <x v="0"/>
    <n v="1980000"/>
    <s v="Pars Auto Sales"/>
    <x v="8"/>
    <s v="Cougar"/>
    <x v="0"/>
    <x v="0"/>
    <s v="Black"/>
    <n v="33000"/>
    <s v="38701-8047"/>
    <x v="2"/>
    <n v="7109408"/>
    <x v="2"/>
  </r>
  <r>
    <s v="C_CND_003377"/>
    <x v="128"/>
    <s v="Esteban"/>
    <x v="0"/>
    <n v="830000"/>
    <s v="Pitre Buick-Pontiac-Gmc of Scottsdale"/>
    <x v="23"/>
    <s v="Sunfire"/>
    <x v="0"/>
    <x v="0"/>
    <s v="Black"/>
    <n v="18000"/>
    <s v="99301-3882"/>
    <x v="4"/>
    <n v="8584035"/>
    <x v="3"/>
  </r>
  <r>
    <s v="C_CND_003378"/>
    <x v="128"/>
    <s v="Gabriella"/>
    <x v="0"/>
    <n v="13500"/>
    <s v="Progressive Shippers Cooperative Association No"/>
    <x v="17"/>
    <s v="Jetta"/>
    <x v="1"/>
    <x v="1"/>
    <s v="Red"/>
    <n v="24000"/>
    <s v="53546-9427"/>
    <x v="1"/>
    <n v="8859357"/>
    <x v="4"/>
  </r>
  <r>
    <s v="C_CND_003379"/>
    <x v="128"/>
    <s v="Katelyn"/>
    <x v="0"/>
    <n v="700000"/>
    <s v="Progressive Shippers Cooperative Association No"/>
    <x v="1"/>
    <s v="Avenger"/>
    <x v="0"/>
    <x v="0"/>
    <s v="Red"/>
    <n v="22000"/>
    <s v="53546-9427"/>
    <x v="1"/>
    <n v="7380447"/>
    <x v="4"/>
  </r>
  <r>
    <s v="C_CND_003380"/>
    <x v="128"/>
    <s v="Katelynn"/>
    <x v="1"/>
    <n v="13500"/>
    <s v="Rabun Used Car Sales"/>
    <x v="3"/>
    <s v="Camry"/>
    <x v="0"/>
    <x v="0"/>
    <s v="Red"/>
    <n v="31000"/>
    <s v="85257-3102"/>
    <x v="2"/>
    <n v="7798739"/>
    <x v="5"/>
  </r>
  <r>
    <s v="C_CND_003381"/>
    <x v="128"/>
    <s v="Katherine"/>
    <x v="1"/>
    <n v="889500"/>
    <s v="Race Car Help"/>
    <x v="20"/>
    <s v="S-Class"/>
    <x v="0"/>
    <x v="0"/>
    <s v="Pale White"/>
    <n v="10500"/>
    <s v="78758-7841"/>
    <x v="0"/>
    <n v="7158943"/>
    <x v="6"/>
  </r>
  <r>
    <s v="C_CND_003382"/>
    <x v="128"/>
    <s v="Katie"/>
    <x v="1"/>
    <n v="1400000"/>
    <s v="Ryder Truck Rental and Leasing"/>
    <x v="4"/>
    <s v="RL"/>
    <x v="1"/>
    <x v="1"/>
    <s v="Red"/>
    <n v="17001"/>
    <s v="06457-3834"/>
    <x v="0"/>
    <n v="6398788"/>
    <x v="0"/>
  </r>
  <r>
    <s v="C_CND_003383"/>
    <x v="128"/>
    <s v="Noemie"/>
    <x v="0"/>
    <n v="740000"/>
    <s v="Race Car Help"/>
    <x v="6"/>
    <s v="Camaro"/>
    <x v="0"/>
    <x v="0"/>
    <s v="Red"/>
    <n v="24000"/>
    <s v="78758-7841"/>
    <x v="4"/>
    <n v="6270427"/>
    <x v="6"/>
  </r>
  <r>
    <s v="C_CND_003384"/>
    <x v="128"/>
    <s v="Kyllian"/>
    <x v="0"/>
    <n v="927000"/>
    <s v="Ryder Truck Rental and Leasing"/>
    <x v="16"/>
    <s v="Carrera Cabrio"/>
    <x v="0"/>
    <x v="0"/>
    <s v="Pale White"/>
    <n v="32000"/>
    <s v="06457-3834"/>
    <x v="1"/>
    <n v="8397506"/>
    <x v="0"/>
  </r>
  <r>
    <s v="C_CND_003385"/>
    <x v="128"/>
    <s v="Soleme"/>
    <x v="1"/>
    <n v="795000"/>
    <s v="Saab-Belle Dodge"/>
    <x v="29"/>
    <s v="Cherokee"/>
    <x v="0"/>
    <x v="0"/>
    <s v="Pale White"/>
    <n v="36000"/>
    <s v="60504-7114"/>
    <x v="4"/>
    <n v="6544167"/>
    <x v="1"/>
  </r>
  <r>
    <s v="C_CND_003386"/>
    <x v="128"/>
    <s v="Maxime"/>
    <x v="0"/>
    <n v="1405000"/>
    <s v="Race Car Help"/>
    <x v="5"/>
    <s v="Montero Sport"/>
    <x v="1"/>
    <x v="1"/>
    <s v="Pale White"/>
    <n v="12501"/>
    <s v="78758-7841"/>
    <x v="3"/>
    <n v="6046444"/>
    <x v="6"/>
  </r>
  <r>
    <s v="C_CND_003387"/>
    <x v="128"/>
    <s v="Janiya"/>
    <x v="0"/>
    <n v="13500"/>
    <s v="Scrivener Performance Engineering"/>
    <x v="20"/>
    <s v="SLK"/>
    <x v="0"/>
    <x v="0"/>
    <s v="Red"/>
    <n v="19000"/>
    <s v="38701-8047"/>
    <x v="1"/>
    <n v="7317557"/>
    <x v="6"/>
  </r>
  <r>
    <s v="C_CND_003388"/>
    <x v="128"/>
    <s v="Janiyah"/>
    <x v="1"/>
    <n v="1100000"/>
    <s v="Star Enterprises Inc"/>
    <x v="6"/>
    <s v="Lumina"/>
    <x v="1"/>
    <x v="1"/>
    <s v="Red"/>
    <n v="12000"/>
    <s v="99301-3882"/>
    <x v="1"/>
    <n v="6705234"/>
    <x v="0"/>
  </r>
  <r>
    <s v="C_CND_003389"/>
    <x v="128"/>
    <s v="Jasmine"/>
    <x v="0"/>
    <n v="760000"/>
    <s v="Suburban Ford"/>
    <x v="3"/>
    <s v="Camry"/>
    <x v="1"/>
    <x v="1"/>
    <s v="Black"/>
    <n v="29000"/>
    <s v="53546-9427"/>
    <x v="2"/>
    <n v="6824692"/>
    <x v="1"/>
  </r>
  <r>
    <s v="C_CND_003390"/>
    <x v="128"/>
    <s v="Jayda"/>
    <x v="0"/>
    <n v="13500"/>
    <s v="Tri-State Mack Inc"/>
    <x v="23"/>
    <s v="Grand Prix"/>
    <x v="0"/>
    <x v="0"/>
    <s v="Pale White"/>
    <n v="42000"/>
    <s v="85257-3102"/>
    <x v="1"/>
    <n v="7649561"/>
    <x v="3"/>
  </r>
  <r>
    <s v="C_CND_003391"/>
    <x v="129"/>
    <s v="Syed"/>
    <x v="0"/>
    <n v="13500"/>
    <s v="Classic Chevy"/>
    <x v="12"/>
    <s v="Elantra"/>
    <x v="1"/>
    <x v="1"/>
    <s v="Red"/>
    <n v="22000"/>
    <s v="85257-3102"/>
    <x v="4"/>
    <n v="7897745"/>
    <x v="5"/>
  </r>
  <r>
    <s v="C_CND_003392"/>
    <x v="129"/>
    <s v="Genesis"/>
    <x v="0"/>
    <n v="886000"/>
    <s v="Rabun Used Car Sales"/>
    <x v="22"/>
    <s v="S40"/>
    <x v="1"/>
    <x v="1"/>
    <s v="Black"/>
    <n v="36000"/>
    <s v="85257-3102"/>
    <x v="4"/>
    <n v="6512039"/>
    <x v="5"/>
  </r>
  <r>
    <s v="C_CND_003393"/>
    <x v="129"/>
    <s v="Kayla"/>
    <x v="1"/>
    <n v="1185000"/>
    <s v="Saab-Belle Dodge"/>
    <x v="6"/>
    <s v="Metro"/>
    <x v="0"/>
    <x v="0"/>
    <s v="Black"/>
    <n v="31501"/>
    <s v="60504-7114"/>
    <x v="1"/>
    <n v="6569901"/>
    <x v="1"/>
  </r>
  <r>
    <s v="C_CND_003394"/>
    <x v="129"/>
    <s v="Laura"/>
    <x v="1"/>
    <n v="1055000"/>
    <s v="Star Enterprises Inc"/>
    <x v="18"/>
    <s v="Regal"/>
    <x v="0"/>
    <x v="0"/>
    <s v="Black"/>
    <n v="19500"/>
    <s v="99301-3882"/>
    <x v="1"/>
    <n v="8372956"/>
    <x v="3"/>
  </r>
  <r>
    <s v="C_CND_003395"/>
    <x v="129"/>
    <s v="Jayla"/>
    <x v="0"/>
    <n v="1090500"/>
    <s v="U-Haul CO"/>
    <x v="29"/>
    <s v="Grand Cherokee"/>
    <x v="1"/>
    <x v="1"/>
    <s v="Black"/>
    <n v="19050"/>
    <s v="78758-7841"/>
    <x v="0"/>
    <n v="7220016"/>
    <x v="4"/>
  </r>
  <r>
    <s v="C_CND_003396"/>
    <x v="130"/>
    <s v="Tenzin"/>
    <x v="0"/>
    <n v="1250000"/>
    <s v="Clay Johnson Auto Sales"/>
    <x v="6"/>
    <s v="Monte Carlo"/>
    <x v="1"/>
    <x v="1"/>
    <s v="Red"/>
    <n v="17000"/>
    <s v="78758-7841"/>
    <x v="2"/>
    <n v="6857962"/>
    <x v="6"/>
  </r>
  <r>
    <s v="C_CND_003397"/>
    <x v="130"/>
    <s v="Terry"/>
    <x v="1"/>
    <n v="13500"/>
    <s v="Diehl Motor CO Inc"/>
    <x v="26"/>
    <s v="LS400"/>
    <x v="0"/>
    <x v="0"/>
    <s v="Black"/>
    <n v="39000"/>
    <s v="06457-3834"/>
    <x v="4"/>
    <n v="8717713"/>
    <x v="0"/>
  </r>
  <r>
    <s v="C_CND_003398"/>
    <x v="130"/>
    <s v="Thomas"/>
    <x v="0"/>
    <n v="1045000"/>
    <s v="Enterprise Rent A Car"/>
    <x v="27"/>
    <s v="Neon"/>
    <x v="0"/>
    <x v="0"/>
    <s v="Black"/>
    <n v="9500"/>
    <s v="60504-7114"/>
    <x v="0"/>
    <n v="8949224"/>
    <x v="1"/>
  </r>
  <r>
    <s v="C_CND_003399"/>
    <x v="130"/>
    <s v="Geraldine"/>
    <x v="0"/>
    <n v="13500"/>
    <s v="Race Car Help"/>
    <x v="6"/>
    <s v="Lumina"/>
    <x v="1"/>
    <x v="1"/>
    <s v="Black"/>
    <n v="10000"/>
    <s v="78758-7841"/>
    <x v="1"/>
    <n v="7490952"/>
    <x v="6"/>
  </r>
  <r>
    <s v="C_CND_003400"/>
    <x v="130"/>
    <s v="Gia"/>
    <x v="0"/>
    <n v="280000"/>
    <s v="Ryder Truck Rental and Leasing"/>
    <x v="20"/>
    <s v="CL500"/>
    <x v="1"/>
    <x v="1"/>
    <s v="Red"/>
    <n v="29000"/>
    <s v="06457-3834"/>
    <x v="0"/>
    <n v="8271401"/>
    <x v="0"/>
  </r>
  <r>
    <s v="C_CND_003401"/>
    <x v="130"/>
    <s v="Gianna"/>
    <x v="0"/>
    <n v="850000"/>
    <s v="Saab-Belle Dodge"/>
    <x v="25"/>
    <s v="Cutlass"/>
    <x v="0"/>
    <x v="0"/>
    <s v="Red"/>
    <n v="41000"/>
    <s v="60504-7114"/>
    <x v="4"/>
    <n v="8485694"/>
    <x v="1"/>
  </r>
  <r>
    <s v="C_CND_003402"/>
    <x v="130"/>
    <s v="Kaylee"/>
    <x v="0"/>
    <n v="545000"/>
    <s v="Scrivener Performance Engineering"/>
    <x v="0"/>
    <s v="Focus"/>
    <x v="1"/>
    <x v="1"/>
    <s v="Black"/>
    <n v="49001"/>
    <s v="38701-8047"/>
    <x v="2"/>
    <n v="6093796"/>
    <x v="2"/>
  </r>
  <r>
    <s v="C_CND_003403"/>
    <x v="130"/>
    <s v="Kayleen"/>
    <x v="0"/>
    <n v="1170000"/>
    <s v="Star Enterprises Inc"/>
    <x v="6"/>
    <s v="Corvette"/>
    <x v="1"/>
    <x v="1"/>
    <s v="Black"/>
    <n v="26001"/>
    <s v="99301-3882"/>
    <x v="0"/>
    <n v="6922814"/>
    <x v="3"/>
  </r>
  <r>
    <s v="C_CND_003404"/>
    <x v="130"/>
    <s v="Kayleigh"/>
    <x v="1"/>
    <n v="1705000"/>
    <s v="Suburban Ford"/>
    <x v="29"/>
    <s v="Cherokee"/>
    <x v="0"/>
    <x v="0"/>
    <s v="Pale White"/>
    <n v="36501"/>
    <s v="53546-9427"/>
    <x v="4"/>
    <n v="7457331"/>
    <x v="4"/>
  </r>
  <r>
    <s v="C_CND_003405"/>
    <x v="130"/>
    <s v="Atis"/>
    <x v="0"/>
    <n v="13500"/>
    <s v="Ryder Truck Rental and Leasing"/>
    <x v="5"/>
    <s v="Eclipse"/>
    <x v="0"/>
    <x v="0"/>
    <s v="Black"/>
    <n v="27001"/>
    <s v="06457-3834"/>
    <x v="3"/>
    <n v="7423234"/>
    <x v="0"/>
  </r>
  <r>
    <s v="C_CND_003406"/>
    <x v="130"/>
    <s v="Margaux"/>
    <x v="0"/>
    <n v="1025000"/>
    <s v="Tri-State Mack Inc"/>
    <x v="8"/>
    <s v="Grand Marquis"/>
    <x v="0"/>
    <x v="0"/>
    <s v="Black"/>
    <n v="19500"/>
    <s v="85257-3102"/>
    <x v="0"/>
    <n v="6449478"/>
    <x v="5"/>
  </r>
  <r>
    <s v="C_CND_003407"/>
    <x v="130"/>
    <s v="Loic"/>
    <x v="1"/>
    <n v="515000"/>
    <s v="U-Haul CO"/>
    <x v="0"/>
    <s v="Crown Victoria"/>
    <x v="0"/>
    <x v="0"/>
    <s v="Red"/>
    <n v="29000"/>
    <s v="78758-7841"/>
    <x v="1"/>
    <n v="6814422"/>
    <x v="6"/>
  </r>
  <r>
    <s v="C_CND_003408"/>
    <x v="130"/>
    <s v="Jordyn"/>
    <x v="0"/>
    <n v="872000"/>
    <s v="Progressive Shippers Cooperative Association No"/>
    <x v="3"/>
    <s v="Celica"/>
    <x v="1"/>
    <x v="1"/>
    <s v="Pale White"/>
    <n v="14000"/>
    <s v="53546-9427"/>
    <x v="0"/>
    <n v="7025801"/>
    <x v="5"/>
  </r>
  <r>
    <s v="C_CND_003409"/>
    <x v="130"/>
    <s v="Julia"/>
    <x v="0"/>
    <n v="730000"/>
    <s v="Rabun Used Car Sales"/>
    <x v="4"/>
    <s v="RL"/>
    <x v="0"/>
    <x v="0"/>
    <s v="Black"/>
    <n v="24000"/>
    <s v="85257-3102"/>
    <x v="0"/>
    <n v="7851673"/>
    <x v="6"/>
  </r>
  <r>
    <s v="C_CND_003410"/>
    <x v="130"/>
    <s v="Kai"/>
    <x v="0"/>
    <n v="519000"/>
    <s v="Progressive Shippers Cooperative Association No"/>
    <x v="15"/>
    <s v="A8"/>
    <x v="1"/>
    <x v="1"/>
    <s v="Black"/>
    <n v="44000"/>
    <s v="53546-9427"/>
    <x v="1"/>
    <n v="6055729"/>
    <x v="0"/>
  </r>
  <r>
    <s v="C_CND_003411"/>
    <x v="131"/>
    <s v="Timothy"/>
    <x v="0"/>
    <n v="1200000"/>
    <s v="Gartner Buick Hyundai Saab"/>
    <x v="26"/>
    <s v="LS400"/>
    <x v="0"/>
    <x v="0"/>
    <s v="Pale White"/>
    <n v="27000"/>
    <s v="38701-8047"/>
    <x v="4"/>
    <n v="6161829"/>
    <x v="2"/>
  </r>
  <r>
    <s v="C_CND_003412"/>
    <x v="131"/>
    <s v="Tony"/>
    <x v="0"/>
    <n v="1075000"/>
    <s v="Hatfield Volkswagen"/>
    <x v="26"/>
    <s v="ES300"/>
    <x v="0"/>
    <x v="0"/>
    <s v="Pale White"/>
    <n v="27500"/>
    <s v="99301-3882"/>
    <x v="0"/>
    <n v="6802336"/>
    <x v="3"/>
  </r>
  <r>
    <s v="C_CND_003413"/>
    <x v="131"/>
    <s v="Travis"/>
    <x v="0"/>
    <n v="13500"/>
    <s v="Iceberg Rentals"/>
    <x v="0"/>
    <s v="Focus"/>
    <x v="1"/>
    <x v="1"/>
    <s v="Black"/>
    <n v="49000"/>
    <s v="53546-9427"/>
    <x v="0"/>
    <n v="8784406"/>
    <x v="4"/>
  </r>
  <r>
    <s v="C_CND_003414"/>
    <x v="131"/>
    <s v="Tyler"/>
    <x v="0"/>
    <n v="1500000"/>
    <s v="McKinney Dodge Chrysler Jeep"/>
    <x v="8"/>
    <s v="Grand Marquis"/>
    <x v="1"/>
    <x v="1"/>
    <s v="Pale White"/>
    <n v="16000"/>
    <s v="85257-3102"/>
    <x v="0"/>
    <n v="7828405"/>
    <x v="5"/>
  </r>
  <r>
    <s v="C_CND_003415"/>
    <x v="131"/>
    <s v="Victor"/>
    <x v="0"/>
    <n v="1120000"/>
    <s v="Motor Vehicle Branch Office"/>
    <x v="3"/>
    <s v="Tacoma"/>
    <x v="0"/>
    <x v="0"/>
    <s v="Pale White"/>
    <n v="53000"/>
    <s v="78758-7841"/>
    <x v="0"/>
    <n v="8724519"/>
    <x v="6"/>
  </r>
  <r>
    <s v="C_CND_003416"/>
    <x v="131"/>
    <s v="Vincent"/>
    <x v="0"/>
    <n v="700000"/>
    <s v="Nebo Chevrolet"/>
    <x v="26"/>
    <s v="LS400"/>
    <x v="0"/>
    <x v="0"/>
    <s v="Pale White"/>
    <n v="18000"/>
    <s v="06457-3834"/>
    <x v="4"/>
    <n v="7565617"/>
    <x v="0"/>
  </r>
  <r>
    <s v="C_CND_003417"/>
    <x v="131"/>
    <s v="William"/>
    <x v="0"/>
    <n v="761000"/>
    <s v="New Castle Ford Lincoln Mercury"/>
    <x v="9"/>
    <s v="528i"/>
    <x v="0"/>
    <x v="0"/>
    <s v="Pale White"/>
    <n v="62000"/>
    <s v="60504-7114"/>
    <x v="0"/>
    <n v="6627463"/>
    <x v="1"/>
  </r>
  <r>
    <s v="C_CND_003418"/>
    <x v="131"/>
    <s v="Giselle"/>
    <x v="0"/>
    <n v="13500"/>
    <s v="Scrivener Performance Engineering"/>
    <x v="5"/>
    <s v="Galant"/>
    <x v="0"/>
    <x v="0"/>
    <s v="Pale White"/>
    <n v="42000"/>
    <s v="38701-8047"/>
    <x v="1"/>
    <n v="7045731"/>
    <x v="2"/>
  </r>
  <r>
    <s v="C_CND_003419"/>
    <x v="131"/>
    <s v="Grace"/>
    <x v="0"/>
    <n v="445000"/>
    <s v="Star Enterprises Inc"/>
    <x v="0"/>
    <s v="Crown Victoria"/>
    <x v="1"/>
    <x v="1"/>
    <s v="Pale White"/>
    <n v="20000"/>
    <s v="99301-3882"/>
    <x v="1"/>
    <n v="6966249"/>
    <x v="3"/>
  </r>
  <r>
    <s v="C_CND_003420"/>
    <x v="131"/>
    <s v="Guadalupe"/>
    <x v="1"/>
    <n v="700000"/>
    <s v="Suburban Ford"/>
    <x v="24"/>
    <s v="Continental"/>
    <x v="1"/>
    <x v="1"/>
    <s v="Red"/>
    <n v="82000"/>
    <s v="53546-9427"/>
    <x v="1"/>
    <n v="6105872"/>
    <x v="4"/>
  </r>
  <r>
    <s v="C_CND_003421"/>
    <x v="131"/>
    <s v="Hailey"/>
    <x v="0"/>
    <n v="1050000"/>
    <s v="Tri-State Mack Inc"/>
    <x v="5"/>
    <s v="Diamante"/>
    <x v="0"/>
    <x v="0"/>
    <s v="Black"/>
    <n v="17000"/>
    <s v="85257-3102"/>
    <x v="2"/>
    <n v="6370227"/>
    <x v="5"/>
  </r>
  <r>
    <s v="C_CND_003422"/>
    <x v="131"/>
    <s v="Haley"/>
    <x v="0"/>
    <n v="13500"/>
    <s v="U-Haul CO"/>
    <x v="27"/>
    <s v="Neon"/>
    <x v="0"/>
    <x v="0"/>
    <s v="Pale White"/>
    <n v="27000"/>
    <s v="78758-7841"/>
    <x v="0"/>
    <n v="7757280"/>
    <x v="6"/>
  </r>
  <r>
    <s v="C_CND_003423"/>
    <x v="131"/>
    <s v="Hannah"/>
    <x v="0"/>
    <n v="710000"/>
    <s v="Progressive Shippers Cooperative Association No"/>
    <x v="25"/>
    <s v="Silhouette"/>
    <x v="1"/>
    <x v="1"/>
    <s v="Red"/>
    <n v="34000"/>
    <s v="53546-9427"/>
    <x v="4"/>
    <n v="8709479"/>
    <x v="4"/>
  </r>
  <r>
    <s v="C_CND_003424"/>
    <x v="131"/>
    <s v="Haylee"/>
    <x v="0"/>
    <n v="800000"/>
    <s v="Rabun Used Car Sales"/>
    <x v="5"/>
    <s v="Diamante"/>
    <x v="0"/>
    <x v="0"/>
    <s v="Black"/>
    <n v="17000"/>
    <s v="85257-3102"/>
    <x v="2"/>
    <n v="7944706"/>
    <x v="5"/>
  </r>
  <r>
    <s v="C_CND_003425"/>
    <x v="131"/>
    <s v="Kaylie"/>
    <x v="0"/>
    <n v="1830000"/>
    <s v="Tri-State Mack Inc"/>
    <x v="2"/>
    <s v="Seville"/>
    <x v="1"/>
    <x v="1"/>
    <s v="Black"/>
    <n v="44001"/>
    <s v="85257-3102"/>
    <x v="2"/>
    <n v="8030538"/>
    <x v="6"/>
  </r>
  <r>
    <s v="C_CND_003426"/>
    <x v="131"/>
    <s v="Kaylin"/>
    <x v="0"/>
    <n v="250000"/>
    <s v="U-Haul CO"/>
    <x v="5"/>
    <s v="3000GT"/>
    <x v="1"/>
    <x v="1"/>
    <s v="Pale White"/>
    <n v="21001"/>
    <s v="78758-7841"/>
    <x v="4"/>
    <n v="7237930"/>
    <x v="6"/>
  </r>
  <r>
    <s v="C_CND_003427"/>
    <x v="131"/>
    <s v="Keily"/>
    <x v="0"/>
    <n v="930000"/>
    <s v="Progressive Shippers Cooperative Association No"/>
    <x v="5"/>
    <s v="Eclipse"/>
    <x v="1"/>
    <x v="1"/>
    <s v="Pale White"/>
    <n v="12001"/>
    <s v="53546-9427"/>
    <x v="2"/>
    <n v="8228244"/>
    <x v="4"/>
  </r>
  <r>
    <s v="C_CND_003428"/>
    <x v="131"/>
    <s v="Kelly"/>
    <x v="0"/>
    <n v="13500"/>
    <s v="Rabun Used Car Sales"/>
    <x v="26"/>
    <s v="GS300"/>
    <x v="1"/>
    <x v="1"/>
    <s v="Red"/>
    <n v="17001"/>
    <s v="85257-3102"/>
    <x v="1"/>
    <n v="7455966"/>
    <x v="5"/>
  </r>
  <r>
    <s v="C_CND_003429"/>
    <x v="131"/>
    <s v="Keyla"/>
    <x v="1"/>
    <n v="576800"/>
    <s v="Race Car Help"/>
    <x v="10"/>
    <s v="LHS"/>
    <x v="0"/>
    <x v="0"/>
    <s v="Pale White"/>
    <n v="21801"/>
    <s v="78758-7841"/>
    <x v="2"/>
    <n v="7468824"/>
    <x v="6"/>
  </r>
  <r>
    <s v="C_CND_003430"/>
    <x v="131"/>
    <s v="Khloe"/>
    <x v="0"/>
    <n v="465000"/>
    <s v="Ryder Truck Rental and Leasing"/>
    <x v="6"/>
    <s v="Malibu"/>
    <x v="0"/>
    <x v="0"/>
    <s v="Red"/>
    <n v="21001"/>
    <s v="06457-3834"/>
    <x v="2"/>
    <n v="7781085"/>
    <x v="0"/>
  </r>
  <r>
    <s v="C_CND_003431"/>
    <x v="131"/>
    <s v="Kiara"/>
    <x v="1"/>
    <n v="757500"/>
    <s v="Saab-Belle Dodge"/>
    <x v="23"/>
    <s v="Sunfire"/>
    <x v="1"/>
    <x v="1"/>
    <s v="Pale White"/>
    <n v="28501"/>
    <s v="60504-7114"/>
    <x v="4"/>
    <n v="6870799"/>
    <x v="1"/>
  </r>
  <r>
    <s v="C_CND_003432"/>
    <x v="131"/>
    <s v="Armand"/>
    <x v="0"/>
    <n v="715000"/>
    <s v="Buddy Storbeck's Diesel Service Inc"/>
    <x v="25"/>
    <s v="Cutlass"/>
    <x v="0"/>
    <x v="0"/>
    <s v="Pale White"/>
    <n v="46000"/>
    <s v="06457-3834"/>
    <x v="4"/>
    <n v="6281304"/>
    <x v="0"/>
  </r>
  <r>
    <s v="C_CND_003433"/>
    <x v="131"/>
    <s v="Theo"/>
    <x v="0"/>
    <n v="1290000"/>
    <s v="Saab-Belle Dodge"/>
    <x v="11"/>
    <s v="Forester"/>
    <x v="1"/>
    <x v="1"/>
    <s v="Red"/>
    <n v="26001"/>
    <s v="60504-7114"/>
    <x v="3"/>
    <n v="7331760"/>
    <x v="1"/>
  </r>
  <r>
    <s v="C_CND_003434"/>
    <x v="131"/>
    <s v="Valentine"/>
    <x v="1"/>
    <n v="405000"/>
    <s v="Capitol KIA"/>
    <x v="18"/>
    <s v="LeSabre"/>
    <x v="1"/>
    <x v="1"/>
    <s v="Black"/>
    <n v="20000"/>
    <s v="38701-8047"/>
    <x v="4"/>
    <n v="6040234"/>
    <x v="2"/>
  </r>
  <r>
    <s v="C_CND_003435"/>
    <x v="131"/>
    <s v="Salha"/>
    <x v="0"/>
    <n v="1560000"/>
    <s v="Chrysler of Tri-Cities"/>
    <x v="8"/>
    <s v="Grand Marquis"/>
    <x v="0"/>
    <x v="0"/>
    <s v="Black"/>
    <n v="9000"/>
    <s v="99301-3882"/>
    <x v="0"/>
    <n v="6348706"/>
    <x v="3"/>
  </r>
  <r>
    <s v="C_CND_003436"/>
    <x v="131"/>
    <s v="Eyma"/>
    <x v="0"/>
    <n v="920000"/>
    <s v="Chrysler Plymouth"/>
    <x v="29"/>
    <s v="Grand Cherokee"/>
    <x v="1"/>
    <x v="1"/>
    <s v="Pale White"/>
    <n v="15000"/>
    <s v="53546-9427"/>
    <x v="0"/>
    <n v="8152642"/>
    <x v="4"/>
  </r>
  <r>
    <s v="C_CND_003437"/>
    <x v="131"/>
    <s v="Audrey"/>
    <x v="0"/>
    <n v="720000"/>
    <s v="Classic Chevy"/>
    <x v="5"/>
    <s v="Diamante"/>
    <x v="1"/>
    <x v="1"/>
    <s v="Red"/>
    <n v="19000"/>
    <s v="85257-3102"/>
    <x v="2"/>
    <n v="8623750"/>
    <x v="5"/>
  </r>
  <r>
    <s v="C_CND_003438"/>
    <x v="131"/>
    <s v="Emile"/>
    <x v="0"/>
    <n v="960000"/>
    <s v="Clay Johnson Auto Sales"/>
    <x v="18"/>
    <s v="Regal"/>
    <x v="0"/>
    <x v="0"/>
    <s v="Black"/>
    <n v="19000"/>
    <s v="78758-7841"/>
    <x v="1"/>
    <n v="8983651"/>
    <x v="6"/>
  </r>
  <r>
    <s v="C_CND_003439"/>
    <x v="131"/>
    <s v="Kaitlyn"/>
    <x v="0"/>
    <n v="1170000"/>
    <s v="Rabun Used Car Sales"/>
    <x v="2"/>
    <s v="Eldorado"/>
    <x v="1"/>
    <x v="1"/>
    <s v="Red"/>
    <n v="31000"/>
    <s v="85257-3102"/>
    <x v="1"/>
    <n v="8635568"/>
    <x v="1"/>
  </r>
  <r>
    <s v="C_CND_003440"/>
    <x v="131"/>
    <s v="Kaliyah"/>
    <x v="0"/>
    <n v="720000"/>
    <s v="Race Car Help"/>
    <x v="20"/>
    <s v="SLK"/>
    <x v="0"/>
    <x v="0"/>
    <s v="Pale White"/>
    <n v="46000"/>
    <s v="78758-7841"/>
    <x v="1"/>
    <n v="7179141"/>
    <x v="2"/>
  </r>
  <r>
    <s v="C_CND_003441"/>
    <x v="131"/>
    <s v="Kamiyah"/>
    <x v="0"/>
    <n v="572000"/>
    <s v="Ryder Truck Rental and Leasing"/>
    <x v="0"/>
    <s v="F-Series"/>
    <x v="1"/>
    <x v="1"/>
    <s v="Black"/>
    <n v="22000"/>
    <s v="06457-3834"/>
    <x v="1"/>
    <n v="7678253"/>
    <x v="3"/>
  </r>
  <r>
    <s v="C_CND_003442"/>
    <x v="131"/>
    <s v="Kayla"/>
    <x v="0"/>
    <n v="13500"/>
    <s v="Saab-Belle Dodge"/>
    <x v="10"/>
    <s v="300M"/>
    <x v="0"/>
    <x v="0"/>
    <s v="Black"/>
    <n v="26000"/>
    <s v="60504-7114"/>
    <x v="0"/>
    <n v="8215064"/>
    <x v="4"/>
  </r>
  <r>
    <s v="C_CND_003443"/>
    <x v="131"/>
    <s v="Kaylee"/>
    <x v="1"/>
    <n v="1350000"/>
    <s v="Scrivener Performance Engineering"/>
    <x v="27"/>
    <s v="Neon"/>
    <x v="0"/>
    <x v="0"/>
    <s v="Pale White"/>
    <n v="27000"/>
    <s v="38701-8047"/>
    <x v="0"/>
    <n v="6878914"/>
    <x v="5"/>
  </r>
  <r>
    <s v="C_CND_003444"/>
    <x v="131"/>
    <s v="Kelsey"/>
    <x v="1"/>
    <n v="855000"/>
    <s v="Star Enterprises Inc"/>
    <x v="6"/>
    <s v="Monte Carlo"/>
    <x v="1"/>
    <x v="1"/>
    <s v="Black"/>
    <n v="44000"/>
    <s v="99301-3882"/>
    <x v="2"/>
    <n v="7833800"/>
    <x v="6"/>
  </r>
  <r>
    <s v="C_CND_003445"/>
    <x v="131"/>
    <s v="Kendra"/>
    <x v="0"/>
    <n v="1640000"/>
    <s v="Suburban Ford"/>
    <x v="24"/>
    <s v="Navigator"/>
    <x v="0"/>
    <x v="0"/>
    <s v="Black"/>
    <n v="19000"/>
    <s v="53546-9427"/>
    <x v="4"/>
    <n v="8386991"/>
    <x v="0"/>
  </r>
  <r>
    <s v="C_CND_003446"/>
    <x v="132"/>
    <s v="Wilson"/>
    <x v="0"/>
    <n v="1270000"/>
    <s v="Pars Auto Sales"/>
    <x v="16"/>
    <s v="Carrera Cabrio"/>
    <x v="1"/>
    <x v="1"/>
    <s v="Black"/>
    <n v="22000"/>
    <s v="38701-8047"/>
    <x v="1"/>
    <n v="8853757"/>
    <x v="2"/>
  </r>
  <r>
    <s v="C_CND_003447"/>
    <x v="132"/>
    <s v="Xavier"/>
    <x v="0"/>
    <n v="1510000"/>
    <s v="Pitre Buick-Pontiac-Gmc of Scottsdale"/>
    <x v="20"/>
    <s v="E-Class"/>
    <x v="0"/>
    <x v="0"/>
    <s v="Pale White"/>
    <n v="31000"/>
    <s v="99301-3882"/>
    <x v="4"/>
    <n v="7384617"/>
    <x v="3"/>
  </r>
  <r>
    <s v="C_CND_003448"/>
    <x v="132"/>
    <s v="Zachary"/>
    <x v="0"/>
    <n v="1365000"/>
    <s v="Progressive Shippers Cooperative Association No"/>
    <x v="0"/>
    <s v="Expedition"/>
    <x v="1"/>
    <x v="1"/>
    <s v="Red"/>
    <n v="22501"/>
    <s v="53546-9427"/>
    <x v="0"/>
    <n v="7381701"/>
    <x v="4"/>
  </r>
  <r>
    <s v="C_CND_003449"/>
    <x v="132"/>
    <s v="Zain"/>
    <x v="0"/>
    <n v="1100000"/>
    <s v="Rabun Used Car Sales"/>
    <x v="20"/>
    <s v="S-Class"/>
    <x v="0"/>
    <x v="0"/>
    <s v="Pale White"/>
    <n v="10001"/>
    <s v="85257-3102"/>
    <x v="0"/>
    <n v="6435433"/>
    <x v="5"/>
  </r>
  <r>
    <s v="C_CND_003450"/>
    <x v="132"/>
    <s v="Zayan"/>
    <x v="1"/>
    <n v="675000"/>
    <s v="Race Car Help"/>
    <x v="19"/>
    <s v="SW"/>
    <x v="0"/>
    <x v="0"/>
    <s v="Red"/>
    <n v="25001"/>
    <s v="78758-7841"/>
    <x v="1"/>
    <n v="6086370"/>
    <x v="6"/>
  </r>
  <r>
    <s v="C_CND_003451"/>
    <x v="132"/>
    <s v="Aaron"/>
    <x v="0"/>
    <n v="13500"/>
    <s v="Ryder Truck Rental and Leasing"/>
    <x v="6"/>
    <s v="Cavalier"/>
    <x v="1"/>
    <x v="1"/>
    <s v="Pale White"/>
    <n v="20001"/>
    <s v="06457-3834"/>
    <x v="0"/>
    <n v="7088403"/>
    <x v="0"/>
  </r>
  <r>
    <s v="C_CND_003452"/>
    <x v="132"/>
    <s v="Abdoul"/>
    <x v="1"/>
    <n v="1232800"/>
    <s v="Saab-Belle Dodge"/>
    <x v="2"/>
    <s v="Escalade"/>
    <x v="0"/>
    <x v="0"/>
    <s v="Pale White"/>
    <n v="38281"/>
    <s v="60504-7114"/>
    <x v="4"/>
    <n v="7576473"/>
    <x v="1"/>
  </r>
  <r>
    <s v="C_CND_003453"/>
    <x v="132"/>
    <s v="Abdoulaye"/>
    <x v="1"/>
    <n v="1170000"/>
    <s v="Scrivener Performance Engineering"/>
    <x v="17"/>
    <s v="Passat"/>
    <x v="1"/>
    <x v="1"/>
    <s v="Red"/>
    <n v="20001"/>
    <s v="38701-8047"/>
    <x v="2"/>
    <n v="6998828"/>
    <x v="2"/>
  </r>
  <r>
    <s v="C_CND_003454"/>
    <x v="132"/>
    <s v="Adam"/>
    <x v="0"/>
    <n v="13500"/>
    <s v="Star Enterprises Inc"/>
    <x v="4"/>
    <s v="RL"/>
    <x v="0"/>
    <x v="0"/>
    <s v="Black"/>
    <n v="24001"/>
    <s v="99301-3882"/>
    <x v="0"/>
    <n v="7273326"/>
    <x v="3"/>
  </r>
  <r>
    <s v="C_CND_003455"/>
    <x v="132"/>
    <s v="Aden"/>
    <x v="0"/>
    <n v="1415000"/>
    <s v="Suburban Ford"/>
    <x v="23"/>
    <s v="Bonneville"/>
    <x v="0"/>
    <x v="0"/>
    <s v="Pale White"/>
    <n v="20500"/>
    <s v="53546-9427"/>
    <x v="2"/>
    <n v="8710403"/>
    <x v="4"/>
  </r>
  <r>
    <s v="C_CND_003456"/>
    <x v="132"/>
    <s v="Hazel"/>
    <x v="0"/>
    <n v="805000"/>
    <s v="Race Car Help"/>
    <x v="24"/>
    <s v="Continental"/>
    <x v="1"/>
    <x v="1"/>
    <s v="Black"/>
    <n v="42000"/>
    <s v="78758-7841"/>
    <x v="1"/>
    <n v="7148790"/>
    <x v="6"/>
  </r>
  <r>
    <s v="C_CND_003457"/>
    <x v="132"/>
    <s v="Heaven"/>
    <x v="0"/>
    <n v="13500"/>
    <s v="Ryder Truck Rental and Leasing"/>
    <x v="20"/>
    <s v="SLK230"/>
    <x v="1"/>
    <x v="1"/>
    <s v="Pale White"/>
    <n v="14000"/>
    <s v="06457-3834"/>
    <x v="2"/>
    <n v="6484018"/>
    <x v="0"/>
  </r>
  <r>
    <s v="C_CND_003458"/>
    <x v="132"/>
    <s v="Heidi"/>
    <x v="0"/>
    <n v="786000"/>
    <s v="Saab-Belle Dodge"/>
    <x v="20"/>
    <s v="S-Class"/>
    <x v="1"/>
    <x v="1"/>
    <s v="Red"/>
    <n v="21000"/>
    <s v="60504-7114"/>
    <x v="0"/>
    <n v="7057023"/>
    <x v="1"/>
  </r>
  <r>
    <s v="C_CND_003459"/>
    <x v="132"/>
    <s v="Heidy"/>
    <x v="0"/>
    <n v="577000"/>
    <s v="Scrivener Performance Engineering"/>
    <x v="25"/>
    <s v="Intrigue"/>
    <x v="0"/>
    <x v="0"/>
    <s v="Black"/>
    <n v="18000"/>
    <s v="38701-8047"/>
    <x v="0"/>
    <n v="6196943"/>
    <x v="2"/>
  </r>
  <r>
    <s v="C_CND_003460"/>
    <x v="132"/>
    <s v="Helen"/>
    <x v="0"/>
    <n v="670000"/>
    <s v="Star Enterprises Inc"/>
    <x v="6"/>
    <s v="Lumina"/>
    <x v="1"/>
    <x v="1"/>
    <s v="Black"/>
    <n v="10000"/>
    <s v="99301-3882"/>
    <x v="1"/>
    <n v="6848323"/>
    <x v="3"/>
  </r>
  <r>
    <s v="C_CND_003461"/>
    <x v="132"/>
    <s v="Anna"/>
    <x v="0"/>
    <n v="1740000"/>
    <s v="Chrysler of Tri-Cities"/>
    <x v="3"/>
    <s v="Tacoma"/>
    <x v="1"/>
    <x v="1"/>
    <s v="Pale White"/>
    <n v="24000"/>
    <s v="99301-3882"/>
    <x v="3"/>
    <n v="6345891"/>
    <x v="3"/>
  </r>
  <r>
    <s v="C_CND_003462"/>
    <x v="132"/>
    <s v="Isabela"/>
    <x v="0"/>
    <n v="13500"/>
    <s v="Tri-State Mack Inc"/>
    <x v="10"/>
    <s v="Cirrus"/>
    <x v="0"/>
    <x v="0"/>
    <s v="Red"/>
    <n v="12000"/>
    <s v="85257-3102"/>
    <x v="1"/>
    <n v="6105197"/>
    <x v="5"/>
  </r>
  <r>
    <s v="C_CND_003463"/>
    <x v="132"/>
    <s v="Isabella"/>
    <x v="0"/>
    <n v="13500"/>
    <s v="U-Haul CO"/>
    <x v="8"/>
    <s v="Sable"/>
    <x v="0"/>
    <x v="0"/>
    <s v="Red"/>
    <n v="39000"/>
    <s v="78758-7841"/>
    <x v="4"/>
    <n v="6142558"/>
    <x v="6"/>
  </r>
  <r>
    <s v="C_CND_003464"/>
    <x v="132"/>
    <s v="Itzel"/>
    <x v="1"/>
    <n v="2265000"/>
    <s v="Buddy Storbeck's Diesel Service Inc"/>
    <x v="13"/>
    <s v="CR-V"/>
    <x v="0"/>
    <x v="0"/>
    <s v="Pale White"/>
    <n v="22500"/>
    <s v="06457-3834"/>
    <x v="0"/>
    <n v="8904921"/>
    <x v="0"/>
  </r>
  <r>
    <s v="C_CND_003465"/>
    <x v="132"/>
    <s v="Alice"/>
    <x v="0"/>
    <n v="950000"/>
    <s v="McKinney Dodge Chrysler Jeep"/>
    <x v="6"/>
    <s v="Prizm"/>
    <x v="1"/>
    <x v="1"/>
    <s v="Red"/>
    <n v="22000"/>
    <s v="85257-3102"/>
    <x v="3"/>
    <n v="7623035"/>
    <x v="6"/>
  </r>
  <r>
    <s v="C_CND_003466"/>
    <x v="132"/>
    <s v="Kimberly"/>
    <x v="0"/>
    <n v="13500"/>
    <s v="Scrivener Performance Engineering"/>
    <x v="10"/>
    <s v="LHS"/>
    <x v="1"/>
    <x v="1"/>
    <s v="Black"/>
    <n v="51001"/>
    <s v="38701-8047"/>
    <x v="2"/>
    <n v="8952227"/>
    <x v="2"/>
  </r>
  <r>
    <s v="C_CND_003467"/>
    <x v="132"/>
    <s v="Krystal"/>
    <x v="0"/>
    <n v="1646000"/>
    <s v="Star Enterprises Inc"/>
    <x v="28"/>
    <d v="2025-09-03T00:00:00"/>
    <x v="0"/>
    <x v="0"/>
    <s v="Black"/>
    <n v="18601"/>
    <s v="99301-3882"/>
    <x v="4"/>
    <n v="6592143"/>
    <x v="3"/>
  </r>
  <r>
    <s v="C_CND_003468"/>
    <x v="132"/>
    <s v="Kylee"/>
    <x v="0"/>
    <n v="460000"/>
    <s v="Suburban Ford"/>
    <x v="1"/>
    <s v="Ram Van"/>
    <x v="0"/>
    <x v="0"/>
    <s v="Red"/>
    <n v="31001"/>
    <s v="53546-9427"/>
    <x v="2"/>
    <n v="8612384"/>
    <x v="4"/>
  </r>
  <r>
    <s v="C_CND_003469"/>
    <x v="132"/>
    <s v="Kylie"/>
    <x v="1"/>
    <n v="620000"/>
    <s v="Tri-State Mack Inc"/>
    <x v="6"/>
    <s v="Impala"/>
    <x v="1"/>
    <x v="1"/>
    <s v="Pale White"/>
    <n v="14001"/>
    <s v="85257-3102"/>
    <x v="2"/>
    <n v="7852980"/>
    <x v="5"/>
  </r>
  <r>
    <s v="C_CND_003470"/>
    <x v="132"/>
    <s v="Laila"/>
    <x v="1"/>
    <n v="1105000"/>
    <s v="U-Haul CO"/>
    <x v="19"/>
    <s v="SC"/>
    <x v="0"/>
    <x v="0"/>
    <s v="Black"/>
    <n v="33501"/>
    <s v="78758-7841"/>
    <x v="2"/>
    <n v="7392077"/>
    <x v="6"/>
  </r>
  <r>
    <s v="C_CND_003471"/>
    <x v="132"/>
    <s v="Lauren"/>
    <x v="0"/>
    <n v="707000"/>
    <s v="C &amp; M Motors Inc"/>
    <x v="6"/>
    <s v="Monte Carlo"/>
    <x v="1"/>
    <x v="1"/>
    <s v="Pale White"/>
    <n v="26000"/>
    <s v="60504-7114"/>
    <x v="2"/>
    <n v="6732676"/>
    <x v="1"/>
  </r>
  <r>
    <s v="C_CND_003472"/>
    <x v="132"/>
    <s v="Layla"/>
    <x v="0"/>
    <n v="804000"/>
    <s v="Capitol KIA"/>
    <x v="20"/>
    <s v="SLK"/>
    <x v="0"/>
    <x v="0"/>
    <s v="Pale White"/>
    <n v="36000"/>
    <s v="38701-8047"/>
    <x v="1"/>
    <n v="6332503"/>
    <x v="2"/>
  </r>
  <r>
    <s v="C_CND_003473"/>
    <x v="132"/>
    <s v="Lea"/>
    <x v="1"/>
    <n v="13500"/>
    <s v="Chrysler of Tri-Cities"/>
    <x v="4"/>
    <s v="RL"/>
    <x v="1"/>
    <x v="1"/>
    <s v="Red"/>
    <n v="31000"/>
    <s v="99301-3882"/>
    <x v="0"/>
    <n v="7554203"/>
    <x v="3"/>
  </r>
  <r>
    <s v="C_CND_003474"/>
    <x v="132"/>
    <s v="Leah"/>
    <x v="0"/>
    <n v="1200000"/>
    <s v="Chrysler Plymouth"/>
    <x v="27"/>
    <s v="Prowler"/>
    <x v="0"/>
    <x v="0"/>
    <s v="Red"/>
    <n v="15000"/>
    <s v="53546-9427"/>
    <x v="2"/>
    <n v="6875630"/>
    <x v="4"/>
  </r>
  <r>
    <s v="C_CND_003475"/>
    <x v="132"/>
    <s v="Leila"/>
    <x v="0"/>
    <n v="13500"/>
    <s v="Classic Chevy"/>
    <x v="1"/>
    <s v="Ram Van"/>
    <x v="0"/>
    <x v="0"/>
    <s v="Black"/>
    <n v="60000"/>
    <s v="85257-3102"/>
    <x v="2"/>
    <n v="8689593"/>
    <x v="5"/>
  </r>
  <r>
    <s v="C_CND_003476"/>
    <x v="132"/>
    <s v="Evan"/>
    <x v="0"/>
    <n v="1020000"/>
    <s v="Ryder Truck Rental and Leasing"/>
    <x v="0"/>
    <s v="Focus"/>
    <x v="1"/>
    <x v="1"/>
    <s v="Black"/>
    <n v="49001"/>
    <s v="06457-3834"/>
    <x v="3"/>
    <n v="8533740"/>
    <x v="0"/>
  </r>
  <r>
    <s v="C_CND_003477"/>
    <x v="132"/>
    <s v="Lorine"/>
    <x v="1"/>
    <n v="1900000"/>
    <s v="Star Enterprises Inc"/>
    <x v="2"/>
    <s v="Seville"/>
    <x v="1"/>
    <x v="1"/>
    <s v="Black"/>
    <n v="44001"/>
    <s v="99301-3882"/>
    <x v="3"/>
    <n v="7780797"/>
    <x v="3"/>
  </r>
  <r>
    <s v="C_CND_003478"/>
    <x v="132"/>
    <s v="Ugo"/>
    <x v="1"/>
    <n v="525000"/>
    <s v="Gartner Buick Hyundai Saab"/>
    <x v="2"/>
    <s v="Eldorado"/>
    <x v="0"/>
    <x v="0"/>
    <s v="Black"/>
    <n v="60000"/>
    <s v="38701-8047"/>
    <x v="1"/>
    <n v="6144688"/>
    <x v="2"/>
  </r>
  <r>
    <s v="C_CND_003479"/>
    <x v="132"/>
    <s v="Louis"/>
    <x v="1"/>
    <n v="770000"/>
    <s v="Hatfield Volkswagen"/>
    <x v="0"/>
    <s v="Windstar"/>
    <x v="0"/>
    <x v="0"/>
    <s v="Pale White"/>
    <n v="19000"/>
    <s v="99301-3882"/>
    <x v="4"/>
    <n v="6810959"/>
    <x v="3"/>
  </r>
  <r>
    <s v="C_CND_003480"/>
    <x v="132"/>
    <s v="Chloe"/>
    <x v="0"/>
    <n v="570000"/>
    <s v="Iceberg Rentals"/>
    <x v="5"/>
    <s v="Diamante"/>
    <x v="0"/>
    <x v="0"/>
    <s v="Pale White"/>
    <n v="21000"/>
    <s v="53546-9427"/>
    <x v="2"/>
    <n v="7870076"/>
    <x v="4"/>
  </r>
  <r>
    <s v="C_CND_003481"/>
    <x v="132"/>
    <s v="Owen"/>
    <x v="0"/>
    <n v="766000"/>
    <s v="McKinney Dodge Chrysler Jeep"/>
    <x v="13"/>
    <s v="CR-V"/>
    <x v="0"/>
    <x v="0"/>
    <s v="Red"/>
    <n v="12000"/>
    <s v="85257-3102"/>
    <x v="0"/>
    <n v="6432869"/>
    <x v="5"/>
  </r>
  <r>
    <s v="C_CND_003482"/>
    <x v="132"/>
    <s v="Doezwal"/>
    <x v="1"/>
    <n v="567000"/>
    <s v="Motor Vehicle Branch Office"/>
    <x v="17"/>
    <s v="GTI"/>
    <x v="0"/>
    <x v="0"/>
    <s v="Pale White"/>
    <n v="20000"/>
    <s v="78758-7841"/>
    <x v="0"/>
    <n v="6926066"/>
    <x v="6"/>
  </r>
  <r>
    <s v="C_CND_003483"/>
    <x v="132"/>
    <s v="Valentine"/>
    <x v="0"/>
    <n v="630000"/>
    <s v="Nebo Chevrolet"/>
    <x v="8"/>
    <s v="Cougar"/>
    <x v="0"/>
    <x v="0"/>
    <s v="Black"/>
    <n v="33000"/>
    <s v="06457-3834"/>
    <x v="2"/>
    <n v="6914019"/>
    <x v="0"/>
  </r>
  <r>
    <s v="C_CND_003484"/>
    <x v="132"/>
    <s v="Manon"/>
    <x v="0"/>
    <n v="1205000"/>
    <s v="Tri-State Mack Inc"/>
    <x v="5"/>
    <s v="Eclipse"/>
    <x v="1"/>
    <x v="1"/>
    <s v="Pale White"/>
    <n v="12501"/>
    <s v="85257-3102"/>
    <x v="3"/>
    <n v="8026238"/>
    <x v="6"/>
  </r>
  <r>
    <s v="C_CND_003485"/>
    <x v="132"/>
    <s v="Doriane"/>
    <x v="0"/>
    <n v="457000"/>
    <s v="Pars Auto Sales"/>
    <x v="25"/>
    <s v="Silhouette"/>
    <x v="0"/>
    <x v="0"/>
    <s v="Black"/>
    <n v="60000"/>
    <s v="38701-8047"/>
    <x v="4"/>
    <n v="7388026"/>
    <x v="2"/>
  </r>
  <r>
    <s v="C_CND_003486"/>
    <x v="132"/>
    <s v="Kennedy"/>
    <x v="0"/>
    <n v="13500"/>
    <s v="Tri-State Mack Inc"/>
    <x v="5"/>
    <s v="Montero Sport"/>
    <x v="0"/>
    <x v="0"/>
    <s v="Pale White"/>
    <n v="53000"/>
    <s v="85257-3102"/>
    <x v="2"/>
    <n v="6727284"/>
    <x v="1"/>
  </r>
  <r>
    <s v="C_CND_003487"/>
    <x v="132"/>
    <s v="Kenya"/>
    <x v="0"/>
    <n v="1011000"/>
    <s v="U-Haul CO"/>
    <x v="25"/>
    <s v="Intrigue"/>
    <x v="0"/>
    <x v="0"/>
    <s v="Pale White"/>
    <n v="45100"/>
    <s v="78758-7841"/>
    <x v="0"/>
    <n v="8306149"/>
    <x v="2"/>
  </r>
  <r>
    <s v="C_CND_003488"/>
    <x v="132"/>
    <s v="Khloe"/>
    <x v="0"/>
    <n v="1450000"/>
    <s v="Buddy Storbeck's Diesel Service Inc"/>
    <x v="23"/>
    <s v="Bonneville"/>
    <x v="0"/>
    <x v="0"/>
    <s v="Pale White"/>
    <n v="20000"/>
    <s v="06457-3834"/>
    <x v="2"/>
    <n v="7761566"/>
    <x v="3"/>
  </r>
  <r>
    <s v="C_CND_003489"/>
    <x v="132"/>
    <s v="Kiara"/>
    <x v="0"/>
    <n v="880000"/>
    <s v="C &amp; M Motors Inc"/>
    <x v="0"/>
    <s v="Windstar"/>
    <x v="0"/>
    <x v="0"/>
    <s v="Pale White"/>
    <n v="19000"/>
    <s v="60504-7114"/>
    <x v="4"/>
    <n v="7944733"/>
    <x v="4"/>
  </r>
  <r>
    <s v="C_CND_003490"/>
    <x v="132"/>
    <s v="Kimora"/>
    <x v="0"/>
    <n v="13500"/>
    <s v="Capitol KIA"/>
    <x v="29"/>
    <s v="Cherokee"/>
    <x v="0"/>
    <x v="0"/>
    <s v="Red"/>
    <n v="14000"/>
    <s v="38701-8047"/>
    <x v="4"/>
    <n v="8259589"/>
    <x v="5"/>
  </r>
  <r>
    <s v="C_CND_003491"/>
    <x v="132"/>
    <s v="Kyla"/>
    <x v="1"/>
    <n v="960000"/>
    <s v="Chrysler of Tri-Cities"/>
    <x v="17"/>
    <s v="Passat"/>
    <x v="1"/>
    <x v="1"/>
    <s v="Pale White"/>
    <n v="12000"/>
    <s v="99301-3882"/>
    <x v="2"/>
    <n v="7536806"/>
    <x v="6"/>
  </r>
  <r>
    <s v="C_CND_003492"/>
    <x v="132"/>
    <s v="Kylie"/>
    <x v="0"/>
    <n v="13500"/>
    <s v="Chrysler Plymouth"/>
    <x v="16"/>
    <s v="Carrera Coupe"/>
    <x v="1"/>
    <x v="1"/>
    <s v="Pale White"/>
    <n v="26000"/>
    <s v="53546-9427"/>
    <x v="2"/>
    <n v="8897615"/>
    <x v="0"/>
  </r>
  <r>
    <s v="C_CND_003493"/>
    <x v="132"/>
    <s v="Laila"/>
    <x v="1"/>
    <n v="750000"/>
    <s v="Classic Chevy"/>
    <x v="10"/>
    <s v="300M"/>
    <x v="0"/>
    <x v="0"/>
    <s v="Pale White"/>
    <n v="22000"/>
    <s v="85257-3102"/>
    <x v="0"/>
    <n v="7520927"/>
    <x v="1"/>
  </r>
  <r>
    <s v="C_CND_003494"/>
    <x v="132"/>
    <s v="Lauren"/>
    <x v="0"/>
    <n v="1256000"/>
    <s v="Clay Johnson Auto Sales"/>
    <x v="1"/>
    <s v="Ram Pickup"/>
    <x v="0"/>
    <x v="0"/>
    <s v="Red"/>
    <n v="57600"/>
    <s v="78758-7841"/>
    <x v="2"/>
    <n v="7773410"/>
    <x v="2"/>
  </r>
  <r>
    <s v="C_CND_003495"/>
    <x v="132"/>
    <s v="Layla"/>
    <x v="0"/>
    <n v="330000"/>
    <s v="Diehl Motor CO Inc"/>
    <x v="20"/>
    <s v="C-Class"/>
    <x v="0"/>
    <x v="0"/>
    <s v="Red"/>
    <n v="15000"/>
    <s v="06457-3834"/>
    <x v="2"/>
    <n v="8080011"/>
    <x v="3"/>
  </r>
  <r>
    <s v="C_CND_003496"/>
    <x v="133"/>
    <s v="Adonis"/>
    <x v="0"/>
    <n v="690000"/>
    <s v="Tri-State Mack Inc"/>
    <x v="8"/>
    <s v="Grand Marquis"/>
    <x v="1"/>
    <x v="1"/>
    <s v="Pale White"/>
    <n v="16000"/>
    <s v="85257-3102"/>
    <x v="0"/>
    <n v="6014605"/>
    <x v="5"/>
  </r>
  <r>
    <s v="C_CND_003497"/>
    <x v="133"/>
    <s v="Adrian"/>
    <x v="0"/>
    <n v="1631000"/>
    <s v="U-Haul CO"/>
    <x v="19"/>
    <s v="LW"/>
    <x v="1"/>
    <x v="1"/>
    <s v="Red"/>
    <n v="49101"/>
    <s v="78758-7841"/>
    <x v="2"/>
    <n v="6307172"/>
    <x v="6"/>
  </r>
  <r>
    <s v="C_CND_003498"/>
    <x v="133"/>
    <s v="Ahmed"/>
    <x v="0"/>
    <n v="13500"/>
    <s v="Progressive Shippers Cooperative Association No"/>
    <x v="5"/>
    <s v="Montero Sport"/>
    <x v="1"/>
    <x v="1"/>
    <s v="Black"/>
    <n v="42001"/>
    <s v="53546-9427"/>
    <x v="0"/>
    <n v="6500975"/>
    <x v="4"/>
  </r>
  <r>
    <s v="C_CND_003499"/>
    <x v="133"/>
    <s v="Aidan"/>
    <x v="0"/>
    <n v="1500000"/>
    <s v="Rabun Used Car Sales"/>
    <x v="23"/>
    <s v="Sunfire"/>
    <x v="1"/>
    <x v="1"/>
    <s v="Red"/>
    <n v="43001"/>
    <s v="85257-3102"/>
    <x v="4"/>
    <n v="8878961"/>
    <x v="5"/>
  </r>
  <r>
    <s v="C_CND_003500"/>
    <x v="133"/>
    <s v="Aiden"/>
    <x v="1"/>
    <n v="690000"/>
    <s v="Progressive Shippers Cooperative Association No"/>
    <x v="5"/>
    <s v="Montero Sport"/>
    <x v="1"/>
    <x v="1"/>
    <s v="Red"/>
    <n v="29000"/>
    <s v="53546-9427"/>
    <x v="0"/>
    <n v="7461518"/>
    <x v="4"/>
  </r>
  <r>
    <s v="C_CND_003501"/>
    <x v="133"/>
    <s v="Alexander"/>
    <x v="1"/>
    <n v="13500"/>
    <s v="Rabun Used Car Sales"/>
    <x v="1"/>
    <s v="Ram Pickup"/>
    <x v="1"/>
    <x v="1"/>
    <s v="Pale White"/>
    <n v="21000"/>
    <s v="85257-3102"/>
    <x v="0"/>
    <n v="8171074"/>
    <x v="5"/>
  </r>
  <r>
    <s v="C_CND_003502"/>
    <x v="133"/>
    <s v="Ali"/>
    <x v="0"/>
    <n v="1060000"/>
    <s v="Race Car Help"/>
    <x v="25"/>
    <s v="Silhouette"/>
    <x v="1"/>
    <x v="1"/>
    <s v="Pale White"/>
    <n v="14000"/>
    <s v="78758-7841"/>
    <x v="4"/>
    <n v="8938014"/>
    <x v="6"/>
  </r>
  <r>
    <s v="C_CND_003503"/>
    <x v="133"/>
    <s v="Malak"/>
    <x v="1"/>
    <n v="13500"/>
    <s v="Progressive Shippers Cooperative Association No"/>
    <x v="1"/>
    <s v="Ram Pickup"/>
    <x v="1"/>
    <x v="1"/>
    <s v="Pale White"/>
    <n v="20000"/>
    <s v="53546-9427"/>
    <x v="3"/>
    <n v="6599743"/>
    <x v="4"/>
  </r>
  <r>
    <s v="C_CND_003504"/>
    <x v="133"/>
    <s v="Ayaan"/>
    <x v="0"/>
    <n v="2076000"/>
    <s v="Suburban Ford"/>
    <x v="3"/>
    <s v="Tacoma"/>
    <x v="1"/>
    <x v="1"/>
    <s v="Black"/>
    <n v="36600"/>
    <s v="53546-9427"/>
    <x v="3"/>
    <n v="6319107"/>
    <x v="4"/>
  </r>
  <r>
    <s v="C_CND_003505"/>
    <x v="133"/>
    <s v="Jada"/>
    <x v="0"/>
    <n v="495000"/>
    <s v="Chrysler Plymouth"/>
    <x v="20"/>
    <s v="C-Class"/>
    <x v="1"/>
    <x v="1"/>
    <s v="Pale White"/>
    <n v="17000"/>
    <s v="53546-9427"/>
    <x v="2"/>
    <n v="7121088"/>
    <x v="4"/>
  </r>
  <r>
    <s v="C_CND_003506"/>
    <x v="133"/>
    <s v="Joseph"/>
    <x v="0"/>
    <n v="1200000"/>
    <s v="Star Enterprises Inc"/>
    <x v="5"/>
    <s v="Montero Sport"/>
    <x v="1"/>
    <x v="1"/>
    <s v="Black"/>
    <n v="42000"/>
    <s v="99301-3882"/>
    <x v="3"/>
    <n v="7550121"/>
    <x v="3"/>
  </r>
  <r>
    <s v="C_CND_003507"/>
    <x v="133"/>
    <s v="Jaelyn"/>
    <x v="0"/>
    <n v="1100000"/>
    <s v="Clay Johnson Auto Sales"/>
    <x v="1"/>
    <s v="Dakota"/>
    <x v="0"/>
    <x v="0"/>
    <s v="Pale White"/>
    <n v="21000"/>
    <s v="78758-7841"/>
    <x v="4"/>
    <n v="6956026"/>
    <x v="6"/>
  </r>
  <r>
    <s v="C_CND_003508"/>
    <x v="133"/>
    <s v="Jamie"/>
    <x v="1"/>
    <n v="632000"/>
    <s v="Diehl Motor CO Inc"/>
    <x v="20"/>
    <s v="SLK230"/>
    <x v="1"/>
    <x v="1"/>
    <s v="Pale White"/>
    <n v="14000"/>
    <s v="06457-3834"/>
    <x v="2"/>
    <n v="6301821"/>
    <x v="0"/>
  </r>
  <r>
    <s v="C_CND_003509"/>
    <x v="133"/>
    <s v="Jasmin"/>
    <x v="0"/>
    <n v="455000"/>
    <s v="Enterprise Rent A Car"/>
    <x v="5"/>
    <s v="3000GT"/>
    <x v="0"/>
    <x v="0"/>
    <s v="Red"/>
    <n v="19000"/>
    <s v="60504-7114"/>
    <x v="4"/>
    <n v="7746694"/>
    <x v="1"/>
  </r>
  <r>
    <s v="C_CND_003510"/>
    <x v="133"/>
    <s v="Leilani"/>
    <x v="0"/>
    <n v="1501000"/>
    <s v="Clay Johnson Auto Sales"/>
    <x v="25"/>
    <s v="Cutlass"/>
    <x v="0"/>
    <x v="0"/>
    <s v="Red"/>
    <n v="41100"/>
    <s v="78758-7841"/>
    <x v="4"/>
    <n v="6335512"/>
    <x v="6"/>
  </r>
  <r>
    <s v="C_CND_003511"/>
    <x v="133"/>
    <s v="Lesley"/>
    <x v="0"/>
    <n v="950000"/>
    <s v="Diehl Motor CO Inc"/>
    <x v="17"/>
    <s v="Jetta"/>
    <x v="0"/>
    <x v="0"/>
    <s v="Red"/>
    <n v="69000"/>
    <s v="06457-3834"/>
    <x v="1"/>
    <n v="8309694"/>
    <x v="0"/>
  </r>
  <r>
    <s v="C_CND_003512"/>
    <x v="133"/>
    <s v="Leslie"/>
    <x v="0"/>
    <n v="970000"/>
    <s v="Enterprise Rent A Car"/>
    <x v="15"/>
    <s v="A6"/>
    <x v="0"/>
    <x v="0"/>
    <s v="Black"/>
    <n v="14000"/>
    <s v="60504-7114"/>
    <x v="0"/>
    <n v="7295188"/>
    <x v="1"/>
  </r>
  <r>
    <s v="C_CND_003513"/>
    <x v="133"/>
    <s v="Lesly"/>
    <x v="0"/>
    <n v="13500"/>
    <s v="Gartner Buick Hyundai Saab"/>
    <x v="25"/>
    <s v="Cutlass"/>
    <x v="0"/>
    <x v="0"/>
    <s v="Pale White"/>
    <n v="46001"/>
    <s v="38701-8047"/>
    <x v="4"/>
    <n v="7681983"/>
    <x v="2"/>
  </r>
  <r>
    <s v="C_CND_003514"/>
    <x v="133"/>
    <s v="Leyla"/>
    <x v="0"/>
    <n v="345000"/>
    <s v="Hatfield Volkswagen"/>
    <x v="5"/>
    <s v="3000GT"/>
    <x v="0"/>
    <x v="0"/>
    <s v="Red"/>
    <n v="19001"/>
    <s v="99301-3882"/>
    <x v="4"/>
    <n v="6606602"/>
    <x v="3"/>
  </r>
  <r>
    <s v="C_CND_003515"/>
    <x v="133"/>
    <s v="Lia"/>
    <x v="0"/>
    <n v="817500"/>
    <s v="Iceberg Rentals"/>
    <x v="7"/>
    <s v="Altima"/>
    <x v="0"/>
    <x v="0"/>
    <s v="Pale White"/>
    <n v="20500"/>
    <s v="53546-9427"/>
    <x v="2"/>
    <n v="6608242"/>
    <x v="4"/>
  </r>
  <r>
    <s v="C_CND_003516"/>
    <x v="133"/>
    <s v="Liana"/>
    <x v="0"/>
    <n v="13500"/>
    <s v="McKinney Dodge Chrysler Jeep"/>
    <x v="9"/>
    <s v="528i"/>
    <x v="1"/>
    <x v="1"/>
    <s v="Red"/>
    <n v="29000"/>
    <s v="85257-3102"/>
    <x v="0"/>
    <n v="7732309"/>
    <x v="5"/>
  </r>
  <r>
    <s v="C_CND_003517"/>
    <x v="133"/>
    <s v="Charly"/>
    <x v="0"/>
    <n v="660000"/>
    <s v="Pitre Buick-Pontiac-Gmc of Scottsdale"/>
    <x v="0"/>
    <s v="Expedition"/>
    <x v="1"/>
    <x v="1"/>
    <s v="Black"/>
    <n v="10000"/>
    <s v="99301-3882"/>
    <x v="0"/>
    <n v="8625921"/>
    <x v="3"/>
  </r>
  <r>
    <s v="C_CND_003518"/>
    <x v="133"/>
    <s v="Enzo"/>
    <x v="1"/>
    <n v="1020000"/>
    <s v="Progressive Shippers Cooperative Association No"/>
    <x v="5"/>
    <s v="3000GT"/>
    <x v="0"/>
    <x v="0"/>
    <s v="Red"/>
    <n v="19000"/>
    <s v="53546-9427"/>
    <x v="4"/>
    <n v="7213675"/>
    <x v="4"/>
  </r>
  <r>
    <s v="C_CND_003519"/>
    <x v="133"/>
    <s v="Leo"/>
    <x v="0"/>
    <n v="1850000"/>
    <s v="Rabun Used Car Sales"/>
    <x v="2"/>
    <s v="Eldorado"/>
    <x v="0"/>
    <x v="0"/>
    <s v="Red"/>
    <n v="31000"/>
    <s v="85257-3102"/>
    <x v="1"/>
    <n v="7510399"/>
    <x v="5"/>
  </r>
  <r>
    <s v="C_CND_003520"/>
    <x v="133"/>
    <s v="Morgane"/>
    <x v="1"/>
    <n v="330500"/>
    <s v="Race Car Help"/>
    <x v="13"/>
    <s v="Civic"/>
    <x v="1"/>
    <x v="1"/>
    <s v="Pale White"/>
    <n v="45500"/>
    <s v="78758-7841"/>
    <x v="2"/>
    <n v="7528027"/>
    <x v="6"/>
  </r>
  <r>
    <s v="C_CND_003521"/>
    <x v="133"/>
    <s v="Matthieu"/>
    <x v="0"/>
    <n v="13500"/>
    <s v="Ryder Truck Rental and Leasing"/>
    <x v="10"/>
    <s v="Sebring Coupe"/>
    <x v="0"/>
    <x v="0"/>
    <s v="Pale White"/>
    <n v="46000"/>
    <s v="06457-3834"/>
    <x v="4"/>
    <n v="6332351"/>
    <x v="0"/>
  </r>
  <r>
    <s v="C_CND_003522"/>
    <x v="133"/>
    <s v="Maelys"/>
    <x v="0"/>
    <n v="2460000"/>
    <s v="Saab-Belle Dodge"/>
    <x v="3"/>
    <s v="Celica"/>
    <x v="0"/>
    <x v="0"/>
    <s v="Pale White"/>
    <n v="31000"/>
    <s v="60504-7114"/>
    <x v="0"/>
    <n v="7621698"/>
    <x v="1"/>
  </r>
  <r>
    <s v="C_CND_003523"/>
    <x v="133"/>
    <s v="Romain"/>
    <x v="0"/>
    <n v="891000"/>
    <s v="C &amp; M Motors Inc"/>
    <x v="6"/>
    <s v="Malibu"/>
    <x v="0"/>
    <x v="0"/>
    <s v="Red"/>
    <n v="21001"/>
    <s v="60504-7114"/>
    <x v="3"/>
    <n v="6930680"/>
    <x v="1"/>
  </r>
  <r>
    <s v="C_CND_003524"/>
    <x v="133"/>
    <s v="Leah"/>
    <x v="0"/>
    <n v="670000"/>
    <s v="Enterprise Rent A Car"/>
    <x v="8"/>
    <s v="Sable"/>
    <x v="0"/>
    <x v="0"/>
    <s v="Red"/>
    <n v="39000"/>
    <s v="60504-7114"/>
    <x v="4"/>
    <n v="7159425"/>
    <x v="4"/>
  </r>
  <r>
    <s v="C_CND_003525"/>
    <x v="133"/>
    <s v="Leilani"/>
    <x v="0"/>
    <n v="13500"/>
    <s v="Gartner Buick Hyundai Saab"/>
    <x v="25"/>
    <s v="Silhouette"/>
    <x v="1"/>
    <x v="1"/>
    <s v="Red"/>
    <n v="25000"/>
    <s v="38701-8047"/>
    <x v="4"/>
    <n v="8858695"/>
    <x v="5"/>
  </r>
  <r>
    <s v="C_CND_003526"/>
    <x v="133"/>
    <s v="London"/>
    <x v="1"/>
    <n v="292000"/>
    <s v="Hatfield Volkswagen"/>
    <x v="16"/>
    <s v="Carrera Coupe"/>
    <x v="0"/>
    <x v="0"/>
    <s v="Red"/>
    <n v="22000"/>
    <s v="99301-3882"/>
    <x v="2"/>
    <n v="7360276"/>
    <x v="6"/>
  </r>
  <r>
    <s v="C_CND_003527"/>
    <x v="133"/>
    <s v="Londyn"/>
    <x v="0"/>
    <n v="602000"/>
    <s v="Iceberg Rentals"/>
    <x v="26"/>
    <s v="GS400"/>
    <x v="0"/>
    <x v="0"/>
    <s v="Black"/>
    <n v="12000"/>
    <s v="53546-9427"/>
    <x v="2"/>
    <n v="6704379"/>
    <x v="0"/>
  </r>
  <r>
    <s v="C_CND_003528"/>
    <x v="133"/>
    <s v="Lyric"/>
    <x v="0"/>
    <n v="13500"/>
    <s v="McKinney Dodge Chrysler Jeep"/>
    <x v="3"/>
    <s v="Corolla"/>
    <x v="1"/>
    <x v="1"/>
    <s v="Red"/>
    <n v="14000"/>
    <s v="85257-3102"/>
    <x v="1"/>
    <n v="7882348"/>
    <x v="1"/>
  </r>
  <r>
    <s v="C_CND_003529"/>
    <x v="133"/>
    <s v="Mackenzie"/>
    <x v="0"/>
    <n v="13500"/>
    <s v="Motor Vehicle Branch Office"/>
    <x v="17"/>
    <s v="Passat"/>
    <x v="1"/>
    <x v="1"/>
    <s v="Pale White"/>
    <n v="27000"/>
    <s v="78758-7841"/>
    <x v="2"/>
    <n v="8861584"/>
    <x v="2"/>
  </r>
  <r>
    <s v="C_CND_003530"/>
    <x v="133"/>
    <s v="Madison"/>
    <x v="0"/>
    <n v="13500"/>
    <s v="Nebo Chevrolet"/>
    <x v="0"/>
    <s v="Expedition"/>
    <x v="0"/>
    <x v="0"/>
    <s v="Black"/>
    <n v="41000"/>
    <s v="06457-3834"/>
    <x v="0"/>
    <n v="8737119"/>
    <x v="3"/>
  </r>
  <r>
    <s v="C_CND_003531"/>
    <x v="134"/>
    <s v="Alijah"/>
    <x v="1"/>
    <n v="875000"/>
    <s v="Ryder Truck Rental and Leasing"/>
    <x v="4"/>
    <s v="TL"/>
    <x v="0"/>
    <x v="0"/>
    <s v="Red"/>
    <n v="29000"/>
    <s v="06457-3834"/>
    <x v="2"/>
    <n v="6213708"/>
    <x v="0"/>
  </r>
  <r>
    <s v="C_CND_003532"/>
    <x v="134"/>
    <s v="Alvin"/>
    <x v="0"/>
    <n v="1529500"/>
    <s v="Saab-Belle Dodge"/>
    <x v="8"/>
    <s v="Grand Marquis"/>
    <x v="1"/>
    <x v="1"/>
    <s v="Red"/>
    <n v="71950"/>
    <s v="60504-7114"/>
    <x v="0"/>
    <n v="7183086"/>
    <x v="1"/>
  </r>
  <r>
    <s v="C_CND_003533"/>
    <x v="134"/>
    <s v="Amadou"/>
    <x v="1"/>
    <n v="1250000"/>
    <s v="Scrivener Performance Engineering"/>
    <x v="26"/>
    <s v="GS300"/>
    <x v="1"/>
    <x v="1"/>
    <s v="Red"/>
    <n v="57000"/>
    <s v="38701-8047"/>
    <x v="1"/>
    <n v="7583649"/>
    <x v="2"/>
  </r>
  <r>
    <s v="C_CND_003534"/>
    <x v="134"/>
    <s v="Amar'E"/>
    <x v="1"/>
    <n v="1200000"/>
    <s v="Star Enterprises Inc"/>
    <x v="10"/>
    <s v="300M"/>
    <x v="0"/>
    <x v="0"/>
    <s v="Pale White"/>
    <n v="22000"/>
    <s v="99301-3882"/>
    <x v="0"/>
    <n v="7101783"/>
    <x v="3"/>
  </r>
  <r>
    <s v="C_CND_003535"/>
    <x v="134"/>
    <s v="Amare"/>
    <x v="0"/>
    <n v="13500"/>
    <s v="Suburban Ford"/>
    <x v="2"/>
    <s v="Seville"/>
    <x v="1"/>
    <x v="1"/>
    <s v="Black"/>
    <n v="44000"/>
    <s v="53546-9427"/>
    <x v="0"/>
    <n v="8812684"/>
    <x v="4"/>
  </r>
  <r>
    <s v="C_CND_003536"/>
    <x v="134"/>
    <s v="Amari"/>
    <x v="0"/>
    <n v="600000"/>
    <s v="Tri-State Mack Inc"/>
    <x v="25"/>
    <s v="Bravada"/>
    <x v="0"/>
    <x v="0"/>
    <s v="Red"/>
    <n v="19000"/>
    <s v="85257-3102"/>
    <x v="2"/>
    <n v="7085043"/>
    <x v="5"/>
  </r>
  <r>
    <s v="C_CND_003537"/>
    <x v="134"/>
    <s v="Griffin"/>
    <x v="0"/>
    <n v="635000"/>
    <s v="C &amp; M Motors Inc"/>
    <x v="22"/>
    <s v="S70"/>
    <x v="0"/>
    <x v="0"/>
    <s v="Pale White"/>
    <n v="32000"/>
    <s v="60504-7114"/>
    <x v="3"/>
    <n v="7192119"/>
    <x v="1"/>
  </r>
  <r>
    <s v="C_CND_003538"/>
    <x v="134"/>
    <s v="Jayla"/>
    <x v="0"/>
    <n v="13500"/>
    <s v="Hatfield Volkswagen"/>
    <x v="28"/>
    <d v="2025-09-03T00:00:00"/>
    <x v="0"/>
    <x v="0"/>
    <s v="Red"/>
    <n v="69000"/>
    <s v="99301-3882"/>
    <x v="4"/>
    <n v="6108595"/>
    <x v="3"/>
  </r>
  <r>
    <s v="C_CND_003539"/>
    <x v="134"/>
    <s v="Jaylah"/>
    <x v="0"/>
    <n v="680000"/>
    <s v="Iceberg Rentals"/>
    <x v="10"/>
    <s v="LHS"/>
    <x v="0"/>
    <x v="0"/>
    <s v="Pale White"/>
    <n v="21000"/>
    <s v="53546-9427"/>
    <x v="2"/>
    <n v="7999624"/>
    <x v="4"/>
  </r>
  <r>
    <s v="C_CND_003540"/>
    <x v="134"/>
    <s v="Jayleen"/>
    <x v="0"/>
    <n v="1205000"/>
    <s v="McKinney Dodge Chrysler Jeep"/>
    <x v="25"/>
    <s v="Silhouette"/>
    <x v="1"/>
    <x v="1"/>
    <s v="Pale White"/>
    <n v="14500"/>
    <s v="85257-3102"/>
    <x v="4"/>
    <n v="6817094"/>
    <x v="5"/>
  </r>
  <r>
    <s v="C_CND_003541"/>
    <x v="134"/>
    <s v="Jaylene"/>
    <x v="0"/>
    <n v="491000"/>
    <s v="Motor Vehicle Branch Office"/>
    <x v="17"/>
    <s v="Jetta"/>
    <x v="0"/>
    <x v="0"/>
    <s v="Pale White"/>
    <n v="38000"/>
    <s v="78758-7841"/>
    <x v="1"/>
    <n v="7001479"/>
    <x v="6"/>
  </r>
  <r>
    <s v="C_CND_003542"/>
    <x v="134"/>
    <s v="Jaylin"/>
    <x v="1"/>
    <n v="13500"/>
    <s v="Nebo Chevrolet"/>
    <x v="16"/>
    <s v="Carrera Cabrio"/>
    <x v="0"/>
    <x v="0"/>
    <s v="Pale White"/>
    <n v="32000"/>
    <s v="06457-3834"/>
    <x v="1"/>
    <n v="6616010"/>
    <x v="0"/>
  </r>
  <r>
    <s v="C_CND_003543"/>
    <x v="134"/>
    <s v="Liliana"/>
    <x v="0"/>
    <n v="1450000"/>
    <s v="Motor Vehicle Branch Office"/>
    <x v="13"/>
    <s v="Accord"/>
    <x v="1"/>
    <x v="1"/>
    <s v="Black"/>
    <n v="43000"/>
    <s v="78758-7841"/>
    <x v="4"/>
    <n v="6750201"/>
    <x v="6"/>
  </r>
  <r>
    <s v="C_CND_003544"/>
    <x v="134"/>
    <s v="Lily"/>
    <x v="0"/>
    <n v="1000000"/>
    <s v="Nebo Chevrolet"/>
    <x v="22"/>
    <s v="V70"/>
    <x v="0"/>
    <x v="0"/>
    <s v="Black"/>
    <n v="39000"/>
    <s v="06457-3834"/>
    <x v="1"/>
    <n v="6598341"/>
    <x v="0"/>
  </r>
  <r>
    <s v="C_CND_003545"/>
    <x v="134"/>
    <s v="Lindsay"/>
    <x v="0"/>
    <n v="855000"/>
    <s v="New Castle Ford Lincoln Mercury"/>
    <x v="0"/>
    <s v="Taurus"/>
    <x v="1"/>
    <x v="1"/>
    <s v="Black"/>
    <n v="69000"/>
    <s v="60504-7114"/>
    <x v="0"/>
    <n v="6374699"/>
    <x v="1"/>
  </r>
  <r>
    <s v="C_CND_003546"/>
    <x v="134"/>
    <s v="Lizbeth"/>
    <x v="0"/>
    <n v="675000"/>
    <s v="Pars Auto Sales"/>
    <x v="21"/>
    <s v="S-Type"/>
    <x v="0"/>
    <x v="0"/>
    <s v="Black"/>
    <n v="16000"/>
    <s v="38701-8047"/>
    <x v="1"/>
    <n v="8879198"/>
    <x v="2"/>
  </r>
  <r>
    <s v="C_CND_003547"/>
    <x v="134"/>
    <s v="London"/>
    <x v="0"/>
    <n v="13500"/>
    <s v="Pitre Buick-Pontiac-Gmc of Scottsdale"/>
    <x v="24"/>
    <s v="Town car"/>
    <x v="1"/>
    <x v="1"/>
    <s v="Black"/>
    <n v="17000"/>
    <s v="99301-3882"/>
    <x v="2"/>
    <n v="7878854"/>
    <x v="3"/>
  </r>
  <r>
    <s v="C_CND_003548"/>
    <x v="134"/>
    <s v="Lucia"/>
    <x v="0"/>
    <n v="588000"/>
    <s v="Progressive Shippers Cooperative Association No"/>
    <x v="19"/>
    <s v="SC"/>
    <x v="0"/>
    <x v="0"/>
    <s v="Red"/>
    <n v="12000"/>
    <s v="53546-9427"/>
    <x v="2"/>
    <n v="6813543"/>
    <x v="4"/>
  </r>
  <r>
    <s v="C_CND_003549"/>
    <x v="134"/>
    <s v="Gann"/>
    <x v="0"/>
    <n v="675000"/>
    <s v="Star Enterprises Inc"/>
    <x v="1"/>
    <s v="Durango"/>
    <x v="1"/>
    <x v="1"/>
    <s v="Pale White"/>
    <n v="27000"/>
    <s v="99301-3882"/>
    <x v="0"/>
    <n v="7042147"/>
    <x v="3"/>
  </r>
  <r>
    <s v="C_CND_003550"/>
    <x v="134"/>
    <s v="Dalva"/>
    <x v="0"/>
    <n v="860000"/>
    <s v="Suburban Ford"/>
    <x v="13"/>
    <s v="Odyssey"/>
    <x v="1"/>
    <x v="1"/>
    <s v="Pale White"/>
    <n v="27000"/>
    <s v="53546-9427"/>
    <x v="1"/>
    <n v="7920269"/>
    <x v="4"/>
  </r>
  <r>
    <s v="C_CND_003551"/>
    <x v="134"/>
    <s v="Evan"/>
    <x v="0"/>
    <n v="735000"/>
    <s v="Tri-State Mack Inc"/>
    <x v="13"/>
    <s v="CR-V"/>
    <x v="0"/>
    <x v="0"/>
    <s v="Pale White"/>
    <n v="22000"/>
    <s v="85257-3102"/>
    <x v="0"/>
    <n v="7953812"/>
    <x v="5"/>
  </r>
  <r>
    <s v="C_CND_003552"/>
    <x v="134"/>
    <s v="Izabela"/>
    <x v="1"/>
    <n v="1350000"/>
    <s v="U-Haul CO"/>
    <x v="10"/>
    <s v="300M"/>
    <x v="0"/>
    <x v="0"/>
    <s v="Black"/>
    <n v="26000"/>
    <s v="78758-7841"/>
    <x v="0"/>
    <n v="6710957"/>
    <x v="6"/>
  </r>
  <r>
    <s v="C_CND_003553"/>
    <x v="134"/>
    <s v="Jhon"/>
    <x v="1"/>
    <n v="13500"/>
    <s v="Progressive Shippers Cooperative Association No"/>
    <x v="1"/>
    <s v="Ram Wagon"/>
    <x v="0"/>
    <x v="0"/>
    <s v="Black"/>
    <n v="22000"/>
    <s v="53546-9427"/>
    <x v="1"/>
    <n v="7120918"/>
    <x v="4"/>
  </r>
  <r>
    <s v="C_CND_003554"/>
    <x v="134"/>
    <s v="Theo"/>
    <x v="1"/>
    <n v="608500"/>
    <s v="Rabun Used Car Sales"/>
    <x v="0"/>
    <s v="Expedition"/>
    <x v="1"/>
    <x v="1"/>
    <s v="Black"/>
    <n v="10500"/>
    <s v="85257-3102"/>
    <x v="0"/>
    <n v="7402084"/>
    <x v="5"/>
  </r>
  <r>
    <s v="C_CND_003555"/>
    <x v="134"/>
    <s v="Makayla"/>
    <x v="0"/>
    <n v="1337000"/>
    <s v="New Castle Ford Lincoln Mercury"/>
    <x v="1"/>
    <s v="Durango"/>
    <x v="1"/>
    <x v="1"/>
    <s v="Red"/>
    <n v="31700"/>
    <s v="60504-7114"/>
    <x v="0"/>
    <n v="7902784"/>
    <x v="4"/>
  </r>
  <r>
    <s v="C_CND_003556"/>
    <x v="134"/>
    <s v="Malia"/>
    <x v="0"/>
    <n v="13500"/>
    <s v="Pars Auto Sales"/>
    <x v="5"/>
    <s v="Diamante"/>
    <x v="1"/>
    <x v="1"/>
    <s v="Red"/>
    <n v="12000"/>
    <s v="38701-8047"/>
    <x v="2"/>
    <n v="8457986"/>
    <x v="5"/>
  </r>
  <r>
    <s v="C_CND_003557"/>
    <x v="134"/>
    <s v="Maliyah"/>
    <x v="0"/>
    <n v="970000"/>
    <s v="Pitre Buick-Pontiac-Gmc of Scottsdale"/>
    <x v="6"/>
    <s v="Corvette"/>
    <x v="0"/>
    <x v="0"/>
    <s v="Pale White"/>
    <n v="25000"/>
    <s v="99301-3882"/>
    <x v="0"/>
    <n v="8028589"/>
    <x v="6"/>
  </r>
  <r>
    <s v="C_CND_003558"/>
    <x v="134"/>
    <s v="Mariah"/>
    <x v="1"/>
    <n v="550000"/>
    <s v="Progressive Shippers Cooperative Association No"/>
    <x v="2"/>
    <s v="Seville"/>
    <x v="1"/>
    <x v="1"/>
    <s v="Pale White"/>
    <n v="22000"/>
    <s v="53546-9427"/>
    <x v="2"/>
    <n v="8845647"/>
    <x v="0"/>
  </r>
  <r>
    <s v="C_CND_003559"/>
    <x v="134"/>
    <s v="Mariam"/>
    <x v="0"/>
    <n v="1232000"/>
    <s v="Rabun Used Car Sales"/>
    <x v="1"/>
    <s v="Caravan"/>
    <x v="0"/>
    <x v="0"/>
    <s v="Red"/>
    <n v="19200"/>
    <s v="85257-3102"/>
    <x v="2"/>
    <n v="6976511"/>
    <x v="1"/>
  </r>
  <r>
    <s v="C_CND_003560"/>
    <x v="134"/>
    <s v="Mariama"/>
    <x v="1"/>
    <n v="1200000"/>
    <s v="Race Car Help"/>
    <x v="19"/>
    <s v="SC"/>
    <x v="1"/>
    <x v="1"/>
    <s v="Red"/>
    <n v="61000"/>
    <s v="78758-7841"/>
    <x v="2"/>
    <n v="7953407"/>
    <x v="2"/>
  </r>
  <r>
    <s v="C_CND_003561"/>
    <x v="135"/>
    <s v="Amir"/>
    <x v="1"/>
    <n v="980000"/>
    <s v="U-Haul CO"/>
    <x v="3"/>
    <s v="RAV4"/>
    <x v="0"/>
    <x v="0"/>
    <s v="Pale White"/>
    <n v="27000"/>
    <s v="78758-7841"/>
    <x v="2"/>
    <n v="6751208"/>
    <x v="6"/>
  </r>
  <r>
    <s v="C_CND_003562"/>
    <x v="135"/>
    <s v="Andre"/>
    <x v="0"/>
    <n v="13500"/>
    <s v="Buddy Storbeck's Diesel Service Inc"/>
    <x v="6"/>
    <s v="Camaro"/>
    <x v="0"/>
    <x v="0"/>
    <s v="Red"/>
    <n v="24000"/>
    <s v="06457-3834"/>
    <x v="4"/>
    <n v="6699979"/>
    <x v="0"/>
  </r>
  <r>
    <s v="C_CND_003563"/>
    <x v="135"/>
    <s v="Andrew"/>
    <x v="0"/>
    <n v="535000"/>
    <s v="C &amp; M Motors Inc"/>
    <x v="16"/>
    <s v="Carrera Cabrio"/>
    <x v="0"/>
    <x v="0"/>
    <s v="Pale White"/>
    <n v="32000"/>
    <s v="60504-7114"/>
    <x v="1"/>
    <n v="7304231"/>
    <x v="1"/>
  </r>
  <r>
    <s v="C_CND_003564"/>
    <x v="135"/>
    <s v="Angel"/>
    <x v="1"/>
    <n v="1230000"/>
    <s v="Capitol KIA"/>
    <x v="29"/>
    <s v="Cherokee"/>
    <x v="0"/>
    <x v="0"/>
    <s v="Pale White"/>
    <n v="36000"/>
    <s v="38701-8047"/>
    <x v="4"/>
    <n v="8358541"/>
    <x v="2"/>
  </r>
  <r>
    <s v="C_CND_003565"/>
    <x v="135"/>
    <s v="Jazlyn"/>
    <x v="0"/>
    <n v="566000"/>
    <s v="New Castle Ford Lincoln Mercury"/>
    <x v="20"/>
    <s v="CL500"/>
    <x v="1"/>
    <x v="1"/>
    <s v="Black"/>
    <n v="22000"/>
    <s v="60504-7114"/>
    <x v="0"/>
    <n v="6296174"/>
    <x v="1"/>
  </r>
  <r>
    <s v="C_CND_003566"/>
    <x v="135"/>
    <s v="Jazmin"/>
    <x v="1"/>
    <n v="13500"/>
    <s v="Pars Auto Sales"/>
    <x v="0"/>
    <s v="Contour"/>
    <x v="0"/>
    <x v="0"/>
    <s v="Red"/>
    <n v="19000"/>
    <s v="38701-8047"/>
    <x v="4"/>
    <n v="6534140"/>
    <x v="2"/>
  </r>
  <r>
    <s v="C_CND_003567"/>
    <x v="135"/>
    <s v="Jazmine"/>
    <x v="0"/>
    <n v="740000"/>
    <s v="Pitre Buick-Pontiac-Gmc of Scottsdale"/>
    <x v="4"/>
    <s v="RL"/>
    <x v="1"/>
    <x v="1"/>
    <s v="Red"/>
    <n v="31000"/>
    <s v="99301-3882"/>
    <x v="0"/>
    <n v="8385848"/>
    <x v="3"/>
  </r>
  <r>
    <s v="C_CND_003568"/>
    <x v="135"/>
    <s v="Jazzlyn"/>
    <x v="1"/>
    <n v="1006000"/>
    <s v="Progressive Shippers Cooperative Association No"/>
    <x v="6"/>
    <s v="Monte Carlo"/>
    <x v="0"/>
    <x v="0"/>
    <s v="Red"/>
    <n v="21600"/>
    <s v="53546-9427"/>
    <x v="2"/>
    <n v="8883860"/>
    <x v="4"/>
  </r>
  <r>
    <s v="C_CND_003569"/>
    <x v="135"/>
    <s v="Luna"/>
    <x v="0"/>
    <n v="455000"/>
    <s v="Rabun Used Car Sales"/>
    <x v="15"/>
    <s v="A6"/>
    <x v="0"/>
    <x v="0"/>
    <s v="Black"/>
    <n v="27000"/>
    <s v="85257-3102"/>
    <x v="0"/>
    <n v="8717704"/>
    <x v="5"/>
  </r>
  <r>
    <s v="C_CND_003570"/>
    <x v="135"/>
    <s v="Luz"/>
    <x v="0"/>
    <n v="602500"/>
    <s v="Race Car Help"/>
    <x v="0"/>
    <s v="Expedition"/>
    <x v="1"/>
    <x v="1"/>
    <s v="Black"/>
    <n v="10500"/>
    <s v="78758-7841"/>
    <x v="0"/>
    <n v="8598307"/>
    <x v="6"/>
  </r>
  <r>
    <s v="C_CND_003571"/>
    <x v="135"/>
    <s v="Madeline"/>
    <x v="0"/>
    <n v="662000"/>
    <s v="Ryder Truck Rental and Leasing"/>
    <x v="3"/>
    <s v="Celica"/>
    <x v="0"/>
    <x v="0"/>
    <s v="Pale White"/>
    <n v="45000"/>
    <s v="06457-3834"/>
    <x v="0"/>
    <n v="7373920"/>
    <x v="0"/>
  </r>
  <r>
    <s v="C_CND_003572"/>
    <x v="135"/>
    <s v="Madelyn"/>
    <x v="0"/>
    <n v="1420000"/>
    <s v="Saab-Belle Dodge"/>
    <x v="20"/>
    <s v="SL-Class"/>
    <x v="1"/>
    <x v="1"/>
    <s v="Black"/>
    <n v="38000"/>
    <s v="60504-7114"/>
    <x v="2"/>
    <n v="7556502"/>
    <x v="1"/>
  </r>
  <r>
    <s v="C_CND_003573"/>
    <x v="135"/>
    <s v="Cloe"/>
    <x v="1"/>
    <n v="290000"/>
    <s v="Progressive Shippers Cooperative Association No"/>
    <x v="17"/>
    <s v="Passat"/>
    <x v="1"/>
    <x v="1"/>
    <s v="Pale White"/>
    <n v="12000"/>
    <s v="53546-9427"/>
    <x v="2"/>
    <n v="7066417"/>
    <x v="4"/>
  </r>
  <r>
    <s v="C_CND_003574"/>
    <x v="135"/>
    <s v="Ines"/>
    <x v="0"/>
    <n v="920000"/>
    <s v="Rabun Used Car Sales"/>
    <x v="18"/>
    <s v="Regal"/>
    <x v="0"/>
    <x v="0"/>
    <s v="Pale White"/>
    <n v="46000"/>
    <s v="85257-3102"/>
    <x v="1"/>
    <n v="8217625"/>
    <x v="5"/>
  </r>
  <r>
    <s v="C_CND_003575"/>
    <x v="135"/>
    <s v="Tya"/>
    <x v="1"/>
    <n v="540000"/>
    <s v="Race Car Help"/>
    <x v="27"/>
    <s v="Voyager"/>
    <x v="1"/>
    <x v="1"/>
    <s v="Black"/>
    <n v="75000"/>
    <s v="78758-7841"/>
    <x v="1"/>
    <n v="6626877"/>
    <x v="6"/>
  </r>
  <r>
    <s v="C_CND_003576"/>
    <x v="135"/>
    <s v="Gregory"/>
    <x v="0"/>
    <n v="1310000"/>
    <s v="Ryder Truck Rental and Leasing"/>
    <x v="12"/>
    <s v="Elantra"/>
    <x v="1"/>
    <x v="1"/>
    <s v="Red"/>
    <n v="22000"/>
    <s v="06457-3834"/>
    <x v="4"/>
    <n v="7620255"/>
    <x v="0"/>
  </r>
  <r>
    <s v="C_CND_003577"/>
    <x v="135"/>
    <s v="Maryam"/>
    <x v="0"/>
    <n v="950000"/>
    <s v="Ryder Truck Rental and Leasing"/>
    <x v="5"/>
    <s v="Montero Sport"/>
    <x v="0"/>
    <x v="0"/>
    <s v="Pale White"/>
    <n v="53000"/>
    <s v="06457-3834"/>
    <x v="2"/>
    <n v="7253810"/>
    <x v="3"/>
  </r>
  <r>
    <s v="C_CND_003578"/>
    <x v="135"/>
    <s v="Maya"/>
    <x v="1"/>
    <n v="630000"/>
    <s v="Saab-Belle Dodge"/>
    <x v="17"/>
    <s v="Cabrio"/>
    <x v="0"/>
    <x v="0"/>
    <s v="Pale White"/>
    <n v="17000"/>
    <s v="60504-7114"/>
    <x v="4"/>
    <n v="6408444"/>
    <x v="4"/>
  </r>
  <r>
    <s v="C_CND_003579"/>
    <x v="135"/>
    <s v="Mckenzie"/>
    <x v="0"/>
    <n v="460000"/>
    <s v="Scrivener Performance Engineering"/>
    <x v="1"/>
    <s v="Ram Pickup"/>
    <x v="1"/>
    <x v="1"/>
    <s v="Pale White"/>
    <n v="16000"/>
    <s v="38701-8047"/>
    <x v="2"/>
    <n v="8552123"/>
    <x v="6"/>
  </r>
  <r>
    <s v="C_CND_003580"/>
    <x v="135"/>
    <s v="Melanie"/>
    <x v="0"/>
    <n v="1138000"/>
    <s v="Star Enterprises Inc"/>
    <x v="24"/>
    <s v="Town car"/>
    <x v="0"/>
    <x v="0"/>
    <s v="Pale White"/>
    <n v="18800"/>
    <s v="99301-3882"/>
    <x v="2"/>
    <n v="7267551"/>
    <x v="6"/>
  </r>
  <r>
    <s v="C_CND_003581"/>
    <x v="136"/>
    <s v="Anthony"/>
    <x v="0"/>
    <n v="13500"/>
    <s v="Chrysler of Tri-Cities"/>
    <x v="20"/>
    <s v="M-Class"/>
    <x v="1"/>
    <x v="1"/>
    <s v="Pale White"/>
    <n v="41001"/>
    <s v="99301-3882"/>
    <x v="0"/>
    <n v="6663963"/>
    <x v="3"/>
  </r>
  <r>
    <s v="C_CND_003582"/>
    <x v="136"/>
    <s v="Antonio"/>
    <x v="0"/>
    <n v="13500"/>
    <s v="Chrysler Plymouth"/>
    <x v="18"/>
    <s v="Regal"/>
    <x v="0"/>
    <x v="0"/>
    <s v="Black"/>
    <n v="19001"/>
    <s v="53546-9427"/>
    <x v="1"/>
    <n v="8792307"/>
    <x v="4"/>
  </r>
  <r>
    <s v="C_CND_003583"/>
    <x v="136"/>
    <s v="Ashton"/>
    <x v="0"/>
    <n v="785000"/>
    <s v="Classic Chevy"/>
    <x v="20"/>
    <s v="M-Class"/>
    <x v="1"/>
    <x v="1"/>
    <s v="Pale White"/>
    <n v="41001"/>
    <s v="85257-3102"/>
    <x v="0"/>
    <n v="8663547"/>
    <x v="5"/>
  </r>
  <r>
    <s v="C_CND_003584"/>
    <x v="136"/>
    <s v="Austin"/>
    <x v="0"/>
    <n v="1240000"/>
    <s v="Clay Johnson Auto Sales"/>
    <x v="8"/>
    <s v="Grand Marquis"/>
    <x v="0"/>
    <x v="0"/>
    <s v="Black"/>
    <n v="19001"/>
    <s v="78758-7841"/>
    <x v="0"/>
    <n v="6292077"/>
    <x v="6"/>
  </r>
  <r>
    <s v="C_CND_003585"/>
    <x v="136"/>
    <s v="Avery"/>
    <x v="0"/>
    <n v="13500"/>
    <s v="Diehl Motor CO Inc"/>
    <x v="0"/>
    <s v="Crown Victoria"/>
    <x v="0"/>
    <x v="0"/>
    <s v="Red"/>
    <n v="29000"/>
    <s v="06457-3834"/>
    <x v="1"/>
    <n v="6469045"/>
    <x v="0"/>
  </r>
  <r>
    <s v="C_CND_003586"/>
    <x v="136"/>
    <s v="Ayden"/>
    <x v="0"/>
    <n v="700000"/>
    <s v="Enterprise Rent A Car"/>
    <x v="25"/>
    <s v="Cutlass"/>
    <x v="0"/>
    <x v="0"/>
    <s v="Pale White"/>
    <n v="46000"/>
    <s v="60504-7114"/>
    <x v="4"/>
    <n v="6345501"/>
    <x v="1"/>
  </r>
  <r>
    <s v="C_CND_003587"/>
    <x v="136"/>
    <s v="Benjamin"/>
    <x v="1"/>
    <n v="880000"/>
    <s v="Gartner Buick Hyundai Saab"/>
    <x v="10"/>
    <s v="Concorde"/>
    <x v="0"/>
    <x v="0"/>
    <s v="Pale White"/>
    <n v="46000"/>
    <s v="38701-8047"/>
    <x v="0"/>
    <n v="8221669"/>
    <x v="2"/>
  </r>
  <r>
    <s v="C_CND_003588"/>
    <x v="136"/>
    <s v="Blake"/>
    <x v="1"/>
    <n v="13500"/>
    <s v="Hatfield Volkswagen"/>
    <x v="18"/>
    <s v="LeSabre"/>
    <x v="1"/>
    <x v="1"/>
    <s v="Black"/>
    <n v="20000"/>
    <s v="99301-3882"/>
    <x v="4"/>
    <n v="8635229"/>
    <x v="3"/>
  </r>
  <r>
    <s v="C_CND_003589"/>
    <x v="136"/>
    <s v="Brandon"/>
    <x v="1"/>
    <n v="675000"/>
    <s v="Iceberg Rentals"/>
    <x v="8"/>
    <s v="Grand Marquis"/>
    <x v="0"/>
    <x v="0"/>
    <s v="Black"/>
    <n v="9000"/>
    <s v="53546-9427"/>
    <x v="0"/>
    <n v="6390730"/>
    <x v="4"/>
  </r>
  <r>
    <s v="C_CND_003590"/>
    <x v="136"/>
    <s v="Brian"/>
    <x v="1"/>
    <n v="13500"/>
    <s v="McKinney Dodge Chrysler Jeep"/>
    <x v="29"/>
    <s v="Grand Cherokee"/>
    <x v="1"/>
    <x v="1"/>
    <s v="Pale White"/>
    <n v="15000"/>
    <s v="85257-3102"/>
    <x v="0"/>
    <n v="8667734"/>
    <x v="5"/>
  </r>
  <r>
    <s v="C_CND_003591"/>
    <x v="136"/>
    <s v="Bryan"/>
    <x v="0"/>
    <n v="1350000"/>
    <s v="Motor Vehicle Branch Office"/>
    <x v="5"/>
    <s v="Diamante"/>
    <x v="1"/>
    <x v="1"/>
    <s v="Red"/>
    <n v="19000"/>
    <s v="78758-7841"/>
    <x v="2"/>
    <n v="8513685"/>
    <x v="6"/>
  </r>
  <r>
    <s v="C_CND_003592"/>
    <x v="136"/>
    <s v="Bryce"/>
    <x v="0"/>
    <n v="1110000"/>
    <s v="Nebo Chevrolet"/>
    <x v="18"/>
    <s v="Regal"/>
    <x v="0"/>
    <x v="0"/>
    <s v="Black"/>
    <n v="19000"/>
    <s v="06457-3834"/>
    <x v="1"/>
    <n v="8068852"/>
    <x v="0"/>
  </r>
  <r>
    <s v="C_CND_003593"/>
    <x v="136"/>
    <s v="Bryson"/>
    <x v="0"/>
    <n v="1305000"/>
    <s v="New Castle Ford Lincoln Mercury"/>
    <x v="14"/>
    <s v="I30"/>
    <x v="0"/>
    <x v="0"/>
    <s v="Black"/>
    <n v="21500"/>
    <s v="60504-7114"/>
    <x v="0"/>
    <n v="8186412"/>
    <x v="1"/>
  </r>
  <r>
    <s v="C_CND_003594"/>
    <x v="136"/>
    <s v="John"/>
    <x v="0"/>
    <n v="521000"/>
    <s v="U-Haul CO"/>
    <x v="10"/>
    <s v="Concorde"/>
    <x v="1"/>
    <x v="1"/>
    <s v="Black"/>
    <n v="18000"/>
    <s v="78758-7841"/>
    <x v="3"/>
    <n v="8806692"/>
    <x v="6"/>
  </r>
  <r>
    <s v="C_CND_003595"/>
    <x v="136"/>
    <s v="Naftuli"/>
    <x v="0"/>
    <n v="1225000"/>
    <s v="Suburban Ford"/>
    <x v="0"/>
    <s v="Ranger"/>
    <x v="1"/>
    <x v="1"/>
    <s v="Black"/>
    <n v="18500"/>
    <s v="53546-9427"/>
    <x v="3"/>
    <n v="6019713"/>
    <x v="4"/>
  </r>
  <r>
    <s v="C_CND_003596"/>
    <x v="136"/>
    <s v="Jimena"/>
    <x v="0"/>
    <n v="1400000"/>
    <s v="Ryder Truck Rental and Leasing"/>
    <x v="16"/>
    <s v="Boxter"/>
    <x v="0"/>
    <x v="0"/>
    <s v="Black"/>
    <n v="26000"/>
    <s v="06457-3834"/>
    <x v="0"/>
    <n v="8628228"/>
    <x v="0"/>
  </r>
  <r>
    <s v="C_CND_003597"/>
    <x v="136"/>
    <s v="Yehudis"/>
    <x v="1"/>
    <n v="410000"/>
    <s v="Suburban Ford"/>
    <x v="6"/>
    <s v="Prizm"/>
    <x v="0"/>
    <x v="0"/>
    <s v="Red"/>
    <n v="15000"/>
    <s v="53546-9427"/>
    <x v="3"/>
    <n v="8165842"/>
    <x v="4"/>
  </r>
  <r>
    <s v="C_CND_003598"/>
    <x v="136"/>
    <s v="Jonathan"/>
    <x v="0"/>
    <n v="940000"/>
    <s v="Race Car Help"/>
    <x v="14"/>
    <s v="I30"/>
    <x v="1"/>
    <x v="1"/>
    <s v="Red"/>
    <n v="22000"/>
    <s v="78758-7841"/>
    <x v="3"/>
    <n v="6751420"/>
    <x v="6"/>
  </r>
  <r>
    <s v="C_CND_003599"/>
    <x v="136"/>
    <s v="Camila"/>
    <x v="0"/>
    <n v="365000"/>
    <s v="Star Enterprises Inc"/>
    <x v="6"/>
    <s v="Prizm"/>
    <x v="1"/>
    <x v="1"/>
    <s v="Pale White"/>
    <n v="21000"/>
    <s v="99301-3882"/>
    <x v="3"/>
    <n v="8120875"/>
    <x v="3"/>
  </r>
  <r>
    <s v="C_CND_003600"/>
    <x v="136"/>
    <s v="Julia"/>
    <x v="1"/>
    <n v="615000"/>
    <s v="Suburban Ford"/>
    <x v="23"/>
    <s v="Grand Prix"/>
    <x v="0"/>
    <x v="0"/>
    <s v="Pale White"/>
    <n v="42000"/>
    <s v="53546-9427"/>
    <x v="1"/>
    <n v="8421653"/>
    <x v="4"/>
  </r>
  <r>
    <s v="C_CND_003601"/>
    <x v="136"/>
    <s v="Juliana"/>
    <x v="0"/>
    <n v="755000"/>
    <s v="Tri-State Mack Inc"/>
    <x v="27"/>
    <s v="Neon"/>
    <x v="1"/>
    <x v="1"/>
    <s v="Black"/>
    <n v="29000"/>
    <s v="85257-3102"/>
    <x v="0"/>
    <n v="8923896"/>
    <x v="5"/>
  </r>
  <r>
    <s v="C_CND_003602"/>
    <x v="136"/>
    <s v="Julianna"/>
    <x v="0"/>
    <n v="635000"/>
    <s v="U-Haul CO"/>
    <x v="4"/>
    <s v="RL"/>
    <x v="1"/>
    <x v="1"/>
    <s v="Red"/>
    <n v="34000"/>
    <s v="78758-7841"/>
    <x v="0"/>
    <n v="8157539"/>
    <x v="6"/>
  </r>
  <r>
    <s v="C_CND_003603"/>
    <x v="136"/>
    <s v="Julie"/>
    <x v="0"/>
    <n v="762000"/>
    <s v="Progressive Shippers Cooperative Association No"/>
    <x v="1"/>
    <s v="Avenger"/>
    <x v="0"/>
    <x v="0"/>
    <s v="Red"/>
    <n v="22000"/>
    <s v="53546-9427"/>
    <x v="1"/>
    <n v="7463651"/>
    <x v="4"/>
  </r>
  <r>
    <s v="C_CND_003604"/>
    <x v="136"/>
    <s v="Juliet"/>
    <x v="0"/>
    <n v="13500"/>
    <s v="Rabun Used Car Sales"/>
    <x v="3"/>
    <s v="Camry"/>
    <x v="0"/>
    <x v="0"/>
    <s v="Red"/>
    <n v="31000"/>
    <s v="85257-3102"/>
    <x v="2"/>
    <n v="6862270"/>
    <x v="5"/>
  </r>
  <r>
    <s v="C_CND_003605"/>
    <x v="136"/>
    <s v="Juliette"/>
    <x v="1"/>
    <n v="811000"/>
    <s v="Race Car Help"/>
    <x v="20"/>
    <s v="S-Class"/>
    <x v="0"/>
    <x v="0"/>
    <s v="Pale White"/>
    <n v="10000"/>
    <s v="78758-7841"/>
    <x v="0"/>
    <n v="8934287"/>
    <x v="6"/>
  </r>
  <r>
    <s v="C_CND_003606"/>
    <x v="136"/>
    <s v="Julissa"/>
    <x v="0"/>
    <n v="13500"/>
    <s v="Ryder Truck Rental and Leasing"/>
    <x v="4"/>
    <s v="RL"/>
    <x v="1"/>
    <x v="1"/>
    <s v="Red"/>
    <n v="17000"/>
    <s v="06457-3834"/>
    <x v="0"/>
    <n v="8352286"/>
    <x v="0"/>
  </r>
  <r>
    <s v="C_CND_003607"/>
    <x v="136"/>
    <s v="Madison"/>
    <x v="0"/>
    <n v="920000"/>
    <s v="Scrivener Performance Engineering"/>
    <x v="27"/>
    <s v="Breeze"/>
    <x v="0"/>
    <x v="0"/>
    <s v="Pale White"/>
    <n v="22000"/>
    <s v="38701-8047"/>
    <x v="2"/>
    <n v="6903594"/>
    <x v="2"/>
  </r>
  <r>
    <s v="C_CND_003608"/>
    <x v="136"/>
    <s v="Makayla"/>
    <x v="1"/>
    <n v="400000"/>
    <s v="Star Enterprises Inc"/>
    <x v="25"/>
    <s v="Bravada"/>
    <x v="1"/>
    <x v="1"/>
    <s v="Black"/>
    <n v="17000"/>
    <s v="99301-3882"/>
    <x v="2"/>
    <n v="6223594"/>
    <x v="3"/>
  </r>
  <r>
    <s v="C_CND_003609"/>
    <x v="136"/>
    <s v="Maria"/>
    <x v="1"/>
    <n v="706000"/>
    <s v="Suburban Ford"/>
    <x v="17"/>
    <s v="Beetle"/>
    <x v="0"/>
    <x v="0"/>
    <s v="Red"/>
    <n v="45000"/>
    <s v="53546-9427"/>
    <x v="2"/>
    <n v="8457444"/>
    <x v="4"/>
  </r>
  <r>
    <s v="C_CND_003610"/>
    <x v="136"/>
    <s v="Mariah"/>
    <x v="1"/>
    <n v="1450000"/>
    <s v="Tri-State Mack Inc"/>
    <x v="24"/>
    <s v="Town car"/>
    <x v="0"/>
    <x v="0"/>
    <s v="Black"/>
    <n v="26000"/>
    <s v="85257-3102"/>
    <x v="2"/>
    <n v="8802833"/>
    <x v="5"/>
  </r>
  <r>
    <s v="C_CND_003611"/>
    <x v="136"/>
    <s v="Mariana"/>
    <x v="0"/>
    <n v="1287000"/>
    <s v="U-Haul CO"/>
    <x v="9"/>
    <s v="323i"/>
    <x v="1"/>
    <x v="1"/>
    <s v="Red"/>
    <n v="21700"/>
    <s v="78758-7841"/>
    <x v="2"/>
    <n v="6008218"/>
    <x v="6"/>
  </r>
  <r>
    <s v="C_CND_003612"/>
    <x v="136"/>
    <s v="Marilyn"/>
    <x v="0"/>
    <n v="13500"/>
    <s v="Progressive Shippers Cooperative Association No"/>
    <x v="19"/>
    <s v="LW"/>
    <x v="0"/>
    <x v="0"/>
    <s v="Pale White"/>
    <n v="18000"/>
    <s v="53546-9427"/>
    <x v="2"/>
    <n v="7826540"/>
    <x v="4"/>
  </r>
  <r>
    <s v="C_CND_003613"/>
    <x v="136"/>
    <s v="Marisol"/>
    <x v="0"/>
    <n v="13500"/>
    <s v="Rabun Used Car Sales"/>
    <x v="23"/>
    <s v="Grand Prix"/>
    <x v="0"/>
    <x v="0"/>
    <s v="Red"/>
    <n v="19000"/>
    <s v="85257-3102"/>
    <x v="1"/>
    <n v="7440399"/>
    <x v="5"/>
  </r>
  <r>
    <s v="C_CND_003614"/>
    <x v="136"/>
    <s v="Maya"/>
    <x v="1"/>
    <n v="650000"/>
    <s v="Race Car Help"/>
    <x v="20"/>
    <s v="C-Class"/>
    <x v="0"/>
    <x v="0"/>
    <s v="Black"/>
    <n v="14000"/>
    <s v="78758-7841"/>
    <x v="2"/>
    <n v="7929388"/>
    <x v="6"/>
  </r>
  <r>
    <s v="C_CND_003615"/>
    <x v="136"/>
    <s v="Megan"/>
    <x v="0"/>
    <n v="656000"/>
    <s v="Ryder Truck Rental and Leasing"/>
    <x v="0"/>
    <s v="Contour"/>
    <x v="0"/>
    <x v="0"/>
    <s v="Red"/>
    <n v="19000"/>
    <s v="06457-3834"/>
    <x v="4"/>
    <n v="8174355"/>
    <x v="0"/>
  </r>
  <r>
    <s v="C_CND_003616"/>
    <x v="136"/>
    <s v="Melanie"/>
    <x v="0"/>
    <n v="930000"/>
    <s v="Saab-Belle Dodge"/>
    <x v="28"/>
    <d v="2025-09-03T00:00:00"/>
    <x v="0"/>
    <x v="0"/>
    <s v="Red"/>
    <n v="69000"/>
    <s v="60504-7114"/>
    <x v="4"/>
    <n v="7970478"/>
    <x v="1"/>
  </r>
  <r>
    <s v="C_CND_003617"/>
    <x v="136"/>
    <s v="Melany"/>
    <x v="1"/>
    <n v="702000"/>
    <s v="Scrivener Performance Engineering"/>
    <x v="0"/>
    <s v="Expedition"/>
    <x v="0"/>
    <x v="0"/>
    <s v="Black"/>
    <n v="26000"/>
    <s v="38701-8047"/>
    <x v="0"/>
    <n v="8736565"/>
    <x v="2"/>
  </r>
  <r>
    <s v="C_CND_003618"/>
    <x v="136"/>
    <s v="Melissa"/>
    <x v="0"/>
    <n v="415000"/>
    <s v="Star Enterprises Inc"/>
    <x v="29"/>
    <s v="Wrangler"/>
    <x v="1"/>
    <x v="1"/>
    <s v="Pale White"/>
    <n v="23000"/>
    <s v="99301-3882"/>
    <x v="2"/>
    <n v="6532517"/>
    <x v="3"/>
  </r>
  <r>
    <s v="C_CND_003619"/>
    <x v="136"/>
    <s v="Melody"/>
    <x v="0"/>
    <n v="650000"/>
    <s v="Suburban Ford"/>
    <x v="19"/>
    <s v="LS"/>
    <x v="0"/>
    <x v="0"/>
    <s v="Red"/>
    <n v="24000"/>
    <s v="53546-9427"/>
    <x v="4"/>
    <n v="6904541"/>
    <x v="4"/>
  </r>
  <r>
    <s v="C_CND_003620"/>
    <x v="136"/>
    <s v="Rachel"/>
    <x v="0"/>
    <n v="1080000"/>
    <s v="Diehl Motor CO Inc"/>
    <x v="19"/>
    <s v="SC"/>
    <x v="0"/>
    <x v="0"/>
    <s v="Black"/>
    <n v="33001"/>
    <s v="06457-3834"/>
    <x v="3"/>
    <n v="6368139"/>
    <x v="0"/>
  </r>
  <r>
    <s v="C_CND_003621"/>
    <x v="136"/>
    <s v="Alexandre"/>
    <x v="1"/>
    <n v="590000"/>
    <s v="Scrivener Performance Engineering"/>
    <x v="19"/>
    <s v="LW"/>
    <x v="0"/>
    <x v="0"/>
    <s v="Pale White"/>
    <n v="18000"/>
    <s v="38701-8047"/>
    <x v="2"/>
    <n v="6496639"/>
    <x v="2"/>
  </r>
  <r>
    <s v="C_CND_003622"/>
    <x v="136"/>
    <s v="Julia"/>
    <x v="0"/>
    <n v="825000"/>
    <s v="Star Enterprises Inc"/>
    <x v="8"/>
    <s v="Villager"/>
    <x v="1"/>
    <x v="1"/>
    <s v="Pale White"/>
    <n v="14000"/>
    <s v="99301-3882"/>
    <x v="1"/>
    <n v="8835851"/>
    <x v="3"/>
  </r>
  <r>
    <s v="C_CND_003623"/>
    <x v="136"/>
    <s v="Gregory"/>
    <x v="0"/>
    <n v="13500"/>
    <s v="Suburban Ford"/>
    <x v="10"/>
    <s v="LHS"/>
    <x v="0"/>
    <x v="0"/>
    <s v="Pale White"/>
    <n v="20000"/>
    <s v="53546-9427"/>
    <x v="2"/>
    <n v="7954738"/>
    <x v="4"/>
  </r>
  <r>
    <s v="C_CND_003624"/>
    <x v="136"/>
    <s v="Pauline"/>
    <x v="0"/>
    <n v="13500"/>
    <s v="Tri-State Mack Inc"/>
    <x v="19"/>
    <s v="SC"/>
    <x v="0"/>
    <x v="0"/>
    <s v="Red"/>
    <n v="12001"/>
    <s v="85257-3102"/>
    <x v="3"/>
    <n v="7944370"/>
    <x v="6"/>
  </r>
  <r>
    <s v="C_CND_003625"/>
    <x v="136"/>
    <s v="Emilio"/>
    <x v="1"/>
    <n v="13500"/>
    <s v="U-Haul CO"/>
    <x v="23"/>
    <s v="Grand Am"/>
    <x v="0"/>
    <x v="0"/>
    <s v="Red"/>
    <n v="19000"/>
    <s v="78758-7841"/>
    <x v="0"/>
    <n v="6997941"/>
    <x v="6"/>
  </r>
  <r>
    <s v="C_CND_003626"/>
    <x v="136"/>
    <s v="Florent"/>
    <x v="0"/>
    <n v="450000"/>
    <s v="Buddy Storbeck's Diesel Service Inc"/>
    <x v="17"/>
    <s v="Cabrio"/>
    <x v="0"/>
    <x v="0"/>
    <s v="Pale White"/>
    <n v="17000"/>
    <s v="06457-3834"/>
    <x v="4"/>
    <n v="7563749"/>
    <x v="0"/>
  </r>
  <r>
    <s v="C_CND_003627"/>
    <x v="136"/>
    <s v="Clotilde"/>
    <x v="1"/>
    <n v="1250000"/>
    <s v="Race Car Help"/>
    <x v="20"/>
    <s v="SL-Class"/>
    <x v="1"/>
    <x v="1"/>
    <s v="Black"/>
    <n v="38001"/>
    <s v="78758-7841"/>
    <x v="3"/>
    <n v="6671072"/>
    <x v="6"/>
  </r>
  <r>
    <s v="C_CND_003628"/>
    <x v="136"/>
    <s v="Chiara"/>
    <x v="0"/>
    <n v="563000"/>
    <s v="Capitol KIA"/>
    <x v="27"/>
    <s v="Voyager"/>
    <x v="1"/>
    <x v="1"/>
    <s v="Red"/>
    <n v="20000"/>
    <s v="38701-8047"/>
    <x v="1"/>
    <n v="7869571"/>
    <x v="2"/>
  </r>
  <r>
    <s v="C_CND_003629"/>
    <x v="136"/>
    <s v="Eva"/>
    <x v="0"/>
    <n v="13500"/>
    <s v="Chrysler of Tri-Cities"/>
    <x v="2"/>
    <s v="Eldorado"/>
    <x v="1"/>
    <x v="1"/>
    <s v="Black"/>
    <n v="29000"/>
    <s v="99301-3882"/>
    <x v="1"/>
    <n v="6535208"/>
    <x v="3"/>
  </r>
  <r>
    <s v="C_CND_003630"/>
    <x v="136"/>
    <s v="Solene"/>
    <x v="0"/>
    <n v="750000"/>
    <s v="Chrysler Plymouth"/>
    <x v="20"/>
    <s v="CL500"/>
    <x v="1"/>
    <x v="1"/>
    <s v="Red"/>
    <n v="29000"/>
    <s v="53546-9427"/>
    <x v="0"/>
    <n v="8503526"/>
    <x v="4"/>
  </r>
  <r>
    <s v="C_CND_003631"/>
    <x v="136"/>
    <s v="Julie"/>
    <x v="0"/>
    <n v="515000"/>
    <s v="Classic Chevy"/>
    <x v="3"/>
    <s v="Celica"/>
    <x v="0"/>
    <x v="0"/>
    <s v="Pale White"/>
    <n v="45000"/>
    <s v="85257-3102"/>
    <x v="0"/>
    <n v="7349598"/>
    <x v="5"/>
  </r>
  <r>
    <s v="C_CND_003632"/>
    <x v="136"/>
    <s v="Dylan"/>
    <x v="0"/>
    <n v="825000"/>
    <s v="Clay Johnson Auto Sales"/>
    <x v="5"/>
    <s v="3000GT"/>
    <x v="1"/>
    <x v="1"/>
    <s v="Red"/>
    <n v="24000"/>
    <s v="78758-7841"/>
    <x v="4"/>
    <n v="8671154"/>
    <x v="6"/>
  </r>
  <r>
    <s v="C_CND_003633"/>
    <x v="136"/>
    <s v="Mia"/>
    <x v="1"/>
    <n v="870000"/>
    <s v="Suburban Ford"/>
    <x v="5"/>
    <s v="Diamante"/>
    <x v="0"/>
    <x v="0"/>
    <s v="Black"/>
    <n v="18000"/>
    <s v="53546-9427"/>
    <x v="2"/>
    <n v="8036292"/>
    <x v="0"/>
  </r>
  <r>
    <s v="C_CND_003634"/>
    <x v="136"/>
    <s v="Michelle"/>
    <x v="0"/>
    <n v="1410000"/>
    <s v="Tri-State Mack Inc"/>
    <x v="23"/>
    <s v="Grand Prix"/>
    <x v="0"/>
    <x v="0"/>
    <s v="Red"/>
    <n v="19000"/>
    <s v="85257-3102"/>
    <x v="1"/>
    <n v="7092892"/>
    <x v="1"/>
  </r>
  <r>
    <s v="C_CND_003635"/>
    <x v="136"/>
    <s v="Mikayla"/>
    <x v="0"/>
    <n v="1245000"/>
    <s v="U-Haul CO"/>
    <x v="23"/>
    <s v="Grand Prix"/>
    <x v="0"/>
    <x v="0"/>
    <s v="Red"/>
    <n v="19500"/>
    <s v="78758-7841"/>
    <x v="1"/>
    <n v="8258406"/>
    <x v="2"/>
  </r>
  <r>
    <s v="C_CND_003636"/>
    <x v="136"/>
    <s v="Milan"/>
    <x v="0"/>
    <n v="1114000"/>
    <s v="Progressive Shippers Cooperative Association No"/>
    <x v="20"/>
    <s v="M-Class"/>
    <x v="1"/>
    <x v="1"/>
    <s v="Red"/>
    <n v="25400"/>
    <s v="53546-9427"/>
    <x v="2"/>
    <n v="6255591"/>
    <x v="3"/>
  </r>
  <r>
    <s v="C_CND_003637"/>
    <x v="136"/>
    <s v="Morgan"/>
    <x v="0"/>
    <n v="740000"/>
    <s v="Rabun Used Car Sales"/>
    <x v="6"/>
    <s v="Prizm"/>
    <x v="1"/>
    <x v="1"/>
    <s v="Pale White"/>
    <n v="22000"/>
    <s v="85257-3102"/>
    <x v="2"/>
    <n v="8348242"/>
    <x v="4"/>
  </r>
  <r>
    <s v="C_CND_003638"/>
    <x v="136"/>
    <s v="Mya"/>
    <x v="0"/>
    <n v="1120000"/>
    <s v="Race Car Help"/>
    <x v="24"/>
    <s v="Town car"/>
    <x v="1"/>
    <x v="1"/>
    <s v="Pale White"/>
    <n v="33000"/>
    <s v="78758-7841"/>
    <x v="2"/>
    <n v="7183648"/>
    <x v="5"/>
  </r>
  <r>
    <s v="C_CND_003639"/>
    <x v="136"/>
    <s v="Nadia"/>
    <x v="0"/>
    <n v="945000"/>
    <s v="Ryder Truck Rental and Leasing"/>
    <x v="18"/>
    <s v="Park Avenue"/>
    <x v="1"/>
    <x v="1"/>
    <s v="Black"/>
    <n v="29000"/>
    <s v="06457-3834"/>
    <x v="2"/>
    <n v="7514576"/>
    <x v="6"/>
  </r>
  <r>
    <s v="C_CND_003640"/>
    <x v="136"/>
    <s v="Nahla"/>
    <x v="0"/>
    <n v="280000"/>
    <s v="Saab-Belle Dodge"/>
    <x v="27"/>
    <s v="Voyager"/>
    <x v="0"/>
    <x v="0"/>
    <s v="Pale White"/>
    <n v="22000"/>
    <s v="60504-7114"/>
    <x v="1"/>
    <n v="6609215"/>
    <x v="4"/>
  </r>
  <r>
    <s v="C_CND_003641"/>
    <x v="136"/>
    <s v="Nana"/>
    <x v="0"/>
    <n v="485000"/>
    <s v="Scrivener Performance Engineering"/>
    <x v="0"/>
    <s v="Explorer"/>
    <x v="0"/>
    <x v="0"/>
    <s v="Red"/>
    <n v="41000"/>
    <s v="38701-8047"/>
    <x v="2"/>
    <n v="6729984"/>
    <x v="5"/>
  </r>
  <r>
    <s v="C_CND_003642"/>
    <x v="136"/>
    <s v="Naomi"/>
    <x v="1"/>
    <n v="510000"/>
    <s v="Star Enterprises Inc"/>
    <x v="6"/>
    <s v="Metro"/>
    <x v="0"/>
    <x v="0"/>
    <s v="Black"/>
    <n v="31000"/>
    <s v="99301-3882"/>
    <x v="1"/>
    <n v="6185216"/>
    <x v="6"/>
  </r>
  <r>
    <s v="C_CND_003643"/>
    <x v="136"/>
    <s v="Natalia"/>
    <x v="0"/>
    <n v="1315000"/>
    <s v="Suburban Ford"/>
    <x v="8"/>
    <s v="Grand Marquis"/>
    <x v="0"/>
    <x v="0"/>
    <s v="Black"/>
    <n v="19500"/>
    <s v="53546-9427"/>
    <x v="0"/>
    <n v="7011576"/>
    <x v="0"/>
  </r>
  <r>
    <s v="C_CND_003644"/>
    <x v="136"/>
    <s v="Natalie"/>
    <x v="1"/>
    <n v="620000"/>
    <s v="Tri-State Mack Inc"/>
    <x v="5"/>
    <s v="Diamante"/>
    <x v="1"/>
    <x v="1"/>
    <s v="Red"/>
    <n v="25000"/>
    <s v="85257-3102"/>
    <x v="2"/>
    <n v="8152098"/>
    <x v="1"/>
  </r>
  <r>
    <s v="C_CND_003645"/>
    <x v="136"/>
    <s v="Nevaeh"/>
    <x v="0"/>
    <n v="1770000"/>
    <s v="U-Haul CO"/>
    <x v="26"/>
    <s v="GS300"/>
    <x v="1"/>
    <x v="1"/>
    <s v="Black"/>
    <n v="51000"/>
    <s v="78758-7841"/>
    <x v="1"/>
    <n v="8886781"/>
    <x v="2"/>
  </r>
  <r>
    <s v="C_CND_003646"/>
    <x v="137"/>
    <s v="Caleb"/>
    <x v="1"/>
    <n v="13500"/>
    <s v="Pars Auto Sales"/>
    <x v="10"/>
    <s v="Concorde"/>
    <x v="0"/>
    <x v="0"/>
    <s v="Red"/>
    <n v="19000"/>
    <s v="38701-8047"/>
    <x v="0"/>
    <n v="8864448"/>
    <x v="2"/>
  </r>
  <r>
    <s v="C_CND_003647"/>
    <x v="137"/>
    <s v="Cameron"/>
    <x v="0"/>
    <n v="855000"/>
    <s v="Pitre Buick-Pontiac-Gmc of Scottsdale"/>
    <x v="2"/>
    <s v="Eldorado"/>
    <x v="0"/>
    <x v="0"/>
    <s v="Black"/>
    <n v="60000"/>
    <s v="99301-3882"/>
    <x v="1"/>
    <n v="7215380"/>
    <x v="3"/>
  </r>
  <r>
    <s v="C_CND_003648"/>
    <x v="137"/>
    <s v="Carmelo"/>
    <x v="1"/>
    <n v="900000"/>
    <s v="Progressive Shippers Cooperative Association No"/>
    <x v="0"/>
    <s v="Windstar"/>
    <x v="0"/>
    <x v="0"/>
    <s v="Pale White"/>
    <n v="19000"/>
    <s v="53546-9427"/>
    <x v="4"/>
    <n v="7547492"/>
    <x v="4"/>
  </r>
  <r>
    <s v="C_CND_003649"/>
    <x v="137"/>
    <s v="Carter"/>
    <x v="1"/>
    <n v="1400000"/>
    <s v="Rabun Used Car Sales"/>
    <x v="5"/>
    <s v="Diamante"/>
    <x v="0"/>
    <x v="0"/>
    <s v="Pale White"/>
    <n v="21000"/>
    <s v="85257-3102"/>
    <x v="2"/>
    <n v="6550253"/>
    <x v="5"/>
  </r>
  <r>
    <s v="C_CND_003650"/>
    <x v="137"/>
    <s v="Cayden"/>
    <x v="1"/>
    <n v="13500"/>
    <s v="Race Car Help"/>
    <x v="13"/>
    <s v="CR-V"/>
    <x v="0"/>
    <x v="0"/>
    <s v="Red"/>
    <n v="12000"/>
    <s v="78758-7841"/>
    <x v="0"/>
    <n v="7838896"/>
    <x v="6"/>
  </r>
  <r>
    <s v="C_CND_003651"/>
    <x v="137"/>
    <s v="Kailey"/>
    <x v="0"/>
    <n v="501000"/>
    <s v="Saab-Belle Dodge"/>
    <x v="6"/>
    <s v="Metro"/>
    <x v="0"/>
    <x v="0"/>
    <s v="Black"/>
    <n v="31000"/>
    <s v="60504-7114"/>
    <x v="1"/>
    <n v="8308586"/>
    <x v="1"/>
  </r>
  <r>
    <s v="C_CND_003652"/>
    <x v="137"/>
    <s v="Barbara"/>
    <x v="1"/>
    <n v="405000"/>
    <s v="Star Enterprises Inc"/>
    <x v="7"/>
    <s v="Pathfinder"/>
    <x v="0"/>
    <x v="0"/>
    <s v="Red"/>
    <n v="21000"/>
    <s v="99301-3882"/>
    <x v="3"/>
    <n v="7505651"/>
    <x v="3"/>
  </r>
  <r>
    <s v="C_CND_003653"/>
    <x v="137"/>
    <s v="Kamila"/>
    <x v="0"/>
    <n v="1501000"/>
    <s v="Star Enterprises Inc"/>
    <x v="6"/>
    <s v="Corvette"/>
    <x v="1"/>
    <x v="1"/>
    <s v="Black"/>
    <n v="26100"/>
    <s v="99301-3882"/>
    <x v="0"/>
    <n v="7712945"/>
    <x v="3"/>
  </r>
  <r>
    <s v="C_CND_003654"/>
    <x v="137"/>
    <s v="Karen"/>
    <x v="0"/>
    <n v="13500"/>
    <s v="Suburban Ford"/>
    <x v="29"/>
    <s v="Cherokee"/>
    <x v="0"/>
    <x v="0"/>
    <s v="Pale White"/>
    <n v="36000"/>
    <s v="53546-9427"/>
    <x v="4"/>
    <n v="8061596"/>
    <x v="4"/>
  </r>
  <r>
    <s v="C_CND_003655"/>
    <x v="137"/>
    <s v="Milena"/>
    <x v="1"/>
    <n v="570000"/>
    <s v="Ryder Truck Rental and Leasing"/>
    <x v="17"/>
    <s v="Golf"/>
    <x v="0"/>
    <x v="0"/>
    <s v="Pale White"/>
    <n v="18000"/>
    <s v="06457-3834"/>
    <x v="3"/>
    <n v="8099423"/>
    <x v="0"/>
  </r>
  <r>
    <s v="C_CND_003656"/>
    <x v="137"/>
    <s v="Mia"/>
    <x v="0"/>
    <n v="1360000"/>
    <s v="Tri-State Mack Inc"/>
    <x v="23"/>
    <s v="Grand Am"/>
    <x v="0"/>
    <x v="0"/>
    <s v="Pale White"/>
    <n v="12001"/>
    <s v="85257-3102"/>
    <x v="0"/>
    <n v="8010948"/>
    <x v="5"/>
  </r>
  <r>
    <s v="C_CND_003657"/>
    <x v="137"/>
    <s v="Miah"/>
    <x v="0"/>
    <n v="380000"/>
    <s v="U-Haul CO"/>
    <x v="8"/>
    <s v="Villager"/>
    <x v="0"/>
    <x v="0"/>
    <s v="Black"/>
    <n v="16001"/>
    <s v="78758-7841"/>
    <x v="1"/>
    <n v="8932714"/>
    <x v="6"/>
  </r>
  <r>
    <s v="C_CND_003658"/>
    <x v="137"/>
    <s v="Michelle"/>
    <x v="0"/>
    <n v="13500"/>
    <s v="Buddy Storbeck's Diesel Service Inc"/>
    <x v="5"/>
    <s v="3000GT"/>
    <x v="1"/>
    <x v="1"/>
    <s v="Red"/>
    <n v="24001"/>
    <s v="06457-3834"/>
    <x v="4"/>
    <n v="6937573"/>
    <x v="0"/>
  </r>
  <r>
    <s v="C_CND_003659"/>
    <x v="137"/>
    <s v="Mikaela"/>
    <x v="0"/>
    <n v="765000"/>
    <s v="C &amp; M Motors Inc"/>
    <x v="0"/>
    <s v="Focus"/>
    <x v="1"/>
    <x v="1"/>
    <s v="Red"/>
    <n v="17001"/>
    <s v="60504-7114"/>
    <x v="2"/>
    <n v="7373071"/>
    <x v="1"/>
  </r>
  <r>
    <s v="C_CND_003660"/>
    <x v="137"/>
    <s v="Mikayla"/>
    <x v="0"/>
    <n v="1423000"/>
    <s v="Capitol KIA"/>
    <x v="20"/>
    <s v="E-Class"/>
    <x v="0"/>
    <x v="0"/>
    <s v="Pale White"/>
    <n v="31301"/>
    <s v="38701-8047"/>
    <x v="4"/>
    <n v="7702934"/>
    <x v="2"/>
  </r>
  <r>
    <s v="C_CND_003661"/>
    <x v="137"/>
    <s v="Ewann"/>
    <x v="0"/>
    <n v="670000"/>
    <s v="Diehl Motor CO Inc"/>
    <x v="27"/>
    <s v="Voyager"/>
    <x v="0"/>
    <x v="0"/>
    <s v="Pale White"/>
    <n v="22000"/>
    <s v="06457-3834"/>
    <x v="1"/>
    <n v="6102653"/>
    <x v="0"/>
  </r>
  <r>
    <s v="C_CND_003662"/>
    <x v="137"/>
    <s v="Sarah"/>
    <x v="1"/>
    <n v="700000"/>
    <s v="Enterprise Rent A Car"/>
    <x v="23"/>
    <s v="Grand Prix"/>
    <x v="0"/>
    <x v="0"/>
    <s v="Red"/>
    <n v="19000"/>
    <s v="60504-7114"/>
    <x v="1"/>
    <n v="7905392"/>
    <x v="1"/>
  </r>
  <r>
    <s v="C_CND_003663"/>
    <x v="137"/>
    <s v="Baptiste"/>
    <x v="0"/>
    <n v="1350000"/>
    <s v="Gartner Buick Hyundai Saab"/>
    <x v="13"/>
    <s v="Accord"/>
    <x v="1"/>
    <x v="1"/>
    <s v="Black"/>
    <n v="43000"/>
    <s v="38701-8047"/>
    <x v="4"/>
    <n v="6512524"/>
    <x v="2"/>
  </r>
  <r>
    <s v="C_CND_003664"/>
    <x v="137"/>
    <s v="Perrine"/>
    <x v="1"/>
    <n v="985000"/>
    <s v="Hatfield Volkswagen"/>
    <x v="6"/>
    <s v="Metro"/>
    <x v="0"/>
    <x v="0"/>
    <s v="Pale White"/>
    <n v="12000"/>
    <s v="99301-3882"/>
    <x v="1"/>
    <n v="6797939"/>
    <x v="3"/>
  </r>
  <r>
    <s v="C_CND_003665"/>
    <x v="137"/>
    <s v="Cameron"/>
    <x v="1"/>
    <n v="13500"/>
    <s v="Iceberg Rentals"/>
    <x v="17"/>
    <s v="Cabrio"/>
    <x v="1"/>
    <x v="1"/>
    <s v="Red"/>
    <n v="25000"/>
    <s v="53546-9427"/>
    <x v="4"/>
    <n v="7686605"/>
    <x v="4"/>
  </r>
  <r>
    <s v="C_CND_003666"/>
    <x v="137"/>
    <s v="Nia"/>
    <x v="0"/>
    <n v="13500"/>
    <s v="Buddy Storbeck's Diesel Service Inc"/>
    <x v="9"/>
    <s v="323i"/>
    <x v="0"/>
    <x v="0"/>
    <s v="Red"/>
    <n v="19000"/>
    <s v="06457-3834"/>
    <x v="2"/>
    <n v="8327140"/>
    <x v="3"/>
  </r>
  <r>
    <s v="C_CND_003667"/>
    <x v="137"/>
    <s v="Nyla"/>
    <x v="0"/>
    <n v="630000"/>
    <s v="C &amp; M Motors Inc"/>
    <x v="4"/>
    <s v="TL"/>
    <x v="1"/>
    <x v="1"/>
    <s v="Black"/>
    <n v="21000"/>
    <s v="60504-7114"/>
    <x v="2"/>
    <n v="7095191"/>
    <x v="4"/>
  </r>
  <r>
    <s v="C_CND_003668"/>
    <x v="137"/>
    <s v="Nylah"/>
    <x v="0"/>
    <n v="13500"/>
    <s v="Capitol KIA"/>
    <x v="23"/>
    <s v="Firebird"/>
    <x v="1"/>
    <x v="1"/>
    <s v="Black"/>
    <n v="43000"/>
    <s v="38701-8047"/>
    <x v="2"/>
    <n v="8018393"/>
    <x v="6"/>
  </r>
  <r>
    <s v="C_CND_003669"/>
    <x v="137"/>
    <s v="Olivia"/>
    <x v="0"/>
    <n v="13500"/>
    <s v="Chrysler of Tri-Cities"/>
    <x v="15"/>
    <s v="A6"/>
    <x v="1"/>
    <x v="1"/>
    <s v="Black"/>
    <n v="15000"/>
    <s v="99301-3882"/>
    <x v="0"/>
    <n v="6073429"/>
    <x v="6"/>
  </r>
  <r>
    <s v="C_CND_003670"/>
    <x v="137"/>
    <s v="Paige"/>
    <x v="1"/>
    <n v="13500"/>
    <s v="Chrysler Plymouth"/>
    <x v="10"/>
    <s v="Town &amp; Country"/>
    <x v="1"/>
    <x v="1"/>
    <s v="Pale White"/>
    <n v="17000"/>
    <s v="53546-9427"/>
    <x v="4"/>
    <n v="6802671"/>
    <x v="0"/>
  </r>
  <r>
    <s v="C_CND_003671"/>
    <x v="138"/>
    <s v="Chad"/>
    <x v="1"/>
    <n v="964000"/>
    <s v="Ryder Truck Rental and Leasing"/>
    <x v="17"/>
    <s v="GTI"/>
    <x v="0"/>
    <x v="0"/>
    <s v="Pale White"/>
    <n v="20000"/>
    <s v="06457-3834"/>
    <x v="0"/>
    <n v="6816240"/>
    <x v="0"/>
  </r>
  <r>
    <s v="C_CND_003672"/>
    <x v="138"/>
    <s v="Chance"/>
    <x v="1"/>
    <n v="13500"/>
    <s v="Saab-Belle Dodge"/>
    <x v="8"/>
    <s v="Cougar"/>
    <x v="0"/>
    <x v="0"/>
    <s v="Black"/>
    <n v="33001"/>
    <s v="60504-7114"/>
    <x v="2"/>
    <n v="7494144"/>
    <x v="1"/>
  </r>
  <r>
    <s v="C_CND_003673"/>
    <x v="138"/>
    <s v="Charles"/>
    <x v="0"/>
    <n v="900500"/>
    <s v="Scrivener Performance Engineering"/>
    <x v="7"/>
    <s v="Pathfinder"/>
    <x v="0"/>
    <x v="0"/>
    <s v="Pale White"/>
    <n v="75501"/>
    <s v="38701-8047"/>
    <x v="0"/>
    <n v="7437819"/>
    <x v="2"/>
  </r>
  <r>
    <s v="C_CND_003674"/>
    <x v="138"/>
    <s v="Karla"/>
    <x v="0"/>
    <n v="13500"/>
    <s v="U-Haul CO"/>
    <x v="5"/>
    <s v="3000GT"/>
    <x v="1"/>
    <x v="1"/>
    <s v="Pale White"/>
    <n v="21000"/>
    <s v="78758-7841"/>
    <x v="4"/>
    <n v="7790752"/>
    <x v="6"/>
  </r>
  <r>
    <s v="C_CND_003675"/>
    <x v="138"/>
    <s v="Cody"/>
    <x v="0"/>
    <n v="2130000"/>
    <s v="Progressive Shippers Cooperative Association No"/>
    <x v="13"/>
    <s v="Passport"/>
    <x v="1"/>
    <x v="1"/>
    <s v="Pale White"/>
    <n v="27000"/>
    <s v="53546-9427"/>
    <x v="3"/>
    <n v="8001413"/>
    <x v="4"/>
  </r>
  <r>
    <s v="C_CND_003676"/>
    <x v="138"/>
    <s v="Katelyn"/>
    <x v="0"/>
    <n v="1440000"/>
    <s v="C &amp; M Motors Inc"/>
    <x v="26"/>
    <s v="GS300"/>
    <x v="1"/>
    <x v="1"/>
    <s v="Red"/>
    <n v="17000"/>
    <s v="60504-7114"/>
    <x v="1"/>
    <n v="6851294"/>
    <x v="1"/>
  </r>
  <r>
    <s v="C_CND_003677"/>
    <x v="138"/>
    <s v="Mila"/>
    <x v="0"/>
    <n v="1900000"/>
    <s v="Chrysler of Tri-Cities"/>
    <x v="17"/>
    <s v="Cabrio"/>
    <x v="0"/>
    <x v="0"/>
    <s v="Black"/>
    <n v="16001"/>
    <s v="99301-3882"/>
    <x v="4"/>
    <n v="6745344"/>
    <x v="3"/>
  </r>
  <r>
    <s v="C_CND_003678"/>
    <x v="138"/>
    <s v="Miley"/>
    <x v="0"/>
    <n v="907000"/>
    <s v="Chrysler Plymouth"/>
    <x v="0"/>
    <s v="Contour"/>
    <x v="0"/>
    <x v="0"/>
    <s v="Pale White"/>
    <n v="62001"/>
    <s v="53546-9427"/>
    <x v="4"/>
    <n v="6208885"/>
    <x v="4"/>
  </r>
  <r>
    <s v="C_CND_003679"/>
    <x v="138"/>
    <s v="Miranda"/>
    <x v="0"/>
    <n v="350000"/>
    <s v="Classic Chevy"/>
    <x v="19"/>
    <s v="SW"/>
    <x v="1"/>
    <x v="1"/>
    <s v="Black"/>
    <n v="36001"/>
    <s v="85257-3102"/>
    <x v="1"/>
    <n v="7796593"/>
    <x v="5"/>
  </r>
  <r>
    <s v="C_CND_003680"/>
    <x v="138"/>
    <s v="Marie"/>
    <x v="0"/>
    <n v="1100000"/>
    <s v="McKinney Dodge Chrysler Jeep"/>
    <x v="8"/>
    <s v="Sable"/>
    <x v="0"/>
    <x v="0"/>
    <s v="Pale White"/>
    <n v="26000"/>
    <s v="85257-3102"/>
    <x v="4"/>
    <n v="8212301"/>
    <x v="5"/>
  </r>
  <r>
    <s v="C_CND_003681"/>
    <x v="138"/>
    <s v="Eloise"/>
    <x v="0"/>
    <n v="1170000"/>
    <s v="Motor Vehicle Branch Office"/>
    <x v="21"/>
    <s v="S-Type"/>
    <x v="1"/>
    <x v="1"/>
    <s v="Red"/>
    <n v="21000"/>
    <s v="78758-7841"/>
    <x v="1"/>
    <n v="6096602"/>
    <x v="6"/>
  </r>
  <r>
    <s v="C_CND_003682"/>
    <x v="138"/>
    <s v="Thibaut"/>
    <x v="0"/>
    <n v="1400000"/>
    <s v="Ryder Truck Rental and Leasing"/>
    <x v="27"/>
    <s v="Breeze"/>
    <x v="0"/>
    <x v="0"/>
    <s v="Pale White"/>
    <n v="22001"/>
    <s v="06457-3834"/>
    <x v="3"/>
    <n v="8142064"/>
    <x v="0"/>
  </r>
  <r>
    <s v="C_CND_003683"/>
    <x v="138"/>
    <s v="Paris"/>
    <x v="1"/>
    <n v="716500"/>
    <s v="Classic Chevy"/>
    <x v="16"/>
    <s v="Carrera Coupe"/>
    <x v="0"/>
    <x v="0"/>
    <s v="Red"/>
    <n v="22500"/>
    <s v="85257-3102"/>
    <x v="2"/>
    <n v="8409374"/>
    <x v="1"/>
  </r>
  <r>
    <s v="C_CND_003684"/>
    <x v="138"/>
    <s v="Peyton"/>
    <x v="0"/>
    <n v="1725000"/>
    <s v="Clay Johnson Auto Sales"/>
    <x v="25"/>
    <s v="Silhouette"/>
    <x v="1"/>
    <x v="1"/>
    <s v="Pale White"/>
    <n v="26500"/>
    <s v="78758-7841"/>
    <x v="4"/>
    <n v="6001220"/>
    <x v="2"/>
  </r>
  <r>
    <s v="C_CND_003685"/>
    <x v="138"/>
    <s v="Princess"/>
    <x v="0"/>
    <n v="1325000"/>
    <s v="Diehl Motor CO Inc"/>
    <x v="1"/>
    <s v="Ram Pickup"/>
    <x v="1"/>
    <x v="1"/>
    <s v="Black"/>
    <n v="19500"/>
    <s v="06457-3834"/>
    <x v="2"/>
    <n v="7844520"/>
    <x v="3"/>
  </r>
  <r>
    <s v="C_CND_003686"/>
    <x v="139"/>
    <s v="Chase"/>
    <x v="0"/>
    <n v="13500"/>
    <s v="Star Enterprises Inc"/>
    <x v="25"/>
    <s v="Silhouette"/>
    <x v="0"/>
    <x v="0"/>
    <s v="Black"/>
    <n v="60001"/>
    <s v="99301-3882"/>
    <x v="4"/>
    <n v="7620081"/>
    <x v="3"/>
  </r>
  <r>
    <s v="C_CND_003687"/>
    <x v="139"/>
    <s v="Chris"/>
    <x v="0"/>
    <n v="13500"/>
    <s v="Suburban Ford"/>
    <x v="0"/>
    <s v="Expedition"/>
    <x v="1"/>
    <x v="1"/>
    <s v="Black"/>
    <n v="10000"/>
    <s v="53546-9427"/>
    <x v="0"/>
    <n v="6185077"/>
    <x v="4"/>
  </r>
  <r>
    <s v="C_CND_003688"/>
    <x v="139"/>
    <s v="Christian"/>
    <x v="0"/>
    <n v="13500"/>
    <s v="Tri-State Mack Inc"/>
    <x v="5"/>
    <s v="3000GT"/>
    <x v="0"/>
    <x v="0"/>
    <s v="Red"/>
    <n v="19000"/>
    <s v="85257-3102"/>
    <x v="4"/>
    <n v="6232774"/>
    <x v="5"/>
  </r>
  <r>
    <s v="C_CND_003689"/>
    <x v="139"/>
    <s v="Christopher"/>
    <x v="0"/>
    <n v="1200000"/>
    <s v="U-Haul CO"/>
    <x v="2"/>
    <s v="Eldorado"/>
    <x v="0"/>
    <x v="0"/>
    <s v="Red"/>
    <n v="31000"/>
    <s v="78758-7841"/>
    <x v="1"/>
    <n v="7828061"/>
    <x v="6"/>
  </r>
  <r>
    <s v="C_CND_003690"/>
    <x v="139"/>
    <s v="Cody"/>
    <x v="0"/>
    <n v="13500"/>
    <s v="Progressive Shippers Cooperative Association No"/>
    <x v="13"/>
    <s v="Civic"/>
    <x v="1"/>
    <x v="1"/>
    <s v="Pale White"/>
    <n v="45000"/>
    <s v="53546-9427"/>
    <x v="2"/>
    <n v="7702441"/>
    <x v="4"/>
  </r>
  <r>
    <s v="C_CND_003691"/>
    <x v="139"/>
    <s v="Corey"/>
    <x v="0"/>
    <n v="830000"/>
    <s v="Rabun Used Car Sales"/>
    <x v="10"/>
    <s v="Sebring Coupe"/>
    <x v="0"/>
    <x v="0"/>
    <s v="Pale White"/>
    <n v="46000"/>
    <s v="85257-3102"/>
    <x v="4"/>
    <n v="7576938"/>
    <x v="5"/>
  </r>
  <r>
    <s v="C_CND_003692"/>
    <x v="139"/>
    <s v="Daniel"/>
    <x v="0"/>
    <n v="13500"/>
    <s v="Race Car Help"/>
    <x v="3"/>
    <s v="Celica"/>
    <x v="0"/>
    <x v="0"/>
    <s v="Pale White"/>
    <n v="31000"/>
    <s v="78758-7841"/>
    <x v="0"/>
    <n v="8567879"/>
    <x v="6"/>
  </r>
  <r>
    <s v="C_CND_003693"/>
    <x v="139"/>
    <s v="Katherine"/>
    <x v="1"/>
    <n v="570000"/>
    <s v="Capitol KIA"/>
    <x v="10"/>
    <s v="LHS"/>
    <x v="0"/>
    <x v="0"/>
    <s v="Pale White"/>
    <n v="21000"/>
    <s v="38701-8047"/>
    <x v="2"/>
    <n v="7430774"/>
    <x v="2"/>
  </r>
  <r>
    <s v="C_CND_003694"/>
    <x v="139"/>
    <s v="Kenneth"/>
    <x v="0"/>
    <n v="13500"/>
    <s v="Pars Auto Sales"/>
    <x v="23"/>
    <s v="Firebird"/>
    <x v="1"/>
    <x v="1"/>
    <s v="Black"/>
    <n v="43000"/>
    <s v="38701-8047"/>
    <x v="3"/>
    <n v="8288086"/>
    <x v="2"/>
  </r>
  <r>
    <s v="C_CND_003695"/>
    <x v="139"/>
    <s v="Kayla"/>
    <x v="0"/>
    <n v="1130000"/>
    <s v="Chrysler Plymouth"/>
    <x v="23"/>
    <s v="Sunfire"/>
    <x v="1"/>
    <x v="1"/>
    <s v="Pale White"/>
    <n v="28000"/>
    <s v="53546-9427"/>
    <x v="4"/>
    <n v="6338501"/>
    <x v="4"/>
  </r>
  <r>
    <s v="C_CND_003696"/>
    <x v="139"/>
    <s v="Kaylee"/>
    <x v="0"/>
    <n v="1331000"/>
    <s v="Classic Chevy"/>
    <x v="10"/>
    <s v="LHS"/>
    <x v="1"/>
    <x v="1"/>
    <s v="Black"/>
    <n v="51100"/>
    <s v="85257-3102"/>
    <x v="2"/>
    <n v="7659560"/>
    <x v="5"/>
  </r>
  <r>
    <s v="C_CND_003697"/>
    <x v="139"/>
    <s v="Kaylie"/>
    <x v="1"/>
    <n v="1141000"/>
    <s v="Clay Johnson Auto Sales"/>
    <x v="28"/>
    <d v="2025-09-03T00:00:00"/>
    <x v="0"/>
    <x v="0"/>
    <s v="Black"/>
    <n v="18100"/>
    <s v="78758-7841"/>
    <x v="4"/>
    <n v="8515045"/>
    <x v="6"/>
  </r>
  <r>
    <s v="C_CND_003698"/>
    <x v="139"/>
    <s v="Kaylin"/>
    <x v="1"/>
    <n v="13500"/>
    <s v="Diehl Motor CO Inc"/>
    <x v="1"/>
    <s v="Ram Van"/>
    <x v="0"/>
    <x v="0"/>
    <s v="Red"/>
    <n v="31000"/>
    <s v="06457-3834"/>
    <x v="2"/>
    <n v="8184795"/>
    <x v="0"/>
  </r>
  <r>
    <s v="C_CND_003699"/>
    <x v="139"/>
    <s v="Kelly"/>
    <x v="0"/>
    <n v="1100000"/>
    <s v="Enterprise Rent A Car"/>
    <x v="6"/>
    <s v="Impala"/>
    <x v="1"/>
    <x v="1"/>
    <s v="Pale White"/>
    <n v="14000"/>
    <s v="60504-7114"/>
    <x v="2"/>
    <n v="6660501"/>
    <x v="1"/>
  </r>
  <r>
    <s v="C_CND_003700"/>
    <x v="139"/>
    <s v="Miriam"/>
    <x v="0"/>
    <n v="1430000"/>
    <s v="Clay Johnson Auto Sales"/>
    <x v="9"/>
    <s v="328i"/>
    <x v="0"/>
    <x v="0"/>
    <s v="Black"/>
    <n v="16000"/>
    <s v="78758-7841"/>
    <x v="4"/>
    <n v="7655693"/>
    <x v="6"/>
  </r>
  <r>
    <s v="C_CND_003701"/>
    <x v="139"/>
    <s v="Mya"/>
    <x v="1"/>
    <n v="13500"/>
    <s v="Diehl Motor CO Inc"/>
    <x v="6"/>
    <s v="Prizm"/>
    <x v="1"/>
    <x v="1"/>
    <s v="Black"/>
    <n v="16000"/>
    <s v="06457-3834"/>
    <x v="2"/>
    <n v="6460423"/>
    <x v="0"/>
  </r>
  <r>
    <s v="C_CND_003702"/>
    <x v="139"/>
    <s v="Nadia"/>
    <x v="0"/>
    <n v="983500"/>
    <s v="Enterprise Rent A Car"/>
    <x v="4"/>
    <s v="TL"/>
    <x v="1"/>
    <x v="1"/>
    <s v="Pale White"/>
    <n v="14500"/>
    <s v="60504-7114"/>
    <x v="2"/>
    <n v="6398077"/>
    <x v="1"/>
  </r>
  <r>
    <s v="C_CND_003703"/>
    <x v="139"/>
    <s v="Nancy"/>
    <x v="0"/>
    <n v="1490000"/>
    <s v="Gartner Buick Hyundai Saab"/>
    <x v="1"/>
    <s v="Intrepid"/>
    <x v="0"/>
    <x v="0"/>
    <s v="Red"/>
    <n v="31000"/>
    <s v="38701-8047"/>
    <x v="4"/>
    <n v="6419622"/>
    <x v="2"/>
  </r>
  <r>
    <s v="C_CND_003704"/>
    <x v="139"/>
    <s v="Naomi"/>
    <x v="0"/>
    <n v="572000"/>
    <s v="Hatfield Volkswagen"/>
    <x v="6"/>
    <s v="Prizm"/>
    <x v="0"/>
    <x v="0"/>
    <s v="Black"/>
    <n v="16000"/>
    <s v="99301-3882"/>
    <x v="2"/>
    <n v="7791360"/>
    <x v="3"/>
  </r>
  <r>
    <s v="C_CND_003705"/>
    <x v="139"/>
    <s v="Natalie"/>
    <x v="0"/>
    <n v="1100000"/>
    <s v="McKinney Dodge Chrysler Jeep"/>
    <x v="17"/>
    <s v="Cabrio"/>
    <x v="0"/>
    <x v="0"/>
    <s v="Black"/>
    <n v="16000"/>
    <s v="85257-3102"/>
    <x v="4"/>
    <n v="7315833"/>
    <x v="5"/>
  </r>
  <r>
    <s v="C_CND_003706"/>
    <x v="139"/>
    <s v="Nataly"/>
    <x v="0"/>
    <n v="1125000"/>
    <s v="Motor Vehicle Branch Office"/>
    <x v="24"/>
    <s v="Town car"/>
    <x v="0"/>
    <x v="0"/>
    <s v="Pale White"/>
    <n v="18500"/>
    <s v="78758-7841"/>
    <x v="2"/>
    <n v="6839157"/>
    <x v="6"/>
  </r>
  <r>
    <s v="C_CND_003707"/>
    <x v="139"/>
    <s v="Doriane"/>
    <x v="1"/>
    <n v="13500"/>
    <s v="New Castle Ford Lincoln Mercury"/>
    <x v="17"/>
    <s v="Passat"/>
    <x v="1"/>
    <x v="1"/>
    <s v="Red"/>
    <n v="20000"/>
    <s v="60504-7114"/>
    <x v="2"/>
    <n v="6422023"/>
    <x v="1"/>
  </r>
  <r>
    <s v="C_CND_003708"/>
    <x v="139"/>
    <s v="Lea"/>
    <x v="0"/>
    <n v="13500"/>
    <s v="Pars Auto Sales"/>
    <x v="4"/>
    <s v="TL"/>
    <x v="0"/>
    <x v="0"/>
    <s v="Black"/>
    <n v="28000"/>
    <s v="38701-8047"/>
    <x v="2"/>
    <n v="6508259"/>
    <x v="2"/>
  </r>
  <r>
    <s v="C_CND_003709"/>
    <x v="139"/>
    <s v="Lucas"/>
    <x v="1"/>
    <n v="771000"/>
    <s v="Pitre Buick-Pontiac-Gmc of Scottsdale"/>
    <x v="8"/>
    <s v="Cougar"/>
    <x v="1"/>
    <x v="1"/>
    <s v="Pale White"/>
    <n v="28000"/>
    <s v="99301-3882"/>
    <x v="2"/>
    <n v="7408467"/>
    <x v="3"/>
  </r>
  <r>
    <s v="C_CND_003710"/>
    <x v="139"/>
    <s v="Kevin"/>
    <x v="0"/>
    <n v="1296000"/>
    <s v="Progressive Shippers Cooperative Association No"/>
    <x v="9"/>
    <s v="323i"/>
    <x v="0"/>
    <x v="0"/>
    <s v="Red"/>
    <n v="19600"/>
    <s v="53546-9427"/>
    <x v="2"/>
    <n v="6418684"/>
    <x v="4"/>
  </r>
  <r>
    <s v="C_CND_003711"/>
    <x v="139"/>
    <s v="Deborah"/>
    <x v="0"/>
    <n v="1075000"/>
    <s v="Rabun Used Car Sales"/>
    <x v="23"/>
    <s v="Grand Prix"/>
    <x v="0"/>
    <x v="0"/>
    <s v="Red"/>
    <n v="69500"/>
    <s v="85257-3102"/>
    <x v="1"/>
    <n v="6424778"/>
    <x v="5"/>
  </r>
  <r>
    <s v="C_CND_003712"/>
    <x v="139"/>
    <s v="Jean Hubert"/>
    <x v="1"/>
    <n v="780000"/>
    <s v="Scrivener Performance Engineering"/>
    <x v="17"/>
    <s v="Beetle"/>
    <x v="0"/>
    <x v="0"/>
    <s v="Red"/>
    <n v="45001"/>
    <s v="38701-8047"/>
    <x v="3"/>
    <n v="7323590"/>
    <x v="2"/>
  </r>
  <r>
    <s v="C_CND_003713"/>
    <x v="139"/>
    <s v="Charles"/>
    <x v="0"/>
    <n v="1045000"/>
    <s v="Gartner Buick Hyundai Saab"/>
    <x v="0"/>
    <s v="Focus"/>
    <x v="1"/>
    <x v="1"/>
    <s v="Red"/>
    <n v="17501"/>
    <s v="38701-8047"/>
    <x v="3"/>
    <n v="7418364"/>
    <x v="2"/>
  </r>
  <r>
    <s v="C_CND_003714"/>
    <x v="139"/>
    <s v="Rachel"/>
    <x v="0"/>
    <n v="13500"/>
    <s v="Enterprise Rent A Car"/>
    <x v="0"/>
    <s v="Windstar"/>
    <x v="0"/>
    <x v="0"/>
    <s v="Red"/>
    <n v="31000"/>
    <s v="60504-7114"/>
    <x v="4"/>
    <n v="7873346"/>
    <x v="4"/>
  </r>
  <r>
    <s v="C_CND_003715"/>
    <x v="139"/>
    <s v="Rebecca"/>
    <x v="0"/>
    <n v="625000"/>
    <s v="Gartner Buick Hyundai Saab"/>
    <x v="8"/>
    <s v="Sable"/>
    <x v="0"/>
    <x v="0"/>
    <s v="Red"/>
    <n v="39000"/>
    <s v="38701-8047"/>
    <x v="4"/>
    <n v="7218540"/>
    <x v="5"/>
  </r>
  <r>
    <s v="C_CND_003716"/>
    <x v="139"/>
    <s v="Riley"/>
    <x v="0"/>
    <n v="665000"/>
    <s v="Hatfield Volkswagen"/>
    <x v="3"/>
    <s v="Land Cruiser"/>
    <x v="0"/>
    <x v="0"/>
    <s v="Black"/>
    <n v="21000"/>
    <s v="99301-3882"/>
    <x v="0"/>
    <n v="6087851"/>
    <x v="6"/>
  </r>
  <r>
    <s v="C_CND_003717"/>
    <x v="139"/>
    <s v="Sade"/>
    <x v="1"/>
    <n v="1810000"/>
    <s v="Iceberg Rentals"/>
    <x v="18"/>
    <s v="Park Avenue"/>
    <x v="0"/>
    <x v="0"/>
    <s v="Pale White"/>
    <n v="62000"/>
    <s v="53546-9427"/>
    <x v="2"/>
    <n v="8710221"/>
    <x v="0"/>
  </r>
  <r>
    <s v="C_CND_003718"/>
    <x v="139"/>
    <s v="Samantha"/>
    <x v="1"/>
    <n v="329000"/>
    <s v="McKinney Dodge Chrysler Jeep"/>
    <x v="16"/>
    <s v="Carrera Coupe"/>
    <x v="1"/>
    <x v="1"/>
    <s v="Black"/>
    <n v="16000"/>
    <s v="85257-3102"/>
    <x v="2"/>
    <n v="7286830"/>
    <x v="1"/>
  </r>
  <r>
    <s v="C_CND_003719"/>
    <x v="139"/>
    <s v="Samara"/>
    <x v="0"/>
    <n v="1400000"/>
    <s v="Motor Vehicle Branch Office"/>
    <x v="20"/>
    <s v="S-Class"/>
    <x v="1"/>
    <x v="1"/>
    <s v="Black"/>
    <n v="18000"/>
    <s v="78758-7841"/>
    <x v="0"/>
    <n v="8839993"/>
    <x v="2"/>
  </r>
  <r>
    <s v="C_CND_003720"/>
    <x v="139"/>
    <s v="Samiya"/>
    <x v="0"/>
    <n v="13500"/>
    <s v="Nebo Chevrolet"/>
    <x v="26"/>
    <s v="ES300"/>
    <x v="1"/>
    <x v="1"/>
    <s v="Black"/>
    <n v="34000"/>
    <s v="06457-3834"/>
    <x v="2"/>
    <n v="7144630"/>
    <x v="3"/>
  </r>
  <r>
    <s v="C_CND_003721"/>
    <x v="140"/>
    <s v="Darius"/>
    <x v="1"/>
    <n v="1310000"/>
    <s v="Ryder Truck Rental and Leasing"/>
    <x v="17"/>
    <s v="Golf"/>
    <x v="0"/>
    <x v="0"/>
    <s v="Red"/>
    <n v="35000"/>
    <s v="06457-3834"/>
    <x v="0"/>
    <n v="7615267"/>
    <x v="0"/>
  </r>
  <r>
    <s v="C_CND_003722"/>
    <x v="140"/>
    <s v="Darren"/>
    <x v="0"/>
    <n v="850000"/>
    <s v="Saab-Belle Dodge"/>
    <x v="1"/>
    <s v="Durango"/>
    <x v="1"/>
    <x v="1"/>
    <s v="Pale White"/>
    <n v="27000"/>
    <s v="60504-7114"/>
    <x v="0"/>
    <n v="6174772"/>
    <x v="1"/>
  </r>
  <r>
    <s v="C_CND_003723"/>
    <x v="140"/>
    <s v="David"/>
    <x v="0"/>
    <n v="750000"/>
    <s v="Scrivener Performance Engineering"/>
    <x v="13"/>
    <s v="Odyssey"/>
    <x v="1"/>
    <x v="1"/>
    <s v="Pale White"/>
    <n v="27000"/>
    <s v="38701-8047"/>
    <x v="1"/>
    <n v="8389325"/>
    <x v="2"/>
  </r>
  <r>
    <s v="C_CND_003724"/>
    <x v="140"/>
    <s v="Derrick"/>
    <x v="0"/>
    <n v="851000"/>
    <s v="Star Enterprises Inc"/>
    <x v="13"/>
    <s v="CR-V"/>
    <x v="0"/>
    <x v="0"/>
    <s v="Pale White"/>
    <n v="22000"/>
    <s v="99301-3882"/>
    <x v="0"/>
    <n v="8105510"/>
    <x v="3"/>
  </r>
  <r>
    <s v="C_CND_003725"/>
    <x v="140"/>
    <s v="Devin"/>
    <x v="0"/>
    <n v="13500"/>
    <s v="Suburban Ford"/>
    <x v="10"/>
    <s v="300M"/>
    <x v="0"/>
    <x v="0"/>
    <s v="Black"/>
    <n v="26000"/>
    <s v="53546-9427"/>
    <x v="0"/>
    <n v="6080499"/>
    <x v="4"/>
  </r>
  <r>
    <s v="C_CND_003726"/>
    <x v="140"/>
    <s v="Devon"/>
    <x v="0"/>
    <n v="848000"/>
    <s v="Tri-State Mack Inc"/>
    <x v="1"/>
    <s v="Ram Wagon"/>
    <x v="0"/>
    <x v="0"/>
    <s v="Black"/>
    <n v="22000"/>
    <s v="85257-3102"/>
    <x v="1"/>
    <n v="6413804"/>
    <x v="5"/>
  </r>
  <r>
    <s v="C_CND_003727"/>
    <x v="140"/>
    <s v="Dominic"/>
    <x v="0"/>
    <n v="806000"/>
    <s v="U-Haul CO"/>
    <x v="0"/>
    <s v="Expedition"/>
    <x v="1"/>
    <x v="1"/>
    <s v="Black"/>
    <n v="10000"/>
    <s v="78758-7841"/>
    <x v="0"/>
    <n v="8289420"/>
    <x v="6"/>
  </r>
  <r>
    <s v="C_CND_003728"/>
    <x v="140"/>
    <s v="Brielle"/>
    <x v="0"/>
    <n v="680000"/>
    <s v="Rabun Used Car Sales"/>
    <x v="22"/>
    <s v="S70"/>
    <x v="1"/>
    <x v="1"/>
    <s v="Black"/>
    <n v="22000"/>
    <s v="85257-3102"/>
    <x v="3"/>
    <n v="6283871"/>
    <x v="5"/>
  </r>
  <r>
    <s v="C_CND_003729"/>
    <x v="140"/>
    <s v="Khloe"/>
    <x v="0"/>
    <n v="865000"/>
    <s v="Iceberg Rentals"/>
    <x v="6"/>
    <s v="Monte Carlo"/>
    <x v="1"/>
    <x v="1"/>
    <s v="Pale White"/>
    <n v="26000"/>
    <s v="53546-9427"/>
    <x v="2"/>
    <n v="7700581"/>
    <x v="4"/>
  </r>
  <r>
    <s v="C_CND_003730"/>
    <x v="140"/>
    <s v="Kiara"/>
    <x v="0"/>
    <n v="362500"/>
    <s v="McKinney Dodge Chrysler Jeep"/>
    <x v="20"/>
    <s v="SLK"/>
    <x v="0"/>
    <x v="0"/>
    <s v="Pale White"/>
    <n v="36500"/>
    <s v="85257-3102"/>
    <x v="1"/>
    <n v="7242530"/>
    <x v="5"/>
  </r>
  <r>
    <s v="C_CND_003731"/>
    <x v="140"/>
    <s v="Kimberly"/>
    <x v="0"/>
    <n v="13500"/>
    <s v="Motor Vehicle Branch Office"/>
    <x v="4"/>
    <s v="RL"/>
    <x v="1"/>
    <x v="1"/>
    <s v="Red"/>
    <n v="31000"/>
    <s v="78758-7841"/>
    <x v="0"/>
    <n v="6502449"/>
    <x v="6"/>
  </r>
  <r>
    <s v="C_CND_003732"/>
    <x v="140"/>
    <s v="Kylie"/>
    <x v="0"/>
    <n v="922000"/>
    <s v="Nebo Chevrolet"/>
    <x v="27"/>
    <s v="Prowler"/>
    <x v="0"/>
    <x v="0"/>
    <s v="Red"/>
    <n v="15000"/>
    <s v="06457-3834"/>
    <x v="2"/>
    <n v="8126445"/>
    <x v="0"/>
  </r>
  <r>
    <s v="C_CND_003733"/>
    <x v="140"/>
    <s v="Laila"/>
    <x v="1"/>
    <n v="625000"/>
    <s v="New Castle Ford Lincoln Mercury"/>
    <x v="1"/>
    <s v="Ram Van"/>
    <x v="0"/>
    <x v="0"/>
    <s v="Black"/>
    <n v="60000"/>
    <s v="60504-7114"/>
    <x v="2"/>
    <n v="8857036"/>
    <x v="1"/>
  </r>
  <r>
    <s v="C_CND_003734"/>
    <x v="140"/>
    <s v="Laura"/>
    <x v="0"/>
    <n v="650000"/>
    <s v="Pars Auto Sales"/>
    <x v="25"/>
    <s v="Cutlass"/>
    <x v="0"/>
    <x v="0"/>
    <s v="Red"/>
    <n v="41000"/>
    <s v="38701-8047"/>
    <x v="4"/>
    <n v="6219892"/>
    <x v="2"/>
  </r>
  <r>
    <s v="C_CND_003735"/>
    <x v="140"/>
    <s v="Natasha"/>
    <x v="0"/>
    <n v="601000"/>
    <s v="Nebo Chevrolet"/>
    <x v="0"/>
    <s v="Explorer"/>
    <x v="0"/>
    <x v="0"/>
    <s v="Black"/>
    <n v="22000"/>
    <s v="06457-3834"/>
    <x v="2"/>
    <n v="6617263"/>
    <x v="0"/>
  </r>
  <r>
    <s v="C_CND_003736"/>
    <x v="140"/>
    <s v="Nathalia"/>
    <x v="0"/>
    <n v="1410000"/>
    <s v="New Castle Ford Lincoln Mercury"/>
    <x v="13"/>
    <s v="Accord"/>
    <x v="0"/>
    <x v="0"/>
    <s v="Pale White"/>
    <n v="21000"/>
    <s v="60504-7114"/>
    <x v="4"/>
    <n v="6546804"/>
    <x v="1"/>
  </r>
  <r>
    <s v="C_CND_003737"/>
    <x v="140"/>
    <s v="Nathalie"/>
    <x v="1"/>
    <n v="1205000"/>
    <s v="Pars Auto Sales"/>
    <x v="0"/>
    <s v="Taurus"/>
    <x v="1"/>
    <x v="1"/>
    <s v="Red"/>
    <n v="22500"/>
    <s v="38701-8047"/>
    <x v="0"/>
    <n v="6420721"/>
    <x v="2"/>
  </r>
  <r>
    <s v="C_CND_003738"/>
    <x v="140"/>
    <s v="Nathaly"/>
    <x v="0"/>
    <n v="405000"/>
    <s v="Pitre Buick-Pontiac-Gmc of Scottsdale"/>
    <x v="6"/>
    <s v="Metro"/>
    <x v="0"/>
    <x v="0"/>
    <s v="Pale White"/>
    <n v="19000"/>
    <s v="99301-3882"/>
    <x v="1"/>
    <n v="8043847"/>
    <x v="3"/>
  </r>
  <r>
    <s v="C_CND_003739"/>
    <x v="140"/>
    <s v="Nayeli"/>
    <x v="0"/>
    <n v="1655000"/>
    <s v="Progressive Shippers Cooperative Association No"/>
    <x v="3"/>
    <s v="Camry"/>
    <x v="0"/>
    <x v="0"/>
    <s v="Red"/>
    <n v="31500"/>
    <s v="53546-9427"/>
    <x v="2"/>
    <n v="7721059"/>
    <x v="4"/>
  </r>
  <r>
    <s v="C_CND_003740"/>
    <x v="140"/>
    <s v="Nevaeh"/>
    <x v="0"/>
    <n v="1910000"/>
    <s v="Rabun Used Car Sales"/>
    <x v="8"/>
    <s v="Sable"/>
    <x v="1"/>
    <x v="1"/>
    <s v="Red"/>
    <n v="61000"/>
    <s v="85257-3102"/>
    <x v="4"/>
    <n v="6200788"/>
    <x v="5"/>
  </r>
  <r>
    <s v="C_CND_003741"/>
    <x v="140"/>
    <s v="Nicole"/>
    <x v="0"/>
    <n v="808000"/>
    <s v="Race Car Help"/>
    <x v="24"/>
    <s v="Town car"/>
    <x v="0"/>
    <x v="0"/>
    <s v="Black"/>
    <n v="26000"/>
    <s v="78758-7841"/>
    <x v="2"/>
    <n v="8719022"/>
    <x v="6"/>
  </r>
  <r>
    <s v="C_CND_003742"/>
    <x v="140"/>
    <s v="Carla"/>
    <x v="0"/>
    <n v="820000"/>
    <s v="Saab-Belle Dodge"/>
    <x v="8"/>
    <s v="Cougar"/>
    <x v="0"/>
    <x v="0"/>
    <s v="Black"/>
    <n v="26000"/>
    <s v="60504-7114"/>
    <x v="2"/>
    <n v="8989397"/>
    <x v="1"/>
  </r>
  <r>
    <s v="C_CND_003743"/>
    <x v="140"/>
    <s v="Tristsan"/>
    <x v="1"/>
    <n v="13500"/>
    <s v="Scrivener Performance Engineering"/>
    <x v="2"/>
    <s v="Escalade"/>
    <x v="1"/>
    <x v="1"/>
    <s v="Black"/>
    <n v="34000"/>
    <s v="38701-8047"/>
    <x v="4"/>
    <n v="7019921"/>
    <x v="2"/>
  </r>
  <r>
    <s v="C_CND_003744"/>
    <x v="140"/>
    <s v="Aylin"/>
    <x v="1"/>
    <n v="13500"/>
    <s v="Star Enterprises Inc"/>
    <x v="25"/>
    <s v="Intrigue"/>
    <x v="0"/>
    <x v="0"/>
    <s v="Red"/>
    <n v="39000"/>
    <s v="99301-3882"/>
    <x v="0"/>
    <n v="6926449"/>
    <x v="3"/>
  </r>
  <r>
    <s v="C_CND_003745"/>
    <x v="140"/>
    <s v="Tidra"/>
    <x v="1"/>
    <n v="557500"/>
    <s v="Suburban Ford"/>
    <x v="23"/>
    <s v="Sunfire"/>
    <x v="0"/>
    <x v="0"/>
    <s v="Black"/>
    <n v="18500"/>
    <s v="53546-9427"/>
    <x v="4"/>
    <n v="7386489"/>
    <x v="4"/>
  </r>
  <r>
    <s v="C_CND_003746"/>
    <x v="140"/>
    <s v="Etienne"/>
    <x v="1"/>
    <n v="555000"/>
    <s v="New Castle Ford Lincoln Mercury"/>
    <x v="6"/>
    <s v="Prizm"/>
    <x v="1"/>
    <x v="1"/>
    <s v="Black"/>
    <n v="16001"/>
    <s v="60504-7114"/>
    <x v="3"/>
    <n v="8988634"/>
    <x v="1"/>
  </r>
  <r>
    <s v="C_CND_003747"/>
    <x v="140"/>
    <s v="Sandy"/>
    <x v="0"/>
    <n v="1200000"/>
    <s v="U-Haul CO"/>
    <x v="16"/>
    <s v="Boxter"/>
    <x v="1"/>
    <x v="1"/>
    <s v="Red"/>
    <n v="24000"/>
    <s v="78758-7841"/>
    <x v="0"/>
    <n v="7491338"/>
    <x v="6"/>
  </r>
  <r>
    <s v="C_CND_003748"/>
    <x v="140"/>
    <s v="Thibault"/>
    <x v="0"/>
    <n v="850000"/>
    <s v="Progressive Shippers Cooperative Association No"/>
    <x v="6"/>
    <s v="Prizm"/>
    <x v="0"/>
    <x v="0"/>
    <s v="Black"/>
    <n v="16001"/>
    <s v="53546-9427"/>
    <x v="3"/>
    <n v="7157092"/>
    <x v="4"/>
  </r>
  <r>
    <s v="C_CND_003749"/>
    <x v="140"/>
    <s v="Samiyah"/>
    <x v="0"/>
    <n v="13500"/>
    <s v="New Castle Ford Lincoln Mercury"/>
    <x v="25"/>
    <s v="Silhouette"/>
    <x v="1"/>
    <x v="1"/>
    <s v="Pale White"/>
    <n v="26000"/>
    <s v="60504-7114"/>
    <x v="4"/>
    <n v="6462728"/>
    <x v="4"/>
  </r>
  <r>
    <s v="C_CND_003750"/>
    <x v="140"/>
    <s v="Sanaa"/>
    <x v="0"/>
    <n v="850000"/>
    <s v="Pars Auto Sales"/>
    <x v="20"/>
    <s v="S-Class"/>
    <x v="0"/>
    <x v="0"/>
    <s v="Pale White"/>
    <n v="10000"/>
    <s v="38701-8047"/>
    <x v="0"/>
    <n v="6600251"/>
    <x v="5"/>
  </r>
  <r>
    <s v="C_CND_003751"/>
    <x v="140"/>
    <s v="Sanai"/>
    <x v="0"/>
    <n v="13500"/>
    <s v="Pitre Buick-Pontiac-Gmc of Scottsdale"/>
    <x v="6"/>
    <s v="Prizm"/>
    <x v="0"/>
    <x v="0"/>
    <s v="Red"/>
    <n v="25000"/>
    <s v="99301-3882"/>
    <x v="2"/>
    <n v="8015868"/>
    <x v="6"/>
  </r>
  <r>
    <s v="C_CND_003752"/>
    <x v="140"/>
    <s v="Saniya"/>
    <x v="1"/>
    <n v="645000"/>
    <s v="Progressive Shippers Cooperative Association No"/>
    <x v="16"/>
    <s v="Carrera Cabrio"/>
    <x v="0"/>
    <x v="0"/>
    <s v="Pale White"/>
    <n v="20000"/>
    <s v="53546-9427"/>
    <x v="1"/>
    <n v="8777538"/>
    <x v="0"/>
  </r>
  <r>
    <s v="C_CND_003753"/>
    <x v="140"/>
    <s v="Saniyah"/>
    <x v="0"/>
    <n v="1400000"/>
    <s v="Rabun Used Car Sales"/>
    <x v="25"/>
    <s v="Aurora"/>
    <x v="0"/>
    <x v="0"/>
    <s v="Red"/>
    <n v="24000"/>
    <s v="85257-3102"/>
    <x v="1"/>
    <n v="7460198"/>
    <x v="1"/>
  </r>
  <r>
    <s v="C_CND_003754"/>
    <x v="140"/>
    <s v="Sarah"/>
    <x v="1"/>
    <n v="808000"/>
    <s v="Race Car Help"/>
    <x v="26"/>
    <s v="LS400"/>
    <x v="1"/>
    <x v="1"/>
    <s v="Pale White"/>
    <n v="54000"/>
    <s v="78758-7841"/>
    <x v="4"/>
    <n v="6155050"/>
    <x v="2"/>
  </r>
  <r>
    <s v="C_CND_003755"/>
    <x v="140"/>
    <s v="Sarai"/>
    <x v="0"/>
    <n v="930000"/>
    <s v="Ryder Truck Rental and Leasing"/>
    <x v="3"/>
    <s v="Tacoma"/>
    <x v="0"/>
    <x v="0"/>
    <s v="Pale White"/>
    <n v="53000"/>
    <s v="06457-3834"/>
    <x v="2"/>
    <n v="7953543"/>
    <x v="3"/>
  </r>
  <r>
    <s v="C_CND_003756"/>
    <x v="141"/>
    <s v="Donovan"/>
    <x v="0"/>
    <n v="1155000"/>
    <s v="Buddy Storbeck's Diesel Service Inc"/>
    <x v="17"/>
    <s v="Passat"/>
    <x v="1"/>
    <x v="1"/>
    <s v="Pale White"/>
    <n v="12500"/>
    <s v="06457-3834"/>
    <x v="2"/>
    <n v="7014638"/>
    <x v="0"/>
  </r>
  <r>
    <s v="C_CND_003757"/>
    <x v="141"/>
    <s v="Lauren"/>
    <x v="0"/>
    <n v="963500"/>
    <s v="Pitre Buick-Pontiac-Gmc of Scottsdale"/>
    <x v="17"/>
    <s v="Jetta"/>
    <x v="0"/>
    <x v="0"/>
    <s v="Red"/>
    <n v="69500"/>
    <s v="99301-3882"/>
    <x v="1"/>
    <n v="7930307"/>
    <x v="3"/>
  </r>
  <r>
    <s v="C_CND_003758"/>
    <x v="141"/>
    <s v="Nina"/>
    <x v="0"/>
    <n v="1252000"/>
    <s v="Ryder Truck Rental and Leasing"/>
    <x v="6"/>
    <s v="Corvette"/>
    <x v="1"/>
    <x v="1"/>
    <s v="Black"/>
    <n v="26200"/>
    <s v="06457-3834"/>
    <x v="0"/>
    <n v="8290796"/>
    <x v="0"/>
  </r>
  <r>
    <s v="C_CND_003759"/>
    <x v="141"/>
    <s v="Elisa"/>
    <x v="0"/>
    <n v="980000"/>
    <s v="Rabun Used Car Sales"/>
    <x v="13"/>
    <s v="CR-V"/>
    <x v="0"/>
    <x v="0"/>
    <s v="Black"/>
    <n v="31000"/>
    <s v="85257-3102"/>
    <x v="0"/>
    <n v="6049609"/>
    <x v="5"/>
  </r>
  <r>
    <s v="C_CND_003760"/>
    <x v="141"/>
    <s v="Sariah"/>
    <x v="1"/>
    <n v="1130000"/>
    <s v="Saab-Belle Dodge"/>
    <x v="16"/>
    <s v="Boxter"/>
    <x v="1"/>
    <x v="1"/>
    <s v="Pale White"/>
    <n v="14000"/>
    <s v="60504-7114"/>
    <x v="0"/>
    <n v="6265612"/>
    <x v="4"/>
  </r>
  <r>
    <s v="C_CND_003761"/>
    <x v="142"/>
    <s v="Dwayne"/>
    <x v="0"/>
    <n v="670000"/>
    <s v="C &amp; M Motors Inc"/>
    <x v="18"/>
    <s v="Regal"/>
    <x v="0"/>
    <x v="0"/>
    <s v="Pale White"/>
    <n v="46000"/>
    <s v="60504-7114"/>
    <x v="1"/>
    <n v="6769402"/>
    <x v="1"/>
  </r>
  <r>
    <s v="C_CND_003762"/>
    <x v="142"/>
    <s v="Dylan"/>
    <x v="0"/>
    <n v="1200000"/>
    <s v="Capitol KIA"/>
    <x v="27"/>
    <s v="Voyager"/>
    <x v="1"/>
    <x v="1"/>
    <s v="Black"/>
    <n v="75000"/>
    <s v="38701-8047"/>
    <x v="1"/>
    <n v="6983533"/>
    <x v="2"/>
  </r>
  <r>
    <s v="C_CND_003763"/>
    <x v="142"/>
    <s v="Edward"/>
    <x v="0"/>
    <n v="636000"/>
    <s v="Chrysler of Tri-Cities"/>
    <x v="12"/>
    <s v="Elantra"/>
    <x v="1"/>
    <x v="1"/>
    <s v="Red"/>
    <n v="22000"/>
    <s v="99301-3882"/>
    <x v="4"/>
    <n v="6544383"/>
    <x v="3"/>
  </r>
  <r>
    <s v="C_CND_003764"/>
    <x v="142"/>
    <s v="Eli"/>
    <x v="1"/>
    <n v="655000"/>
    <s v="Chrysler Plymouth"/>
    <x v="16"/>
    <s v="Carrera Coupe"/>
    <x v="0"/>
    <x v="0"/>
    <s v="Red"/>
    <n v="22000"/>
    <s v="53546-9427"/>
    <x v="0"/>
    <n v="8382267"/>
    <x v="4"/>
  </r>
  <r>
    <s v="C_CND_003765"/>
    <x v="142"/>
    <s v="Elias"/>
    <x v="0"/>
    <n v="13500"/>
    <s v="Classic Chevy"/>
    <x v="19"/>
    <s v="LW"/>
    <x v="0"/>
    <x v="0"/>
    <s v="Pale White"/>
    <n v="18000"/>
    <s v="85257-3102"/>
    <x v="2"/>
    <n v="6428787"/>
    <x v="5"/>
  </r>
  <r>
    <s v="C_CND_003766"/>
    <x v="142"/>
    <s v="Elijah"/>
    <x v="0"/>
    <n v="680000"/>
    <s v="Clay Johnson Auto Sales"/>
    <x v="8"/>
    <s v="Villager"/>
    <x v="1"/>
    <x v="1"/>
    <s v="Pale White"/>
    <n v="14000"/>
    <s v="78758-7841"/>
    <x v="1"/>
    <n v="8979705"/>
    <x v="6"/>
  </r>
  <r>
    <s v="C_CND_003767"/>
    <x v="142"/>
    <s v="Emmanuel"/>
    <x v="0"/>
    <n v="13500"/>
    <s v="Diehl Motor CO Inc"/>
    <x v="10"/>
    <s v="LHS"/>
    <x v="0"/>
    <x v="0"/>
    <s v="Pale White"/>
    <n v="20000"/>
    <s v="06457-3834"/>
    <x v="2"/>
    <n v="6205282"/>
    <x v="0"/>
  </r>
  <r>
    <s v="C_CND_003768"/>
    <x v="142"/>
    <s v="Eric"/>
    <x v="0"/>
    <n v="1160000"/>
    <s v="Enterprise Rent A Car"/>
    <x v="8"/>
    <s v="Mountaineer"/>
    <x v="0"/>
    <x v="0"/>
    <s v="Pale White"/>
    <n v="21000"/>
    <s v="60504-7114"/>
    <x v="0"/>
    <n v="7188921"/>
    <x v="1"/>
  </r>
  <r>
    <s v="C_CND_003769"/>
    <x v="142"/>
    <s v="Ethan"/>
    <x v="1"/>
    <n v="560000"/>
    <s v="Gartner Buick Hyundai Saab"/>
    <x v="23"/>
    <s v="Grand Am"/>
    <x v="0"/>
    <x v="0"/>
    <s v="Red"/>
    <n v="19000"/>
    <s v="38701-8047"/>
    <x v="0"/>
    <n v="8024905"/>
    <x v="2"/>
  </r>
  <r>
    <s v="C_CND_003770"/>
    <x v="142"/>
    <s v="Evan"/>
    <x v="0"/>
    <n v="750000"/>
    <s v="Hatfield Volkswagen"/>
    <x v="17"/>
    <s v="Cabrio"/>
    <x v="0"/>
    <x v="0"/>
    <s v="Pale White"/>
    <n v="17000"/>
    <s v="99301-3882"/>
    <x v="4"/>
    <n v="6389123"/>
    <x v="3"/>
  </r>
  <r>
    <s v="C_CND_003771"/>
    <x v="142"/>
    <s v="Gabriel"/>
    <x v="0"/>
    <n v="627500"/>
    <s v="Iceberg Rentals"/>
    <x v="5"/>
    <s v="Montero Sport"/>
    <x v="0"/>
    <x v="0"/>
    <s v="Black"/>
    <n v="45500"/>
    <s v="53546-9427"/>
    <x v="0"/>
    <n v="6194958"/>
    <x v="4"/>
  </r>
  <r>
    <s v="C_CND_003772"/>
    <x v="142"/>
    <s v="Gavin"/>
    <x v="0"/>
    <n v="880000"/>
    <s v="McKinney Dodge Chrysler Jeep"/>
    <x v="27"/>
    <s v="Voyager"/>
    <x v="1"/>
    <x v="1"/>
    <s v="Red"/>
    <n v="20000"/>
    <s v="85257-3102"/>
    <x v="1"/>
    <n v="6205441"/>
    <x v="5"/>
  </r>
  <r>
    <s v="C_CND_003773"/>
    <x v="142"/>
    <s v="George"/>
    <x v="1"/>
    <n v="825000"/>
    <s v="Motor Vehicle Branch Office"/>
    <x v="2"/>
    <s v="Eldorado"/>
    <x v="1"/>
    <x v="1"/>
    <s v="Black"/>
    <n v="29000"/>
    <s v="78758-7841"/>
    <x v="1"/>
    <n v="7349311"/>
    <x v="6"/>
  </r>
  <r>
    <s v="C_CND_003774"/>
    <x v="142"/>
    <s v="Giovanni"/>
    <x v="1"/>
    <n v="1372000"/>
    <s v="Nebo Chevrolet"/>
    <x v="20"/>
    <s v="CL500"/>
    <x v="1"/>
    <x v="1"/>
    <s v="Red"/>
    <n v="29200"/>
    <s v="06457-3834"/>
    <x v="0"/>
    <n v="8002730"/>
    <x v="0"/>
  </r>
  <r>
    <s v="C_CND_003775"/>
    <x v="142"/>
    <s v="Layla"/>
    <x v="0"/>
    <n v="815000"/>
    <s v="Progressive Shippers Cooperative Association No"/>
    <x v="15"/>
    <s v="A6"/>
    <x v="0"/>
    <x v="0"/>
    <s v="Black"/>
    <n v="14000"/>
    <s v="53546-9427"/>
    <x v="0"/>
    <n v="7939693"/>
    <x v="4"/>
  </r>
  <r>
    <s v="C_CND_003776"/>
    <x v="142"/>
    <s v="Leah"/>
    <x v="0"/>
    <n v="740000"/>
    <s v="Rabun Used Car Sales"/>
    <x v="25"/>
    <s v="Cutlass"/>
    <x v="0"/>
    <x v="0"/>
    <s v="Pale White"/>
    <n v="46000"/>
    <s v="85257-3102"/>
    <x v="4"/>
    <n v="8949372"/>
    <x v="5"/>
  </r>
  <r>
    <s v="C_CND_003777"/>
    <x v="142"/>
    <s v="Leila"/>
    <x v="1"/>
    <n v="818000"/>
    <s v="Race Car Help"/>
    <x v="5"/>
    <s v="3000GT"/>
    <x v="0"/>
    <x v="0"/>
    <s v="Red"/>
    <n v="19000"/>
    <s v="78758-7841"/>
    <x v="4"/>
    <n v="8705324"/>
    <x v="6"/>
  </r>
  <r>
    <s v="C_CND_003778"/>
    <x v="142"/>
    <s v="Leilani"/>
    <x v="1"/>
    <n v="510000"/>
    <s v="Ryder Truck Rental and Leasing"/>
    <x v="7"/>
    <s v="Altima"/>
    <x v="0"/>
    <x v="0"/>
    <s v="Pale White"/>
    <n v="20000"/>
    <s v="06457-3834"/>
    <x v="2"/>
    <n v="7577234"/>
    <x v="0"/>
  </r>
  <r>
    <s v="C_CND_003779"/>
    <x v="142"/>
    <s v="Lesley"/>
    <x v="1"/>
    <n v="13500"/>
    <s v="Saab-Belle Dodge"/>
    <x v="9"/>
    <s v="528i"/>
    <x v="1"/>
    <x v="1"/>
    <s v="Red"/>
    <n v="29000"/>
    <s v="60504-7114"/>
    <x v="0"/>
    <n v="7777746"/>
    <x v="1"/>
  </r>
  <r>
    <s v="C_CND_003780"/>
    <x v="142"/>
    <s v="Leslie"/>
    <x v="0"/>
    <n v="750000"/>
    <s v="Scrivener Performance Engineering"/>
    <x v="13"/>
    <s v="Accord"/>
    <x v="1"/>
    <x v="1"/>
    <s v="Black"/>
    <n v="43000"/>
    <s v="38701-8047"/>
    <x v="4"/>
    <n v="8780798"/>
    <x v="2"/>
  </r>
  <r>
    <s v="C_CND_003781"/>
    <x v="142"/>
    <s v="Lesly"/>
    <x v="1"/>
    <n v="13500"/>
    <s v="Star Enterprises Inc"/>
    <x v="22"/>
    <s v="V70"/>
    <x v="0"/>
    <x v="0"/>
    <s v="Black"/>
    <n v="39000"/>
    <s v="99301-3882"/>
    <x v="1"/>
    <n v="7019535"/>
    <x v="3"/>
  </r>
  <r>
    <s v="C_CND_003782"/>
    <x v="142"/>
    <s v="Lia"/>
    <x v="1"/>
    <n v="820500"/>
    <s v="Suburban Ford"/>
    <x v="0"/>
    <s v="Taurus"/>
    <x v="1"/>
    <x v="1"/>
    <s v="Black"/>
    <n v="69500"/>
    <s v="53546-9427"/>
    <x v="0"/>
    <n v="8953452"/>
    <x v="4"/>
  </r>
  <r>
    <s v="C_CND_003783"/>
    <x v="142"/>
    <s v="Liana"/>
    <x v="0"/>
    <n v="730000"/>
    <s v="Tri-State Mack Inc"/>
    <x v="21"/>
    <s v="S-Type"/>
    <x v="0"/>
    <x v="0"/>
    <s v="Black"/>
    <n v="16000"/>
    <s v="85257-3102"/>
    <x v="1"/>
    <n v="6719681"/>
    <x v="5"/>
  </r>
  <r>
    <s v="C_CND_003784"/>
    <x v="142"/>
    <s v="Liliana"/>
    <x v="0"/>
    <n v="770000"/>
    <s v="U-Haul CO"/>
    <x v="24"/>
    <s v="Town car"/>
    <x v="1"/>
    <x v="1"/>
    <s v="Black"/>
    <n v="17000"/>
    <s v="78758-7841"/>
    <x v="2"/>
    <n v="8130073"/>
    <x v="6"/>
  </r>
  <r>
    <s v="C_CND_003785"/>
    <x v="142"/>
    <s v="Aurora"/>
    <x v="0"/>
    <n v="13500"/>
    <s v="Progressive Shippers Cooperative Association No"/>
    <x v="7"/>
    <s v="Pathfinder"/>
    <x v="0"/>
    <x v="0"/>
    <s v="Red"/>
    <n v="21000"/>
    <s v="53546-9427"/>
    <x v="3"/>
    <n v="6833657"/>
    <x v="4"/>
  </r>
  <r>
    <s v="C_CND_003786"/>
    <x v="142"/>
    <s v="Litzy"/>
    <x v="0"/>
    <n v="550000"/>
    <s v="Rabun Used Car Sales"/>
    <x v="15"/>
    <s v="A6"/>
    <x v="0"/>
    <x v="0"/>
    <s v="Black"/>
    <n v="27000"/>
    <s v="85257-3102"/>
    <x v="0"/>
    <n v="6403532"/>
    <x v="5"/>
  </r>
  <r>
    <s v="C_CND_003787"/>
    <x v="142"/>
    <s v="Liz"/>
    <x v="0"/>
    <n v="870000"/>
    <s v="Race Car Help"/>
    <x v="0"/>
    <s v="Expedition"/>
    <x v="1"/>
    <x v="1"/>
    <s v="Black"/>
    <n v="10000"/>
    <s v="78758-7841"/>
    <x v="0"/>
    <n v="8245360"/>
    <x v="6"/>
  </r>
  <r>
    <s v="C_CND_003788"/>
    <x v="142"/>
    <s v="Lizbeth"/>
    <x v="1"/>
    <n v="1300000"/>
    <s v="Ryder Truck Rental and Leasing"/>
    <x v="3"/>
    <s v="Celica"/>
    <x v="0"/>
    <x v="0"/>
    <s v="Pale White"/>
    <n v="45000"/>
    <s v="06457-3834"/>
    <x v="0"/>
    <n v="7194035"/>
    <x v="0"/>
  </r>
  <r>
    <s v="C_CND_003789"/>
    <x v="142"/>
    <s v="Noemi"/>
    <x v="0"/>
    <n v="370000"/>
    <s v="Saab-Belle Dodge"/>
    <x v="10"/>
    <s v="LHS"/>
    <x v="0"/>
    <x v="0"/>
    <s v="Pale White"/>
    <n v="21000"/>
    <s v="60504-7114"/>
    <x v="2"/>
    <n v="6739364"/>
    <x v="1"/>
  </r>
  <r>
    <s v="C_CND_003790"/>
    <x v="142"/>
    <s v="Nyla"/>
    <x v="0"/>
    <n v="1880000"/>
    <s v="Scrivener Performance Engineering"/>
    <x v="20"/>
    <s v="S-Class"/>
    <x v="0"/>
    <x v="0"/>
    <s v="Black"/>
    <n v="39000"/>
    <s v="38701-8047"/>
    <x v="0"/>
    <n v="6544215"/>
    <x v="2"/>
  </r>
  <r>
    <s v="C_CND_003791"/>
    <x v="142"/>
    <s v="Olivia"/>
    <x v="0"/>
    <n v="896000"/>
    <s v="Star Enterprises Inc"/>
    <x v="6"/>
    <s v="Malibu"/>
    <x v="1"/>
    <x v="1"/>
    <s v="Red"/>
    <n v="82000"/>
    <s v="99301-3882"/>
    <x v="2"/>
    <n v="6887112"/>
    <x v="3"/>
  </r>
  <r>
    <s v="C_CND_003792"/>
    <x v="142"/>
    <s v="Paola"/>
    <x v="1"/>
    <n v="1200000"/>
    <s v="Suburban Ford"/>
    <x v="10"/>
    <s v="300M"/>
    <x v="0"/>
    <x v="0"/>
    <s v="Red"/>
    <n v="16000"/>
    <s v="53546-9427"/>
    <x v="0"/>
    <n v="6046999"/>
    <x v="4"/>
  </r>
  <r>
    <s v="C_CND_003793"/>
    <x v="142"/>
    <s v="Penelope"/>
    <x v="0"/>
    <n v="1802100"/>
    <s v="Tri-State Mack Inc"/>
    <x v="20"/>
    <s v="SLK230"/>
    <x v="1"/>
    <x v="1"/>
    <s v="Red"/>
    <n v="71210"/>
    <s v="85257-3102"/>
    <x v="2"/>
    <n v="8414777"/>
    <x v="5"/>
  </r>
  <r>
    <s v="C_CND_003794"/>
    <x v="142"/>
    <s v="Perla"/>
    <x v="0"/>
    <n v="585000"/>
    <s v="U-Haul CO"/>
    <x v="26"/>
    <s v="LX470"/>
    <x v="1"/>
    <x v="1"/>
    <s v="Pale White"/>
    <n v="54000"/>
    <s v="78758-7841"/>
    <x v="0"/>
    <n v="7470189"/>
    <x v="6"/>
  </r>
  <r>
    <s v="C_CND_003795"/>
    <x v="142"/>
    <s v="Rachel"/>
    <x v="1"/>
    <n v="470000"/>
    <s v="Progressive Shippers Cooperative Association No"/>
    <x v="0"/>
    <s v="Crown Victoria"/>
    <x v="0"/>
    <x v="0"/>
    <s v="Red"/>
    <n v="29000"/>
    <s v="53546-9427"/>
    <x v="1"/>
    <n v="6526387"/>
    <x v="4"/>
  </r>
  <r>
    <s v="C_CND_003796"/>
    <x v="142"/>
    <s v="Raquel"/>
    <x v="0"/>
    <n v="450000"/>
    <s v="Rabun Used Car Sales"/>
    <x v="25"/>
    <s v="Aurora"/>
    <x v="0"/>
    <x v="0"/>
    <s v="Red"/>
    <n v="24000"/>
    <s v="85257-3102"/>
    <x v="1"/>
    <n v="8065796"/>
    <x v="5"/>
  </r>
  <r>
    <s v="C_CND_003797"/>
    <x v="142"/>
    <s v="Rebecca"/>
    <x v="0"/>
    <n v="737000"/>
    <s v="Race Car Help"/>
    <x v="27"/>
    <s v="Voyager"/>
    <x v="0"/>
    <x v="0"/>
    <s v="Pale White"/>
    <n v="22000"/>
    <s v="78758-7841"/>
    <x v="1"/>
    <n v="7341797"/>
    <x v="6"/>
  </r>
  <r>
    <s v="C_CND_003798"/>
    <x v="142"/>
    <s v="Rihanna"/>
    <x v="0"/>
    <n v="860000"/>
    <s v="Ryder Truck Rental and Leasing"/>
    <x v="6"/>
    <s v="Prizm"/>
    <x v="0"/>
    <x v="0"/>
    <s v="Pale White"/>
    <n v="42000"/>
    <s v="06457-3834"/>
    <x v="2"/>
    <n v="7138936"/>
    <x v="0"/>
  </r>
  <r>
    <s v="C_CND_003799"/>
    <x v="142"/>
    <s v="Riley"/>
    <x v="0"/>
    <n v="605000"/>
    <s v="Saab-Belle Dodge"/>
    <x v="7"/>
    <s v="Pathfinder"/>
    <x v="1"/>
    <x v="1"/>
    <s v="Pale White"/>
    <n v="16001"/>
    <s v="60504-7114"/>
    <x v="2"/>
    <n v="7840085"/>
    <x v="1"/>
  </r>
  <r>
    <s v="C_CND_003800"/>
    <x v="142"/>
    <s v="Rosa"/>
    <x v="1"/>
    <n v="492000"/>
    <s v="Scrivener Performance Engineering"/>
    <x v="13"/>
    <s v="Odyssey"/>
    <x v="1"/>
    <x v="1"/>
    <s v="Pale White"/>
    <n v="54001"/>
    <s v="38701-8047"/>
    <x v="1"/>
    <n v="8952736"/>
    <x v="2"/>
  </r>
  <r>
    <s v="C_CND_003801"/>
    <x v="142"/>
    <s v="Rose"/>
    <x v="0"/>
    <n v="1300000"/>
    <s v="Star Enterprises Inc"/>
    <x v="10"/>
    <s v="LHS"/>
    <x v="0"/>
    <x v="0"/>
    <s v="Black"/>
    <n v="26001"/>
    <s v="99301-3882"/>
    <x v="2"/>
    <n v="8281410"/>
    <x v="3"/>
  </r>
  <r>
    <s v="C_CND_003802"/>
    <x v="142"/>
    <s v="Roselyn"/>
    <x v="0"/>
    <n v="1518000"/>
    <s v="Suburban Ford"/>
    <x v="6"/>
    <s v="Lumina"/>
    <x v="1"/>
    <x v="1"/>
    <s v="Black"/>
    <n v="42800"/>
    <s v="53546-9427"/>
    <x v="1"/>
    <n v="6322613"/>
    <x v="4"/>
  </r>
  <r>
    <s v="C_CND_003803"/>
    <x v="142"/>
    <s v="Ophelie"/>
    <x v="0"/>
    <n v="717500"/>
    <s v="Race Car Help"/>
    <x v="15"/>
    <s v="A6"/>
    <x v="1"/>
    <x v="1"/>
    <s v="Pale White"/>
    <n v="13500"/>
    <s v="78758-7841"/>
    <x v="0"/>
    <n v="8516999"/>
    <x v="6"/>
  </r>
  <r>
    <s v="C_CND_003804"/>
    <x v="142"/>
    <s v="Jade"/>
    <x v="1"/>
    <n v="705000"/>
    <s v="Ryder Truck Rental and Leasing"/>
    <x v="10"/>
    <s v="LHS"/>
    <x v="0"/>
    <x v="0"/>
    <s v="Black"/>
    <n v="17000"/>
    <s v="06457-3834"/>
    <x v="2"/>
    <n v="6031372"/>
    <x v="0"/>
  </r>
  <r>
    <s v="C_CND_003805"/>
    <x v="142"/>
    <s v="Sarah"/>
    <x v="0"/>
    <n v="1260000"/>
    <s v="Saab-Belle Dodge"/>
    <x v="25"/>
    <s v="Cutlass"/>
    <x v="0"/>
    <x v="0"/>
    <s v="Red"/>
    <n v="15000"/>
    <s v="60504-7114"/>
    <x v="4"/>
    <n v="8425853"/>
    <x v="1"/>
  </r>
  <r>
    <s v="C_CND_003806"/>
    <x v="142"/>
    <s v="Thomas"/>
    <x v="0"/>
    <n v="805000"/>
    <s v="Scrivener Performance Engineering"/>
    <x v="6"/>
    <s v="Metro"/>
    <x v="0"/>
    <x v="0"/>
    <s v="Black"/>
    <n v="31000"/>
    <s v="38701-8047"/>
    <x v="1"/>
    <n v="6897226"/>
    <x v="2"/>
  </r>
  <r>
    <s v="C_CND_003807"/>
    <x v="142"/>
    <s v="Valentin"/>
    <x v="0"/>
    <n v="788000"/>
    <s v="Star Enterprises Inc"/>
    <x v="4"/>
    <s v="RL"/>
    <x v="1"/>
    <x v="1"/>
    <s v="Red"/>
    <n v="34000"/>
    <s v="99301-3882"/>
    <x v="0"/>
    <n v="6791003"/>
    <x v="3"/>
  </r>
  <r>
    <s v="C_CND_003808"/>
    <x v="142"/>
    <s v="Esteban"/>
    <x v="0"/>
    <n v="1101000"/>
    <s v="Saab-Belle Dodge"/>
    <x v="6"/>
    <s v="Malibu"/>
    <x v="1"/>
    <x v="1"/>
    <s v="Red"/>
    <n v="82101"/>
    <s v="60504-7114"/>
    <x v="3"/>
    <n v="6861413"/>
    <x v="1"/>
  </r>
  <r>
    <s v="C_CND_003809"/>
    <x v="142"/>
    <s v="William"/>
    <x v="0"/>
    <n v="645000"/>
    <s v="Tri-State Mack Inc"/>
    <x v="22"/>
    <s v="C70"/>
    <x v="1"/>
    <x v="1"/>
    <s v="Black"/>
    <n v="17000"/>
    <s v="85257-3102"/>
    <x v="2"/>
    <n v="8202173"/>
    <x v="5"/>
  </r>
  <r>
    <s v="C_CND_003810"/>
    <x v="142"/>
    <s v="Kylian"/>
    <x v="0"/>
    <n v="612000"/>
    <s v="U-Haul CO"/>
    <x v="24"/>
    <s v="Town car"/>
    <x v="0"/>
    <x v="0"/>
    <s v="Pale White"/>
    <n v="18000"/>
    <s v="78758-7841"/>
    <x v="2"/>
    <n v="8492210"/>
    <x v="6"/>
  </r>
  <r>
    <s v="C_CND_003811"/>
    <x v="142"/>
    <s v="Louise"/>
    <x v="1"/>
    <n v="1100000"/>
    <s v="Buddy Storbeck's Diesel Service Inc"/>
    <x v="5"/>
    <s v="Galant"/>
    <x v="0"/>
    <x v="0"/>
    <s v="Pale White"/>
    <n v="36000"/>
    <s v="06457-3834"/>
    <x v="1"/>
    <n v="6187956"/>
    <x v="0"/>
  </r>
  <r>
    <s v="C_CND_003812"/>
    <x v="142"/>
    <s v="Orelly"/>
    <x v="1"/>
    <n v="815250"/>
    <s v="C &amp; M Motors Inc"/>
    <x v="5"/>
    <s v="Montero"/>
    <x v="1"/>
    <x v="1"/>
    <s v="Black"/>
    <n v="16250"/>
    <s v="60504-7114"/>
    <x v="0"/>
    <n v="6066114"/>
    <x v="1"/>
  </r>
  <r>
    <s v="C_CND_003813"/>
    <x v="142"/>
    <s v="Thomas"/>
    <x v="1"/>
    <n v="1860000"/>
    <s v="Capitol KIA"/>
    <x v="17"/>
    <s v="GTI"/>
    <x v="0"/>
    <x v="0"/>
    <s v="Red"/>
    <n v="25000"/>
    <s v="38701-8047"/>
    <x v="0"/>
    <n v="7561567"/>
    <x v="2"/>
  </r>
  <r>
    <s v="C_CND_003814"/>
    <x v="142"/>
    <s v="Valerian"/>
    <x v="0"/>
    <n v="3220000"/>
    <s v="Chrysler of Tri-Cities"/>
    <x v="23"/>
    <s v="Grand Prix"/>
    <x v="0"/>
    <x v="0"/>
    <s v="Red"/>
    <n v="69000"/>
    <s v="99301-3882"/>
    <x v="1"/>
    <n v="8147471"/>
    <x v="3"/>
  </r>
  <r>
    <s v="C_CND_003815"/>
    <x v="142"/>
    <s v="Charlie"/>
    <x v="1"/>
    <n v="490000"/>
    <s v="Chrysler Plymouth"/>
    <x v="7"/>
    <s v="Frontier"/>
    <x v="1"/>
    <x v="1"/>
    <s v="Black"/>
    <n v="53000"/>
    <s v="53546-9427"/>
    <x v="2"/>
    <n v="8347954"/>
    <x v="4"/>
  </r>
  <r>
    <s v="C_CND_003816"/>
    <x v="142"/>
    <s v="Erwan"/>
    <x v="1"/>
    <n v="430000"/>
    <s v="Classic Chevy"/>
    <x v="6"/>
    <s v="Impala"/>
    <x v="1"/>
    <x v="1"/>
    <s v="Red"/>
    <n v="22000"/>
    <s v="85257-3102"/>
    <x v="2"/>
    <n v="7255867"/>
    <x v="5"/>
  </r>
  <r>
    <s v="C_CND_003817"/>
    <x v="142"/>
    <s v="Sasha"/>
    <x v="0"/>
    <n v="830000"/>
    <s v="Scrivener Performance Engineering"/>
    <x v="4"/>
    <s v="RL"/>
    <x v="0"/>
    <x v="0"/>
    <s v="Black"/>
    <n v="24000"/>
    <s v="38701-8047"/>
    <x v="0"/>
    <n v="8436594"/>
    <x v="5"/>
  </r>
  <r>
    <s v="C_CND_003818"/>
    <x v="142"/>
    <s v="Savannah"/>
    <x v="0"/>
    <n v="881000"/>
    <s v="Star Enterprises Inc"/>
    <x v="12"/>
    <s v="Elantra"/>
    <x v="1"/>
    <x v="1"/>
    <s v="Red"/>
    <n v="22000"/>
    <s v="99301-3882"/>
    <x v="4"/>
    <n v="6016448"/>
    <x v="6"/>
  </r>
  <r>
    <s v="C_CND_003819"/>
    <x v="142"/>
    <s v="Serenity"/>
    <x v="0"/>
    <n v="660000"/>
    <s v="Suburban Ford"/>
    <x v="20"/>
    <s v="S-Class"/>
    <x v="1"/>
    <x v="1"/>
    <s v="Red"/>
    <n v="21000"/>
    <s v="53546-9427"/>
    <x v="0"/>
    <n v="8551043"/>
    <x v="0"/>
  </r>
  <r>
    <s v="C_CND_003820"/>
    <x v="142"/>
    <s v="Shania"/>
    <x v="0"/>
    <n v="945000"/>
    <s v="Tri-State Mack Inc"/>
    <x v="17"/>
    <s v="Passat"/>
    <x v="0"/>
    <x v="0"/>
    <s v="Red"/>
    <n v="13000"/>
    <s v="85257-3102"/>
    <x v="2"/>
    <n v="8396730"/>
    <x v="1"/>
  </r>
  <r>
    <s v="C_CND_003821"/>
    <x v="142"/>
    <s v="Shaniya"/>
    <x v="0"/>
    <n v="1210000"/>
    <s v="U-Haul CO"/>
    <x v="17"/>
    <s v="Beetle"/>
    <x v="0"/>
    <x v="0"/>
    <s v="Red"/>
    <n v="45000"/>
    <s v="78758-7841"/>
    <x v="2"/>
    <n v="8043333"/>
    <x v="2"/>
  </r>
  <r>
    <s v="C_CND_003822"/>
    <x v="142"/>
    <s v="Shiloh"/>
    <x v="0"/>
    <n v="970000"/>
    <s v="Progressive Shippers Cooperative Association No"/>
    <x v="6"/>
    <s v="Malibu"/>
    <x v="1"/>
    <x v="1"/>
    <s v="Pale White"/>
    <n v="14000"/>
    <s v="53546-9427"/>
    <x v="2"/>
    <n v="6950834"/>
    <x v="3"/>
  </r>
  <r>
    <s v="C_CND_003823"/>
    <x v="142"/>
    <s v="Skye"/>
    <x v="0"/>
    <n v="465000"/>
    <s v="Rabun Used Car Sales"/>
    <x v="11"/>
    <s v="Forester"/>
    <x v="1"/>
    <x v="1"/>
    <s v="Red"/>
    <n v="26000"/>
    <s v="85257-3102"/>
    <x v="2"/>
    <n v="7082266"/>
    <x v="4"/>
  </r>
  <r>
    <s v="C_CND_003824"/>
    <x v="142"/>
    <s v="Skyla"/>
    <x v="0"/>
    <n v="725000"/>
    <s v="Race Car Help"/>
    <x v="12"/>
    <s v="Sonata"/>
    <x v="1"/>
    <x v="1"/>
    <s v="Red"/>
    <n v="21000"/>
    <s v="78758-7841"/>
    <x v="0"/>
    <n v="7386244"/>
    <x v="5"/>
  </r>
  <r>
    <s v="C_CND_003825"/>
    <x v="142"/>
    <s v="Skylar"/>
    <x v="1"/>
    <n v="13500"/>
    <s v="Ryder Truck Rental and Leasing"/>
    <x v="1"/>
    <s v="Durango"/>
    <x v="0"/>
    <x v="0"/>
    <s v="Pale White"/>
    <n v="10000"/>
    <s v="06457-3834"/>
    <x v="0"/>
    <n v="8882230"/>
    <x v="6"/>
  </r>
  <r>
    <s v="C_CND_003826"/>
    <x v="142"/>
    <s v="Sophia"/>
    <x v="0"/>
    <n v="990000"/>
    <s v="Saab-Belle Dodge"/>
    <x v="5"/>
    <s v="Montero Sport"/>
    <x v="1"/>
    <x v="1"/>
    <s v="Red"/>
    <n v="29000"/>
    <s v="60504-7114"/>
    <x v="2"/>
    <n v="7185729"/>
    <x v="4"/>
  </r>
  <r>
    <s v="C_CND_003827"/>
    <x v="142"/>
    <s v="Soraya"/>
    <x v="0"/>
    <n v="972500"/>
    <s v="Scrivener Performance Engineering"/>
    <x v="1"/>
    <s v="Ram Van"/>
    <x v="0"/>
    <x v="0"/>
    <s v="Black"/>
    <n v="60500"/>
    <s v="38701-8047"/>
    <x v="2"/>
    <n v="6968878"/>
    <x v="5"/>
  </r>
  <r>
    <s v="C_CND_003828"/>
    <x v="142"/>
    <s v="Summer"/>
    <x v="0"/>
    <n v="955000"/>
    <s v="Star Enterprises Inc"/>
    <x v="25"/>
    <s v="Aurora"/>
    <x v="0"/>
    <x v="0"/>
    <s v="Red"/>
    <n v="24000"/>
    <s v="99301-3882"/>
    <x v="1"/>
    <n v="8126960"/>
    <x v="4"/>
  </r>
  <r>
    <s v="C_CND_003829"/>
    <x v="142"/>
    <s v="Sydney"/>
    <x v="0"/>
    <n v="1900000"/>
    <s v="Suburban Ford"/>
    <x v="6"/>
    <s v="Corvette"/>
    <x v="0"/>
    <x v="0"/>
    <s v="Pale White"/>
    <n v="46000"/>
    <s v="53546-9427"/>
    <x v="0"/>
    <n v="6440702"/>
    <x v="5"/>
  </r>
  <r>
    <s v="C_CND_003830"/>
    <x v="142"/>
    <s v="Symphony"/>
    <x v="0"/>
    <n v="13500"/>
    <s v="Tri-State Mack Inc"/>
    <x v="28"/>
    <d v="2025-09-03T00:00:00"/>
    <x v="0"/>
    <x v="0"/>
    <s v="Black"/>
    <n v="23000"/>
    <s v="85257-3102"/>
    <x v="4"/>
    <n v="7783238"/>
    <x v="6"/>
  </r>
  <r>
    <s v="C_CND_003831"/>
    <x v="143"/>
    <s v="Hassan"/>
    <x v="0"/>
    <n v="950000"/>
    <s v="New Castle Ford Lincoln Mercury"/>
    <x v="3"/>
    <s v="Celica"/>
    <x v="0"/>
    <x v="0"/>
    <s v="Pale White"/>
    <n v="45001"/>
    <s v="60504-7114"/>
    <x v="0"/>
    <n v="7308204"/>
    <x v="1"/>
  </r>
  <r>
    <s v="C_CND_003832"/>
    <x v="143"/>
    <s v="Hayden"/>
    <x v="0"/>
    <n v="13500"/>
    <s v="Pars Auto Sales"/>
    <x v="5"/>
    <s v="3000GT"/>
    <x v="1"/>
    <x v="1"/>
    <s v="Red"/>
    <n v="24001"/>
    <s v="38701-8047"/>
    <x v="4"/>
    <n v="8495813"/>
    <x v="2"/>
  </r>
  <r>
    <s v="C_CND_003833"/>
    <x v="143"/>
    <s v="Ava"/>
    <x v="0"/>
    <n v="13500"/>
    <s v="Rabun Used Car Sales"/>
    <x v="20"/>
    <s v="M-Class"/>
    <x v="1"/>
    <x v="1"/>
    <s v="Red"/>
    <n v="25000"/>
    <s v="85257-3102"/>
    <x v="3"/>
    <n v="7393120"/>
    <x v="5"/>
  </r>
  <r>
    <s v="C_CND_003834"/>
    <x v="143"/>
    <s v="Avery"/>
    <x v="0"/>
    <n v="445000"/>
    <s v="Race Car Help"/>
    <x v="10"/>
    <s v="Concorde"/>
    <x v="0"/>
    <x v="0"/>
    <s v="Pale White"/>
    <n v="42000"/>
    <s v="78758-7841"/>
    <x v="3"/>
    <n v="7283769"/>
    <x v="6"/>
  </r>
  <r>
    <s v="C_CND_003835"/>
    <x v="143"/>
    <s v="Ruby"/>
    <x v="1"/>
    <n v="13500"/>
    <s v="Tri-State Mack Inc"/>
    <x v="13"/>
    <s v="Civic"/>
    <x v="1"/>
    <x v="1"/>
    <s v="Black"/>
    <n v="43000"/>
    <s v="85257-3102"/>
    <x v="2"/>
    <n v="8666993"/>
    <x v="5"/>
  </r>
  <r>
    <s v="C_CND_003836"/>
    <x v="143"/>
    <s v="Sabrina"/>
    <x v="0"/>
    <n v="632500"/>
    <s v="U-Haul CO"/>
    <x v="20"/>
    <s v="SL-Class"/>
    <x v="1"/>
    <x v="1"/>
    <s v="Pale White"/>
    <n v="26500"/>
    <s v="78758-7841"/>
    <x v="2"/>
    <n v="6061224"/>
    <x v="6"/>
  </r>
  <r>
    <s v="C_CND_003837"/>
    <x v="143"/>
    <s v="Alizee"/>
    <x v="1"/>
    <n v="390000"/>
    <s v="Clay Johnson Auto Sales"/>
    <x v="19"/>
    <s v="LW"/>
    <x v="0"/>
    <x v="0"/>
    <s v="Pale White"/>
    <n v="18000"/>
    <s v="78758-7841"/>
    <x v="2"/>
    <n v="6850524"/>
    <x v="6"/>
  </r>
  <r>
    <s v="C_CND_003838"/>
    <x v="143"/>
    <s v="Camille"/>
    <x v="0"/>
    <n v="1055000"/>
    <s v="Diehl Motor CO Inc"/>
    <x v="25"/>
    <s v="Silhouette"/>
    <x v="1"/>
    <x v="1"/>
    <s v="Pale White"/>
    <n v="14500"/>
    <s v="06457-3834"/>
    <x v="4"/>
    <n v="6313404"/>
    <x v="0"/>
  </r>
  <r>
    <s v="C_CND_003839"/>
    <x v="143"/>
    <s v="Tabitha"/>
    <x v="0"/>
    <n v="1100000"/>
    <s v="U-Haul CO"/>
    <x v="3"/>
    <s v="RAV4"/>
    <x v="1"/>
    <x v="1"/>
    <s v="Pale White"/>
    <n v="22000"/>
    <s v="78758-7841"/>
    <x v="2"/>
    <n v="8806786"/>
    <x v="0"/>
  </r>
  <r>
    <s v="C_CND_003840"/>
    <x v="143"/>
    <s v="Tamia"/>
    <x v="1"/>
    <n v="13500"/>
    <s v="Buddy Storbeck's Diesel Service Inc"/>
    <x v="8"/>
    <s v="Cougar"/>
    <x v="1"/>
    <x v="1"/>
    <s v="Red"/>
    <n v="22000"/>
    <s v="06457-3834"/>
    <x v="2"/>
    <n v="7130028"/>
    <x v="1"/>
  </r>
  <r>
    <s v="C_CND_003841"/>
    <x v="144"/>
    <s v="Hunter"/>
    <x v="1"/>
    <n v="1200000"/>
    <s v="Pitre Buick-Pontiac-Gmc of Scottsdale"/>
    <x v="27"/>
    <s v="Voyager"/>
    <x v="0"/>
    <x v="0"/>
    <s v="Pale White"/>
    <n v="22001"/>
    <s v="99301-3882"/>
    <x v="1"/>
    <n v="7685940"/>
    <x v="3"/>
  </r>
  <r>
    <s v="C_CND_003842"/>
    <x v="144"/>
    <s v="Ian"/>
    <x v="0"/>
    <n v="1600000"/>
    <s v="Progressive Shippers Cooperative Association No"/>
    <x v="23"/>
    <s v="Grand Prix"/>
    <x v="0"/>
    <x v="0"/>
    <s v="Red"/>
    <n v="19001"/>
    <s v="53546-9427"/>
    <x v="1"/>
    <n v="6509254"/>
    <x v="4"/>
  </r>
  <r>
    <s v="C_CND_003843"/>
    <x v="144"/>
    <s v="Ibrahim"/>
    <x v="1"/>
    <n v="825000"/>
    <s v="Rabun Used Car Sales"/>
    <x v="13"/>
    <s v="Accord"/>
    <x v="1"/>
    <x v="1"/>
    <s v="Black"/>
    <n v="43001"/>
    <s v="85257-3102"/>
    <x v="4"/>
    <n v="6097787"/>
    <x v="5"/>
  </r>
  <r>
    <s v="C_CND_003844"/>
    <x v="144"/>
    <s v="Ibrahima"/>
    <x v="0"/>
    <n v="585000"/>
    <s v="Race Car Help"/>
    <x v="6"/>
    <s v="Metro"/>
    <x v="0"/>
    <x v="0"/>
    <s v="Pale White"/>
    <n v="12001"/>
    <s v="78758-7841"/>
    <x v="1"/>
    <n v="7609750"/>
    <x v="6"/>
  </r>
  <r>
    <s v="C_CND_003845"/>
    <x v="144"/>
    <s v="Isaac"/>
    <x v="0"/>
    <n v="13500"/>
    <s v="Ryder Truck Rental and Leasing"/>
    <x v="17"/>
    <s v="Cabrio"/>
    <x v="1"/>
    <x v="1"/>
    <s v="Red"/>
    <n v="25001"/>
    <s v="06457-3834"/>
    <x v="4"/>
    <n v="7296188"/>
    <x v="0"/>
  </r>
  <r>
    <s v="C_CND_003846"/>
    <x v="144"/>
    <s v="Isaiah"/>
    <x v="1"/>
    <n v="1631000"/>
    <s v="Saab-Belle Dodge"/>
    <x v="8"/>
    <s v="Sable"/>
    <x v="0"/>
    <x v="0"/>
    <s v="Pale White"/>
    <n v="26100"/>
    <s v="60504-7114"/>
    <x v="4"/>
    <n v="8659599"/>
    <x v="1"/>
  </r>
  <r>
    <s v="C_CND_003847"/>
    <x v="144"/>
    <s v="Ishmael"/>
    <x v="0"/>
    <n v="13500"/>
    <s v="Scrivener Performance Engineering"/>
    <x v="21"/>
    <s v="S-Type"/>
    <x v="1"/>
    <x v="1"/>
    <s v="Red"/>
    <n v="21001"/>
    <s v="38701-8047"/>
    <x v="1"/>
    <n v="6351122"/>
    <x v="2"/>
  </r>
  <r>
    <s v="C_CND_003848"/>
    <x v="144"/>
    <s v="Isiah"/>
    <x v="0"/>
    <n v="650000"/>
    <s v="Star Enterprises Inc"/>
    <x v="15"/>
    <s v="A4"/>
    <x v="0"/>
    <x v="0"/>
    <s v="Black"/>
    <n v="27001"/>
    <s v="99301-3882"/>
    <x v="0"/>
    <n v="6095160"/>
    <x v="3"/>
  </r>
  <r>
    <s v="C_CND_003849"/>
    <x v="144"/>
    <s v="Jace"/>
    <x v="0"/>
    <n v="725000"/>
    <s v="Suburban Ford"/>
    <x v="17"/>
    <s v="Passat"/>
    <x v="1"/>
    <x v="1"/>
    <s v="Red"/>
    <n v="20001"/>
    <s v="53546-9427"/>
    <x v="2"/>
    <n v="7156839"/>
    <x v="4"/>
  </r>
  <r>
    <s v="C_CND_003850"/>
    <x v="144"/>
    <s v="Jackson"/>
    <x v="0"/>
    <n v="665000"/>
    <s v="Tri-State Mack Inc"/>
    <x v="4"/>
    <s v="TL"/>
    <x v="0"/>
    <x v="0"/>
    <s v="Black"/>
    <n v="28000"/>
    <s v="85257-3102"/>
    <x v="2"/>
    <n v="8023465"/>
    <x v="5"/>
  </r>
  <r>
    <s v="C_CND_003851"/>
    <x v="144"/>
    <s v="Jacob"/>
    <x v="0"/>
    <n v="560500"/>
    <s v="U-Haul CO"/>
    <x v="8"/>
    <s v="Cougar"/>
    <x v="1"/>
    <x v="1"/>
    <s v="Pale White"/>
    <n v="28500"/>
    <s v="78758-7841"/>
    <x v="2"/>
    <n v="7505351"/>
    <x v="6"/>
  </r>
  <r>
    <s v="C_CND_003852"/>
    <x v="144"/>
    <s v="Luna"/>
    <x v="0"/>
    <n v="13500"/>
    <s v="Star Enterprises Inc"/>
    <x v="25"/>
    <s v="Bravada"/>
    <x v="1"/>
    <x v="1"/>
    <s v="Black"/>
    <n v="17000"/>
    <s v="99301-3882"/>
    <x v="2"/>
    <n v="7924860"/>
    <x v="3"/>
  </r>
  <r>
    <s v="C_CND_003853"/>
    <x v="144"/>
    <s v="Amanda"/>
    <x v="0"/>
    <n v="13500"/>
    <s v="Progressive Shippers Cooperative Association No"/>
    <x v="0"/>
    <s v="Ranger"/>
    <x v="1"/>
    <x v="1"/>
    <s v="Black"/>
    <n v="18001"/>
    <s v="53546-9427"/>
    <x v="3"/>
    <n v="8409892"/>
    <x v="4"/>
  </r>
  <r>
    <s v="C_CND_003854"/>
    <x v="144"/>
    <s v="Mackenzie"/>
    <x v="0"/>
    <n v="1695000"/>
    <s v="Tri-State Mack Inc"/>
    <x v="24"/>
    <s v="Town car"/>
    <x v="0"/>
    <x v="0"/>
    <s v="Black"/>
    <n v="26500"/>
    <s v="85257-3102"/>
    <x v="2"/>
    <n v="7064574"/>
    <x v="5"/>
  </r>
  <r>
    <s v="C_CND_003855"/>
    <x v="144"/>
    <s v="Madeline"/>
    <x v="0"/>
    <n v="2550000"/>
    <s v="U-Haul CO"/>
    <x v="9"/>
    <s v="323i"/>
    <x v="1"/>
    <x v="1"/>
    <s v="Red"/>
    <n v="21000"/>
    <s v="78758-7841"/>
    <x v="2"/>
    <n v="6657601"/>
    <x v="6"/>
  </r>
  <r>
    <s v="C_CND_003856"/>
    <x v="144"/>
    <s v="Madelyn"/>
    <x v="1"/>
    <n v="1590000"/>
    <s v="Buddy Storbeck's Diesel Service Inc"/>
    <x v="19"/>
    <s v="LW"/>
    <x v="0"/>
    <x v="0"/>
    <s v="Pale White"/>
    <n v="18000"/>
    <s v="06457-3834"/>
    <x v="2"/>
    <n v="8745992"/>
    <x v="0"/>
  </r>
  <r>
    <s v="C_CND_003857"/>
    <x v="144"/>
    <s v="Madison"/>
    <x v="1"/>
    <n v="532500"/>
    <s v="C &amp; M Motors Inc"/>
    <x v="23"/>
    <s v="Grand Prix"/>
    <x v="0"/>
    <x v="0"/>
    <s v="Red"/>
    <n v="19500"/>
    <s v="60504-7114"/>
    <x v="1"/>
    <n v="7643011"/>
    <x v="1"/>
  </r>
  <r>
    <s v="C_CND_003858"/>
    <x v="144"/>
    <s v="Makayla"/>
    <x v="0"/>
    <n v="561000"/>
    <s v="Capitol KIA"/>
    <x v="20"/>
    <s v="C-Class"/>
    <x v="0"/>
    <x v="0"/>
    <s v="Black"/>
    <n v="14000"/>
    <s v="38701-8047"/>
    <x v="2"/>
    <n v="6183402"/>
    <x v="2"/>
  </r>
  <r>
    <s v="C_CND_003859"/>
    <x v="144"/>
    <s v="Maria"/>
    <x v="0"/>
    <n v="525000"/>
    <s v="Chrysler of Tri-Cities"/>
    <x v="0"/>
    <s v="Contour"/>
    <x v="0"/>
    <x v="0"/>
    <s v="Red"/>
    <n v="19000"/>
    <s v="99301-3882"/>
    <x v="4"/>
    <n v="7131907"/>
    <x v="3"/>
  </r>
  <r>
    <s v="C_CND_003860"/>
    <x v="144"/>
    <s v="Mariah"/>
    <x v="0"/>
    <n v="2800000"/>
    <s v="Chrysler Plymouth"/>
    <x v="28"/>
    <d v="2025-09-03T00:00:00"/>
    <x v="0"/>
    <x v="0"/>
    <s v="Red"/>
    <n v="69000"/>
    <s v="53546-9427"/>
    <x v="4"/>
    <n v="7213055"/>
    <x v="4"/>
  </r>
  <r>
    <s v="C_CND_003861"/>
    <x v="144"/>
    <s v="Mariana"/>
    <x v="0"/>
    <n v="1870000"/>
    <s v="Classic Chevy"/>
    <x v="0"/>
    <s v="Expedition"/>
    <x v="0"/>
    <x v="0"/>
    <s v="Black"/>
    <n v="26000"/>
    <s v="85257-3102"/>
    <x v="0"/>
    <n v="7230398"/>
    <x v="5"/>
  </r>
  <r>
    <s v="C_CND_003862"/>
    <x v="144"/>
    <s v="Marilyn"/>
    <x v="0"/>
    <n v="2402500"/>
    <s v="Clay Johnson Auto Sales"/>
    <x v="29"/>
    <s v="Wrangler"/>
    <x v="1"/>
    <x v="1"/>
    <s v="Pale White"/>
    <n v="23250"/>
    <s v="78758-7841"/>
    <x v="2"/>
    <n v="6224297"/>
    <x v="6"/>
  </r>
  <r>
    <s v="C_CND_003863"/>
    <x v="144"/>
    <s v="Sadie"/>
    <x v="0"/>
    <n v="435000"/>
    <s v="Buddy Storbeck's Diesel Service Inc"/>
    <x v="4"/>
    <s v="TL"/>
    <x v="0"/>
    <x v="0"/>
    <s v="Black"/>
    <n v="28000"/>
    <s v="06457-3834"/>
    <x v="2"/>
    <n v="8298808"/>
    <x v="0"/>
  </r>
  <r>
    <s v="C_CND_003864"/>
    <x v="144"/>
    <s v="Samantha"/>
    <x v="1"/>
    <n v="1190000"/>
    <s v="C &amp; M Motors Inc"/>
    <x v="0"/>
    <s v="Crown Victoria"/>
    <x v="1"/>
    <x v="1"/>
    <s v="Pale White"/>
    <n v="20000"/>
    <s v="60504-7114"/>
    <x v="1"/>
    <n v="7619252"/>
    <x v="1"/>
  </r>
  <r>
    <s v="C_CND_003865"/>
    <x v="144"/>
    <s v="Samara"/>
    <x v="1"/>
    <n v="1516000"/>
    <s v="Capitol KIA"/>
    <x v="26"/>
    <s v="LS400"/>
    <x v="0"/>
    <x v="0"/>
    <s v="Black"/>
    <n v="22600"/>
    <s v="38701-8047"/>
    <x v="4"/>
    <n v="8368516"/>
    <x v="2"/>
  </r>
  <r>
    <s v="C_CND_003866"/>
    <x v="144"/>
    <s v="Sara"/>
    <x v="0"/>
    <n v="13500"/>
    <s v="Chrysler of Tri-Cities"/>
    <x v="0"/>
    <s v="F-Series"/>
    <x v="1"/>
    <x v="1"/>
    <s v="Pale White"/>
    <n v="14000"/>
    <s v="99301-3882"/>
    <x v="1"/>
    <n v="7790286"/>
    <x v="3"/>
  </r>
  <r>
    <s v="C_CND_003867"/>
    <x v="144"/>
    <s v="Sarah"/>
    <x v="0"/>
    <n v="468250"/>
    <s v="Chrysler Plymouth"/>
    <x v="6"/>
    <s v="Camaro"/>
    <x v="0"/>
    <x v="0"/>
    <s v="Black"/>
    <n v="41250"/>
    <s v="53546-9427"/>
    <x v="4"/>
    <n v="8273595"/>
    <x v="4"/>
  </r>
  <r>
    <s v="C_CND_003868"/>
    <x v="144"/>
    <s v="Sarai"/>
    <x v="0"/>
    <n v="1716000"/>
    <s v="Classic Chevy"/>
    <x v="20"/>
    <s v="SL-Class"/>
    <x v="1"/>
    <x v="1"/>
    <s v="Pale White"/>
    <n v="26600"/>
    <s v="85257-3102"/>
    <x v="2"/>
    <n v="6282903"/>
    <x v="6"/>
  </r>
  <r>
    <s v="C_CND_003869"/>
    <x v="144"/>
    <s v="Sariah"/>
    <x v="0"/>
    <n v="270000"/>
    <s v="Clay Johnson Auto Sales"/>
    <x v="10"/>
    <s v="Concorde"/>
    <x v="1"/>
    <x v="1"/>
    <s v="Pale White"/>
    <n v="28000"/>
    <s v="78758-7841"/>
    <x v="2"/>
    <n v="8705826"/>
    <x v="6"/>
  </r>
  <r>
    <s v="C_CND_003870"/>
    <x v="144"/>
    <s v="Sasha"/>
    <x v="0"/>
    <n v="365000"/>
    <s v="Diehl Motor CO Inc"/>
    <x v="2"/>
    <s v="Catera"/>
    <x v="0"/>
    <x v="0"/>
    <s v="Pale White"/>
    <n v="75000"/>
    <s v="06457-3834"/>
    <x v="2"/>
    <n v="8699295"/>
    <x v="0"/>
  </r>
  <r>
    <s v="C_CND_003871"/>
    <x v="144"/>
    <s v="Savanna"/>
    <x v="0"/>
    <n v="340000"/>
    <s v="Enterprise Rent A Car"/>
    <x v="17"/>
    <s v="Beetle"/>
    <x v="1"/>
    <x v="1"/>
    <s v="Red"/>
    <n v="21000"/>
    <s v="60504-7114"/>
    <x v="2"/>
    <n v="7112764"/>
    <x v="1"/>
  </r>
  <r>
    <s v="C_CND_003872"/>
    <x v="144"/>
    <s v="Savannah"/>
    <x v="0"/>
    <n v="722500"/>
    <s v="Gartner Buick Hyundai Saab"/>
    <x v="1"/>
    <s v="Viper"/>
    <x v="0"/>
    <x v="0"/>
    <s v="Red"/>
    <n v="41500"/>
    <s v="38701-8047"/>
    <x v="0"/>
    <n v="6367111"/>
    <x v="2"/>
  </r>
  <r>
    <s v="C_CND_003873"/>
    <x v="144"/>
    <s v="Scarlet"/>
    <x v="0"/>
    <n v="1600000"/>
    <s v="Hatfield Volkswagen"/>
    <x v="11"/>
    <s v="Forester"/>
    <x v="0"/>
    <x v="0"/>
    <s v="Black"/>
    <n v="22000"/>
    <s v="99301-3882"/>
    <x v="2"/>
    <n v="7348072"/>
    <x v="3"/>
  </r>
  <r>
    <s v="C_CND_003874"/>
    <x v="144"/>
    <s v="Anais"/>
    <x v="1"/>
    <n v="13500"/>
    <s v="Enterprise Rent A Car"/>
    <x v="28"/>
    <d v="2025-09-03T00:00:00"/>
    <x v="0"/>
    <x v="0"/>
    <s v="Red"/>
    <n v="69000"/>
    <s v="60504-7114"/>
    <x v="4"/>
    <n v="7816434"/>
    <x v="1"/>
  </r>
  <r>
    <s v="C_CND_003875"/>
    <x v="144"/>
    <s v="Florian"/>
    <x v="1"/>
    <n v="13500"/>
    <s v="Gartner Buick Hyundai Saab"/>
    <x v="22"/>
    <s v="S40"/>
    <x v="0"/>
    <x v="0"/>
    <s v="Black"/>
    <n v="17000"/>
    <s v="38701-8047"/>
    <x v="4"/>
    <n v="8170532"/>
    <x v="2"/>
  </r>
  <r>
    <s v="C_CND_003876"/>
    <x v="144"/>
    <s v="Oriane"/>
    <x v="0"/>
    <n v="1030000"/>
    <s v="Hatfield Volkswagen"/>
    <x v="17"/>
    <s v="Passat"/>
    <x v="0"/>
    <x v="0"/>
    <s v="Red"/>
    <n v="13000"/>
    <s v="99301-3882"/>
    <x v="2"/>
    <n v="6710616"/>
    <x v="3"/>
  </r>
  <r>
    <s v="C_CND_003877"/>
    <x v="144"/>
    <s v="Oceane"/>
    <x v="0"/>
    <n v="1450000"/>
    <s v="Iceberg Rentals"/>
    <x v="1"/>
    <s v="Viper"/>
    <x v="0"/>
    <x v="0"/>
    <s v="Red"/>
    <n v="23000"/>
    <s v="53546-9427"/>
    <x v="0"/>
    <n v="8448435"/>
    <x v="4"/>
  </r>
  <r>
    <s v="C_CND_003878"/>
    <x v="144"/>
    <s v="Radya"/>
    <x v="0"/>
    <n v="760000"/>
    <s v="McKinney Dodge Chrysler Jeep"/>
    <x v="29"/>
    <s v="Wrangler"/>
    <x v="0"/>
    <x v="0"/>
    <s v="Red"/>
    <n v="13000"/>
    <s v="85257-3102"/>
    <x v="2"/>
    <n v="6605897"/>
    <x v="5"/>
  </r>
  <r>
    <s v="C_CND_003879"/>
    <x v="144"/>
    <s v="Alexis"/>
    <x v="1"/>
    <n v="850000"/>
    <s v="C &amp; M Motors Inc"/>
    <x v="6"/>
    <s v="Prizm"/>
    <x v="0"/>
    <x v="0"/>
    <s v="Pale White"/>
    <n v="42001"/>
    <s v="60504-7114"/>
    <x v="3"/>
    <n v="8579050"/>
    <x v="1"/>
  </r>
  <r>
    <s v="C_CND_003880"/>
    <x v="144"/>
    <s v="Tom"/>
    <x v="0"/>
    <n v="13500"/>
    <s v="Nebo Chevrolet"/>
    <x v="25"/>
    <s v="Silhouette"/>
    <x v="0"/>
    <x v="0"/>
    <s v="Black"/>
    <n v="60000"/>
    <s v="06457-3834"/>
    <x v="4"/>
    <n v="6652299"/>
    <x v="0"/>
  </r>
  <r>
    <s v="C_CND_003881"/>
    <x v="144"/>
    <s v="Erwan"/>
    <x v="0"/>
    <n v="1265000"/>
    <s v="New Castle Ford Lincoln Mercury"/>
    <x v="19"/>
    <s v="SL"/>
    <x v="0"/>
    <x v="0"/>
    <s v="Black"/>
    <n v="11500"/>
    <s v="60504-7114"/>
    <x v="0"/>
    <n v="6637412"/>
    <x v="1"/>
  </r>
  <r>
    <s v="C_CND_003882"/>
    <x v="144"/>
    <s v="Amandine"/>
    <x v="1"/>
    <n v="450000"/>
    <s v="Pars Auto Sales"/>
    <x v="23"/>
    <s v="Grand Am"/>
    <x v="0"/>
    <x v="0"/>
    <s v="Red"/>
    <n v="31000"/>
    <s v="38701-8047"/>
    <x v="0"/>
    <n v="8472574"/>
    <x v="2"/>
  </r>
  <r>
    <s v="C_CND_003883"/>
    <x v="144"/>
    <s v="Enzo"/>
    <x v="0"/>
    <n v="823000"/>
    <s v="Pitre Buick-Pontiac-Gmc of Scottsdale"/>
    <x v="20"/>
    <s v="S-Class"/>
    <x v="1"/>
    <x v="1"/>
    <s v="Black"/>
    <n v="18000"/>
    <s v="99301-3882"/>
    <x v="0"/>
    <n v="7068153"/>
    <x v="3"/>
  </r>
  <r>
    <s v="C_CND_003884"/>
    <x v="144"/>
    <s v="Eliott"/>
    <x v="0"/>
    <n v="13500"/>
    <s v="Capitol KIA"/>
    <x v="7"/>
    <s v="Pathfinder"/>
    <x v="1"/>
    <x v="1"/>
    <s v="Pale White"/>
    <n v="16001"/>
    <s v="38701-8047"/>
    <x v="3"/>
    <n v="7625531"/>
    <x v="2"/>
  </r>
  <r>
    <s v="C_CND_003885"/>
    <x v="144"/>
    <s v="Taraji"/>
    <x v="0"/>
    <n v="1266000"/>
    <s v="C &amp; M Motors Inc"/>
    <x v="24"/>
    <s v="Town car"/>
    <x v="1"/>
    <x v="1"/>
    <s v="Black"/>
    <n v="17600"/>
    <s v="60504-7114"/>
    <x v="2"/>
    <n v="8965969"/>
    <x v="2"/>
  </r>
  <r>
    <s v="C_CND_003886"/>
    <x v="144"/>
    <s v="Taylor"/>
    <x v="0"/>
    <n v="1040000"/>
    <s v="Capitol KIA"/>
    <x v="19"/>
    <s v="LS"/>
    <x v="0"/>
    <x v="0"/>
    <s v="Pale White"/>
    <n v="51000"/>
    <s v="38701-8047"/>
    <x v="4"/>
    <n v="8176983"/>
    <x v="3"/>
  </r>
  <r>
    <s v="C_CND_003887"/>
    <x v="144"/>
    <s v="Tiana"/>
    <x v="1"/>
    <n v="625000"/>
    <s v="Chrysler of Tri-Cities"/>
    <x v="26"/>
    <s v="GS400"/>
    <x v="0"/>
    <x v="0"/>
    <s v="Pale White"/>
    <n v="25000"/>
    <s v="99301-3882"/>
    <x v="2"/>
    <n v="8188119"/>
    <x v="4"/>
  </r>
  <r>
    <s v="C_CND_003888"/>
    <x v="144"/>
    <s v="Tianna"/>
    <x v="1"/>
    <n v="13500"/>
    <s v="Chrysler Plymouth"/>
    <x v="13"/>
    <s v="CR-V"/>
    <x v="0"/>
    <x v="0"/>
    <s v="Red"/>
    <n v="39000"/>
    <s v="53546-9427"/>
    <x v="0"/>
    <n v="7586965"/>
    <x v="5"/>
  </r>
  <r>
    <s v="C_CND_003889"/>
    <x v="144"/>
    <s v="Tori"/>
    <x v="1"/>
    <n v="751000"/>
    <s v="Classic Chevy"/>
    <x v="24"/>
    <s v="Continental"/>
    <x v="1"/>
    <x v="1"/>
    <s v="Pale White"/>
    <n v="20000"/>
    <s v="85257-3102"/>
    <x v="1"/>
    <n v="6222209"/>
    <x v="6"/>
  </r>
  <r>
    <s v="C_CND_003890"/>
    <x v="144"/>
    <s v="Trinity"/>
    <x v="0"/>
    <n v="13500"/>
    <s v="Clay Johnson Auto Sales"/>
    <x v="13"/>
    <s v="Accord"/>
    <x v="1"/>
    <x v="1"/>
    <s v="Black"/>
    <n v="43000"/>
    <s v="78758-7841"/>
    <x v="4"/>
    <n v="8628727"/>
    <x v="0"/>
  </r>
  <r>
    <s v="C_CND_003891"/>
    <x v="144"/>
    <s v="Victoria"/>
    <x v="0"/>
    <n v="888000"/>
    <s v="Diehl Motor CO Inc"/>
    <x v="27"/>
    <s v="Prowler"/>
    <x v="0"/>
    <x v="0"/>
    <s v="Pale White"/>
    <n v="27000"/>
    <s v="06457-3834"/>
    <x v="2"/>
    <n v="8612599"/>
    <x v="1"/>
  </r>
  <r>
    <s v="C_CND_003892"/>
    <x v="144"/>
    <s v="Zahara"/>
    <x v="0"/>
    <n v="521000"/>
    <s v="Enterprise Rent A Car"/>
    <x v="3"/>
    <s v="RAV4"/>
    <x v="0"/>
    <x v="0"/>
    <s v="Black"/>
    <n v="28000"/>
    <s v="60504-7114"/>
    <x v="2"/>
    <n v="7558061"/>
    <x v="2"/>
  </r>
  <r>
    <s v="C_CND_003893"/>
    <x v="144"/>
    <s v="Zaniyah"/>
    <x v="1"/>
    <n v="423750"/>
    <s v="Gartner Buick Hyundai Saab"/>
    <x v="6"/>
    <s v="Monte Carlo"/>
    <x v="1"/>
    <x v="1"/>
    <s v="Black"/>
    <n v="44750"/>
    <s v="38701-8047"/>
    <x v="2"/>
    <n v="7402900"/>
    <x v="3"/>
  </r>
  <r>
    <s v="C_CND_003894"/>
    <x v="144"/>
    <s v="Zara"/>
    <x v="0"/>
    <n v="857700"/>
    <s v="Hatfield Volkswagen"/>
    <x v="13"/>
    <s v="CR-V"/>
    <x v="0"/>
    <x v="0"/>
    <s v="Black"/>
    <n v="31700"/>
    <s v="99301-3882"/>
    <x v="0"/>
    <n v="8241389"/>
    <x v="4"/>
  </r>
  <r>
    <s v="C_CND_003895"/>
    <x v="144"/>
    <s v="Zaria"/>
    <x v="0"/>
    <n v="642500"/>
    <s v="Iceberg Rentals"/>
    <x v="24"/>
    <s v="Navigator"/>
    <x v="0"/>
    <x v="0"/>
    <s v="Black"/>
    <n v="19500"/>
    <s v="53546-9427"/>
    <x v="4"/>
    <n v="7804248"/>
    <x v="5"/>
  </r>
  <r>
    <s v="C_CND_003896"/>
    <x v="145"/>
    <s v="Jaden"/>
    <x v="0"/>
    <n v="615000"/>
    <s v="Progressive Shippers Cooperative Association No"/>
    <x v="9"/>
    <s v="323i"/>
    <x v="0"/>
    <x v="0"/>
    <s v="Red"/>
    <n v="19000"/>
    <s v="53546-9427"/>
    <x v="2"/>
    <n v="8493328"/>
    <x v="4"/>
  </r>
  <r>
    <s v="C_CND_003897"/>
    <x v="145"/>
    <s v="Jaheim"/>
    <x v="0"/>
    <n v="845000"/>
    <s v="Rabun Used Car Sales"/>
    <x v="23"/>
    <s v="Grand Prix"/>
    <x v="0"/>
    <x v="0"/>
    <s v="Red"/>
    <n v="69000"/>
    <s v="85257-3102"/>
    <x v="1"/>
    <n v="7304593"/>
    <x v="5"/>
  </r>
  <r>
    <s v="C_CND_003898"/>
    <x v="145"/>
    <s v="Jahmir"/>
    <x v="0"/>
    <n v="585000"/>
    <s v="Race Car Help"/>
    <x v="6"/>
    <s v="Prizm"/>
    <x v="1"/>
    <x v="1"/>
    <s v="Black"/>
    <n v="16000"/>
    <s v="78758-7841"/>
    <x v="0"/>
    <n v="7851042"/>
    <x v="6"/>
  </r>
  <r>
    <s v="C_CND_003899"/>
    <x v="145"/>
    <s v="Jaiden"/>
    <x v="0"/>
    <n v="440000"/>
    <s v="Ryder Truck Rental and Leasing"/>
    <x v="11"/>
    <s v="Forester"/>
    <x v="0"/>
    <x v="0"/>
    <s v="Black"/>
    <n v="22000"/>
    <s v="06457-3834"/>
    <x v="0"/>
    <n v="8394123"/>
    <x v="0"/>
  </r>
  <r>
    <s v="C_CND_003900"/>
    <x v="145"/>
    <s v="Jalen"/>
    <x v="0"/>
    <n v="850000"/>
    <s v="Saab-Belle Dodge"/>
    <x v="8"/>
    <s v="Cougar"/>
    <x v="0"/>
    <x v="0"/>
    <s v="Black"/>
    <n v="26000"/>
    <s v="60504-7114"/>
    <x v="2"/>
    <n v="8074058"/>
    <x v="1"/>
  </r>
  <r>
    <s v="C_CND_003901"/>
    <x v="145"/>
    <s v="Jamal"/>
    <x v="1"/>
    <n v="775000"/>
    <s v="Scrivener Performance Engineering"/>
    <x v="2"/>
    <s v="Escalade"/>
    <x v="1"/>
    <x v="1"/>
    <s v="Black"/>
    <n v="34000"/>
    <s v="38701-8047"/>
    <x v="4"/>
    <n v="6465851"/>
    <x v="2"/>
  </r>
  <r>
    <s v="C_CND_003902"/>
    <x v="145"/>
    <s v="Jamel"/>
    <x v="0"/>
    <n v="850000"/>
    <s v="Star Enterprises Inc"/>
    <x v="25"/>
    <s v="Intrigue"/>
    <x v="0"/>
    <x v="0"/>
    <s v="Red"/>
    <n v="39000"/>
    <s v="99301-3882"/>
    <x v="0"/>
    <n v="8844238"/>
    <x v="3"/>
  </r>
  <r>
    <s v="C_CND_003903"/>
    <x v="145"/>
    <s v="James"/>
    <x v="0"/>
    <n v="705000"/>
    <s v="Suburban Ford"/>
    <x v="23"/>
    <s v="Sunfire"/>
    <x v="0"/>
    <x v="0"/>
    <s v="Black"/>
    <n v="18000"/>
    <s v="53546-9427"/>
    <x v="4"/>
    <n v="8115307"/>
    <x v="4"/>
  </r>
  <r>
    <s v="C_CND_003904"/>
    <x v="145"/>
    <s v="Maya"/>
    <x v="0"/>
    <n v="1955000"/>
    <s v="Diehl Motor CO Inc"/>
    <x v="19"/>
    <s v="LS"/>
    <x v="0"/>
    <x v="0"/>
    <s v="Red"/>
    <n v="24500"/>
    <s v="06457-3834"/>
    <x v="4"/>
    <n v="8639003"/>
    <x v="0"/>
  </r>
  <r>
    <s v="C_CND_003905"/>
    <x v="145"/>
    <s v="Mckenzie"/>
    <x v="0"/>
    <n v="1702000"/>
    <s v="Enterprise Rent A Car"/>
    <x v="23"/>
    <s v="Grand Am"/>
    <x v="0"/>
    <x v="0"/>
    <s v="Pale White"/>
    <n v="12200"/>
    <s v="60504-7114"/>
    <x v="0"/>
    <n v="8771231"/>
    <x v="1"/>
  </r>
  <r>
    <s v="C_CND_003906"/>
    <x v="145"/>
    <s v="Megan"/>
    <x v="0"/>
    <n v="500000"/>
    <s v="Gartner Buick Hyundai Saab"/>
    <x v="8"/>
    <s v="Villager"/>
    <x v="0"/>
    <x v="0"/>
    <s v="Black"/>
    <n v="16000"/>
    <s v="38701-8047"/>
    <x v="1"/>
    <n v="8571119"/>
    <x v="2"/>
  </r>
  <r>
    <s v="C_CND_003907"/>
    <x v="145"/>
    <s v="Melanie"/>
    <x v="0"/>
    <n v="3399000"/>
    <s v="Hatfield Volkswagen"/>
    <x v="5"/>
    <s v="3000GT"/>
    <x v="1"/>
    <x v="1"/>
    <s v="Red"/>
    <n v="24900"/>
    <s v="99301-3882"/>
    <x v="4"/>
    <n v="8406205"/>
    <x v="3"/>
  </r>
  <r>
    <s v="C_CND_003908"/>
    <x v="145"/>
    <s v="Jazmin"/>
    <x v="0"/>
    <n v="4802500"/>
    <s v="Rabun Used Car Sales"/>
    <x v="0"/>
    <s v="Ranger"/>
    <x v="1"/>
    <x v="1"/>
    <s v="Black"/>
    <n v="25251"/>
    <s v="85257-3102"/>
    <x v="3"/>
    <n v="8643944"/>
    <x v="5"/>
  </r>
  <r>
    <s v="C_CND_003909"/>
    <x v="145"/>
    <s v="Melina"/>
    <x v="0"/>
    <n v="3900000"/>
    <s v="McKinney Dodge Chrysler Jeep"/>
    <x v="20"/>
    <s v="E-Class"/>
    <x v="0"/>
    <x v="0"/>
    <s v="Pale White"/>
    <n v="31000"/>
    <s v="85257-3102"/>
    <x v="4"/>
    <n v="8032706"/>
    <x v="5"/>
  </r>
  <r>
    <s v="C_CND_003910"/>
    <x v="145"/>
    <s v="Melissa"/>
    <x v="0"/>
    <n v="13500"/>
    <s v="Motor Vehicle Branch Office"/>
    <x v="17"/>
    <s v="Cabrio"/>
    <x v="0"/>
    <x v="0"/>
    <s v="Black"/>
    <n v="16000"/>
    <s v="78758-7841"/>
    <x v="4"/>
    <n v="6314629"/>
    <x v="6"/>
  </r>
  <r>
    <s v="C_CND_003911"/>
    <x v="145"/>
    <s v="Melody"/>
    <x v="0"/>
    <n v="697000"/>
    <s v="Nebo Chevrolet"/>
    <x v="0"/>
    <s v="Contour"/>
    <x v="0"/>
    <x v="0"/>
    <s v="Pale White"/>
    <n v="62000"/>
    <s v="06457-3834"/>
    <x v="4"/>
    <n v="7834133"/>
    <x v="0"/>
  </r>
  <r>
    <s v="C_CND_003912"/>
    <x v="145"/>
    <s v="Scarlett"/>
    <x v="0"/>
    <n v="1665000"/>
    <s v="Iceberg Rentals"/>
    <x v="19"/>
    <s v="SC"/>
    <x v="0"/>
    <x v="0"/>
    <s v="Black"/>
    <n v="33500"/>
    <s v="53546-9427"/>
    <x v="2"/>
    <n v="6392062"/>
    <x v="4"/>
  </r>
  <r>
    <s v="C_CND_003913"/>
    <x v="145"/>
    <s v="Selena"/>
    <x v="0"/>
    <n v="13500"/>
    <s v="McKinney Dodge Chrysler Jeep"/>
    <x v="2"/>
    <s v="Escalade"/>
    <x v="0"/>
    <x v="0"/>
    <s v="Pale White"/>
    <n v="38000"/>
    <s v="85257-3102"/>
    <x v="4"/>
    <n v="6885194"/>
    <x v="5"/>
  </r>
  <r>
    <s v="C_CND_003914"/>
    <x v="145"/>
    <s v="Serenity"/>
    <x v="0"/>
    <n v="323000"/>
    <s v="Motor Vehicle Branch Office"/>
    <x v="10"/>
    <s v="300M"/>
    <x v="0"/>
    <x v="0"/>
    <s v="Red"/>
    <n v="16000"/>
    <s v="78758-7841"/>
    <x v="0"/>
    <n v="6558659"/>
    <x v="6"/>
  </r>
  <r>
    <s v="C_CND_003915"/>
    <x v="145"/>
    <s v="Sherlyn"/>
    <x v="0"/>
    <n v="550000"/>
    <s v="Nebo Chevrolet"/>
    <x v="25"/>
    <s v="Aurora"/>
    <x v="1"/>
    <x v="1"/>
    <s v="Red"/>
    <n v="71000"/>
    <s v="06457-3834"/>
    <x v="1"/>
    <n v="8344037"/>
    <x v="0"/>
  </r>
  <r>
    <s v="C_CND_003916"/>
    <x v="145"/>
    <s v="Shirley"/>
    <x v="1"/>
    <n v="1220000"/>
    <s v="New Castle Ford Lincoln Mercury"/>
    <x v="28"/>
    <d v="2025-09-03T00:00:00"/>
    <x v="0"/>
    <x v="0"/>
    <s v="Black"/>
    <n v="26000"/>
    <s v="60504-7114"/>
    <x v="4"/>
    <n v="6352262"/>
    <x v="1"/>
  </r>
  <r>
    <s v="C_CND_003917"/>
    <x v="145"/>
    <s v="Sienna"/>
    <x v="0"/>
    <n v="638000"/>
    <s v="Pars Auto Sales"/>
    <x v="3"/>
    <s v="Land Cruiser"/>
    <x v="0"/>
    <x v="0"/>
    <s v="Black"/>
    <n v="21001"/>
    <s v="38701-8047"/>
    <x v="0"/>
    <n v="7064305"/>
    <x v="2"/>
  </r>
  <r>
    <s v="C_CND_003918"/>
    <x v="145"/>
    <s v="Skyla"/>
    <x v="0"/>
    <n v="131000"/>
    <s v="Pitre Buick-Pontiac-Gmc of Scottsdale"/>
    <x v="18"/>
    <s v="Century"/>
    <x v="0"/>
    <x v="0"/>
    <s v="Pale White"/>
    <n v="17000"/>
    <s v="99301-3882"/>
    <x v="2"/>
    <n v="8006697"/>
    <x v="3"/>
  </r>
  <r>
    <s v="C_CND_003919"/>
    <x v="145"/>
    <s v="Skylar"/>
    <x v="0"/>
    <n v="13500"/>
    <s v="Progressive Shippers Cooperative Association No"/>
    <x v="26"/>
    <s v="LS400"/>
    <x v="1"/>
    <x v="1"/>
    <s v="Black"/>
    <n v="69000"/>
    <s v="53546-9427"/>
    <x v="4"/>
    <n v="6691456"/>
    <x v="4"/>
  </r>
  <r>
    <s v="C_CND_003920"/>
    <x v="145"/>
    <s v="Mathilde"/>
    <x v="0"/>
    <n v="950000"/>
    <s v="Diehl Motor CO Inc"/>
    <x v="20"/>
    <s v="SL-Class"/>
    <x v="1"/>
    <x v="1"/>
    <s v="Pale White"/>
    <n v="26001"/>
    <s v="06457-3834"/>
    <x v="3"/>
    <n v="7772928"/>
    <x v="0"/>
  </r>
  <r>
    <s v="C_CND_003921"/>
    <x v="145"/>
    <s v="Nicolas"/>
    <x v="1"/>
    <n v="502000"/>
    <s v="Race Car Help"/>
    <x v="9"/>
    <s v="528i"/>
    <x v="1"/>
    <x v="1"/>
    <s v="Pale White"/>
    <n v="16000"/>
    <s v="78758-7841"/>
    <x v="0"/>
    <n v="7627943"/>
    <x v="6"/>
  </r>
  <r>
    <s v="C_CND_003922"/>
    <x v="145"/>
    <s v="Anais"/>
    <x v="0"/>
    <n v="727000"/>
    <s v="Ryder Truck Rental and Leasing"/>
    <x v="12"/>
    <s v="Sonata"/>
    <x v="1"/>
    <x v="1"/>
    <s v="Red"/>
    <n v="21000"/>
    <s v="06457-3834"/>
    <x v="0"/>
    <n v="7658225"/>
    <x v="0"/>
  </r>
  <r>
    <s v="C_CND_003923"/>
    <x v="145"/>
    <s v="Alexis"/>
    <x v="0"/>
    <n v="707500"/>
    <s v="Saab-Belle Dodge"/>
    <x v="1"/>
    <s v="Ram Van"/>
    <x v="0"/>
    <x v="0"/>
    <s v="Pale White"/>
    <n v="15500"/>
    <s v="60504-7114"/>
    <x v="2"/>
    <n v="7374331"/>
    <x v="1"/>
  </r>
  <r>
    <s v="C_CND_003924"/>
    <x v="145"/>
    <s v="Sephora"/>
    <x v="0"/>
    <n v="680000"/>
    <s v="Motor Vehicle Branch Office"/>
    <x v="20"/>
    <s v="SL-Class"/>
    <x v="1"/>
    <x v="1"/>
    <s v="Pale White"/>
    <n v="26001"/>
    <s v="78758-7841"/>
    <x v="3"/>
    <n v="6584902"/>
    <x v="6"/>
  </r>
  <r>
    <s v="C_CND_003925"/>
    <x v="145"/>
    <s v="Maud"/>
    <x v="0"/>
    <n v="581000"/>
    <s v="Star Enterprises Inc"/>
    <x v="17"/>
    <s v="GTI"/>
    <x v="1"/>
    <x v="1"/>
    <s v="Black"/>
    <n v="25000"/>
    <s v="99301-3882"/>
    <x v="0"/>
    <n v="8579187"/>
    <x v="3"/>
  </r>
  <r>
    <s v="C_CND_003926"/>
    <x v="145"/>
    <s v="Chloe"/>
    <x v="0"/>
    <n v="640000"/>
    <s v="Nebo Chevrolet"/>
    <x v="10"/>
    <s v="Concorde"/>
    <x v="1"/>
    <x v="1"/>
    <s v="Pale White"/>
    <n v="28001"/>
    <s v="06457-3834"/>
    <x v="3"/>
    <n v="7648264"/>
    <x v="0"/>
  </r>
  <r>
    <s v="C_CND_003927"/>
    <x v="145"/>
    <s v="Michael"/>
    <x v="1"/>
    <n v="372000"/>
    <s v="Tri-State Mack Inc"/>
    <x v="3"/>
    <s v="Camry"/>
    <x v="1"/>
    <x v="1"/>
    <s v="Black"/>
    <n v="29000"/>
    <s v="85257-3102"/>
    <x v="2"/>
    <n v="7312198"/>
    <x v="5"/>
  </r>
  <r>
    <s v="C_CND_003928"/>
    <x v="145"/>
    <s v="Zariah"/>
    <x v="1"/>
    <n v="555000"/>
    <s v="McKinney Dodge Chrysler Jeep"/>
    <x v="7"/>
    <s v="Frontier"/>
    <x v="0"/>
    <x v="0"/>
    <s v="Pale White"/>
    <n v="26000"/>
    <s v="85257-3102"/>
    <x v="2"/>
    <n v="8983692"/>
    <x v="6"/>
  </r>
  <r>
    <s v="C_CND_003929"/>
    <x v="145"/>
    <s v="Zoe"/>
    <x v="0"/>
    <n v="1676000"/>
    <s v="Motor Vehicle Branch Office"/>
    <x v="17"/>
    <s v="Jetta"/>
    <x v="0"/>
    <x v="0"/>
    <s v="Red"/>
    <n v="69600"/>
    <s v="78758-7841"/>
    <x v="1"/>
    <n v="7426711"/>
    <x v="0"/>
  </r>
  <r>
    <s v="C_CND_003930"/>
    <x v="145"/>
    <s v="Zoey"/>
    <x v="0"/>
    <n v="1400000"/>
    <s v="Nebo Chevrolet"/>
    <x v="0"/>
    <s v="Mustang"/>
    <x v="1"/>
    <x v="1"/>
    <s v="Black"/>
    <n v="22000"/>
    <s v="06457-3834"/>
    <x v="2"/>
    <n v="8850809"/>
    <x v="1"/>
  </r>
  <r>
    <s v="C_CND_003931"/>
    <x v="145"/>
    <s v="Zuri"/>
    <x v="0"/>
    <n v="1301000"/>
    <s v="New Castle Ford Lincoln Mercury"/>
    <x v="22"/>
    <s v="S80"/>
    <x v="1"/>
    <x v="1"/>
    <s v="Pale White"/>
    <n v="21100"/>
    <s v="60504-7114"/>
    <x v="4"/>
    <n v="8274165"/>
    <x v="2"/>
  </r>
  <r>
    <s v="C_CND_003932"/>
    <x v="145"/>
    <s v="Aaliyah"/>
    <x v="0"/>
    <n v="575000"/>
    <s v="Pars Auto Sales"/>
    <x v="10"/>
    <s v="Sebring Coupe"/>
    <x v="1"/>
    <x v="1"/>
    <s v="Red"/>
    <n v="21000"/>
    <s v="38701-8047"/>
    <x v="4"/>
    <n v="6099139"/>
    <x v="3"/>
  </r>
  <r>
    <s v="C_CND_003933"/>
    <x v="145"/>
    <s v="Abby"/>
    <x v="1"/>
    <n v="13500"/>
    <s v="Pitre Buick-Pontiac-Gmc of Scottsdale"/>
    <x v="0"/>
    <s v="Ranger"/>
    <x v="1"/>
    <x v="1"/>
    <s v="Black"/>
    <n v="18000"/>
    <s v="99301-3882"/>
    <x v="2"/>
    <n v="8250590"/>
    <x v="4"/>
  </r>
  <r>
    <s v="C_CND_003934"/>
    <x v="145"/>
    <s v="Abigail"/>
    <x v="0"/>
    <n v="766000"/>
    <s v="Progressive Shippers Cooperative Association No"/>
    <x v="20"/>
    <s v="C-Class"/>
    <x v="1"/>
    <x v="1"/>
    <s v="Pale White"/>
    <n v="17000"/>
    <s v="53546-9427"/>
    <x v="2"/>
    <n v="7267892"/>
    <x v="5"/>
  </r>
  <r>
    <s v="C_CND_003935"/>
    <x v="145"/>
    <s v="Adriana"/>
    <x v="0"/>
    <n v="910000"/>
    <s v="Rabun Used Car Sales"/>
    <x v="25"/>
    <s v="Silhouette"/>
    <x v="0"/>
    <x v="0"/>
    <s v="Black"/>
    <n v="60000"/>
    <s v="85257-3102"/>
    <x v="4"/>
    <n v="7719086"/>
    <x v="6"/>
  </r>
  <r>
    <s v="C_CND_003936"/>
    <x v="146"/>
    <s v="Jamir"/>
    <x v="0"/>
    <n v="1100000"/>
    <s v="Tri-State Mack Inc"/>
    <x v="1"/>
    <s v="Ram Pickup"/>
    <x v="1"/>
    <x v="1"/>
    <s v="Black"/>
    <n v="19000"/>
    <s v="85257-3102"/>
    <x v="0"/>
    <n v="6311663"/>
    <x v="5"/>
  </r>
  <r>
    <s v="C_CND_003937"/>
    <x v="146"/>
    <s v="Jared"/>
    <x v="1"/>
    <n v="710000"/>
    <s v="U-Haul CO"/>
    <x v="16"/>
    <s v="Boxter"/>
    <x v="1"/>
    <x v="1"/>
    <s v="Red"/>
    <n v="24000"/>
    <s v="78758-7841"/>
    <x v="0"/>
    <n v="8222561"/>
    <x v="6"/>
  </r>
  <r>
    <s v="C_CND_003938"/>
    <x v="146"/>
    <s v="Jasiah"/>
    <x v="0"/>
    <n v="892500"/>
    <s v="Buddy Storbeck's Diesel Service Inc"/>
    <x v="22"/>
    <s v="S70"/>
    <x v="0"/>
    <x v="0"/>
    <s v="Black"/>
    <n v="26500"/>
    <s v="06457-3834"/>
    <x v="0"/>
    <n v="8646549"/>
    <x v="0"/>
  </r>
  <r>
    <s v="C_CND_003939"/>
    <x v="146"/>
    <s v="Jason"/>
    <x v="1"/>
    <n v="730000"/>
    <s v="C &amp; M Motors Inc"/>
    <x v="13"/>
    <s v="CR-V"/>
    <x v="0"/>
    <x v="0"/>
    <s v="Black"/>
    <n v="31000"/>
    <s v="60504-7114"/>
    <x v="0"/>
    <n v="7375128"/>
    <x v="1"/>
  </r>
  <r>
    <s v="C_CND_003940"/>
    <x v="146"/>
    <s v="Jayden"/>
    <x v="1"/>
    <n v="790000"/>
    <s v="Capitol KIA"/>
    <x v="15"/>
    <s v="A6"/>
    <x v="1"/>
    <x v="1"/>
    <s v="Pale White"/>
    <n v="13000"/>
    <s v="38701-8047"/>
    <x v="0"/>
    <n v="7213344"/>
    <x v="2"/>
  </r>
  <r>
    <s v="C_CND_003941"/>
    <x v="146"/>
    <s v="Mia"/>
    <x v="1"/>
    <n v="550000"/>
    <s v="New Castle Ford Lincoln Mercury"/>
    <x v="19"/>
    <s v="SW"/>
    <x v="1"/>
    <x v="1"/>
    <s v="Black"/>
    <n v="36000"/>
    <s v="60504-7114"/>
    <x v="1"/>
    <n v="6088674"/>
    <x v="1"/>
  </r>
  <r>
    <s v="C_CND_003942"/>
    <x v="146"/>
    <s v="Miah"/>
    <x v="0"/>
    <n v="13500"/>
    <s v="Pars Auto Sales"/>
    <x v="9"/>
    <s v="328i"/>
    <x v="0"/>
    <x v="0"/>
    <s v="Black"/>
    <n v="16000"/>
    <s v="38701-8047"/>
    <x v="4"/>
    <n v="8694630"/>
    <x v="2"/>
  </r>
  <r>
    <s v="C_CND_003943"/>
    <x v="146"/>
    <s v="Melissa"/>
    <x v="1"/>
    <n v="13500"/>
    <s v="Clay Johnson Auto Sales"/>
    <x v="13"/>
    <s v="Passport"/>
    <x v="1"/>
    <x v="1"/>
    <s v="Black"/>
    <n v="22000"/>
    <s v="78758-7841"/>
    <x v="3"/>
    <n v="8082354"/>
    <x v="6"/>
  </r>
  <r>
    <s v="C_CND_003944"/>
    <x v="146"/>
    <s v="Mikaela"/>
    <x v="1"/>
    <n v="675000"/>
    <s v="Progressive Shippers Cooperative Association No"/>
    <x v="4"/>
    <s v="TL"/>
    <x v="1"/>
    <x v="1"/>
    <s v="Pale White"/>
    <n v="14000"/>
    <s v="53546-9427"/>
    <x v="2"/>
    <n v="8300507"/>
    <x v="4"/>
  </r>
  <r>
    <s v="C_CND_003945"/>
    <x v="146"/>
    <s v="Mikayla"/>
    <x v="0"/>
    <n v="441000"/>
    <s v="Rabun Used Car Sales"/>
    <x v="1"/>
    <s v="Intrepid"/>
    <x v="0"/>
    <x v="0"/>
    <s v="Red"/>
    <n v="31000"/>
    <s v="85257-3102"/>
    <x v="4"/>
    <n v="6604757"/>
    <x v="5"/>
  </r>
  <r>
    <s v="C_CND_003946"/>
    <x v="146"/>
    <s v="Sofia"/>
    <x v="0"/>
    <n v="1090000"/>
    <s v="Rabun Used Car Sales"/>
    <x v="6"/>
    <s v="Prizm"/>
    <x v="1"/>
    <x v="1"/>
    <s v="Red"/>
    <n v="22000"/>
    <s v="85257-3102"/>
    <x v="2"/>
    <n v="6275738"/>
    <x v="6"/>
  </r>
  <r>
    <s v="C_CND_003947"/>
    <x v="146"/>
    <s v="Sophia"/>
    <x v="0"/>
    <n v="1365000"/>
    <s v="Race Car Help"/>
    <x v="13"/>
    <s v="Odyssey"/>
    <x v="1"/>
    <x v="1"/>
    <s v="Pale White"/>
    <n v="27500"/>
    <s v="78758-7841"/>
    <x v="1"/>
    <n v="6120038"/>
    <x v="6"/>
  </r>
  <r>
    <s v="C_CND_003948"/>
    <x v="146"/>
    <s v="Sophie"/>
    <x v="0"/>
    <n v="1750000"/>
    <s v="Ryder Truck Rental and Leasing"/>
    <x v="1"/>
    <s v="Ram Pickup"/>
    <x v="0"/>
    <x v="0"/>
    <s v="Pale White"/>
    <n v="45000"/>
    <s v="06457-3834"/>
    <x v="2"/>
    <n v="8748021"/>
    <x v="0"/>
  </r>
  <r>
    <s v="C_CND_003949"/>
    <x v="146"/>
    <s v="Stacy"/>
    <x v="0"/>
    <n v="13500"/>
    <s v="Saab-Belle Dodge"/>
    <x v="10"/>
    <s v="Sebring Coupe"/>
    <x v="1"/>
    <x v="1"/>
    <s v="Pale White"/>
    <n v="26000"/>
    <s v="60504-7114"/>
    <x v="4"/>
    <n v="6190599"/>
    <x v="1"/>
  </r>
  <r>
    <s v="C_CND_003950"/>
    <x v="146"/>
    <s v="Stella"/>
    <x v="0"/>
    <n v="580000"/>
    <s v="Scrivener Performance Engineering"/>
    <x v="11"/>
    <s v="Forester"/>
    <x v="1"/>
    <x v="1"/>
    <s v="Red"/>
    <n v="17000"/>
    <s v="38701-8047"/>
    <x v="2"/>
    <n v="7425582"/>
    <x v="2"/>
  </r>
  <r>
    <s v="C_CND_003951"/>
    <x v="146"/>
    <s v="Mathilde"/>
    <x v="1"/>
    <n v="373500"/>
    <s v="Pars Auto Sales"/>
    <x v="17"/>
    <s v="Beetle"/>
    <x v="1"/>
    <x v="1"/>
    <s v="Red"/>
    <n v="21501"/>
    <s v="38701-8047"/>
    <x v="3"/>
    <n v="7630678"/>
    <x v="2"/>
  </r>
  <r>
    <s v="C_CND_003952"/>
    <x v="146"/>
    <s v="Oceane"/>
    <x v="1"/>
    <n v="675000"/>
    <s v="Progressive Shippers Cooperative Association No"/>
    <x v="17"/>
    <s v="Passat"/>
    <x v="0"/>
    <x v="0"/>
    <s v="Pale White"/>
    <n v="31000"/>
    <s v="53546-9427"/>
    <x v="2"/>
    <n v="8111680"/>
    <x v="4"/>
  </r>
  <r>
    <s v="C_CND_003953"/>
    <x v="146"/>
    <s v="Ainhoa"/>
    <x v="0"/>
    <n v="1100000"/>
    <s v="Rabun Used Car Sales"/>
    <x v="24"/>
    <s v="Navigator"/>
    <x v="0"/>
    <x v="0"/>
    <s v="Black"/>
    <n v="19000"/>
    <s v="85257-3102"/>
    <x v="4"/>
    <n v="6510070"/>
    <x v="5"/>
  </r>
  <r>
    <s v="C_CND_003954"/>
    <x v="146"/>
    <s v="Alban"/>
    <x v="0"/>
    <n v="13500"/>
    <s v="Race Car Help"/>
    <x v="21"/>
    <s v="S-Type"/>
    <x v="1"/>
    <x v="1"/>
    <s v="Red"/>
    <n v="45000"/>
    <s v="78758-7841"/>
    <x v="1"/>
    <n v="8598009"/>
    <x v="6"/>
  </r>
  <r>
    <s v="C_CND_003955"/>
    <x v="146"/>
    <s v="Jessica"/>
    <x v="0"/>
    <n v="650000"/>
    <s v="Ryder Truck Rental and Leasing"/>
    <x v="18"/>
    <s v="Park Avenue"/>
    <x v="0"/>
    <x v="0"/>
    <s v="Pale White"/>
    <n v="62000"/>
    <s v="06457-3834"/>
    <x v="2"/>
    <n v="6145533"/>
    <x v="0"/>
  </r>
  <r>
    <s v="C_CND_003956"/>
    <x v="146"/>
    <s v="Adrianna"/>
    <x v="0"/>
    <n v="1200000"/>
    <s v="Race Car Help"/>
    <x v="27"/>
    <s v="Neon"/>
    <x v="0"/>
    <x v="0"/>
    <s v="Pale White"/>
    <n v="27000"/>
    <s v="78758-7841"/>
    <x v="0"/>
    <n v="8826085"/>
    <x v="1"/>
  </r>
  <r>
    <s v="C_CND_003957"/>
    <x v="146"/>
    <s v="Aileen"/>
    <x v="1"/>
    <n v="1080000"/>
    <s v="Ryder Truck Rental and Leasing"/>
    <x v="13"/>
    <s v="Accord"/>
    <x v="0"/>
    <x v="0"/>
    <s v="Pale White"/>
    <n v="21000"/>
    <s v="06457-3834"/>
    <x v="4"/>
    <n v="7736555"/>
    <x v="2"/>
  </r>
  <r>
    <s v="C_CND_003958"/>
    <x v="146"/>
    <s v="Aimee"/>
    <x v="1"/>
    <n v="1005000"/>
    <s v="Saab-Belle Dodge"/>
    <x v="2"/>
    <s v="Eldorado"/>
    <x v="1"/>
    <x v="1"/>
    <s v="Black"/>
    <n v="29500"/>
    <s v="60504-7114"/>
    <x v="1"/>
    <n v="8383181"/>
    <x v="3"/>
  </r>
  <r>
    <s v="C_CND_003959"/>
    <x v="146"/>
    <s v="Aisha"/>
    <x v="1"/>
    <n v="13500"/>
    <s v="Scrivener Performance Engineering"/>
    <x v="17"/>
    <s v="Jetta"/>
    <x v="0"/>
    <x v="0"/>
    <s v="Black"/>
    <n v="22000"/>
    <s v="38701-8047"/>
    <x v="1"/>
    <n v="7088167"/>
    <x v="4"/>
  </r>
  <r>
    <s v="C_CND_003960"/>
    <x v="146"/>
    <s v="Alana"/>
    <x v="0"/>
    <n v="13500"/>
    <s v="Star Enterprises Inc"/>
    <x v="1"/>
    <s v="Stratus"/>
    <x v="1"/>
    <x v="1"/>
    <s v="Red"/>
    <n v="37000"/>
    <s v="99301-3882"/>
    <x v="2"/>
    <n v="8590851"/>
    <x v="5"/>
  </r>
  <r>
    <s v="C_CND_003961"/>
    <x v="147"/>
    <s v="Jaylen"/>
    <x v="0"/>
    <n v="695000"/>
    <s v="Chrysler of Tri-Cities"/>
    <x v="10"/>
    <s v="LHS"/>
    <x v="0"/>
    <x v="0"/>
    <s v="Black"/>
    <n v="17000"/>
    <s v="99301-3882"/>
    <x v="2"/>
    <n v="8111969"/>
    <x v="3"/>
  </r>
  <r>
    <s v="C_CND_003962"/>
    <x v="147"/>
    <s v="Jayson"/>
    <x v="1"/>
    <n v="855000"/>
    <s v="Chrysler Plymouth"/>
    <x v="25"/>
    <s v="Cutlass"/>
    <x v="0"/>
    <x v="0"/>
    <s v="Red"/>
    <n v="15000"/>
    <s v="53546-9427"/>
    <x v="4"/>
    <n v="8875569"/>
    <x v="4"/>
  </r>
  <r>
    <s v="C_CND_003963"/>
    <x v="147"/>
    <s v="Jelani"/>
    <x v="0"/>
    <n v="522500"/>
    <s v="Classic Chevy"/>
    <x v="6"/>
    <s v="Metro"/>
    <x v="0"/>
    <x v="0"/>
    <s v="Black"/>
    <n v="31500"/>
    <s v="85257-3102"/>
    <x v="1"/>
    <n v="8840862"/>
    <x v="5"/>
  </r>
  <r>
    <s v="C_CND_003964"/>
    <x v="147"/>
    <s v="Jeremiah"/>
    <x v="1"/>
    <n v="990000"/>
    <s v="Clay Johnson Auto Sales"/>
    <x v="4"/>
    <s v="RL"/>
    <x v="1"/>
    <x v="1"/>
    <s v="Red"/>
    <n v="34000"/>
    <s v="78758-7841"/>
    <x v="0"/>
    <n v="6813357"/>
    <x v="6"/>
  </r>
  <r>
    <s v="C_CND_003965"/>
    <x v="147"/>
    <s v="Jessica"/>
    <x v="0"/>
    <n v="867000"/>
    <s v="Tri-State Mack Inc"/>
    <x v="3"/>
    <s v="Tacoma"/>
    <x v="1"/>
    <x v="1"/>
    <s v="Pale White"/>
    <n v="24000"/>
    <s v="85257-3102"/>
    <x v="3"/>
    <n v="6806992"/>
    <x v="6"/>
  </r>
  <r>
    <s v="C_CND_003966"/>
    <x v="147"/>
    <s v="Miley"/>
    <x v="0"/>
    <n v="13500"/>
    <s v="Saab-Belle Dodge"/>
    <x v="17"/>
    <s v="Cabrio"/>
    <x v="0"/>
    <x v="0"/>
    <s v="Black"/>
    <n v="16000"/>
    <s v="60504-7114"/>
    <x v="4"/>
    <n v="6352171"/>
    <x v="1"/>
  </r>
  <r>
    <s v="C_CND_003967"/>
    <x v="147"/>
    <s v="Miranda"/>
    <x v="0"/>
    <n v="738000"/>
    <s v="Scrivener Performance Engineering"/>
    <x v="24"/>
    <s v="Town car"/>
    <x v="0"/>
    <x v="0"/>
    <s v="Pale White"/>
    <n v="18000"/>
    <s v="38701-8047"/>
    <x v="2"/>
    <n v="6529789"/>
    <x v="2"/>
  </r>
  <r>
    <s v="C_CND_003968"/>
    <x v="147"/>
    <s v="Miriam"/>
    <x v="0"/>
    <n v="13500"/>
    <s v="Star Enterprises Inc"/>
    <x v="0"/>
    <s v="Explorer"/>
    <x v="0"/>
    <x v="0"/>
    <s v="Black"/>
    <n v="22000"/>
    <s v="99301-3882"/>
    <x v="2"/>
    <n v="7693920"/>
    <x v="3"/>
  </r>
  <r>
    <s v="C_CND_003969"/>
    <x v="147"/>
    <s v="Stephanie"/>
    <x v="0"/>
    <n v="13500"/>
    <s v="Star Enterprises Inc"/>
    <x v="12"/>
    <s v="Accent"/>
    <x v="1"/>
    <x v="1"/>
    <s v="Black"/>
    <n v="18000"/>
    <s v="99301-3882"/>
    <x v="2"/>
    <n v="8619863"/>
    <x v="3"/>
  </r>
  <r>
    <s v="C_CND_003970"/>
    <x v="147"/>
    <s v="Stephany"/>
    <x v="0"/>
    <n v="2005000"/>
    <s v="Suburban Ford"/>
    <x v="2"/>
    <s v="Eldorado"/>
    <x v="0"/>
    <x v="0"/>
    <s v="Red"/>
    <n v="31500"/>
    <s v="53546-9427"/>
    <x v="1"/>
    <n v="6123776"/>
    <x v="4"/>
  </r>
  <r>
    <s v="C_CND_003971"/>
    <x v="147"/>
    <s v="Tatiana"/>
    <x v="0"/>
    <n v="523000"/>
    <s v="Tri-State Mack Inc"/>
    <x v="3"/>
    <s v="Land Cruiser"/>
    <x v="0"/>
    <x v="0"/>
    <s v="Red"/>
    <n v="33000"/>
    <s v="85257-3102"/>
    <x v="0"/>
    <n v="7797212"/>
    <x v="5"/>
  </r>
  <r>
    <s v="C_CND_003972"/>
    <x v="147"/>
    <s v="Taylor"/>
    <x v="0"/>
    <n v="420000"/>
    <s v="U-Haul CO"/>
    <x v="13"/>
    <s v="Accord"/>
    <x v="0"/>
    <x v="0"/>
    <s v="Pale White"/>
    <n v="21001"/>
    <s v="78758-7841"/>
    <x v="4"/>
    <n v="6569368"/>
    <x v="6"/>
  </r>
  <r>
    <s v="C_CND_003973"/>
    <x v="147"/>
    <s v="Eloic"/>
    <x v="0"/>
    <n v="680000"/>
    <s v="Saab-Belle Dodge"/>
    <x v="0"/>
    <s v="Contour"/>
    <x v="0"/>
    <x v="0"/>
    <s v="Red"/>
    <n v="19000"/>
    <s v="60504-7114"/>
    <x v="4"/>
    <n v="8520789"/>
    <x v="1"/>
  </r>
  <r>
    <s v="C_CND_003974"/>
    <x v="147"/>
    <s v="Margaux"/>
    <x v="0"/>
    <n v="750000"/>
    <s v="Scrivener Performance Engineering"/>
    <x v="27"/>
    <s v="Voyager"/>
    <x v="1"/>
    <x v="1"/>
    <s v="Red"/>
    <n v="12000"/>
    <s v="38701-8047"/>
    <x v="1"/>
    <n v="6211048"/>
    <x v="2"/>
  </r>
  <r>
    <s v="C_CND_003975"/>
    <x v="147"/>
    <s v="Matteo"/>
    <x v="0"/>
    <n v="531000"/>
    <s v="Progressive Shippers Cooperative Association No"/>
    <x v="11"/>
    <s v="Forester"/>
    <x v="0"/>
    <x v="0"/>
    <s v="Black"/>
    <n v="22001"/>
    <s v="53546-9427"/>
    <x v="3"/>
    <n v="7755640"/>
    <x v="4"/>
  </r>
  <r>
    <s v="C_CND_003976"/>
    <x v="147"/>
    <s v="Laura"/>
    <x v="0"/>
    <n v="640000"/>
    <s v="Suburban Ford"/>
    <x v="9"/>
    <s v="328i"/>
    <x v="1"/>
    <x v="1"/>
    <s v="Red"/>
    <n v="21000"/>
    <s v="53546-9427"/>
    <x v="4"/>
    <n v="6209958"/>
    <x v="4"/>
  </r>
  <r>
    <s v="C_CND_003977"/>
    <x v="147"/>
    <s v="Alejandra"/>
    <x v="0"/>
    <n v="13500"/>
    <s v="Suburban Ford"/>
    <x v="12"/>
    <s v="Sonata"/>
    <x v="1"/>
    <x v="1"/>
    <s v="Pale White"/>
    <n v="13000"/>
    <s v="53546-9427"/>
    <x v="0"/>
    <n v="6979878"/>
    <x v="6"/>
  </r>
  <r>
    <s v="C_CND_003978"/>
    <x v="147"/>
    <s v="Alessandra"/>
    <x v="0"/>
    <n v="675000"/>
    <s v="Tri-State Mack Inc"/>
    <x v="1"/>
    <s v="Durango"/>
    <x v="0"/>
    <x v="0"/>
    <s v="Black"/>
    <n v="24000"/>
    <s v="85257-3102"/>
    <x v="0"/>
    <n v="6216589"/>
    <x v="0"/>
  </r>
  <r>
    <s v="C_CND_003979"/>
    <x v="147"/>
    <s v="Alexa"/>
    <x v="0"/>
    <n v="13500"/>
    <s v="U-Haul CO"/>
    <x v="17"/>
    <s v="Passat"/>
    <x v="0"/>
    <x v="0"/>
    <s v="Black"/>
    <n v="9000"/>
    <s v="78758-7841"/>
    <x v="2"/>
    <n v="8568403"/>
    <x v="1"/>
  </r>
  <r>
    <s v="C_CND_003980"/>
    <x v="147"/>
    <s v="Alexandra"/>
    <x v="0"/>
    <n v="622000"/>
    <s v="Progressive Shippers Cooperative Association No"/>
    <x v="6"/>
    <s v="Prizm"/>
    <x v="1"/>
    <x v="1"/>
    <s v="Pale White"/>
    <n v="22000"/>
    <s v="53546-9427"/>
    <x v="2"/>
    <n v="6783304"/>
    <x v="2"/>
  </r>
  <r>
    <s v="C_CND_003981"/>
    <x v="148"/>
    <s v="Jeremy"/>
    <x v="0"/>
    <n v="680000"/>
    <s v="Diehl Motor CO Inc"/>
    <x v="5"/>
    <s v="Montero Sport"/>
    <x v="0"/>
    <x v="0"/>
    <s v="Red"/>
    <n v="39000"/>
    <s v="06457-3834"/>
    <x v="0"/>
    <n v="7137513"/>
    <x v="0"/>
  </r>
  <r>
    <s v="C_CND_003982"/>
    <x v="148"/>
    <s v="Jermaine"/>
    <x v="0"/>
    <n v="500000"/>
    <s v="Enterprise Rent A Car"/>
    <x v="22"/>
    <s v="C70"/>
    <x v="1"/>
    <x v="1"/>
    <s v="Black"/>
    <n v="17000"/>
    <s v="60504-7114"/>
    <x v="2"/>
    <n v="6391281"/>
    <x v="1"/>
  </r>
  <r>
    <s v="C_CND_003983"/>
    <x v="148"/>
    <s v="Jesse"/>
    <x v="0"/>
    <n v="550000"/>
    <s v="Gartner Buick Hyundai Saab"/>
    <x v="24"/>
    <s v="Town car"/>
    <x v="0"/>
    <x v="0"/>
    <s v="Pale White"/>
    <n v="18000"/>
    <s v="38701-8047"/>
    <x v="2"/>
    <n v="8567585"/>
    <x v="2"/>
  </r>
  <r>
    <s v="C_CND_003984"/>
    <x v="148"/>
    <s v="Joel"/>
    <x v="0"/>
    <n v="730000"/>
    <s v="Hatfield Volkswagen"/>
    <x v="5"/>
    <s v="Galant"/>
    <x v="0"/>
    <x v="0"/>
    <s v="Pale White"/>
    <n v="36000"/>
    <s v="99301-3882"/>
    <x v="1"/>
    <n v="8138387"/>
    <x v="3"/>
  </r>
  <r>
    <s v="C_CND_003985"/>
    <x v="148"/>
    <s v="John"/>
    <x v="0"/>
    <n v="875000"/>
    <s v="Iceberg Rentals"/>
    <x v="5"/>
    <s v="Montero"/>
    <x v="1"/>
    <x v="1"/>
    <s v="Black"/>
    <n v="16000"/>
    <s v="53546-9427"/>
    <x v="0"/>
    <n v="8970414"/>
    <x v="4"/>
  </r>
  <r>
    <s v="C_CND_003986"/>
    <x v="148"/>
    <s v="Jonathan"/>
    <x v="1"/>
    <n v="13500"/>
    <s v="McKinney Dodge Chrysler Jeep"/>
    <x v="17"/>
    <s v="GTI"/>
    <x v="0"/>
    <x v="0"/>
    <s v="Red"/>
    <n v="25000"/>
    <s v="85257-3102"/>
    <x v="0"/>
    <n v="8410264"/>
    <x v="5"/>
  </r>
  <r>
    <s v="C_CND_003987"/>
    <x v="148"/>
    <s v="Jordan"/>
    <x v="0"/>
    <n v="850000"/>
    <s v="Motor Vehicle Branch Office"/>
    <x v="23"/>
    <s v="Grand Prix"/>
    <x v="0"/>
    <x v="0"/>
    <s v="Red"/>
    <n v="69000"/>
    <s v="78758-7841"/>
    <x v="1"/>
    <n v="8626931"/>
    <x v="6"/>
  </r>
  <r>
    <s v="C_CND_003988"/>
    <x v="148"/>
    <s v="Mya"/>
    <x v="0"/>
    <n v="715000"/>
    <s v="Suburban Ford"/>
    <x v="13"/>
    <s v="Accord"/>
    <x v="0"/>
    <x v="0"/>
    <s v="Pale White"/>
    <n v="21000"/>
    <s v="53546-9427"/>
    <x v="4"/>
    <n v="6811909"/>
    <x v="4"/>
  </r>
  <r>
    <s v="C_CND_003989"/>
    <x v="148"/>
    <s v="Naomi"/>
    <x v="0"/>
    <n v="800000"/>
    <s v="Tri-State Mack Inc"/>
    <x v="0"/>
    <s v="Taurus"/>
    <x v="1"/>
    <x v="1"/>
    <s v="Red"/>
    <n v="22000"/>
    <s v="85257-3102"/>
    <x v="0"/>
    <n v="6064245"/>
    <x v="5"/>
  </r>
  <r>
    <s v="C_CND_003990"/>
    <x v="148"/>
    <s v="Natalia"/>
    <x v="0"/>
    <n v="680000"/>
    <s v="U-Haul CO"/>
    <x v="6"/>
    <s v="Metro"/>
    <x v="0"/>
    <x v="0"/>
    <s v="Pale White"/>
    <n v="19000"/>
    <s v="78758-7841"/>
    <x v="1"/>
    <n v="6783030"/>
    <x v="6"/>
  </r>
  <r>
    <s v="C_CND_003991"/>
    <x v="148"/>
    <s v="Natalie"/>
    <x v="0"/>
    <n v="1010000"/>
    <s v="Progressive Shippers Cooperative Association No"/>
    <x v="3"/>
    <s v="Camry"/>
    <x v="0"/>
    <x v="0"/>
    <s v="Red"/>
    <n v="31000"/>
    <s v="53546-9427"/>
    <x v="2"/>
    <n v="7649511"/>
    <x v="4"/>
  </r>
  <r>
    <s v="C_CND_003992"/>
    <x v="148"/>
    <s v="Nataly"/>
    <x v="0"/>
    <n v="13500"/>
    <s v="Rabun Used Car Sales"/>
    <x v="8"/>
    <s v="Sable"/>
    <x v="1"/>
    <x v="1"/>
    <s v="Red"/>
    <n v="61000"/>
    <s v="85257-3102"/>
    <x v="4"/>
    <n v="7366886"/>
    <x v="5"/>
  </r>
  <r>
    <s v="C_CND_003993"/>
    <x v="148"/>
    <s v="Natasha"/>
    <x v="0"/>
    <n v="630000"/>
    <s v="Race Car Help"/>
    <x v="24"/>
    <s v="Town car"/>
    <x v="0"/>
    <x v="0"/>
    <s v="Black"/>
    <n v="26000"/>
    <s v="78758-7841"/>
    <x v="2"/>
    <n v="6856772"/>
    <x v="6"/>
  </r>
  <r>
    <s v="C_CND_003994"/>
    <x v="148"/>
    <s v="Nathalia"/>
    <x v="0"/>
    <n v="605000"/>
    <s v="Ryder Truck Rental and Leasing"/>
    <x v="6"/>
    <s v="Corvette"/>
    <x v="1"/>
    <x v="1"/>
    <s v="Black"/>
    <n v="26000"/>
    <s v="06457-3834"/>
    <x v="0"/>
    <n v="6384079"/>
    <x v="0"/>
  </r>
  <r>
    <s v="C_CND_003995"/>
    <x v="148"/>
    <s v="Tiana"/>
    <x v="1"/>
    <n v="310000"/>
    <s v="Progressive Shippers Cooperative Association No"/>
    <x v="3"/>
    <s v="4Runner"/>
    <x v="1"/>
    <x v="1"/>
    <s v="Black"/>
    <n v="25001"/>
    <s v="53546-9427"/>
    <x v="4"/>
    <n v="6022289"/>
    <x v="4"/>
  </r>
  <r>
    <s v="C_CND_003996"/>
    <x v="148"/>
    <s v="Tiffany"/>
    <x v="0"/>
    <n v="290000"/>
    <s v="Rabun Used Car Sales"/>
    <x v="5"/>
    <s v="Montero Sport"/>
    <x v="0"/>
    <x v="0"/>
    <s v="Black"/>
    <n v="45001"/>
    <s v="85257-3102"/>
    <x v="2"/>
    <n v="6167988"/>
    <x v="6"/>
  </r>
  <r>
    <s v="C_CND_003997"/>
    <x v="148"/>
    <s v="Valentina"/>
    <x v="0"/>
    <n v="608000"/>
    <s v="Race Car Help"/>
    <x v="23"/>
    <s v="Bonneville"/>
    <x v="1"/>
    <x v="1"/>
    <s v="Black"/>
    <n v="36001"/>
    <s v="78758-7841"/>
    <x v="2"/>
    <n v="6983767"/>
    <x v="6"/>
  </r>
  <r>
    <s v="C_CND_003998"/>
    <x v="148"/>
    <s v="Valeria"/>
    <x v="0"/>
    <n v="13500"/>
    <s v="Ryder Truck Rental and Leasing"/>
    <x v="20"/>
    <s v="C-Class"/>
    <x v="1"/>
    <x v="1"/>
    <s v="Pale White"/>
    <n v="12001"/>
    <s v="06457-3834"/>
    <x v="2"/>
    <n v="7185376"/>
    <x v="0"/>
  </r>
  <r>
    <s v="C_CND_003999"/>
    <x v="148"/>
    <s v="Valerie"/>
    <x v="0"/>
    <n v="570000"/>
    <s v="Saab-Belle Dodge"/>
    <x v="9"/>
    <s v="323i"/>
    <x v="1"/>
    <x v="1"/>
    <s v="Red"/>
    <n v="21001"/>
    <s v="60504-7114"/>
    <x v="2"/>
    <n v="8744221"/>
    <x v="1"/>
  </r>
  <r>
    <s v="C_CND_004000"/>
    <x v="148"/>
    <s v="Vanessa"/>
    <x v="0"/>
    <n v="520500"/>
    <s v="Scrivener Performance Engineering"/>
    <x v="20"/>
    <s v="C-Class"/>
    <x v="1"/>
    <x v="1"/>
    <s v="Pale White"/>
    <n v="17500"/>
    <s v="38701-8047"/>
    <x v="2"/>
    <n v="7552084"/>
    <x v="2"/>
  </r>
  <r>
    <s v="C_CND_004001"/>
    <x v="148"/>
    <s v="Veronica"/>
    <x v="0"/>
    <n v="1400000"/>
    <s v="Star Enterprises Inc"/>
    <x v="20"/>
    <s v="M-Class"/>
    <x v="1"/>
    <x v="1"/>
    <s v="Pale White"/>
    <n v="41001"/>
    <s v="99301-3882"/>
    <x v="2"/>
    <n v="7080454"/>
    <x v="3"/>
  </r>
  <r>
    <s v="C_CND_004002"/>
    <x v="148"/>
    <s v="Enzo"/>
    <x v="0"/>
    <n v="1150000"/>
    <s v="Tri-State Mack Inc"/>
    <x v="6"/>
    <s v="Metro"/>
    <x v="0"/>
    <x v="0"/>
    <s v="Black"/>
    <n v="31000"/>
    <s v="85257-3102"/>
    <x v="1"/>
    <n v="6700097"/>
    <x v="5"/>
  </r>
  <r>
    <s v="C_CND_004003"/>
    <x v="148"/>
    <s v="Chloe"/>
    <x v="0"/>
    <n v="591000"/>
    <s v="Rabun Used Car Sales"/>
    <x v="19"/>
    <s v="SC"/>
    <x v="0"/>
    <x v="0"/>
    <s v="Black"/>
    <n v="33001"/>
    <s v="85257-3102"/>
    <x v="3"/>
    <n v="7032009"/>
    <x v="6"/>
  </r>
  <r>
    <s v="C_CND_004004"/>
    <x v="148"/>
    <s v="Coline"/>
    <x v="0"/>
    <n v="1450000"/>
    <s v="Buddy Storbeck's Diesel Service Inc"/>
    <x v="1"/>
    <s v="Intrepid"/>
    <x v="1"/>
    <x v="1"/>
    <s v="Black"/>
    <n v="11000"/>
    <s v="06457-3834"/>
    <x v="4"/>
    <n v="6519378"/>
    <x v="0"/>
  </r>
  <r>
    <s v="C_CND_004005"/>
    <x v="148"/>
    <s v="Kyliann"/>
    <x v="0"/>
    <n v="800000"/>
    <s v="C &amp; M Motors Inc"/>
    <x v="7"/>
    <s v="Frontier"/>
    <x v="1"/>
    <x v="1"/>
    <s v="Pale White"/>
    <n v="20000"/>
    <s v="60504-7114"/>
    <x v="2"/>
    <n v="8303929"/>
    <x v="1"/>
  </r>
  <r>
    <s v="C_CND_004006"/>
    <x v="148"/>
    <s v="Coline"/>
    <x v="0"/>
    <n v="752000"/>
    <s v="Capitol KIA"/>
    <x v="0"/>
    <s v="Mustang"/>
    <x v="1"/>
    <x v="1"/>
    <s v="Red"/>
    <n v="25000"/>
    <s v="38701-8047"/>
    <x v="2"/>
    <n v="8572954"/>
    <x v="2"/>
  </r>
  <r>
    <s v="C_CND_004007"/>
    <x v="148"/>
    <s v="Janna"/>
    <x v="0"/>
    <n v="881000"/>
    <s v="Chrysler of Tri-Cities"/>
    <x v="9"/>
    <s v="323i"/>
    <x v="0"/>
    <x v="0"/>
    <s v="Red"/>
    <n v="19000"/>
    <s v="99301-3882"/>
    <x v="2"/>
    <n v="8963820"/>
    <x v="3"/>
  </r>
  <r>
    <s v="C_CND_004008"/>
    <x v="148"/>
    <s v="Laura"/>
    <x v="0"/>
    <n v="1909000"/>
    <s v="Chrysler Plymouth"/>
    <x v="17"/>
    <s v="Jetta"/>
    <x v="1"/>
    <x v="1"/>
    <s v="Red"/>
    <n v="24900"/>
    <s v="53546-9427"/>
    <x v="1"/>
    <n v="8544408"/>
    <x v="4"/>
  </r>
  <r>
    <s v="C_CND_004009"/>
    <x v="148"/>
    <s v="Alice"/>
    <x v="0"/>
    <n v="425000"/>
    <s v="Rabun Used Car Sales"/>
    <x v="6"/>
    <s v="Metro"/>
    <x v="0"/>
    <x v="0"/>
    <s v="Pale White"/>
    <n v="19000"/>
    <s v="85257-3102"/>
    <x v="1"/>
    <n v="6570222"/>
    <x v="3"/>
  </r>
  <r>
    <s v="C_CND_004010"/>
    <x v="148"/>
    <s v="Alicia"/>
    <x v="0"/>
    <n v="2300000"/>
    <s v="Race Car Help"/>
    <x v="20"/>
    <s v="C-Class"/>
    <x v="1"/>
    <x v="1"/>
    <s v="Pale White"/>
    <n v="12000"/>
    <s v="78758-7841"/>
    <x v="2"/>
    <n v="6685427"/>
    <x v="4"/>
  </r>
  <r>
    <s v="C_CND_004011"/>
    <x v="148"/>
    <s v="Alison"/>
    <x v="0"/>
    <n v="1710000"/>
    <s v="Ryder Truck Rental and Leasing"/>
    <x v="3"/>
    <s v="Tacoma"/>
    <x v="1"/>
    <x v="1"/>
    <s v="Pale White"/>
    <n v="24000"/>
    <s v="06457-3834"/>
    <x v="2"/>
    <n v="7622134"/>
    <x v="6"/>
  </r>
  <r>
    <s v="C_CND_004012"/>
    <x v="148"/>
    <s v="Alisson"/>
    <x v="1"/>
    <n v="516000"/>
    <s v="Saab-Belle Dodge"/>
    <x v="1"/>
    <s v="Ram Van"/>
    <x v="0"/>
    <x v="0"/>
    <s v="Black"/>
    <n v="60000"/>
    <s v="60504-7114"/>
    <x v="2"/>
    <n v="8996181"/>
    <x v="6"/>
  </r>
  <r>
    <s v="C_CND_004013"/>
    <x v="148"/>
    <s v="Aliyah"/>
    <x v="0"/>
    <n v="2221000"/>
    <s v="Scrivener Performance Engineering"/>
    <x v="20"/>
    <s v="SL-Class"/>
    <x v="1"/>
    <x v="1"/>
    <s v="Red"/>
    <n v="17100"/>
    <s v="38701-8047"/>
    <x v="2"/>
    <n v="7299325"/>
    <x v="4"/>
  </r>
  <r>
    <s v="C_CND_004014"/>
    <x v="148"/>
    <s v="Allison"/>
    <x v="0"/>
    <n v="13500"/>
    <s v="Star Enterprises Inc"/>
    <x v="23"/>
    <s v="Grand Prix"/>
    <x v="0"/>
    <x v="0"/>
    <s v="Red"/>
    <n v="69000"/>
    <s v="99301-3882"/>
    <x v="1"/>
    <n v="7656193"/>
    <x v="5"/>
  </r>
  <r>
    <s v="C_CND_004015"/>
    <x v="148"/>
    <s v="Allyson"/>
    <x v="0"/>
    <n v="515000"/>
    <s v="Suburban Ford"/>
    <x v="0"/>
    <s v="Windstar"/>
    <x v="1"/>
    <x v="1"/>
    <s v="Pale White"/>
    <n v="17000"/>
    <s v="53546-9427"/>
    <x v="4"/>
    <n v="7385069"/>
    <x v="6"/>
  </r>
  <r>
    <s v="C_CND_004016"/>
    <x v="149"/>
    <s v="Joseph"/>
    <x v="0"/>
    <n v="635000"/>
    <s v="Nebo Chevrolet"/>
    <x v="7"/>
    <s v="Frontier"/>
    <x v="1"/>
    <x v="1"/>
    <s v="Black"/>
    <n v="53000"/>
    <s v="06457-3834"/>
    <x v="2"/>
    <n v="8477162"/>
    <x v="0"/>
  </r>
  <r>
    <s v="C_CND_004017"/>
    <x v="149"/>
    <s v="Joshua"/>
    <x v="0"/>
    <n v="762000"/>
    <s v="New Castle Ford Lincoln Mercury"/>
    <x v="6"/>
    <s v="Impala"/>
    <x v="1"/>
    <x v="1"/>
    <s v="Red"/>
    <n v="22000"/>
    <s v="60504-7114"/>
    <x v="2"/>
    <n v="6866413"/>
    <x v="1"/>
  </r>
  <r>
    <s v="C_CND_004018"/>
    <x v="149"/>
    <s v="Josiah"/>
    <x v="1"/>
    <n v="1215000"/>
    <s v="Pars Auto Sales"/>
    <x v="19"/>
    <s v="LW"/>
    <x v="0"/>
    <x v="0"/>
    <s v="Pale White"/>
    <n v="18500"/>
    <s v="38701-8047"/>
    <x v="2"/>
    <n v="8873840"/>
    <x v="2"/>
  </r>
  <r>
    <s v="C_CND_004019"/>
    <x v="149"/>
    <s v="Julian"/>
    <x v="1"/>
    <n v="610000"/>
    <s v="Pitre Buick-Pontiac-Gmc of Scottsdale"/>
    <x v="25"/>
    <s v="Silhouette"/>
    <x v="1"/>
    <x v="1"/>
    <s v="Pale White"/>
    <n v="14001"/>
    <s v="99301-3882"/>
    <x v="4"/>
    <n v="7315509"/>
    <x v="3"/>
  </r>
  <r>
    <s v="C_CND_004020"/>
    <x v="149"/>
    <s v="Nathalie"/>
    <x v="0"/>
    <n v="580000"/>
    <s v="Saab-Belle Dodge"/>
    <x v="10"/>
    <s v="LHS"/>
    <x v="0"/>
    <x v="0"/>
    <s v="Pale White"/>
    <n v="21000"/>
    <s v="60504-7114"/>
    <x v="2"/>
    <n v="8522837"/>
    <x v="1"/>
  </r>
  <r>
    <s v="C_CND_004021"/>
    <x v="149"/>
    <s v="Nathaly"/>
    <x v="0"/>
    <n v="444000"/>
    <s v="Scrivener Performance Engineering"/>
    <x v="20"/>
    <s v="S-Class"/>
    <x v="0"/>
    <x v="0"/>
    <s v="Black"/>
    <n v="39000"/>
    <s v="38701-8047"/>
    <x v="0"/>
    <n v="8099243"/>
    <x v="2"/>
  </r>
  <r>
    <s v="C_CND_004022"/>
    <x v="149"/>
    <s v="Tenzin"/>
    <x v="0"/>
    <n v="700000"/>
    <s v="Ryder Truck Rental and Leasing"/>
    <x v="17"/>
    <s v="Beetle"/>
    <x v="1"/>
    <x v="1"/>
    <s v="Red"/>
    <n v="21000"/>
    <s v="06457-3834"/>
    <x v="3"/>
    <n v="7736846"/>
    <x v="0"/>
  </r>
  <r>
    <s v="C_CND_004023"/>
    <x v="149"/>
    <s v="Nevaeh"/>
    <x v="0"/>
    <n v="13500"/>
    <s v="Suburban Ford"/>
    <x v="10"/>
    <s v="300M"/>
    <x v="0"/>
    <x v="0"/>
    <s v="Red"/>
    <n v="16000"/>
    <s v="53546-9427"/>
    <x v="0"/>
    <n v="7021200"/>
    <x v="4"/>
  </r>
  <r>
    <s v="C_CND_004024"/>
    <x v="149"/>
    <s v="Violet"/>
    <x v="0"/>
    <n v="722000"/>
    <s v="Tri-State Mack Inc"/>
    <x v="15"/>
    <s v="A6"/>
    <x v="0"/>
    <x v="0"/>
    <s v="Black"/>
    <n v="14000"/>
    <s v="85257-3102"/>
    <x v="0"/>
    <n v="7058027"/>
    <x v="5"/>
  </r>
  <r>
    <s v="C_CND_004025"/>
    <x v="149"/>
    <s v="Viviana"/>
    <x v="1"/>
    <n v="13500"/>
    <s v="U-Haul CO"/>
    <x v="25"/>
    <s v="Cutlass"/>
    <x v="0"/>
    <x v="0"/>
    <s v="Red"/>
    <n v="41000"/>
    <s v="78758-7841"/>
    <x v="4"/>
    <n v="8001508"/>
    <x v="6"/>
  </r>
  <r>
    <s v="C_CND_004026"/>
    <x v="149"/>
    <s v="Wendy"/>
    <x v="0"/>
    <n v="450000"/>
    <s v="Buddy Storbeck's Diesel Service Inc"/>
    <x v="6"/>
    <s v="Corvette"/>
    <x v="0"/>
    <x v="0"/>
    <s v="Red"/>
    <n v="45000"/>
    <s v="06457-3834"/>
    <x v="0"/>
    <n v="7002305"/>
    <x v="0"/>
  </r>
  <r>
    <s v="C_CND_004027"/>
    <x v="149"/>
    <s v="Ximena"/>
    <x v="1"/>
    <n v="535000"/>
    <s v="C &amp; M Motors Inc"/>
    <x v="6"/>
    <s v="Impala"/>
    <x v="1"/>
    <x v="1"/>
    <s v="Red"/>
    <n v="22001"/>
    <s v="60504-7114"/>
    <x v="2"/>
    <n v="7502485"/>
    <x v="1"/>
  </r>
  <r>
    <s v="C_CND_004028"/>
    <x v="149"/>
    <s v="Alex"/>
    <x v="0"/>
    <n v="800000"/>
    <s v="Classic Chevy"/>
    <x v="12"/>
    <s v="Accent"/>
    <x v="1"/>
    <x v="1"/>
    <s v="Black"/>
    <n v="18000"/>
    <s v="85257-3102"/>
    <x v="2"/>
    <n v="8103926"/>
    <x v="5"/>
  </r>
  <r>
    <s v="C_CND_004029"/>
    <x v="149"/>
    <s v="Docian"/>
    <x v="0"/>
    <n v="775000"/>
    <s v="Clay Johnson Auto Sales"/>
    <x v="25"/>
    <s v="Silhouette"/>
    <x v="1"/>
    <x v="1"/>
    <s v="Red"/>
    <n v="19000"/>
    <s v="78758-7841"/>
    <x v="4"/>
    <n v="6058135"/>
    <x v="6"/>
  </r>
  <r>
    <s v="C_CND_004030"/>
    <x v="149"/>
    <s v="Bilal"/>
    <x v="0"/>
    <n v="13500"/>
    <s v="Diehl Motor CO Inc"/>
    <x v="25"/>
    <s v="Cutlass"/>
    <x v="0"/>
    <x v="0"/>
    <s v="Red"/>
    <n v="41000"/>
    <s v="06457-3834"/>
    <x v="4"/>
    <n v="6277857"/>
    <x v="0"/>
  </r>
  <r>
    <s v="C_CND_004031"/>
    <x v="149"/>
    <s v="Manae"/>
    <x v="0"/>
    <n v="701500"/>
    <s v="Enterprise Rent A Car"/>
    <x v="3"/>
    <s v="Corolla"/>
    <x v="1"/>
    <x v="1"/>
    <s v="Pale White"/>
    <n v="22500"/>
    <s v="60504-7114"/>
    <x v="1"/>
    <n v="6404016"/>
    <x v="1"/>
  </r>
  <r>
    <s v="C_CND_004032"/>
    <x v="149"/>
    <s v="Alondra"/>
    <x v="0"/>
    <n v="540000"/>
    <s v="Tri-State Mack Inc"/>
    <x v="10"/>
    <s v="300M"/>
    <x v="0"/>
    <x v="0"/>
    <s v="Black"/>
    <n v="26000"/>
    <s v="85257-3102"/>
    <x v="0"/>
    <n v="6202201"/>
    <x v="0"/>
  </r>
  <r>
    <s v="C_CND_004033"/>
    <x v="149"/>
    <s v="Alyson"/>
    <x v="0"/>
    <n v="1360000"/>
    <s v="U-Haul CO"/>
    <x v="1"/>
    <s v="Caravan"/>
    <x v="0"/>
    <x v="0"/>
    <s v="Black"/>
    <n v="23000"/>
    <s v="78758-7841"/>
    <x v="2"/>
    <n v="6707011"/>
    <x v="1"/>
  </r>
  <r>
    <s v="C_CND_004034"/>
    <x v="149"/>
    <s v="Alyssa"/>
    <x v="0"/>
    <n v="1500000"/>
    <s v="Buddy Storbeck's Diesel Service Inc"/>
    <x v="18"/>
    <s v="Park Avenue"/>
    <x v="0"/>
    <x v="0"/>
    <s v="Red"/>
    <n v="12000"/>
    <s v="06457-3834"/>
    <x v="2"/>
    <n v="8544463"/>
    <x v="2"/>
  </r>
  <r>
    <s v="C_CND_004035"/>
    <x v="149"/>
    <s v="Amanda"/>
    <x v="0"/>
    <n v="1180000"/>
    <s v="C &amp; M Motors Inc"/>
    <x v="5"/>
    <s v="Montero"/>
    <x v="1"/>
    <x v="1"/>
    <s v="Black"/>
    <n v="16000"/>
    <s v="60504-7114"/>
    <x v="0"/>
    <n v="8682462"/>
    <x v="4"/>
  </r>
  <r>
    <s v="C_CND_004036"/>
    <x v="150"/>
    <s v="Justice"/>
    <x v="1"/>
    <n v="815000"/>
    <s v="Progressive Shippers Cooperative Association No"/>
    <x v="28"/>
    <d v="2025-09-03T00:00:00"/>
    <x v="0"/>
    <x v="0"/>
    <s v="Red"/>
    <n v="69001"/>
    <s v="53546-9427"/>
    <x v="4"/>
    <n v="8911189"/>
    <x v="4"/>
  </r>
  <r>
    <s v="C_CND_004037"/>
    <x v="150"/>
    <s v="Justin"/>
    <x v="1"/>
    <n v="820000"/>
    <s v="Rabun Used Car Sales"/>
    <x v="22"/>
    <s v="S40"/>
    <x v="0"/>
    <x v="0"/>
    <s v="Black"/>
    <n v="57001"/>
    <s v="85257-3102"/>
    <x v="4"/>
    <n v="6216379"/>
    <x v="5"/>
  </r>
  <r>
    <s v="C_CND_004038"/>
    <x v="150"/>
    <s v="Kaden"/>
    <x v="0"/>
    <n v="411000"/>
    <s v="Race Car Help"/>
    <x v="17"/>
    <s v="Passat"/>
    <x v="0"/>
    <x v="0"/>
    <s v="Red"/>
    <n v="13001"/>
    <s v="78758-7841"/>
    <x v="2"/>
    <n v="7380944"/>
    <x v="6"/>
  </r>
  <r>
    <s v="C_CND_004039"/>
    <x v="150"/>
    <s v="Kai"/>
    <x v="0"/>
    <n v="790000"/>
    <s v="Ryder Truck Rental and Leasing"/>
    <x v="1"/>
    <s v="Viper"/>
    <x v="0"/>
    <x v="0"/>
    <s v="Red"/>
    <n v="23001"/>
    <s v="06457-3834"/>
    <x v="0"/>
    <n v="8548368"/>
    <x v="0"/>
  </r>
  <r>
    <s v="C_CND_004040"/>
    <x v="150"/>
    <s v="Kaiden"/>
    <x v="0"/>
    <n v="605000"/>
    <s v="Saab-Belle Dodge"/>
    <x v="29"/>
    <s v="Wrangler"/>
    <x v="0"/>
    <x v="0"/>
    <s v="Red"/>
    <n v="13001"/>
    <s v="60504-7114"/>
    <x v="2"/>
    <n v="8304457"/>
    <x v="1"/>
  </r>
  <r>
    <s v="C_CND_004041"/>
    <x v="150"/>
    <s v="Nicole"/>
    <x v="0"/>
    <n v="13500"/>
    <s v="Tri-State Mack Inc"/>
    <x v="20"/>
    <s v="SLK230"/>
    <x v="1"/>
    <x v="1"/>
    <s v="Red"/>
    <n v="71000"/>
    <s v="85257-3102"/>
    <x v="2"/>
    <n v="6498529"/>
    <x v="5"/>
  </r>
  <r>
    <s v="C_CND_004042"/>
    <x v="150"/>
    <s v="Noemi"/>
    <x v="0"/>
    <n v="1600000"/>
    <s v="U-Haul CO"/>
    <x v="26"/>
    <s v="LX470"/>
    <x v="1"/>
    <x v="1"/>
    <s v="Pale White"/>
    <n v="54000"/>
    <s v="78758-7841"/>
    <x v="0"/>
    <n v="7818268"/>
    <x v="6"/>
  </r>
  <r>
    <s v="C_CND_004043"/>
    <x v="150"/>
    <s v="Nylah"/>
    <x v="1"/>
    <n v="1460000"/>
    <s v="Buddy Storbeck's Diesel Service Inc"/>
    <x v="0"/>
    <s v="Crown Victoria"/>
    <x v="0"/>
    <x v="0"/>
    <s v="Red"/>
    <n v="29000"/>
    <s v="06457-3834"/>
    <x v="1"/>
    <n v="7348438"/>
    <x v="0"/>
  </r>
  <r>
    <s v="C_CND_004044"/>
    <x v="150"/>
    <s v="Olivia"/>
    <x v="0"/>
    <n v="677000"/>
    <s v="C &amp; M Motors Inc"/>
    <x v="25"/>
    <s v="Aurora"/>
    <x v="0"/>
    <x v="0"/>
    <s v="Red"/>
    <n v="24000"/>
    <s v="60504-7114"/>
    <x v="1"/>
    <n v="7937240"/>
    <x v="1"/>
  </r>
  <r>
    <s v="C_CND_004045"/>
    <x v="150"/>
    <s v="Paola"/>
    <x v="1"/>
    <n v="493500"/>
    <s v="Capitol KIA"/>
    <x v="27"/>
    <s v="Voyager"/>
    <x v="0"/>
    <x v="0"/>
    <s v="Pale White"/>
    <n v="22500"/>
    <s v="38701-8047"/>
    <x v="1"/>
    <n v="6170153"/>
    <x v="2"/>
  </r>
  <r>
    <s v="C_CND_004046"/>
    <x v="150"/>
    <s v="Yamilet"/>
    <x v="1"/>
    <n v="540000"/>
    <s v="Capitol KIA"/>
    <x v="17"/>
    <s v="Cabrio"/>
    <x v="1"/>
    <x v="1"/>
    <s v="Red"/>
    <n v="25001"/>
    <s v="38701-8047"/>
    <x v="4"/>
    <n v="7627060"/>
    <x v="2"/>
  </r>
  <r>
    <s v="C_CND_004047"/>
    <x v="150"/>
    <s v="Yaretzi"/>
    <x v="1"/>
    <n v="1610000"/>
    <s v="Chrysler of Tri-Cities"/>
    <x v="1"/>
    <s v="Dakota"/>
    <x v="1"/>
    <x v="1"/>
    <s v="Red"/>
    <n v="12000"/>
    <s v="99301-3882"/>
    <x v="4"/>
    <n v="7229874"/>
    <x v="3"/>
  </r>
  <r>
    <s v="C_CND_004048"/>
    <x v="150"/>
    <s v="Zoe"/>
    <x v="0"/>
    <n v="13500"/>
    <s v="Chrysler Plymouth"/>
    <x v="10"/>
    <s v="300M"/>
    <x v="0"/>
    <x v="0"/>
    <s v="Black"/>
    <n v="26000"/>
    <s v="53546-9427"/>
    <x v="0"/>
    <n v="7879672"/>
    <x v="4"/>
  </r>
  <r>
    <s v="C_CND_004049"/>
    <x v="150"/>
    <s v="Zoey"/>
    <x v="0"/>
    <n v="1870000"/>
    <s v="Classic Chevy"/>
    <x v="0"/>
    <s v="Explorer"/>
    <x v="0"/>
    <x v="0"/>
    <s v="Pale White"/>
    <n v="42000"/>
    <s v="85257-3102"/>
    <x v="2"/>
    <n v="8183113"/>
    <x v="5"/>
  </r>
  <r>
    <s v="C_CND_004050"/>
    <x v="150"/>
    <s v="Abigail"/>
    <x v="0"/>
    <n v="622000"/>
    <s v="Clay Johnson Auto Sales"/>
    <x v="7"/>
    <s v="Pathfinder"/>
    <x v="0"/>
    <x v="0"/>
    <s v="Red"/>
    <n v="21000"/>
    <s v="78758-7841"/>
    <x v="2"/>
    <n v="7166776"/>
    <x v="6"/>
  </r>
  <r>
    <s v="C_CND_004051"/>
    <x v="150"/>
    <s v="Chloe"/>
    <x v="0"/>
    <n v="657000"/>
    <s v="Gartner Buick Hyundai Saab"/>
    <x v="9"/>
    <s v="528i"/>
    <x v="1"/>
    <x v="1"/>
    <s v="Pale White"/>
    <n v="14000"/>
    <s v="38701-8047"/>
    <x v="0"/>
    <n v="7256230"/>
    <x v="2"/>
  </r>
  <r>
    <s v="C_CND_004052"/>
    <x v="150"/>
    <s v="Thomas"/>
    <x v="0"/>
    <n v="13500"/>
    <s v="Hatfield Volkswagen"/>
    <x v="0"/>
    <s v="Expedition"/>
    <x v="0"/>
    <x v="0"/>
    <s v="Black"/>
    <n v="41000"/>
    <s v="99301-3882"/>
    <x v="0"/>
    <n v="8689429"/>
    <x v="3"/>
  </r>
  <r>
    <s v="C_CND_004053"/>
    <x v="150"/>
    <s v="Chiara"/>
    <x v="0"/>
    <n v="1150000"/>
    <s v="Suburban Ford"/>
    <x v="18"/>
    <s v="Century"/>
    <x v="0"/>
    <x v="0"/>
    <s v="Pale White"/>
    <n v="17001"/>
    <s v="53546-9427"/>
    <x v="3"/>
    <n v="8133662"/>
    <x v="4"/>
  </r>
  <r>
    <s v="C_CND_004054"/>
    <x v="150"/>
    <s v="Sirine"/>
    <x v="0"/>
    <n v="630000"/>
    <s v="U-Haul CO"/>
    <x v="6"/>
    <s v="Prizm"/>
    <x v="1"/>
    <x v="1"/>
    <s v="Red"/>
    <n v="22001"/>
    <s v="78758-7841"/>
    <x v="3"/>
    <n v="6950998"/>
    <x v="6"/>
  </r>
  <r>
    <s v="C_CND_004055"/>
    <x v="150"/>
    <s v="Benjamin"/>
    <x v="0"/>
    <n v="1160000"/>
    <s v="Motor Vehicle Branch Office"/>
    <x v="22"/>
    <s v="S40"/>
    <x v="1"/>
    <x v="1"/>
    <s v="Red"/>
    <n v="22000"/>
    <s v="78758-7841"/>
    <x v="4"/>
    <n v="6492813"/>
    <x v="6"/>
  </r>
  <r>
    <s v="C_CND_004056"/>
    <x v="150"/>
    <s v="Amaya"/>
    <x v="0"/>
    <n v="790000"/>
    <s v="Capitol KIA"/>
    <x v="27"/>
    <s v="Voyager"/>
    <x v="1"/>
    <x v="1"/>
    <s v="Red"/>
    <n v="20000"/>
    <s v="38701-8047"/>
    <x v="1"/>
    <n v="8594142"/>
    <x v="5"/>
  </r>
  <r>
    <s v="C_CND_004057"/>
    <x v="150"/>
    <s v="Amber"/>
    <x v="0"/>
    <n v="805000"/>
    <s v="Chrysler of Tri-Cities"/>
    <x v="4"/>
    <s v="TL"/>
    <x v="0"/>
    <x v="0"/>
    <s v="Black"/>
    <n v="23000"/>
    <s v="99301-3882"/>
    <x v="2"/>
    <n v="7483266"/>
    <x v="6"/>
  </r>
  <r>
    <s v="C_CND_004058"/>
    <x v="150"/>
    <s v="Amelia"/>
    <x v="0"/>
    <n v="530000"/>
    <s v="Chrysler Plymouth"/>
    <x v="11"/>
    <s v="Forester"/>
    <x v="1"/>
    <x v="1"/>
    <s v="Red"/>
    <n v="26000"/>
    <s v="53546-9427"/>
    <x v="2"/>
    <n v="7290446"/>
    <x v="0"/>
  </r>
  <r>
    <s v="C_CND_004059"/>
    <x v="150"/>
    <s v="Amy"/>
    <x v="0"/>
    <n v="915000"/>
    <s v="Classic Chevy"/>
    <x v="25"/>
    <s v="Bravada"/>
    <x v="1"/>
    <x v="1"/>
    <s v="Black"/>
    <n v="36000"/>
    <s v="85257-3102"/>
    <x v="2"/>
    <n v="7116952"/>
    <x v="1"/>
  </r>
  <r>
    <s v="C_CND_004060"/>
    <x v="150"/>
    <s v="Ana"/>
    <x v="1"/>
    <n v="460000"/>
    <s v="Clay Johnson Auto Sales"/>
    <x v="19"/>
    <s v="SW"/>
    <x v="0"/>
    <x v="0"/>
    <s v="Red"/>
    <n v="25000"/>
    <s v="78758-7841"/>
    <x v="1"/>
    <n v="7801534"/>
    <x v="2"/>
  </r>
  <r>
    <s v="C_CND_004061"/>
    <x v="151"/>
    <s v="Kaleb"/>
    <x v="0"/>
    <n v="805000"/>
    <s v="Scrivener Performance Engineering"/>
    <x v="22"/>
    <s v="S70"/>
    <x v="0"/>
    <x v="0"/>
    <s v="Pale White"/>
    <n v="32001"/>
    <s v="38701-8047"/>
    <x v="0"/>
    <n v="8564448"/>
    <x v="2"/>
  </r>
  <r>
    <s v="C_CND_004062"/>
    <x v="151"/>
    <s v="Michelle"/>
    <x v="0"/>
    <n v="1900000"/>
    <s v="Pitre Buick-Pontiac-Gmc of Scottsdale"/>
    <x v="17"/>
    <s v="Golf"/>
    <x v="1"/>
    <x v="1"/>
    <s v="Pale White"/>
    <n v="17000"/>
    <s v="99301-3882"/>
    <x v="3"/>
    <n v="7626100"/>
    <x v="3"/>
  </r>
  <r>
    <s v="C_CND_004063"/>
    <x v="151"/>
    <s v="Addison"/>
    <x v="0"/>
    <n v="536000"/>
    <s v="Diehl Motor CO Inc"/>
    <x v="20"/>
    <s v="M-Class"/>
    <x v="1"/>
    <x v="1"/>
    <s v="Red"/>
    <n v="25000"/>
    <s v="06457-3834"/>
    <x v="2"/>
    <n v="7008462"/>
    <x v="0"/>
  </r>
  <r>
    <s v="C_CND_004064"/>
    <x v="151"/>
    <s v="Matthieu"/>
    <x v="0"/>
    <n v="795000"/>
    <s v="Nebo Chevrolet"/>
    <x v="1"/>
    <s v="Durango"/>
    <x v="1"/>
    <x v="1"/>
    <s v="Red"/>
    <n v="31000"/>
    <s v="06457-3834"/>
    <x v="0"/>
    <n v="6985015"/>
    <x v="0"/>
  </r>
  <r>
    <s v="C_CND_004065"/>
    <x v="151"/>
    <s v="Analia"/>
    <x v="0"/>
    <n v="644000"/>
    <s v="Diehl Motor CO Inc"/>
    <x v="25"/>
    <s v="Bravada"/>
    <x v="1"/>
    <x v="1"/>
    <s v="Black"/>
    <n v="18000"/>
    <s v="06457-3834"/>
    <x v="2"/>
    <n v="7962639"/>
    <x v="3"/>
  </r>
  <r>
    <s v="C_CND_004066"/>
    <x v="152"/>
    <s v="Kamari"/>
    <x v="0"/>
    <n v="890000"/>
    <s v="Star Enterprises Inc"/>
    <x v="25"/>
    <s v="Silhouette"/>
    <x v="0"/>
    <x v="0"/>
    <s v="Black"/>
    <n v="60001"/>
    <s v="99301-3882"/>
    <x v="4"/>
    <n v="6485821"/>
    <x v="3"/>
  </r>
  <r>
    <s v="C_CND_004067"/>
    <x v="152"/>
    <s v="Kameron"/>
    <x v="0"/>
    <n v="795000"/>
    <s v="Suburban Ford"/>
    <x v="19"/>
    <s v="SL"/>
    <x v="0"/>
    <x v="0"/>
    <s v="Black"/>
    <n v="11000"/>
    <s v="53546-9427"/>
    <x v="0"/>
    <n v="8287335"/>
    <x v="4"/>
  </r>
  <r>
    <s v="C_CND_004068"/>
    <x v="152"/>
    <s v="Kayden"/>
    <x v="0"/>
    <n v="634000"/>
    <s v="Tri-State Mack Inc"/>
    <x v="23"/>
    <s v="Grand Am"/>
    <x v="0"/>
    <x v="0"/>
    <s v="Red"/>
    <n v="31000"/>
    <s v="85257-3102"/>
    <x v="0"/>
    <n v="6887138"/>
    <x v="5"/>
  </r>
  <r>
    <s v="C_CND_004069"/>
    <x v="152"/>
    <s v="Keith"/>
    <x v="0"/>
    <n v="642000"/>
    <s v="U-Haul CO"/>
    <x v="20"/>
    <s v="S-Class"/>
    <x v="1"/>
    <x v="1"/>
    <s v="Black"/>
    <n v="18000"/>
    <s v="78758-7841"/>
    <x v="0"/>
    <n v="7682446"/>
    <x v="6"/>
  </r>
  <r>
    <s v="C_CND_004070"/>
    <x v="152"/>
    <s v="Kenneth"/>
    <x v="1"/>
    <n v="730000"/>
    <s v="Progressive Shippers Cooperative Association No"/>
    <x v="13"/>
    <s v="Passport"/>
    <x v="1"/>
    <x v="1"/>
    <s v="Pale White"/>
    <n v="27000"/>
    <s v="53546-9427"/>
    <x v="0"/>
    <n v="6108443"/>
    <x v="4"/>
  </r>
  <r>
    <s v="C_CND_004071"/>
    <x v="152"/>
    <s v="Kevin"/>
    <x v="0"/>
    <n v="863000"/>
    <s v="Rabun Used Car Sales"/>
    <x v="17"/>
    <s v="Golf"/>
    <x v="1"/>
    <x v="1"/>
    <s v="Pale White"/>
    <n v="17000"/>
    <s v="85257-3102"/>
    <x v="0"/>
    <n v="7369271"/>
    <x v="5"/>
  </r>
  <r>
    <s v="C_CND_004072"/>
    <x v="152"/>
    <s v="Khalil"/>
    <x v="0"/>
    <n v="740000"/>
    <s v="Race Car Help"/>
    <x v="9"/>
    <s v="528i"/>
    <x v="1"/>
    <x v="1"/>
    <s v="Pale White"/>
    <n v="16000"/>
    <s v="78758-7841"/>
    <x v="0"/>
    <n v="8699602"/>
    <x v="6"/>
  </r>
  <r>
    <s v="C_CND_004073"/>
    <x v="152"/>
    <s v="King"/>
    <x v="0"/>
    <n v="1819000"/>
    <s v="Ryder Truck Rental and Leasing"/>
    <x v="12"/>
    <s v="Sonata"/>
    <x v="1"/>
    <x v="1"/>
    <s v="Red"/>
    <n v="21900"/>
    <s v="06457-3834"/>
    <x v="0"/>
    <n v="6529961"/>
    <x v="0"/>
  </r>
  <r>
    <s v="C_CND_004074"/>
    <x v="152"/>
    <s v="Kiyan"/>
    <x v="0"/>
    <n v="410000"/>
    <s v="Saab-Belle Dodge"/>
    <x v="1"/>
    <s v="Ram Van"/>
    <x v="0"/>
    <x v="0"/>
    <s v="Pale White"/>
    <n v="15000"/>
    <s v="60504-7114"/>
    <x v="2"/>
    <n v="7717096"/>
    <x v="1"/>
  </r>
  <r>
    <s v="C_CND_004075"/>
    <x v="152"/>
    <s v="Kyle"/>
    <x v="0"/>
    <n v="13500"/>
    <s v="Scrivener Performance Engineering"/>
    <x v="17"/>
    <s v="Golf"/>
    <x v="0"/>
    <x v="0"/>
    <s v="Pale White"/>
    <n v="18000"/>
    <s v="38701-8047"/>
    <x v="0"/>
    <n v="7336634"/>
    <x v="2"/>
  </r>
  <r>
    <s v="C_CND_004076"/>
    <x v="152"/>
    <s v="Miracle"/>
    <x v="0"/>
    <n v="800000"/>
    <s v="Rabun Used Car Sales"/>
    <x v="25"/>
    <s v="Alero"/>
    <x v="1"/>
    <x v="1"/>
    <s v="Black"/>
    <n v="17000"/>
    <s v="85257-3102"/>
    <x v="3"/>
    <n v="7613740"/>
    <x v="6"/>
  </r>
  <r>
    <s v="C_CND_004077"/>
    <x v="152"/>
    <s v="Penelope"/>
    <x v="0"/>
    <n v="520000"/>
    <s v="Classic Chevy"/>
    <x v="13"/>
    <s v="Odyssey"/>
    <x v="1"/>
    <x v="1"/>
    <s v="Pale White"/>
    <n v="54000"/>
    <s v="85257-3102"/>
    <x v="1"/>
    <n v="7978652"/>
    <x v="5"/>
  </r>
  <r>
    <s v="C_CND_004078"/>
    <x v="152"/>
    <s v="Perla"/>
    <x v="0"/>
    <n v="553100"/>
    <s v="Clay Johnson Auto Sales"/>
    <x v="10"/>
    <s v="LHS"/>
    <x v="0"/>
    <x v="0"/>
    <s v="Black"/>
    <n v="26100"/>
    <s v="78758-7841"/>
    <x v="2"/>
    <n v="6985066"/>
    <x v="6"/>
  </r>
  <r>
    <s v="C_CND_004079"/>
    <x v="152"/>
    <s v="Peyton"/>
    <x v="0"/>
    <n v="418000"/>
    <s v="Diehl Motor CO Inc"/>
    <x v="6"/>
    <s v="Lumina"/>
    <x v="1"/>
    <x v="1"/>
    <s v="Black"/>
    <n v="42000"/>
    <s v="06457-3834"/>
    <x v="1"/>
    <n v="8784798"/>
    <x v="0"/>
  </r>
  <r>
    <s v="C_CND_004080"/>
    <x v="152"/>
    <s v="Rachel"/>
    <x v="0"/>
    <n v="505000"/>
    <s v="Enterprise Rent A Car"/>
    <x v="13"/>
    <s v="Civic"/>
    <x v="1"/>
    <x v="1"/>
    <s v="Black"/>
    <n v="43000"/>
    <s v="60504-7114"/>
    <x v="2"/>
    <n v="8151834"/>
    <x v="1"/>
  </r>
  <r>
    <s v="C_CND_004081"/>
    <x v="152"/>
    <s v="Chelsea"/>
    <x v="1"/>
    <n v="1370000"/>
    <s v="Chrysler Plymouth"/>
    <x v="17"/>
    <s v="Beetle"/>
    <x v="0"/>
    <x v="0"/>
    <s v="Red"/>
    <n v="45001"/>
    <s v="53546-9427"/>
    <x v="3"/>
    <n v="8522267"/>
    <x v="4"/>
  </r>
  <r>
    <s v="C_CND_004082"/>
    <x v="152"/>
    <s v="Rihanna"/>
    <x v="0"/>
    <n v="680000"/>
    <s v="Hatfield Volkswagen"/>
    <x v="4"/>
    <s v="TL"/>
    <x v="0"/>
    <x v="0"/>
    <s v="Black"/>
    <n v="28000"/>
    <s v="99301-3882"/>
    <x v="2"/>
    <n v="6251088"/>
    <x v="3"/>
  </r>
  <r>
    <s v="C_CND_004083"/>
    <x v="152"/>
    <s v="Rosa"/>
    <x v="0"/>
    <n v="472000"/>
    <s v="Iceberg Rentals"/>
    <x v="0"/>
    <s v="Crown Victoria"/>
    <x v="1"/>
    <x v="1"/>
    <s v="Pale White"/>
    <n v="20000"/>
    <s v="53546-9427"/>
    <x v="1"/>
    <n v="7188497"/>
    <x v="4"/>
  </r>
  <r>
    <s v="C_CND_004084"/>
    <x v="152"/>
    <s v="Roselyn"/>
    <x v="0"/>
    <n v="442500"/>
    <s v="McKinney Dodge Chrysler Jeep"/>
    <x v="26"/>
    <s v="LS400"/>
    <x v="0"/>
    <x v="0"/>
    <s v="Black"/>
    <n v="22500"/>
    <s v="85257-3102"/>
    <x v="4"/>
    <n v="6122629"/>
    <x v="5"/>
  </r>
  <r>
    <s v="C_CND_004085"/>
    <x v="152"/>
    <s v="Ruby"/>
    <x v="1"/>
    <n v="530000"/>
    <s v="Motor Vehicle Branch Office"/>
    <x v="0"/>
    <s v="F-Series"/>
    <x v="1"/>
    <x v="1"/>
    <s v="Pale White"/>
    <n v="14000"/>
    <s v="78758-7841"/>
    <x v="1"/>
    <n v="7227880"/>
    <x v="6"/>
  </r>
  <r>
    <s v="C_CND_004086"/>
    <x v="152"/>
    <s v="Adele"/>
    <x v="0"/>
    <n v="2625000"/>
    <s v="Enterprise Rent A Car"/>
    <x v="10"/>
    <s v="Concorde"/>
    <x v="0"/>
    <x v="0"/>
    <s v="Pale White"/>
    <n v="42500"/>
    <s v="60504-7114"/>
    <x v="2"/>
    <n v="7626220"/>
    <x v="1"/>
  </r>
  <r>
    <s v="C_CND_004087"/>
    <x v="152"/>
    <s v="Adeline"/>
    <x v="1"/>
    <n v="576000"/>
    <s v="Gartner Buick Hyundai Saab"/>
    <x v="10"/>
    <s v="Sebring Coupe"/>
    <x v="0"/>
    <x v="0"/>
    <s v="Red"/>
    <n v="19000"/>
    <s v="38701-8047"/>
    <x v="4"/>
    <n v="6235376"/>
    <x v="2"/>
  </r>
  <r>
    <s v="C_CND_004088"/>
    <x v="152"/>
    <s v="Adina"/>
    <x v="0"/>
    <n v="570000"/>
    <s v="Hatfield Volkswagen"/>
    <x v="6"/>
    <s v="Monte Carlo"/>
    <x v="1"/>
    <x v="1"/>
    <s v="Pale White"/>
    <n v="26000"/>
    <s v="99301-3882"/>
    <x v="2"/>
    <n v="7804602"/>
    <x v="3"/>
  </r>
  <r>
    <s v="C_CND_004089"/>
    <x v="152"/>
    <s v="Adriana"/>
    <x v="0"/>
    <n v="550000"/>
    <s v="Iceberg Rentals"/>
    <x v="27"/>
    <s v="Voyager"/>
    <x v="1"/>
    <x v="1"/>
    <s v="Red"/>
    <n v="20000"/>
    <s v="53546-9427"/>
    <x v="1"/>
    <n v="7544624"/>
    <x v="4"/>
  </r>
  <r>
    <s v="C_CND_004090"/>
    <x v="152"/>
    <s v="Adrianna"/>
    <x v="1"/>
    <n v="505000"/>
    <s v="McKinney Dodge Chrysler Jeep"/>
    <x v="28"/>
    <d v="2025-09-05T00:00:00"/>
    <x v="1"/>
    <x v="1"/>
    <s v="Pale White"/>
    <n v="28000"/>
    <s v="85257-3102"/>
    <x v="2"/>
    <n v="8377789"/>
    <x v="5"/>
  </r>
  <r>
    <s v="C_CND_004091"/>
    <x v="152"/>
    <s v="Ahuva"/>
    <x v="0"/>
    <n v="13500"/>
    <s v="Motor Vehicle Branch Office"/>
    <x v="13"/>
    <s v="Civic"/>
    <x v="1"/>
    <x v="1"/>
    <s v="Black"/>
    <n v="43000"/>
    <s v="78758-7841"/>
    <x v="2"/>
    <n v="7489107"/>
    <x v="6"/>
  </r>
  <r>
    <s v="C_CND_004092"/>
    <x v="152"/>
    <s v="Alessandra"/>
    <x v="1"/>
    <n v="400000"/>
    <s v="Nebo Chevrolet"/>
    <x v="9"/>
    <s v="528i"/>
    <x v="1"/>
    <x v="1"/>
    <s v="Red"/>
    <n v="25000"/>
    <s v="06457-3834"/>
    <x v="0"/>
    <n v="7656537"/>
    <x v="0"/>
  </r>
  <r>
    <s v="C_CND_004093"/>
    <x v="152"/>
    <s v="Alessia"/>
    <x v="0"/>
    <n v="2170000"/>
    <s v="New Castle Ford Lincoln Mercury"/>
    <x v="25"/>
    <s v="Silhouette"/>
    <x v="0"/>
    <x v="0"/>
    <s v="Red"/>
    <n v="12000"/>
    <s v="60504-7114"/>
    <x v="4"/>
    <n v="6900713"/>
    <x v="1"/>
  </r>
  <r>
    <s v="C_CND_004094"/>
    <x v="152"/>
    <s v="Alexa"/>
    <x v="1"/>
    <n v="13500"/>
    <s v="Pars Auto Sales"/>
    <x v="26"/>
    <s v="LS400"/>
    <x v="0"/>
    <x v="0"/>
    <s v="Black"/>
    <n v="39000"/>
    <s v="38701-8047"/>
    <x v="4"/>
    <n v="7266751"/>
    <x v="2"/>
  </r>
  <r>
    <s v="C_CND_004095"/>
    <x v="152"/>
    <s v="Alexandra"/>
    <x v="0"/>
    <n v="1577500"/>
    <s v="Pitre Buick-Pontiac-Gmc of Scottsdale"/>
    <x v="2"/>
    <s v="Eldorado"/>
    <x v="0"/>
    <x v="0"/>
    <s v="Black"/>
    <n v="60750"/>
    <s v="99301-3882"/>
    <x v="1"/>
    <n v="8931505"/>
    <x v="3"/>
  </r>
  <r>
    <s v="C_CND_004096"/>
    <x v="152"/>
    <s v="Bienne"/>
    <x v="0"/>
    <n v="810000"/>
    <s v="Rabun Used Car Sales"/>
    <x v="1"/>
    <s v="Ram Pickup"/>
    <x v="0"/>
    <x v="0"/>
    <s v="Pale White"/>
    <n v="45001"/>
    <s v="85257-3102"/>
    <x v="3"/>
    <n v="6360752"/>
    <x v="6"/>
  </r>
  <r>
    <s v="C_CND_004097"/>
    <x v="152"/>
    <s v="Liam"/>
    <x v="1"/>
    <n v="13500"/>
    <s v="Pars Auto Sales"/>
    <x v="0"/>
    <s v="Explorer"/>
    <x v="0"/>
    <x v="0"/>
    <s v="Pale White"/>
    <n v="18000"/>
    <s v="38701-8047"/>
    <x v="2"/>
    <n v="8366102"/>
    <x v="2"/>
  </r>
  <r>
    <s v="C_CND_004098"/>
    <x v="152"/>
    <s v="Mercutio"/>
    <x v="0"/>
    <n v="755000"/>
    <s v="Pitre Buick-Pontiac-Gmc of Scottsdale"/>
    <x v="2"/>
    <s v="DeVille"/>
    <x v="0"/>
    <x v="0"/>
    <s v="Red"/>
    <n v="69000"/>
    <s v="99301-3882"/>
    <x v="0"/>
    <n v="8609809"/>
    <x v="3"/>
  </r>
  <r>
    <s v="C_CND_004099"/>
    <x v="152"/>
    <s v="Zied"/>
    <x v="0"/>
    <n v="565000"/>
    <s v="Progressive Shippers Cooperative Association No"/>
    <x v="11"/>
    <s v="Outback"/>
    <x v="0"/>
    <x v="0"/>
    <s v="Pale White"/>
    <n v="19000"/>
    <s v="53546-9427"/>
    <x v="0"/>
    <n v="8295336"/>
    <x v="4"/>
  </r>
  <r>
    <s v="C_CND_004100"/>
    <x v="152"/>
    <s v="Killyan"/>
    <x v="0"/>
    <n v="779000"/>
    <s v="Rabun Used Car Sales"/>
    <x v="10"/>
    <s v="Sebring Coupe"/>
    <x v="0"/>
    <x v="0"/>
    <s v="Red"/>
    <n v="19000"/>
    <s v="85257-3102"/>
    <x v="4"/>
    <n v="7267913"/>
    <x v="5"/>
  </r>
  <r>
    <s v="C_CND_004101"/>
    <x v="152"/>
    <s v="Jeremy"/>
    <x v="1"/>
    <n v="350000"/>
    <s v="Race Car Help"/>
    <x v="26"/>
    <s v="LX470"/>
    <x v="1"/>
    <x v="1"/>
    <s v="Pale White"/>
    <n v="54000"/>
    <s v="78758-7841"/>
    <x v="0"/>
    <n v="8591710"/>
    <x v="6"/>
  </r>
  <r>
    <s v="C_CND_004102"/>
    <x v="152"/>
    <s v="Natacha"/>
    <x v="1"/>
    <n v="337000"/>
    <s v="Ryder Truck Rental and Leasing"/>
    <x v="6"/>
    <s v="Corvette"/>
    <x v="1"/>
    <x v="1"/>
    <s v="Pale White"/>
    <n v="22000"/>
    <s v="06457-3834"/>
    <x v="0"/>
    <n v="8300746"/>
    <x v="0"/>
  </r>
  <r>
    <s v="C_CND_004103"/>
    <x v="152"/>
    <s v="Laurine"/>
    <x v="0"/>
    <n v="672000"/>
    <s v="Saab-Belle Dodge"/>
    <x v="24"/>
    <s v="Continental"/>
    <x v="1"/>
    <x v="1"/>
    <s v="Red"/>
    <n v="82000"/>
    <s v="60504-7114"/>
    <x v="1"/>
    <n v="7858096"/>
    <x v="1"/>
  </r>
  <r>
    <s v="C_CND_004104"/>
    <x v="152"/>
    <s v="Jennifer"/>
    <x v="0"/>
    <n v="557500"/>
    <s v="Scrivener Performance Engineering"/>
    <x v="0"/>
    <s v="Escort"/>
    <x v="1"/>
    <x v="1"/>
    <s v="Black"/>
    <n v="11500"/>
    <s v="38701-8047"/>
    <x v="1"/>
    <n v="8299949"/>
    <x v="2"/>
  </r>
  <r>
    <s v="C_CND_004105"/>
    <x v="152"/>
    <s v="Luna"/>
    <x v="0"/>
    <n v="652000"/>
    <s v="Ryder Truck Rental and Leasing"/>
    <x v="11"/>
    <s v="Forester"/>
    <x v="1"/>
    <x v="1"/>
    <s v="Red"/>
    <n v="17001"/>
    <s v="06457-3834"/>
    <x v="3"/>
    <n v="7179033"/>
    <x v="0"/>
  </r>
  <r>
    <s v="C_CND_004106"/>
    <x v="152"/>
    <s v="Anaya"/>
    <x v="0"/>
    <n v="905000"/>
    <s v="Enterprise Rent A Car"/>
    <x v="1"/>
    <s v="Caravan"/>
    <x v="0"/>
    <x v="0"/>
    <s v="Pale White"/>
    <n v="38000"/>
    <s v="60504-7114"/>
    <x v="2"/>
    <n v="7807251"/>
    <x v="4"/>
  </r>
  <r>
    <s v="C_CND_004107"/>
    <x v="152"/>
    <s v="Andrea"/>
    <x v="1"/>
    <n v="647000"/>
    <s v="Gartner Buick Hyundai Saab"/>
    <x v="9"/>
    <s v="328i"/>
    <x v="1"/>
    <x v="1"/>
    <s v="Black"/>
    <n v="69000"/>
    <s v="38701-8047"/>
    <x v="4"/>
    <n v="7401983"/>
    <x v="5"/>
  </r>
  <r>
    <s v="C_CND_004108"/>
    <x v="152"/>
    <s v="Angela"/>
    <x v="0"/>
    <n v="800000"/>
    <s v="Hatfield Volkswagen"/>
    <x v="27"/>
    <s v="Neon"/>
    <x v="0"/>
    <x v="0"/>
    <s v="Pale White"/>
    <n v="27000"/>
    <s v="99301-3882"/>
    <x v="0"/>
    <n v="7304677"/>
    <x v="6"/>
  </r>
  <r>
    <s v="C_CND_004109"/>
    <x v="152"/>
    <s v="Angelica"/>
    <x v="0"/>
    <n v="2210000"/>
    <s v="Iceberg Rentals"/>
    <x v="29"/>
    <s v="Cherokee"/>
    <x v="0"/>
    <x v="0"/>
    <s v="Pale White"/>
    <n v="36000"/>
    <s v="53546-9427"/>
    <x v="4"/>
    <n v="6355221"/>
    <x v="0"/>
  </r>
  <r>
    <s v="C_CND_004110"/>
    <x v="152"/>
    <s v="Angelina"/>
    <x v="0"/>
    <n v="1400000"/>
    <s v="McKinney Dodge Chrysler Jeep"/>
    <x v="25"/>
    <s v="Silhouette"/>
    <x v="1"/>
    <x v="1"/>
    <s v="Pale White"/>
    <n v="14000"/>
    <s v="85257-3102"/>
    <x v="4"/>
    <n v="6313407"/>
    <x v="1"/>
  </r>
  <r>
    <s v="C_CND_004111"/>
    <x v="152"/>
    <s v="Angelique"/>
    <x v="0"/>
    <n v="13500"/>
    <s v="Motor Vehicle Branch Office"/>
    <x v="17"/>
    <s v="Passat"/>
    <x v="0"/>
    <x v="0"/>
    <s v="Black"/>
    <n v="9000"/>
    <s v="78758-7841"/>
    <x v="2"/>
    <n v="6867584"/>
    <x v="2"/>
  </r>
  <r>
    <s v="C_CND_004112"/>
    <x v="152"/>
    <s v="Angely"/>
    <x v="0"/>
    <n v="805000"/>
    <s v="Nebo Chevrolet"/>
    <x v="7"/>
    <s v="Frontier"/>
    <x v="1"/>
    <x v="1"/>
    <s v="Pale White"/>
    <n v="12000"/>
    <s v="06457-3834"/>
    <x v="2"/>
    <n v="8612971"/>
    <x v="3"/>
  </r>
  <r>
    <s v="C_CND_004113"/>
    <x v="152"/>
    <s v="Angie"/>
    <x v="0"/>
    <n v="2400000"/>
    <s v="New Castle Ford Lincoln Mercury"/>
    <x v="0"/>
    <s v="Windstar"/>
    <x v="0"/>
    <x v="0"/>
    <s v="Red"/>
    <n v="31000"/>
    <s v="60504-7114"/>
    <x v="4"/>
    <n v="8558506"/>
    <x v="4"/>
  </r>
  <r>
    <s v="C_CND_004114"/>
    <x v="152"/>
    <s v="Aniyah"/>
    <x v="0"/>
    <n v="535000"/>
    <s v="Pars Auto Sales"/>
    <x v="7"/>
    <s v="Pathfinder"/>
    <x v="0"/>
    <x v="0"/>
    <s v="Red"/>
    <n v="31000"/>
    <s v="38701-8047"/>
    <x v="2"/>
    <n v="8548168"/>
    <x v="6"/>
  </r>
  <r>
    <s v="C_CND_004115"/>
    <x v="152"/>
    <s v="Anna"/>
    <x v="1"/>
    <n v="765000"/>
    <s v="Pitre Buick-Pontiac-Gmc of Scottsdale"/>
    <x v="27"/>
    <s v="Neon"/>
    <x v="1"/>
    <x v="1"/>
    <s v="Black"/>
    <n v="29000"/>
    <s v="99301-3882"/>
    <x v="0"/>
    <n v="6529178"/>
    <x v="6"/>
  </r>
  <r>
    <s v="C_CND_004116"/>
    <x v="153"/>
    <s v="Kymani"/>
    <x v="0"/>
    <n v="280000"/>
    <s v="Star Enterprises Inc"/>
    <x v="17"/>
    <s v="GTI"/>
    <x v="1"/>
    <x v="1"/>
    <s v="Black"/>
    <n v="25000"/>
    <s v="99301-3882"/>
    <x v="0"/>
    <n v="7811669"/>
    <x v="3"/>
  </r>
  <r>
    <s v="C_CND_004117"/>
    <x v="153"/>
    <s v="Lamar"/>
    <x v="0"/>
    <n v="1015000"/>
    <s v="Suburban Ford"/>
    <x v="17"/>
    <s v="Beetle"/>
    <x v="1"/>
    <x v="1"/>
    <s v="Red"/>
    <n v="21500"/>
    <s v="53546-9427"/>
    <x v="0"/>
    <n v="8061624"/>
    <x v="4"/>
  </r>
  <r>
    <s v="C_CND_004118"/>
    <x v="153"/>
    <s v="Landon"/>
    <x v="0"/>
    <n v="13500"/>
    <s v="Tri-State Mack Inc"/>
    <x v="3"/>
    <s v="Camry"/>
    <x v="1"/>
    <x v="1"/>
    <s v="Black"/>
    <n v="29001"/>
    <s v="85257-3102"/>
    <x v="2"/>
    <n v="7820806"/>
    <x v="5"/>
  </r>
  <r>
    <s v="C_CND_004119"/>
    <x v="153"/>
    <s v="Ruth"/>
    <x v="0"/>
    <n v="13500"/>
    <s v="Nebo Chevrolet"/>
    <x v="6"/>
    <s v="Camaro"/>
    <x v="0"/>
    <x v="0"/>
    <s v="Black"/>
    <n v="41000"/>
    <s v="06457-3834"/>
    <x v="4"/>
    <n v="8954911"/>
    <x v="0"/>
  </r>
  <r>
    <s v="C_CND_004120"/>
    <x v="153"/>
    <s v="Chloe"/>
    <x v="0"/>
    <n v="700000"/>
    <s v="Classic Chevy"/>
    <x v="26"/>
    <s v="ES300"/>
    <x v="1"/>
    <x v="1"/>
    <s v="Black"/>
    <n v="34001"/>
    <s v="85257-3102"/>
    <x v="3"/>
    <n v="8634879"/>
    <x v="6"/>
  </r>
  <r>
    <s v="C_CND_004121"/>
    <x v="153"/>
    <s v="Colin"/>
    <x v="0"/>
    <n v="878000"/>
    <s v="Race Car Help"/>
    <x v="15"/>
    <s v="A4"/>
    <x v="0"/>
    <x v="0"/>
    <s v="Black"/>
    <n v="27000"/>
    <s v="78758-7841"/>
    <x v="3"/>
    <n v="8383530"/>
    <x v="6"/>
  </r>
  <r>
    <s v="C_CND_004122"/>
    <x v="153"/>
    <s v="Alexis"/>
    <x v="1"/>
    <n v="1802000"/>
    <s v="Progressive Shippers Cooperative Association No"/>
    <x v="3"/>
    <s v="RAV4"/>
    <x v="0"/>
    <x v="0"/>
    <s v="Pale White"/>
    <n v="27200"/>
    <s v="53546-9427"/>
    <x v="2"/>
    <n v="8613980"/>
    <x v="4"/>
  </r>
  <r>
    <s v="C_CND_004123"/>
    <x v="153"/>
    <s v="Alice"/>
    <x v="0"/>
    <n v="13500"/>
    <s v="Rabun Used Car Sales"/>
    <x v="8"/>
    <s v="Villager"/>
    <x v="0"/>
    <x v="0"/>
    <s v="Pale White"/>
    <n v="36000"/>
    <s v="85257-3102"/>
    <x v="1"/>
    <n v="8808943"/>
    <x v="5"/>
  </r>
  <r>
    <s v="C_CND_004124"/>
    <x v="153"/>
    <s v="Alicia"/>
    <x v="0"/>
    <n v="1460000"/>
    <s v="Race Car Help"/>
    <x v="21"/>
    <s v="S-Type"/>
    <x v="1"/>
    <x v="1"/>
    <s v="Pale White"/>
    <n v="20000"/>
    <s v="78758-7841"/>
    <x v="1"/>
    <n v="7724603"/>
    <x v="6"/>
  </r>
  <r>
    <s v="C_CND_004125"/>
    <x v="153"/>
    <s v="Weber"/>
    <x v="1"/>
    <n v="13500"/>
    <s v="Suburban Ford"/>
    <x v="25"/>
    <s v="Bravada"/>
    <x v="1"/>
    <x v="1"/>
    <s v="Black"/>
    <n v="36000"/>
    <s v="53546-9427"/>
    <x v="2"/>
    <n v="8502516"/>
    <x v="4"/>
  </r>
  <r>
    <s v="C_CND_004126"/>
    <x v="153"/>
    <s v="Louane"/>
    <x v="0"/>
    <n v="2261000"/>
    <s v="U-Haul CO"/>
    <x v="5"/>
    <s v="Montero Sport"/>
    <x v="0"/>
    <x v="0"/>
    <s v="Black"/>
    <n v="45101"/>
    <s v="78758-7841"/>
    <x v="3"/>
    <n v="7117915"/>
    <x v="6"/>
  </r>
  <r>
    <s v="C_CND_004127"/>
    <x v="153"/>
    <s v="Ilona"/>
    <x v="1"/>
    <n v="717000"/>
    <s v="U-Haul CO"/>
    <x v="0"/>
    <s v="Contour"/>
    <x v="0"/>
    <x v="0"/>
    <s v="Pale White"/>
    <n v="62000"/>
    <s v="78758-7841"/>
    <x v="4"/>
    <n v="6124332"/>
    <x v="6"/>
  </r>
  <r>
    <s v="C_CND_004128"/>
    <x v="153"/>
    <s v="Annabelle"/>
    <x v="0"/>
    <n v="422000"/>
    <s v="Progressive Shippers Cooperative Association No"/>
    <x v="1"/>
    <s v="Viper"/>
    <x v="0"/>
    <x v="0"/>
    <s v="Red"/>
    <n v="31000"/>
    <s v="53546-9427"/>
    <x v="0"/>
    <n v="8090505"/>
    <x v="0"/>
  </r>
  <r>
    <s v="C_CND_004129"/>
    <x v="153"/>
    <s v="April"/>
    <x v="0"/>
    <n v="13500"/>
    <s v="Rabun Used Car Sales"/>
    <x v="9"/>
    <s v="528i"/>
    <x v="0"/>
    <x v="0"/>
    <s v="Pale White"/>
    <n v="62000"/>
    <s v="85257-3102"/>
    <x v="0"/>
    <n v="6171195"/>
    <x v="1"/>
  </r>
  <r>
    <s v="C_CND_004130"/>
    <x v="153"/>
    <s v="Arely"/>
    <x v="0"/>
    <n v="590000"/>
    <s v="Race Car Help"/>
    <x v="8"/>
    <s v="Villager"/>
    <x v="1"/>
    <x v="1"/>
    <s v="Pale White"/>
    <n v="14000"/>
    <s v="78758-7841"/>
    <x v="1"/>
    <n v="7661176"/>
    <x v="2"/>
  </r>
  <r>
    <s v="C_CND_004131"/>
    <x v="154"/>
    <s v="Levi"/>
    <x v="1"/>
    <n v="438000"/>
    <s v="U-Haul CO"/>
    <x v="6"/>
    <s v="Prizm"/>
    <x v="0"/>
    <x v="0"/>
    <s v="Black"/>
    <n v="33000"/>
    <s v="78758-7841"/>
    <x v="0"/>
    <n v="8729897"/>
    <x v="6"/>
  </r>
  <r>
    <s v="C_CND_004132"/>
    <x v="154"/>
    <s v="Liam"/>
    <x v="0"/>
    <n v="13500"/>
    <s v="Buddy Storbeck's Diesel Service Inc"/>
    <x v="17"/>
    <s v="Passat"/>
    <x v="0"/>
    <x v="0"/>
    <s v="Pale White"/>
    <n v="31000"/>
    <s v="06457-3834"/>
    <x v="2"/>
    <n v="7473461"/>
    <x v="0"/>
  </r>
  <r>
    <s v="C_CND_004133"/>
    <x v="154"/>
    <s v="Logan"/>
    <x v="0"/>
    <n v="502500"/>
    <s v="C &amp; M Motors Inc"/>
    <x v="24"/>
    <s v="Navigator"/>
    <x v="0"/>
    <x v="0"/>
    <s v="Black"/>
    <n v="19501"/>
    <s v="60504-7114"/>
    <x v="4"/>
    <n v="7969756"/>
    <x v="1"/>
  </r>
  <r>
    <s v="C_CND_004134"/>
    <x v="154"/>
    <s v="Lucas"/>
    <x v="0"/>
    <n v="520000"/>
    <s v="Capitol KIA"/>
    <x v="21"/>
    <s v="S-Type"/>
    <x v="1"/>
    <x v="1"/>
    <s v="Red"/>
    <n v="45001"/>
    <s v="38701-8047"/>
    <x v="1"/>
    <n v="7882340"/>
    <x v="2"/>
  </r>
  <r>
    <s v="C_CND_004135"/>
    <x v="154"/>
    <s v="Samantha"/>
    <x v="0"/>
    <n v="1203500"/>
    <s v="Pitre Buick-Pontiac-Gmc of Scottsdale"/>
    <x v="2"/>
    <s v="Catera"/>
    <x v="0"/>
    <x v="0"/>
    <s v="Pale White"/>
    <n v="75350"/>
    <s v="99301-3882"/>
    <x v="2"/>
    <n v="8191324"/>
    <x v="3"/>
  </r>
  <r>
    <s v="C_CND_004136"/>
    <x v="154"/>
    <s v="Lauryne"/>
    <x v="1"/>
    <n v="757000"/>
    <s v="Nebo Chevrolet"/>
    <x v="6"/>
    <s v="Malibu"/>
    <x v="1"/>
    <x v="1"/>
    <s v="Pale White"/>
    <n v="41000"/>
    <s v="06457-3834"/>
    <x v="3"/>
    <n v="7135473"/>
    <x v="0"/>
  </r>
  <r>
    <s v="C_CND_004137"/>
    <x v="154"/>
    <s v="Sara"/>
    <x v="0"/>
    <n v="13500"/>
    <s v="Rabun Used Car Sales"/>
    <x v="1"/>
    <s v="Viper"/>
    <x v="0"/>
    <x v="0"/>
    <s v="Red"/>
    <n v="41000"/>
    <s v="85257-3102"/>
    <x v="0"/>
    <n v="8548434"/>
    <x v="5"/>
  </r>
  <r>
    <s v="C_CND_004138"/>
    <x v="154"/>
    <s v="Lucy"/>
    <x v="0"/>
    <n v="1335000"/>
    <s v="Clay Johnson Auto Sales"/>
    <x v="3"/>
    <s v="Tacoma"/>
    <x v="0"/>
    <x v="0"/>
    <s v="Pale White"/>
    <n v="53500"/>
    <s v="78758-7841"/>
    <x v="3"/>
    <n v="8128342"/>
    <x v="6"/>
  </r>
  <r>
    <s v="C_CND_004139"/>
    <x v="154"/>
    <s v="Alina"/>
    <x v="0"/>
    <n v="275500"/>
    <s v="Ryder Truck Rental and Leasing"/>
    <x v="20"/>
    <s v="SLK"/>
    <x v="1"/>
    <x v="1"/>
    <s v="Pale White"/>
    <n v="17500"/>
    <s v="06457-3834"/>
    <x v="1"/>
    <n v="6567618"/>
    <x v="0"/>
  </r>
  <r>
    <s v="C_CND_004140"/>
    <x v="154"/>
    <s v="Alisa"/>
    <x v="0"/>
    <n v="13500"/>
    <s v="Saab-Belle Dodge"/>
    <x v="5"/>
    <s v="3000GT"/>
    <x v="0"/>
    <x v="0"/>
    <s v="Black"/>
    <n v="39000"/>
    <s v="60504-7114"/>
    <x v="4"/>
    <n v="7655143"/>
    <x v="1"/>
  </r>
  <r>
    <s v="C_CND_004141"/>
    <x v="154"/>
    <s v="Aliza"/>
    <x v="0"/>
    <n v="13500"/>
    <s v="Scrivener Performance Engineering"/>
    <x v="9"/>
    <s v="528i"/>
    <x v="0"/>
    <x v="0"/>
    <s v="Black"/>
    <n v="31000"/>
    <s v="38701-8047"/>
    <x v="0"/>
    <n v="7159677"/>
    <x v="2"/>
  </r>
  <r>
    <s v="C_CND_004142"/>
    <x v="154"/>
    <s v="Allison"/>
    <x v="0"/>
    <n v="1065000"/>
    <s v="Star Enterprises Inc"/>
    <x v="6"/>
    <s v="Malibu"/>
    <x v="1"/>
    <x v="1"/>
    <s v="Pale White"/>
    <n v="41500"/>
    <s v="99301-3882"/>
    <x v="2"/>
    <n v="6273892"/>
    <x v="3"/>
  </r>
  <r>
    <s v="C_CND_004143"/>
    <x v="154"/>
    <s v="Talia"/>
    <x v="0"/>
    <n v="13500"/>
    <s v="Chrysler Plymouth"/>
    <x v="20"/>
    <s v="M-Class"/>
    <x v="1"/>
    <x v="1"/>
    <s v="Pale White"/>
    <n v="41001"/>
    <s v="53546-9427"/>
    <x v="3"/>
    <n v="8472376"/>
    <x v="4"/>
  </r>
  <r>
    <s v="C_CND_004144"/>
    <x v="154"/>
    <s v="Anastasia"/>
    <x v="1"/>
    <n v="1300000"/>
    <s v="Rabun Used Car Sales"/>
    <x v="17"/>
    <s v="GTI"/>
    <x v="0"/>
    <x v="0"/>
    <s v="Pale White"/>
    <n v="20000"/>
    <s v="85257-3102"/>
    <x v="0"/>
    <n v="6309571"/>
    <x v="5"/>
  </r>
  <r>
    <s v="C_CND_004145"/>
    <x v="154"/>
    <s v="Alexandre"/>
    <x v="1"/>
    <n v="770000"/>
    <s v="Race Car Help"/>
    <x v="9"/>
    <s v="328i"/>
    <x v="0"/>
    <x v="0"/>
    <s v="Black"/>
    <n v="18000"/>
    <s v="78758-7841"/>
    <x v="4"/>
    <n v="7909298"/>
    <x v="6"/>
  </r>
  <r>
    <s v="C_CND_004146"/>
    <x v="154"/>
    <s v="Yann"/>
    <x v="1"/>
    <n v="13500"/>
    <s v="Ryder Truck Rental and Leasing"/>
    <x v="27"/>
    <s v="Prowler"/>
    <x v="1"/>
    <x v="1"/>
    <s v="Pale White"/>
    <n v="16000"/>
    <s v="06457-3834"/>
    <x v="2"/>
    <n v="7920738"/>
    <x v="0"/>
  </r>
  <r>
    <s v="C_CND_004147"/>
    <x v="154"/>
    <s v="Ariana"/>
    <x v="0"/>
    <n v="13500"/>
    <s v="Ryder Truck Rental and Leasing"/>
    <x v="5"/>
    <s v="3000GT"/>
    <x v="1"/>
    <x v="1"/>
    <s v="Black"/>
    <n v="18000"/>
    <s v="06457-3834"/>
    <x v="4"/>
    <n v="6651351"/>
    <x v="3"/>
  </r>
  <r>
    <s v="C_CND_004148"/>
    <x v="154"/>
    <s v="Arianna"/>
    <x v="0"/>
    <n v="13500"/>
    <s v="Saab-Belle Dodge"/>
    <x v="20"/>
    <s v="E-Class"/>
    <x v="0"/>
    <x v="0"/>
    <s v="Pale White"/>
    <n v="31000"/>
    <s v="60504-7114"/>
    <x v="4"/>
    <n v="7155353"/>
    <x v="4"/>
  </r>
  <r>
    <s v="C_CND_004149"/>
    <x v="154"/>
    <s v="Arianny"/>
    <x v="1"/>
    <n v="13500"/>
    <s v="Scrivener Performance Engineering"/>
    <x v="4"/>
    <s v="RL"/>
    <x v="1"/>
    <x v="1"/>
    <s v="Pale White"/>
    <n v="17000"/>
    <s v="38701-8047"/>
    <x v="0"/>
    <n v="8717302"/>
    <x v="5"/>
  </r>
  <r>
    <s v="C_CND_004150"/>
    <x v="154"/>
    <s v="Ariel"/>
    <x v="1"/>
    <n v="256000"/>
    <s v="Star Enterprises Inc"/>
    <x v="17"/>
    <s v="Jetta"/>
    <x v="0"/>
    <x v="0"/>
    <s v="Red"/>
    <n v="16000"/>
    <s v="99301-3882"/>
    <x v="1"/>
    <n v="6763873"/>
    <x v="6"/>
  </r>
  <r>
    <s v="C_CND_004151"/>
    <x v="155"/>
    <s v="Makai"/>
    <x v="0"/>
    <n v="442000"/>
    <s v="Chrysler of Tri-Cities"/>
    <x v="18"/>
    <s v="Park Avenue"/>
    <x v="0"/>
    <x v="0"/>
    <s v="Pale White"/>
    <n v="62000"/>
    <s v="99301-3882"/>
    <x v="2"/>
    <n v="8021735"/>
    <x v="3"/>
  </r>
  <r>
    <s v="C_CND_004152"/>
    <x v="155"/>
    <s v="Malachi"/>
    <x v="0"/>
    <n v="13500"/>
    <s v="Chrysler Plymouth"/>
    <x v="0"/>
    <s v="Contour"/>
    <x v="0"/>
    <x v="0"/>
    <s v="Red"/>
    <n v="19000"/>
    <s v="53546-9427"/>
    <x v="4"/>
    <n v="6340020"/>
    <x v="4"/>
  </r>
  <r>
    <s v="C_CND_004153"/>
    <x v="155"/>
    <s v="Malcolm"/>
    <x v="0"/>
    <n v="1193000"/>
    <s v="Classic Chevy"/>
    <x v="27"/>
    <s v="Voyager"/>
    <x v="1"/>
    <x v="1"/>
    <s v="Red"/>
    <n v="12300"/>
    <s v="85257-3102"/>
    <x v="1"/>
    <n v="7143135"/>
    <x v="5"/>
  </r>
  <r>
    <s v="C_CND_004154"/>
    <x v="155"/>
    <s v="Malik"/>
    <x v="0"/>
    <n v="416000"/>
    <s v="Clay Johnson Auto Sales"/>
    <x v="3"/>
    <s v="Tacoma"/>
    <x v="0"/>
    <x v="0"/>
    <s v="Pale White"/>
    <n v="53000"/>
    <s v="78758-7841"/>
    <x v="0"/>
    <n v="8094119"/>
    <x v="6"/>
  </r>
  <r>
    <s v="C_CND_004155"/>
    <x v="155"/>
    <s v="Mamadou"/>
    <x v="0"/>
    <n v="820000"/>
    <s v="Diehl Motor CO Inc"/>
    <x v="9"/>
    <s v="328i"/>
    <x v="1"/>
    <x v="1"/>
    <s v="Red"/>
    <n v="21001"/>
    <s v="06457-3834"/>
    <x v="4"/>
    <n v="8721593"/>
    <x v="0"/>
  </r>
  <r>
    <s v="C_CND_004156"/>
    <x v="155"/>
    <s v="Marc"/>
    <x v="0"/>
    <n v="474000"/>
    <s v="Enterprise Rent A Car"/>
    <x v="6"/>
    <s v="Metro"/>
    <x v="0"/>
    <x v="0"/>
    <s v="Black"/>
    <n v="31000"/>
    <s v="60504-7114"/>
    <x v="1"/>
    <n v="8110268"/>
    <x v="1"/>
  </r>
  <r>
    <s v="C_CND_004157"/>
    <x v="155"/>
    <s v="Marcus"/>
    <x v="0"/>
    <n v="981000"/>
    <s v="Gartner Buick Hyundai Saab"/>
    <x v="22"/>
    <s v="S70"/>
    <x v="1"/>
    <x v="1"/>
    <s v="Red"/>
    <n v="21000"/>
    <s v="38701-8047"/>
    <x v="0"/>
    <n v="7568722"/>
    <x v="2"/>
  </r>
  <r>
    <s v="C_CND_004158"/>
    <x v="155"/>
    <s v="Marquis"/>
    <x v="0"/>
    <n v="1690000"/>
    <s v="Hatfield Volkswagen"/>
    <x v="1"/>
    <s v="Intrepid"/>
    <x v="1"/>
    <x v="1"/>
    <s v="Black"/>
    <n v="11000"/>
    <s v="99301-3882"/>
    <x v="4"/>
    <n v="8613682"/>
    <x v="3"/>
  </r>
  <r>
    <s v="C_CND_004159"/>
    <x v="155"/>
    <s v="Mira"/>
    <x v="0"/>
    <n v="955000"/>
    <s v="Capitol KIA"/>
    <x v="11"/>
    <s v="Forester"/>
    <x v="1"/>
    <x v="1"/>
    <s v="Red"/>
    <n v="17000"/>
    <s v="38701-8047"/>
    <x v="3"/>
    <n v="8165743"/>
    <x v="2"/>
  </r>
  <r>
    <s v="C_CND_004160"/>
    <x v="155"/>
    <s v="Savanna"/>
    <x v="0"/>
    <n v="590500"/>
    <s v="Saab-Belle Dodge"/>
    <x v="2"/>
    <s v="Escalade"/>
    <x v="0"/>
    <x v="0"/>
    <s v="Pale White"/>
    <n v="38500"/>
    <s v="60504-7114"/>
    <x v="4"/>
    <n v="7584068"/>
    <x v="1"/>
  </r>
  <r>
    <s v="C_CND_004161"/>
    <x v="155"/>
    <s v="Savannah"/>
    <x v="0"/>
    <n v="895000"/>
    <s v="Scrivener Performance Engineering"/>
    <x v="10"/>
    <s v="300M"/>
    <x v="0"/>
    <x v="0"/>
    <s v="Red"/>
    <n v="16000"/>
    <s v="38701-8047"/>
    <x v="0"/>
    <n v="8474683"/>
    <x v="2"/>
  </r>
  <r>
    <s v="C_CND_004162"/>
    <x v="155"/>
    <s v="Scarlet"/>
    <x v="0"/>
    <n v="13500"/>
    <s v="Star Enterprises Inc"/>
    <x v="25"/>
    <s v="Aurora"/>
    <x v="1"/>
    <x v="1"/>
    <s v="Red"/>
    <n v="71000"/>
    <s v="99301-3882"/>
    <x v="1"/>
    <n v="6983613"/>
    <x v="3"/>
  </r>
  <r>
    <s v="C_CND_004163"/>
    <x v="155"/>
    <s v="Scarlett"/>
    <x v="1"/>
    <n v="444000"/>
    <s v="Suburban Ford"/>
    <x v="28"/>
    <d v="2025-09-03T00:00:00"/>
    <x v="0"/>
    <x v="0"/>
    <s v="Black"/>
    <n v="26000"/>
    <s v="53546-9427"/>
    <x v="4"/>
    <n v="7703305"/>
    <x v="4"/>
  </r>
  <r>
    <s v="C_CND_004164"/>
    <x v="155"/>
    <s v="Selena"/>
    <x v="0"/>
    <n v="790000"/>
    <s v="Tri-State Mack Inc"/>
    <x v="3"/>
    <s v="Land Cruiser"/>
    <x v="0"/>
    <x v="0"/>
    <s v="Black"/>
    <n v="21000"/>
    <s v="85257-3102"/>
    <x v="0"/>
    <n v="8744096"/>
    <x v="5"/>
  </r>
  <r>
    <s v="C_CND_004165"/>
    <x v="155"/>
    <s v="Alston"/>
    <x v="1"/>
    <n v="635000"/>
    <s v="Ryder Truck Rental and Leasing"/>
    <x v="11"/>
    <s v="Forester"/>
    <x v="0"/>
    <x v="0"/>
    <s v="Red"/>
    <n v="23000"/>
    <s v="06457-3834"/>
    <x v="3"/>
    <n v="8506162"/>
    <x v="0"/>
  </r>
  <r>
    <s v="C_CND_004166"/>
    <x v="155"/>
    <s v="Sherlyn"/>
    <x v="0"/>
    <n v="806000"/>
    <s v="Progressive Shippers Cooperative Association No"/>
    <x v="26"/>
    <s v="LS400"/>
    <x v="1"/>
    <x v="1"/>
    <s v="Black"/>
    <n v="69000"/>
    <s v="53546-9427"/>
    <x v="4"/>
    <n v="7759130"/>
    <x v="4"/>
  </r>
  <r>
    <s v="C_CND_004167"/>
    <x v="155"/>
    <s v="Alyssa"/>
    <x v="0"/>
    <n v="13500"/>
    <s v="Suburban Ford"/>
    <x v="10"/>
    <s v="300M"/>
    <x v="0"/>
    <x v="0"/>
    <s v="Pale White"/>
    <n v="22000"/>
    <s v="53546-9427"/>
    <x v="0"/>
    <n v="8823757"/>
    <x v="4"/>
  </r>
  <r>
    <s v="C_CND_004168"/>
    <x v="155"/>
    <s v="Amanda"/>
    <x v="0"/>
    <n v="13500"/>
    <s v="Tri-State Mack Inc"/>
    <x v="17"/>
    <s v="Passat"/>
    <x v="1"/>
    <x v="1"/>
    <s v="Pale White"/>
    <n v="27000"/>
    <s v="85257-3102"/>
    <x v="2"/>
    <n v="6105931"/>
    <x v="5"/>
  </r>
  <r>
    <s v="C_CND_004169"/>
    <x v="155"/>
    <s v="Amelia"/>
    <x v="0"/>
    <n v="13500"/>
    <s v="U-Haul CO"/>
    <x v="17"/>
    <s v="Passat"/>
    <x v="0"/>
    <x v="0"/>
    <s v="Red"/>
    <n v="13000"/>
    <s v="78758-7841"/>
    <x v="2"/>
    <n v="8651380"/>
    <x v="6"/>
  </r>
  <r>
    <s v="C_CND_004170"/>
    <x v="155"/>
    <s v="Amelie"/>
    <x v="0"/>
    <n v="1470000"/>
    <s v="Progressive Shippers Cooperative Association No"/>
    <x v="2"/>
    <s v="Eldorado"/>
    <x v="0"/>
    <x v="0"/>
    <s v="Pale White"/>
    <n v="17000"/>
    <s v="53546-9427"/>
    <x v="1"/>
    <n v="7935165"/>
    <x v="4"/>
  </r>
  <r>
    <s v="C_CND_004171"/>
    <x v="155"/>
    <s v="Amina"/>
    <x v="1"/>
    <n v="670000"/>
    <s v="Rabun Used Car Sales"/>
    <x v="26"/>
    <s v="ES300"/>
    <x v="0"/>
    <x v="0"/>
    <s v="Pale White"/>
    <n v="27000"/>
    <s v="85257-3102"/>
    <x v="2"/>
    <n v="7700235"/>
    <x v="6"/>
  </r>
  <r>
    <s v="C_CND_004172"/>
    <x v="155"/>
    <s v="Amira"/>
    <x v="0"/>
    <n v="1012000"/>
    <s v="Progressive Shippers Cooperative Association No"/>
    <x v="22"/>
    <s v="S40"/>
    <x v="1"/>
    <x v="1"/>
    <s v="Black"/>
    <n v="36200"/>
    <s v="53546-9427"/>
    <x v="4"/>
    <n v="6980974"/>
    <x v="4"/>
  </r>
  <r>
    <s v="C_CND_004173"/>
    <x v="155"/>
    <s v="Amy"/>
    <x v="0"/>
    <n v="599000"/>
    <s v="Rabun Used Car Sales"/>
    <x v="24"/>
    <s v="Navigator"/>
    <x v="0"/>
    <x v="0"/>
    <s v="Black"/>
    <n v="19000"/>
    <s v="85257-3102"/>
    <x v="4"/>
    <n v="6496260"/>
    <x v="5"/>
  </r>
  <r>
    <s v="C_CND_004174"/>
    <x v="155"/>
    <s v="Anastasia"/>
    <x v="1"/>
    <n v="905000"/>
    <s v="Race Car Help"/>
    <x v="7"/>
    <s v="Frontier"/>
    <x v="0"/>
    <x v="0"/>
    <s v="Pale White"/>
    <n v="18000"/>
    <s v="78758-7841"/>
    <x v="2"/>
    <n v="7878156"/>
    <x v="6"/>
  </r>
  <r>
    <s v="C_CND_004175"/>
    <x v="155"/>
    <s v="Benjamin"/>
    <x v="1"/>
    <n v="13500"/>
    <s v="Saab-Belle Dodge"/>
    <x v="1"/>
    <s v="Viper"/>
    <x v="0"/>
    <x v="0"/>
    <s v="Red"/>
    <n v="31000"/>
    <s v="60504-7114"/>
    <x v="0"/>
    <n v="7496203"/>
    <x v="1"/>
  </r>
  <r>
    <s v="C_CND_004176"/>
    <x v="155"/>
    <s v="Mohammed-Can"/>
    <x v="0"/>
    <n v="622000"/>
    <s v="Nebo Chevrolet"/>
    <x v="7"/>
    <s v="Pathfinder"/>
    <x v="0"/>
    <x v="0"/>
    <s v="Red"/>
    <n v="21001"/>
    <s v="06457-3834"/>
    <x v="3"/>
    <n v="6501879"/>
    <x v="0"/>
  </r>
  <r>
    <s v="C_CND_004177"/>
    <x v="155"/>
    <s v="Canille"/>
    <x v="1"/>
    <n v="830000"/>
    <s v="Star Enterprises Inc"/>
    <x v="22"/>
    <s v="S40"/>
    <x v="1"/>
    <x v="1"/>
    <s v="Black"/>
    <n v="36000"/>
    <s v="99301-3882"/>
    <x v="4"/>
    <n v="8079456"/>
    <x v="3"/>
  </r>
  <r>
    <s v="C_CND_004178"/>
    <x v="155"/>
    <s v="Zabou"/>
    <x v="0"/>
    <n v="902000"/>
    <s v="Suburban Ford"/>
    <x v="0"/>
    <s v="F-Series"/>
    <x v="1"/>
    <x v="1"/>
    <s v="Red"/>
    <n v="13000"/>
    <s v="53546-9427"/>
    <x v="1"/>
    <n v="7912246"/>
    <x v="4"/>
  </r>
  <r>
    <s v="C_CND_004179"/>
    <x v="155"/>
    <s v="Victoria"/>
    <x v="0"/>
    <n v="13500"/>
    <s v="Tri-State Mack Inc"/>
    <x v="4"/>
    <s v="TL"/>
    <x v="0"/>
    <x v="0"/>
    <s v="Black"/>
    <n v="28000"/>
    <s v="85257-3102"/>
    <x v="2"/>
    <n v="6105831"/>
    <x v="5"/>
  </r>
  <r>
    <s v="C_CND_004180"/>
    <x v="155"/>
    <s v="Loic"/>
    <x v="0"/>
    <n v="13500"/>
    <s v="New Castle Ford Lincoln Mercury"/>
    <x v="20"/>
    <s v="M-Class"/>
    <x v="1"/>
    <x v="1"/>
    <s v="Red"/>
    <n v="25001"/>
    <s v="60504-7114"/>
    <x v="3"/>
    <n v="8790503"/>
    <x v="1"/>
  </r>
  <r>
    <s v="C_CND_004181"/>
    <x v="155"/>
    <s v="Ilario"/>
    <x v="0"/>
    <n v="655000"/>
    <s v="Pars Auto Sales"/>
    <x v="10"/>
    <s v="Concorde"/>
    <x v="0"/>
    <x v="0"/>
    <s v="Pale White"/>
    <n v="42001"/>
    <s v="38701-8047"/>
    <x v="3"/>
    <n v="8450164"/>
    <x v="2"/>
  </r>
  <r>
    <s v="C_CND_004182"/>
    <x v="155"/>
    <s v="Line"/>
    <x v="0"/>
    <n v="550000"/>
    <s v="Saab-Belle Dodge"/>
    <x v="6"/>
    <s v="Malibu"/>
    <x v="1"/>
    <x v="1"/>
    <s v="Pale White"/>
    <n v="41001"/>
    <s v="60504-7114"/>
    <x v="3"/>
    <n v="6177634"/>
    <x v="1"/>
  </r>
  <r>
    <s v="C_CND_004183"/>
    <x v="155"/>
    <s v="Ariella"/>
    <x v="1"/>
    <n v="13500"/>
    <s v="Suburban Ford"/>
    <x v="6"/>
    <s v="Prizm"/>
    <x v="1"/>
    <x v="1"/>
    <s v="Red"/>
    <n v="22000"/>
    <s v="53546-9427"/>
    <x v="2"/>
    <n v="7800291"/>
    <x v="0"/>
  </r>
  <r>
    <s v="C_CND_004184"/>
    <x v="155"/>
    <s v="Ashley"/>
    <x v="0"/>
    <n v="13500"/>
    <s v="Tri-State Mack Inc"/>
    <x v="1"/>
    <s v="Ram Wagon"/>
    <x v="0"/>
    <x v="0"/>
    <s v="Black"/>
    <n v="22000"/>
    <s v="85257-3102"/>
    <x v="1"/>
    <n v="7530978"/>
    <x v="1"/>
  </r>
  <r>
    <s v="C_CND_004185"/>
    <x v="155"/>
    <s v="Ashly"/>
    <x v="1"/>
    <n v="13500"/>
    <s v="U-Haul CO"/>
    <x v="7"/>
    <s v="Frontier"/>
    <x v="1"/>
    <x v="1"/>
    <s v="Black"/>
    <n v="53000"/>
    <s v="78758-7841"/>
    <x v="2"/>
    <n v="7791461"/>
    <x v="2"/>
  </r>
  <r>
    <s v="C_CND_004186"/>
    <x v="155"/>
    <s v="Athena"/>
    <x v="1"/>
    <n v="2005000"/>
    <s v="Progressive Shippers Cooperative Association No"/>
    <x v="22"/>
    <s v="S40"/>
    <x v="1"/>
    <x v="1"/>
    <s v="Red"/>
    <n v="22500"/>
    <s v="53546-9427"/>
    <x v="4"/>
    <n v="6102250"/>
    <x v="3"/>
  </r>
  <r>
    <s v="C_CND_004187"/>
    <x v="155"/>
    <s v="Aubrey"/>
    <x v="1"/>
    <n v="928000"/>
    <s v="Rabun Used Car Sales"/>
    <x v="13"/>
    <s v="Civic"/>
    <x v="0"/>
    <x v="0"/>
    <s v="Pale White"/>
    <n v="25000"/>
    <s v="85257-3102"/>
    <x v="2"/>
    <n v="7662986"/>
    <x v="4"/>
  </r>
  <r>
    <s v="C_CND_004188"/>
    <x v="155"/>
    <s v="Aurora"/>
    <x v="0"/>
    <n v="586500"/>
    <s v="Race Car Help"/>
    <x v="25"/>
    <s v="Bravada"/>
    <x v="0"/>
    <x v="0"/>
    <s v="Black"/>
    <n v="26500"/>
    <s v="78758-7841"/>
    <x v="2"/>
    <n v="7877487"/>
    <x v="5"/>
  </r>
  <r>
    <s v="C_CND_004189"/>
    <x v="155"/>
    <s v="Ava"/>
    <x v="0"/>
    <n v="451000"/>
    <s v="Ryder Truck Rental and Leasing"/>
    <x v="0"/>
    <s v="F-Series"/>
    <x v="1"/>
    <x v="1"/>
    <s v="Black"/>
    <n v="38000"/>
    <s v="06457-3834"/>
    <x v="1"/>
    <n v="7390875"/>
    <x v="6"/>
  </r>
  <r>
    <s v="C_CND_004190"/>
    <x v="155"/>
    <s v="Ayleen"/>
    <x v="1"/>
    <n v="1865000"/>
    <s v="Saab-Belle Dodge"/>
    <x v="23"/>
    <s v="Sunfire"/>
    <x v="1"/>
    <x v="1"/>
    <s v="Red"/>
    <n v="43500"/>
    <s v="60504-7114"/>
    <x v="4"/>
    <n v="7470973"/>
    <x v="4"/>
  </r>
  <r>
    <s v="C_CND_004191"/>
    <x v="156"/>
    <s v="Mason"/>
    <x v="0"/>
    <n v="13500"/>
    <s v="Iceberg Rentals"/>
    <x v="7"/>
    <s v="Frontier"/>
    <x v="1"/>
    <x v="1"/>
    <s v="Pale White"/>
    <n v="20000"/>
    <s v="53546-9427"/>
    <x v="2"/>
    <n v="6419609"/>
    <x v="4"/>
  </r>
  <r>
    <s v="C_CND_004192"/>
    <x v="156"/>
    <s v="Matthew"/>
    <x v="0"/>
    <n v="540000"/>
    <s v="McKinney Dodge Chrysler Jeep"/>
    <x v="0"/>
    <s v="Mustang"/>
    <x v="1"/>
    <x v="1"/>
    <s v="Red"/>
    <n v="25000"/>
    <s v="85257-3102"/>
    <x v="2"/>
    <n v="6101476"/>
    <x v="5"/>
  </r>
  <r>
    <s v="C_CND_004193"/>
    <x v="156"/>
    <s v="Maurice"/>
    <x v="0"/>
    <n v="1080000"/>
    <s v="Motor Vehicle Branch Office"/>
    <x v="9"/>
    <s v="323i"/>
    <x v="0"/>
    <x v="0"/>
    <s v="Red"/>
    <n v="19000"/>
    <s v="78758-7841"/>
    <x v="2"/>
    <n v="7653689"/>
    <x v="6"/>
  </r>
  <r>
    <s v="C_CND_004194"/>
    <x v="156"/>
    <s v="Mekhi"/>
    <x v="0"/>
    <n v="500000"/>
    <s v="Nebo Chevrolet"/>
    <x v="17"/>
    <s v="Jetta"/>
    <x v="1"/>
    <x v="1"/>
    <s v="Red"/>
    <n v="24001"/>
    <s v="06457-3834"/>
    <x v="1"/>
    <n v="6905181"/>
    <x v="0"/>
  </r>
  <r>
    <s v="C_CND_004195"/>
    <x v="156"/>
    <s v="Messiah"/>
    <x v="1"/>
    <n v="497500"/>
    <s v="New Castle Ford Lincoln Mercury"/>
    <x v="12"/>
    <s v="Accent"/>
    <x v="1"/>
    <x v="1"/>
    <s v="Black"/>
    <n v="18500"/>
    <s v="60504-7114"/>
    <x v="2"/>
    <n v="7183326"/>
    <x v="1"/>
  </r>
  <r>
    <s v="C_CND_004196"/>
    <x v="156"/>
    <s v="Micah"/>
    <x v="0"/>
    <n v="13500"/>
    <s v="Pars Auto Sales"/>
    <x v="25"/>
    <s v="Silhouette"/>
    <x v="1"/>
    <x v="1"/>
    <s v="Red"/>
    <n v="19000"/>
    <s v="38701-8047"/>
    <x v="4"/>
    <n v="7790719"/>
    <x v="2"/>
  </r>
  <r>
    <s v="C_CND_004197"/>
    <x v="156"/>
    <s v="Michael"/>
    <x v="0"/>
    <n v="2100000"/>
    <s v="Pitre Buick-Pontiac-Gmc of Scottsdale"/>
    <x v="25"/>
    <s v="Cutlass"/>
    <x v="0"/>
    <x v="0"/>
    <s v="Red"/>
    <n v="41000"/>
    <s v="99301-3882"/>
    <x v="4"/>
    <n v="8703614"/>
    <x v="3"/>
  </r>
  <r>
    <s v="C_CND_004198"/>
    <x v="156"/>
    <s v="Theodore"/>
    <x v="0"/>
    <n v="1740000"/>
    <s v="Ryder Truck Rental and Leasing"/>
    <x v="20"/>
    <s v="M-Class"/>
    <x v="1"/>
    <x v="1"/>
    <s v="Pale White"/>
    <n v="41000"/>
    <s v="06457-3834"/>
    <x v="3"/>
    <n v="8153927"/>
    <x v="0"/>
  </r>
  <r>
    <s v="C_CND_004199"/>
    <x v="156"/>
    <s v="Skyla"/>
    <x v="0"/>
    <n v="752500"/>
    <s v="Race Car Help"/>
    <x v="13"/>
    <s v="Odyssey"/>
    <x v="1"/>
    <x v="1"/>
    <s v="Pale White"/>
    <n v="27500"/>
    <s v="78758-7841"/>
    <x v="1"/>
    <n v="7499263"/>
    <x v="6"/>
  </r>
  <r>
    <s v="C_CND_004200"/>
    <x v="156"/>
    <s v="Rocco"/>
    <x v="0"/>
    <n v="2118000"/>
    <s v="Saab-Belle Dodge"/>
    <x v="5"/>
    <s v="Eclipse"/>
    <x v="1"/>
    <x v="1"/>
    <s v="Pale White"/>
    <n v="12800"/>
    <s v="60504-7114"/>
    <x v="3"/>
    <n v="7621456"/>
    <x v="1"/>
  </r>
  <r>
    <s v="C_CND_004201"/>
    <x v="156"/>
    <s v="Sofia"/>
    <x v="0"/>
    <n v="715000"/>
    <s v="Saab-Belle Dodge"/>
    <x v="10"/>
    <s v="Sebring Coupe"/>
    <x v="1"/>
    <x v="1"/>
    <s v="Pale White"/>
    <n v="26000"/>
    <s v="60504-7114"/>
    <x v="4"/>
    <n v="6563714"/>
    <x v="1"/>
  </r>
  <r>
    <s v="C_CND_004202"/>
    <x v="156"/>
    <s v="Rory"/>
    <x v="0"/>
    <n v="780000"/>
    <s v="Suburban Ford"/>
    <x v="6"/>
    <s v="Malibu"/>
    <x v="0"/>
    <x v="0"/>
    <s v="Red"/>
    <n v="21000"/>
    <s v="53546-9427"/>
    <x v="3"/>
    <n v="8999305"/>
    <x v="4"/>
  </r>
  <r>
    <s v="C_CND_004203"/>
    <x v="156"/>
    <s v="Sophie"/>
    <x v="0"/>
    <n v="1300000"/>
    <s v="Star Enterprises Inc"/>
    <x v="12"/>
    <s v="Accent"/>
    <x v="1"/>
    <x v="1"/>
    <s v="Black"/>
    <n v="18000"/>
    <s v="99301-3882"/>
    <x v="2"/>
    <n v="7262972"/>
    <x v="3"/>
  </r>
  <r>
    <s v="C_CND_004204"/>
    <x v="156"/>
    <s v="Stacey"/>
    <x v="1"/>
    <n v="1767000"/>
    <s v="Suburban Ford"/>
    <x v="2"/>
    <s v="Eldorado"/>
    <x v="0"/>
    <x v="0"/>
    <s v="Red"/>
    <n v="31700"/>
    <s v="53546-9427"/>
    <x v="1"/>
    <n v="6355621"/>
    <x v="4"/>
  </r>
  <r>
    <s v="C_CND_004205"/>
    <x v="156"/>
    <s v="Angelica"/>
    <x v="0"/>
    <n v="13500"/>
    <s v="Ryder Truck Rental and Leasing"/>
    <x v="0"/>
    <s v="Contour"/>
    <x v="0"/>
    <x v="0"/>
    <s v="Pale White"/>
    <n v="62000"/>
    <s v="06457-3834"/>
    <x v="4"/>
    <n v="7119820"/>
    <x v="0"/>
  </r>
  <r>
    <s v="C_CND_004206"/>
    <x v="156"/>
    <s v="Angelina"/>
    <x v="0"/>
    <n v="1160500"/>
    <s v="Saab-Belle Dodge"/>
    <x v="20"/>
    <s v="S-Class"/>
    <x v="0"/>
    <x v="0"/>
    <s v="Black"/>
    <n v="39050"/>
    <s v="60504-7114"/>
    <x v="0"/>
    <n v="8389150"/>
    <x v="1"/>
  </r>
  <r>
    <s v="C_CND_004207"/>
    <x v="156"/>
    <s v="Anna"/>
    <x v="0"/>
    <n v="650000"/>
    <s v="Scrivener Performance Engineering"/>
    <x v="0"/>
    <s v="Ranger"/>
    <x v="1"/>
    <x v="1"/>
    <s v="Black"/>
    <n v="18000"/>
    <s v="38701-8047"/>
    <x v="2"/>
    <n v="7618818"/>
    <x v="2"/>
  </r>
  <r>
    <s v="C_CND_004208"/>
    <x v="156"/>
    <s v="Annabel"/>
    <x v="0"/>
    <n v="1170000"/>
    <s v="Star Enterprises Inc"/>
    <x v="6"/>
    <s v="Corvette"/>
    <x v="0"/>
    <x v="0"/>
    <s v="Pale White"/>
    <n v="46000"/>
    <s v="99301-3882"/>
    <x v="0"/>
    <n v="6309115"/>
    <x v="3"/>
  </r>
  <r>
    <s v="C_CND_004209"/>
    <x v="156"/>
    <s v="Annabelle"/>
    <x v="0"/>
    <n v="1314000"/>
    <s v="Suburban Ford"/>
    <x v="3"/>
    <s v="RAV4"/>
    <x v="1"/>
    <x v="1"/>
    <s v="Pale White"/>
    <n v="22401"/>
    <s v="53546-9427"/>
    <x v="2"/>
    <n v="7043654"/>
    <x v="4"/>
  </r>
  <r>
    <s v="C_CND_004210"/>
    <x v="156"/>
    <s v="Ariana"/>
    <x v="1"/>
    <n v="13500"/>
    <s v="Tri-State Mack Inc"/>
    <x v="3"/>
    <s v="Tacoma"/>
    <x v="1"/>
    <x v="1"/>
    <s v="Red"/>
    <n v="82001"/>
    <s v="85257-3102"/>
    <x v="2"/>
    <n v="6123324"/>
    <x v="6"/>
  </r>
  <r>
    <s v="C_CND_004211"/>
    <x v="156"/>
    <s v="Arianna"/>
    <x v="0"/>
    <n v="1030000"/>
    <s v="U-Haul CO"/>
    <x v="27"/>
    <s v="Prowler"/>
    <x v="0"/>
    <x v="0"/>
    <s v="Red"/>
    <n v="15001"/>
    <s v="78758-7841"/>
    <x v="2"/>
    <n v="6585685"/>
    <x v="6"/>
  </r>
  <r>
    <s v="C_CND_004212"/>
    <x v="156"/>
    <s v="Ethan"/>
    <x v="1"/>
    <n v="13500"/>
    <s v="Capitol KIA"/>
    <x v="24"/>
    <s v="Town car"/>
    <x v="1"/>
    <x v="1"/>
    <s v="Pale White"/>
    <n v="33000"/>
    <s v="38701-8047"/>
    <x v="2"/>
    <n v="8757681"/>
    <x v="2"/>
  </r>
  <r>
    <s v="C_CND_004213"/>
    <x v="156"/>
    <s v="Rapraep"/>
    <x v="0"/>
    <n v="925000"/>
    <s v="U-Haul CO"/>
    <x v="26"/>
    <s v="ES300"/>
    <x v="0"/>
    <x v="0"/>
    <s v="Pale White"/>
    <n v="27001"/>
    <s v="78758-7841"/>
    <x v="3"/>
    <n v="7646188"/>
    <x v="6"/>
  </r>
  <r>
    <s v="C_CND_004214"/>
    <x v="156"/>
    <s v="Julie"/>
    <x v="1"/>
    <n v="711000"/>
    <s v="Chrysler Plymouth"/>
    <x v="11"/>
    <s v="Outback"/>
    <x v="0"/>
    <x v="0"/>
    <s v="Red"/>
    <n v="57000"/>
    <s v="53546-9427"/>
    <x v="0"/>
    <n v="6652714"/>
    <x v="4"/>
  </r>
  <r>
    <s v="C_CND_004215"/>
    <x v="156"/>
    <s v="Luca"/>
    <x v="0"/>
    <n v="2010000"/>
    <s v="Classic Chevy"/>
    <x v="22"/>
    <s v="S40"/>
    <x v="0"/>
    <x v="0"/>
    <s v="Pale White"/>
    <n v="42000"/>
    <s v="85257-3102"/>
    <x v="4"/>
    <n v="8123091"/>
    <x v="5"/>
  </r>
  <r>
    <s v="C_CND_004216"/>
    <x v="156"/>
    <s v="Gabriel"/>
    <x v="0"/>
    <n v="525000"/>
    <s v="Clay Johnson Auto Sales"/>
    <x v="8"/>
    <s v="Mystique"/>
    <x v="0"/>
    <x v="0"/>
    <s v="Black"/>
    <n v="9000"/>
    <s v="78758-7841"/>
    <x v="1"/>
    <n v="8583756"/>
    <x v="6"/>
  </r>
  <r>
    <s v="C_CND_004217"/>
    <x v="156"/>
    <s v="Guilaume"/>
    <x v="0"/>
    <n v="485500"/>
    <s v="Diehl Motor CO Inc"/>
    <x v="4"/>
    <s v="RL"/>
    <x v="1"/>
    <x v="1"/>
    <s v="Red"/>
    <n v="34500"/>
    <s v="06457-3834"/>
    <x v="0"/>
    <n v="8740322"/>
    <x v="0"/>
  </r>
  <r>
    <s v="C_CND_004218"/>
    <x v="156"/>
    <s v="Yohan"/>
    <x v="1"/>
    <n v="465000"/>
    <s v="Enterprise Rent A Car"/>
    <x v="23"/>
    <s v="Bonneville"/>
    <x v="0"/>
    <x v="0"/>
    <s v="Red"/>
    <n v="19000"/>
    <s v="60504-7114"/>
    <x v="2"/>
    <n v="6666978"/>
    <x v="1"/>
  </r>
  <r>
    <s v="C_CND_004219"/>
    <x v="156"/>
    <s v="Aylin"/>
    <x v="1"/>
    <n v="1200000"/>
    <s v="Scrivener Performance Engineering"/>
    <x v="17"/>
    <s v="Passat"/>
    <x v="0"/>
    <x v="0"/>
    <s v="Red"/>
    <n v="13000"/>
    <s v="38701-8047"/>
    <x v="2"/>
    <n v="7733072"/>
    <x v="5"/>
  </r>
  <r>
    <s v="C_CND_004220"/>
    <x v="156"/>
    <s v="Bella"/>
    <x v="0"/>
    <n v="1780000"/>
    <s v="Star Enterprises Inc"/>
    <x v="0"/>
    <s v="F-Series"/>
    <x v="1"/>
    <x v="1"/>
    <s v="Red"/>
    <n v="13000"/>
    <s v="99301-3882"/>
    <x v="1"/>
    <n v="8911828"/>
    <x v="6"/>
  </r>
  <r>
    <s v="C_CND_004221"/>
    <x v="156"/>
    <s v="Bianca"/>
    <x v="0"/>
    <n v="790000"/>
    <s v="Suburban Ford"/>
    <x v="9"/>
    <s v="328i"/>
    <x v="0"/>
    <x v="0"/>
    <s v="Black"/>
    <n v="16000"/>
    <s v="53546-9427"/>
    <x v="4"/>
    <n v="7968845"/>
    <x v="0"/>
  </r>
  <r>
    <s v="C_CND_004222"/>
    <x v="156"/>
    <s v="Brenda"/>
    <x v="0"/>
    <n v="455000"/>
    <s v="Tri-State Mack Inc"/>
    <x v="6"/>
    <s v="Monte Carlo"/>
    <x v="0"/>
    <x v="0"/>
    <s v="Red"/>
    <n v="20000"/>
    <s v="85257-3102"/>
    <x v="2"/>
    <n v="7906997"/>
    <x v="1"/>
  </r>
  <r>
    <s v="C_CND_004223"/>
    <x v="156"/>
    <s v="Briana"/>
    <x v="0"/>
    <n v="410000"/>
    <s v="U-Haul CO"/>
    <x v="10"/>
    <s v="300M"/>
    <x v="0"/>
    <x v="0"/>
    <s v="Black"/>
    <n v="26000"/>
    <s v="78758-7841"/>
    <x v="0"/>
    <n v="8550506"/>
    <x v="2"/>
  </r>
  <r>
    <s v="C_CND_004224"/>
    <x v="156"/>
    <s v="Brianna"/>
    <x v="1"/>
    <n v="635000"/>
    <s v="Buddy Storbeck's Diesel Service Inc"/>
    <x v="2"/>
    <s v="Eldorado"/>
    <x v="1"/>
    <x v="1"/>
    <s v="Pale White"/>
    <n v="13000"/>
    <s v="06457-3834"/>
    <x v="1"/>
    <n v="7198650"/>
    <x v="3"/>
  </r>
  <r>
    <s v="C_CND_004225"/>
    <x v="156"/>
    <s v="Brianny"/>
    <x v="0"/>
    <n v="775000"/>
    <s v="C &amp; M Motors Inc"/>
    <x v="27"/>
    <s v="Voyager"/>
    <x v="1"/>
    <x v="1"/>
    <s v="Red"/>
    <n v="20000"/>
    <s v="60504-7114"/>
    <x v="1"/>
    <n v="7744343"/>
    <x v="4"/>
  </r>
  <r>
    <s v="C_CND_004226"/>
    <x v="157"/>
    <s v="Miles"/>
    <x v="0"/>
    <n v="1800000"/>
    <s v="Progressive Shippers Cooperative Association No"/>
    <x v="3"/>
    <s v="Corolla"/>
    <x v="1"/>
    <x v="1"/>
    <s v="Pale White"/>
    <n v="22000"/>
    <s v="53546-9427"/>
    <x v="1"/>
    <n v="6588387"/>
    <x v="4"/>
  </r>
  <r>
    <s v="C_CND_004227"/>
    <x v="157"/>
    <s v="Stacy"/>
    <x v="0"/>
    <n v="13500"/>
    <s v="Tri-State Mack Inc"/>
    <x v="3"/>
    <s v="Land Cruiser"/>
    <x v="0"/>
    <x v="0"/>
    <s v="Red"/>
    <n v="33000"/>
    <s v="85257-3102"/>
    <x v="0"/>
    <n v="8775438"/>
    <x v="5"/>
  </r>
  <r>
    <s v="C_CND_004228"/>
    <x v="157"/>
    <s v="Ariel"/>
    <x v="0"/>
    <n v="1225000"/>
    <s v="Buddy Storbeck's Diesel Service Inc"/>
    <x v="3"/>
    <s v="Camry"/>
    <x v="0"/>
    <x v="0"/>
    <s v="Red"/>
    <n v="31501"/>
    <s v="06457-3834"/>
    <x v="2"/>
    <n v="8447854"/>
    <x v="0"/>
  </r>
  <r>
    <s v="C_CND_004229"/>
    <x v="157"/>
    <s v="Martial"/>
    <x v="1"/>
    <n v="790000"/>
    <s v="Gartner Buick Hyundai Saab"/>
    <x v="26"/>
    <s v="LS400"/>
    <x v="0"/>
    <x v="0"/>
    <s v="Black"/>
    <n v="22000"/>
    <s v="38701-8047"/>
    <x v="4"/>
    <n v="8243771"/>
    <x v="2"/>
  </r>
  <r>
    <s v="C_CND_004230"/>
    <x v="157"/>
    <s v="Brielle"/>
    <x v="0"/>
    <n v="690500"/>
    <s v="Capitol KIA"/>
    <x v="28"/>
    <d v="2025-09-03T00:00:00"/>
    <x v="0"/>
    <x v="0"/>
    <s v="Black"/>
    <n v="26500"/>
    <s v="38701-8047"/>
    <x v="4"/>
    <n v="8198368"/>
    <x v="5"/>
  </r>
  <r>
    <s v="C_CND_004231"/>
    <x v="158"/>
    <s v="Mohamed"/>
    <x v="0"/>
    <n v="1255000"/>
    <s v="Rabun Used Car Sales"/>
    <x v="9"/>
    <s v="528i"/>
    <x v="1"/>
    <x v="1"/>
    <s v="Pale White"/>
    <n v="14500"/>
    <s v="85257-3102"/>
    <x v="0"/>
    <n v="8707947"/>
    <x v="5"/>
  </r>
  <r>
    <s v="C_CND_004232"/>
    <x v="158"/>
    <s v="Mohammed"/>
    <x v="0"/>
    <n v="1070000"/>
    <s v="Race Car Help"/>
    <x v="0"/>
    <s v="Expedition"/>
    <x v="0"/>
    <x v="0"/>
    <s v="Black"/>
    <n v="41000"/>
    <s v="78758-7841"/>
    <x v="0"/>
    <n v="7761563"/>
    <x v="6"/>
  </r>
  <r>
    <s v="C_CND_004233"/>
    <x v="158"/>
    <s v="Moussa"/>
    <x v="1"/>
    <n v="2200000"/>
    <s v="Ryder Truck Rental and Leasing"/>
    <x v="10"/>
    <s v="Concorde"/>
    <x v="1"/>
    <x v="1"/>
    <s v="Black"/>
    <n v="18000"/>
    <s v="06457-3834"/>
    <x v="0"/>
    <n v="7127721"/>
    <x v="0"/>
  </r>
  <r>
    <s v="C_CND_004234"/>
    <x v="158"/>
    <s v="Myles"/>
    <x v="1"/>
    <n v="2290000"/>
    <s v="Saab-Belle Dodge"/>
    <x v="19"/>
    <s v="SC"/>
    <x v="0"/>
    <x v="0"/>
    <s v="Black"/>
    <n v="33000"/>
    <s v="60504-7114"/>
    <x v="0"/>
    <n v="6497242"/>
    <x v="1"/>
  </r>
  <r>
    <s v="C_CND_004235"/>
    <x v="158"/>
    <s v="Nana"/>
    <x v="0"/>
    <n v="2570000"/>
    <s v="Scrivener Performance Engineering"/>
    <x v="22"/>
    <s v="S40"/>
    <x v="1"/>
    <x v="1"/>
    <s v="Red"/>
    <n v="22000"/>
    <s v="38701-8047"/>
    <x v="4"/>
    <n v="7877016"/>
    <x v="2"/>
  </r>
  <r>
    <s v="C_CND_004236"/>
    <x v="158"/>
    <s v="Stella"/>
    <x v="0"/>
    <n v="660000"/>
    <s v="U-Haul CO"/>
    <x v="13"/>
    <s v="Accord"/>
    <x v="0"/>
    <x v="0"/>
    <s v="Pale White"/>
    <n v="21000"/>
    <s v="78758-7841"/>
    <x v="4"/>
    <n v="6415654"/>
    <x v="6"/>
  </r>
  <r>
    <s v="C_CND_004237"/>
    <x v="158"/>
    <s v="Stephanie"/>
    <x v="0"/>
    <n v="13500"/>
    <s v="Buddy Storbeck's Diesel Service Inc"/>
    <x v="3"/>
    <s v="4Runner"/>
    <x v="1"/>
    <x v="1"/>
    <s v="Black"/>
    <n v="25000"/>
    <s v="06457-3834"/>
    <x v="4"/>
    <n v="6943675"/>
    <x v="0"/>
  </r>
  <r>
    <s v="C_CND_004238"/>
    <x v="158"/>
    <s v="Shifra"/>
    <x v="0"/>
    <n v="936000"/>
    <s v="Tri-State Mack Inc"/>
    <x v="17"/>
    <s v="Beetle"/>
    <x v="0"/>
    <x v="0"/>
    <s v="Red"/>
    <n v="45000"/>
    <s v="85257-3102"/>
    <x v="3"/>
    <n v="6956028"/>
    <x v="6"/>
  </r>
  <r>
    <s v="C_CND_004239"/>
    <x v="158"/>
    <s v="Tatiana"/>
    <x v="1"/>
    <n v="785000"/>
    <s v="Capitol KIA"/>
    <x v="23"/>
    <s v="Bonneville"/>
    <x v="1"/>
    <x v="1"/>
    <s v="Black"/>
    <n v="36000"/>
    <s v="38701-8047"/>
    <x v="2"/>
    <n v="7197347"/>
    <x v="2"/>
  </r>
  <r>
    <s v="C_CND_004240"/>
    <x v="158"/>
    <s v="Tiffany"/>
    <x v="0"/>
    <n v="2425000"/>
    <s v="Chrysler of Tri-Cities"/>
    <x v="20"/>
    <s v="C-Class"/>
    <x v="1"/>
    <x v="1"/>
    <s v="Pale White"/>
    <n v="12500"/>
    <s v="99301-3882"/>
    <x v="2"/>
    <n v="8354255"/>
    <x v="3"/>
  </r>
  <r>
    <s v="C_CND_004241"/>
    <x v="158"/>
    <s v="Ariela"/>
    <x v="0"/>
    <n v="1450000"/>
    <s v="C &amp; M Motors Inc"/>
    <x v="18"/>
    <s v="Park Avenue"/>
    <x v="1"/>
    <x v="1"/>
    <s v="Pale White"/>
    <n v="23000"/>
    <s v="60504-7114"/>
    <x v="2"/>
    <n v="6008927"/>
    <x v="1"/>
  </r>
  <r>
    <s v="C_CND_004242"/>
    <x v="158"/>
    <s v="Ariella"/>
    <x v="0"/>
    <n v="13500"/>
    <s v="Capitol KIA"/>
    <x v="0"/>
    <s v="Crown Victoria"/>
    <x v="0"/>
    <x v="0"/>
    <s v="Red"/>
    <n v="29000"/>
    <s v="38701-8047"/>
    <x v="1"/>
    <n v="8824170"/>
    <x v="2"/>
  </r>
  <r>
    <s v="C_CND_004243"/>
    <x v="158"/>
    <s v="Ashley"/>
    <x v="0"/>
    <n v="1774500"/>
    <s v="Chrysler of Tri-Cities"/>
    <x v="20"/>
    <s v="C-Class"/>
    <x v="1"/>
    <x v="1"/>
    <s v="Pale White"/>
    <n v="17450"/>
    <s v="99301-3882"/>
    <x v="2"/>
    <n v="7931386"/>
    <x v="3"/>
  </r>
  <r>
    <s v="C_CND_004244"/>
    <x v="158"/>
    <s v="Atara"/>
    <x v="0"/>
    <n v="13500"/>
    <s v="Chrysler Plymouth"/>
    <x v="13"/>
    <s v="Passport"/>
    <x v="1"/>
    <x v="1"/>
    <s v="Pale White"/>
    <n v="27001"/>
    <s v="53546-9427"/>
    <x v="2"/>
    <n v="8359010"/>
    <x v="4"/>
  </r>
  <r>
    <s v="C_CND_004245"/>
    <x v="158"/>
    <s v="Aubrey"/>
    <x v="0"/>
    <n v="525500"/>
    <s v="Classic Chevy"/>
    <x v="1"/>
    <s v="Viper"/>
    <x v="1"/>
    <x v="1"/>
    <s v="Black"/>
    <n v="26501"/>
    <s v="85257-3102"/>
    <x v="0"/>
    <n v="8130934"/>
    <x v="5"/>
  </r>
  <r>
    <s v="C_CND_004246"/>
    <x v="158"/>
    <s v="Ilian"/>
    <x v="0"/>
    <n v="750000"/>
    <s v="Classic Chevy"/>
    <x v="0"/>
    <s v="Ranger"/>
    <x v="1"/>
    <x v="1"/>
    <s v="Black"/>
    <n v="18001"/>
    <s v="85257-3102"/>
    <x v="3"/>
    <n v="7770336"/>
    <x v="6"/>
  </r>
  <r>
    <s v="C_CND_004247"/>
    <x v="158"/>
    <s v="Lia"/>
    <x v="0"/>
    <n v="407000"/>
    <s v="Iceberg Rentals"/>
    <x v="8"/>
    <s v="Villager"/>
    <x v="1"/>
    <x v="1"/>
    <s v="Pale White"/>
    <n v="14000"/>
    <s v="53546-9427"/>
    <x v="1"/>
    <n v="7263964"/>
    <x v="4"/>
  </r>
  <r>
    <s v="C_CND_004248"/>
    <x v="158"/>
    <s v="Loreen"/>
    <x v="0"/>
    <n v="455000"/>
    <s v="McKinney Dodge Chrysler Jeep"/>
    <x v="23"/>
    <s v="Grand Am"/>
    <x v="0"/>
    <x v="0"/>
    <s v="Pale White"/>
    <n v="26000"/>
    <s v="85257-3102"/>
    <x v="0"/>
    <n v="6374017"/>
    <x v="5"/>
  </r>
  <r>
    <s v="C_CND_004249"/>
    <x v="158"/>
    <s v="Lauryn"/>
    <x v="0"/>
    <n v="425000"/>
    <s v="Motor Vehicle Branch Office"/>
    <x v="26"/>
    <s v="LS400"/>
    <x v="1"/>
    <x v="1"/>
    <s v="Red"/>
    <n v="13000"/>
    <s v="78758-7841"/>
    <x v="4"/>
    <n v="8572906"/>
    <x v="6"/>
  </r>
  <r>
    <s v="C_CND_004250"/>
    <x v="158"/>
    <s v="Ilona"/>
    <x v="1"/>
    <n v="13500"/>
    <s v="Enterprise Rent A Car"/>
    <x v="3"/>
    <s v="Tacoma"/>
    <x v="1"/>
    <x v="1"/>
    <s v="Red"/>
    <n v="82001"/>
    <s v="60504-7114"/>
    <x v="3"/>
    <n v="8102717"/>
    <x v="1"/>
  </r>
  <r>
    <s v="C_CND_004251"/>
    <x v="158"/>
    <s v="Britney"/>
    <x v="0"/>
    <n v="520000"/>
    <s v="Chrysler of Tri-Cities"/>
    <x v="27"/>
    <s v="Prowler"/>
    <x v="1"/>
    <x v="1"/>
    <s v="Red"/>
    <n v="71000"/>
    <s v="99301-3882"/>
    <x v="2"/>
    <n v="7885099"/>
    <x v="6"/>
  </r>
  <r>
    <s v="C_CND_004252"/>
    <x v="158"/>
    <s v="Brittany"/>
    <x v="1"/>
    <n v="590900"/>
    <s v="Chrysler Plymouth"/>
    <x v="6"/>
    <s v="Malibu"/>
    <x v="1"/>
    <x v="1"/>
    <s v="Pale White"/>
    <n v="41900"/>
    <s v="53546-9427"/>
    <x v="2"/>
    <n v="7971684"/>
    <x v="0"/>
  </r>
  <r>
    <s v="C_CND_004253"/>
    <x v="158"/>
    <s v="Bryanna"/>
    <x v="1"/>
    <n v="13500"/>
    <s v="Classic Chevy"/>
    <x v="18"/>
    <s v="LeSabre"/>
    <x v="1"/>
    <x v="1"/>
    <s v="Black"/>
    <n v="20000"/>
    <s v="85257-3102"/>
    <x v="4"/>
    <n v="7754308"/>
    <x v="1"/>
  </r>
  <r>
    <s v="C_CND_004254"/>
    <x v="158"/>
    <s v="Camila"/>
    <x v="1"/>
    <n v="670000"/>
    <s v="Clay Johnson Auto Sales"/>
    <x v="15"/>
    <s v="A6"/>
    <x v="1"/>
    <x v="1"/>
    <s v="Pale White"/>
    <n v="24000"/>
    <s v="78758-7841"/>
    <x v="0"/>
    <n v="7442470"/>
    <x v="2"/>
  </r>
  <r>
    <s v="C_CND_004255"/>
    <x v="158"/>
    <s v="Carmen"/>
    <x v="0"/>
    <n v="13500"/>
    <s v="Diehl Motor CO Inc"/>
    <x v="13"/>
    <s v="CR-V"/>
    <x v="0"/>
    <x v="0"/>
    <s v="Black"/>
    <n v="31000"/>
    <s v="06457-3834"/>
    <x v="0"/>
    <n v="6092369"/>
    <x v="3"/>
  </r>
  <r>
    <s v="C_CND_004256"/>
    <x v="159"/>
    <s v="Nasir"/>
    <x v="0"/>
    <n v="2400000"/>
    <s v="Star Enterprises Inc"/>
    <x v="1"/>
    <s v="Durango"/>
    <x v="1"/>
    <x v="1"/>
    <s v="Red"/>
    <n v="31000"/>
    <s v="99301-3882"/>
    <x v="0"/>
    <n v="6466049"/>
    <x v="3"/>
  </r>
  <r>
    <s v="C_CND_004257"/>
    <x v="159"/>
    <s v="Nathan"/>
    <x v="0"/>
    <n v="2200000"/>
    <s v="Suburban Ford"/>
    <x v="1"/>
    <s v="Ram Pickup"/>
    <x v="1"/>
    <x v="1"/>
    <s v="Black"/>
    <n v="19000"/>
    <s v="53546-9427"/>
    <x v="0"/>
    <n v="8756158"/>
    <x v="4"/>
  </r>
  <r>
    <s v="C_CND_004258"/>
    <x v="159"/>
    <s v="Nathaniel"/>
    <x v="0"/>
    <n v="3250000"/>
    <s v="Tri-State Mack Inc"/>
    <x v="0"/>
    <s v="Explorer"/>
    <x v="0"/>
    <x v="0"/>
    <s v="Pale White"/>
    <n v="18000"/>
    <s v="85257-3102"/>
    <x v="2"/>
    <n v="6776036"/>
    <x v="5"/>
  </r>
  <r>
    <s v="C_CND_004259"/>
    <x v="159"/>
    <s v="Nehemiah"/>
    <x v="0"/>
    <n v="806000"/>
    <s v="U-Haul CO"/>
    <x v="2"/>
    <s v="DeVille"/>
    <x v="0"/>
    <x v="0"/>
    <s v="Red"/>
    <n v="69000"/>
    <s v="78758-7841"/>
    <x v="0"/>
    <n v="6355442"/>
    <x v="6"/>
  </r>
  <r>
    <s v="C_CND_004260"/>
    <x v="159"/>
    <s v="Nicholas"/>
    <x v="0"/>
    <n v="4000000"/>
    <s v="Progressive Shippers Cooperative Association No"/>
    <x v="11"/>
    <s v="Outback"/>
    <x v="0"/>
    <x v="0"/>
    <s v="Pale White"/>
    <n v="19000"/>
    <s v="53546-9427"/>
    <x v="0"/>
    <n v="8082715"/>
    <x v="4"/>
  </r>
  <r>
    <s v="C_CND_004261"/>
    <x v="159"/>
    <s v="Valentina"/>
    <x v="0"/>
    <n v="825000"/>
    <s v="Chrysler Plymouth"/>
    <x v="9"/>
    <s v="323i"/>
    <x v="1"/>
    <x v="1"/>
    <s v="Red"/>
    <n v="21000"/>
    <s v="53546-9427"/>
    <x v="2"/>
    <n v="7969590"/>
    <x v="4"/>
  </r>
  <r>
    <s v="C_CND_004262"/>
    <x v="159"/>
    <s v="Valeria"/>
    <x v="0"/>
    <n v="682000"/>
    <s v="Classic Chevy"/>
    <x v="20"/>
    <s v="C-Class"/>
    <x v="1"/>
    <x v="1"/>
    <s v="Pale White"/>
    <n v="17000"/>
    <s v="85257-3102"/>
    <x v="2"/>
    <n v="6325967"/>
    <x v="5"/>
  </r>
  <r>
    <s v="C_CND_004263"/>
    <x v="159"/>
    <s v="Thomas"/>
    <x v="0"/>
    <n v="1350000"/>
    <s v="Hatfield Volkswagen"/>
    <x v="5"/>
    <s v="Montero Sport"/>
    <x v="1"/>
    <x v="1"/>
    <s v="Pale White"/>
    <n v="12000"/>
    <s v="99301-3882"/>
    <x v="3"/>
    <n v="8421502"/>
    <x v="3"/>
  </r>
  <r>
    <s v="C_CND_004264"/>
    <x v="159"/>
    <s v="Veronica"/>
    <x v="0"/>
    <n v="2258000"/>
    <s v="Enterprise Rent A Car"/>
    <x v="15"/>
    <s v="A6"/>
    <x v="0"/>
    <x v="0"/>
    <s v="Black"/>
    <n v="14800"/>
    <s v="60504-7114"/>
    <x v="0"/>
    <n v="8933267"/>
    <x v="1"/>
  </r>
  <r>
    <s v="C_CND_004265"/>
    <x v="159"/>
    <s v="Victoria"/>
    <x v="0"/>
    <n v="13500"/>
    <s v="Gartner Buick Hyundai Saab"/>
    <x v="25"/>
    <s v="Cutlass"/>
    <x v="0"/>
    <x v="0"/>
    <s v="Red"/>
    <n v="41000"/>
    <s v="38701-8047"/>
    <x v="4"/>
    <n v="7243372"/>
    <x v="2"/>
  </r>
  <r>
    <s v="C_CND_004266"/>
    <x v="159"/>
    <s v="Audrey"/>
    <x v="0"/>
    <n v="1960000"/>
    <s v="Clay Johnson Auto Sales"/>
    <x v="7"/>
    <s v="Pathfinder"/>
    <x v="0"/>
    <x v="0"/>
    <s v="Red"/>
    <n v="21000"/>
    <s v="78758-7841"/>
    <x v="2"/>
    <n v="7468762"/>
    <x v="6"/>
  </r>
  <r>
    <s v="C_CND_004267"/>
    <x v="159"/>
    <s v="Autumn"/>
    <x v="0"/>
    <n v="825000"/>
    <s v="Diehl Motor CO Inc"/>
    <x v="3"/>
    <s v="Corolla"/>
    <x v="0"/>
    <x v="0"/>
    <s v="Red"/>
    <n v="41000"/>
    <s v="06457-3834"/>
    <x v="1"/>
    <n v="6600721"/>
    <x v="0"/>
  </r>
  <r>
    <s v="C_CND_004268"/>
    <x v="159"/>
    <s v="Ava"/>
    <x v="0"/>
    <n v="1262000"/>
    <s v="Enterprise Rent A Car"/>
    <x v="13"/>
    <s v="CR-V"/>
    <x v="0"/>
    <x v="0"/>
    <s v="Red"/>
    <n v="12200"/>
    <s v="60504-7114"/>
    <x v="0"/>
    <n v="6924944"/>
    <x v="1"/>
  </r>
  <r>
    <s v="C_CND_004269"/>
    <x v="159"/>
    <s v="Avery"/>
    <x v="0"/>
    <n v="1110000"/>
    <s v="Gartner Buick Hyundai Saab"/>
    <x v="3"/>
    <s v="Corolla"/>
    <x v="1"/>
    <x v="1"/>
    <s v="Pale White"/>
    <n v="22000"/>
    <s v="38701-8047"/>
    <x v="1"/>
    <n v="6283028"/>
    <x v="2"/>
  </r>
  <r>
    <s v="C_CND_004270"/>
    <x v="159"/>
    <s v="Avigail"/>
    <x v="0"/>
    <n v="1410000"/>
    <s v="Hatfield Volkswagen"/>
    <x v="7"/>
    <s v="Pathfinder"/>
    <x v="0"/>
    <x v="0"/>
    <s v="Red"/>
    <n v="21001"/>
    <s v="99301-3882"/>
    <x v="2"/>
    <n v="6530773"/>
    <x v="3"/>
  </r>
  <r>
    <s v="C_CND_004271"/>
    <x v="159"/>
    <s v="Chloe"/>
    <x v="0"/>
    <n v="469500"/>
    <s v="New Castle Ford Lincoln Mercury"/>
    <x v="1"/>
    <s v="Ram Wagon"/>
    <x v="0"/>
    <x v="0"/>
    <s v="Black"/>
    <n v="22500"/>
    <s v="60504-7114"/>
    <x v="1"/>
    <n v="7130324"/>
    <x v="1"/>
  </r>
  <r>
    <s v="C_CND_004272"/>
    <x v="159"/>
    <s v="Hugo"/>
    <x v="1"/>
    <n v="950000"/>
    <s v="Pars Auto Sales"/>
    <x v="20"/>
    <s v="CL500"/>
    <x v="1"/>
    <x v="1"/>
    <s v="Red"/>
    <n v="29000"/>
    <s v="38701-8047"/>
    <x v="0"/>
    <n v="6937744"/>
    <x v="2"/>
  </r>
  <r>
    <s v="C_CND_004273"/>
    <x v="159"/>
    <s v="Killian"/>
    <x v="0"/>
    <n v="1150000"/>
    <s v="Pitre Buick-Pontiac-Gmc of Scottsdale"/>
    <x v="13"/>
    <s v="Accord"/>
    <x v="0"/>
    <x v="0"/>
    <s v="Pale White"/>
    <n v="19000"/>
    <s v="99301-3882"/>
    <x v="4"/>
    <n v="7964987"/>
    <x v="3"/>
  </r>
  <r>
    <s v="C_CND_004274"/>
    <x v="159"/>
    <s v="Emma"/>
    <x v="1"/>
    <n v="610000"/>
    <s v="Progressive Shippers Cooperative Association No"/>
    <x v="8"/>
    <s v="Grand Marquis"/>
    <x v="1"/>
    <x v="1"/>
    <s v="Red"/>
    <n v="71000"/>
    <s v="53546-9427"/>
    <x v="0"/>
    <n v="8255955"/>
    <x v="4"/>
  </r>
  <r>
    <s v="C_CND_004275"/>
    <x v="159"/>
    <s v="Maslo"/>
    <x v="1"/>
    <n v="577250"/>
    <s v="Rabun Used Car Sales"/>
    <x v="18"/>
    <s v="Park Avenue"/>
    <x v="1"/>
    <x v="1"/>
    <s v="Black"/>
    <n v="29250"/>
    <s v="85257-3102"/>
    <x v="2"/>
    <n v="6033805"/>
    <x v="5"/>
  </r>
  <r>
    <s v="C_CND_004276"/>
    <x v="159"/>
    <s v="Carolina"/>
    <x v="0"/>
    <n v="740000"/>
    <s v="Enterprise Rent A Car"/>
    <x v="10"/>
    <s v="LHS"/>
    <x v="0"/>
    <x v="0"/>
    <s v="Pale White"/>
    <n v="20000"/>
    <s v="60504-7114"/>
    <x v="2"/>
    <n v="8107904"/>
    <x v="4"/>
  </r>
  <r>
    <s v="C_CND_004277"/>
    <x v="159"/>
    <s v="Caroline"/>
    <x v="0"/>
    <n v="680000"/>
    <s v="Gartner Buick Hyundai Saab"/>
    <x v="19"/>
    <s v="LW"/>
    <x v="0"/>
    <x v="0"/>
    <s v="Pale White"/>
    <n v="18000"/>
    <s v="38701-8047"/>
    <x v="2"/>
    <n v="6051637"/>
    <x v="5"/>
  </r>
  <r>
    <s v="C_CND_004278"/>
    <x v="159"/>
    <s v="Cassandra"/>
    <x v="0"/>
    <n v="13500"/>
    <s v="Hatfield Volkswagen"/>
    <x v="7"/>
    <s v="Frontier"/>
    <x v="1"/>
    <x v="1"/>
    <s v="Black"/>
    <n v="53000"/>
    <s v="99301-3882"/>
    <x v="2"/>
    <n v="7111358"/>
    <x v="6"/>
  </r>
  <r>
    <s v="C_CND_004279"/>
    <x v="159"/>
    <s v="Celeste"/>
    <x v="0"/>
    <n v="790500"/>
    <s v="Iceberg Rentals"/>
    <x v="5"/>
    <s v="Eclipse"/>
    <x v="0"/>
    <x v="0"/>
    <s v="Black"/>
    <n v="27500"/>
    <s v="53546-9427"/>
    <x v="2"/>
    <n v="6532595"/>
    <x v="0"/>
  </r>
  <r>
    <s v="C_CND_004280"/>
    <x v="159"/>
    <s v="Charlotte"/>
    <x v="0"/>
    <n v="695000"/>
    <s v="McKinney Dodge Chrysler Jeep"/>
    <x v="1"/>
    <s v="Ram Pickup"/>
    <x v="1"/>
    <x v="1"/>
    <s v="Black"/>
    <n v="19000"/>
    <s v="85257-3102"/>
    <x v="2"/>
    <n v="8183949"/>
    <x v="1"/>
  </r>
  <r>
    <s v="C_CND_004281"/>
    <x v="160"/>
    <s v="Nicolas"/>
    <x v="0"/>
    <n v="1215000"/>
    <s v="Rabun Used Car Sales"/>
    <x v="10"/>
    <s v="Sebring Coupe"/>
    <x v="0"/>
    <x v="0"/>
    <s v="Red"/>
    <n v="19500"/>
    <s v="85257-3102"/>
    <x v="4"/>
    <n v="6321691"/>
    <x v="5"/>
  </r>
  <r>
    <s v="C_CND_004282"/>
    <x v="160"/>
    <s v="Nigel"/>
    <x v="0"/>
    <n v="2250000"/>
    <s v="Race Car Help"/>
    <x v="26"/>
    <s v="LX470"/>
    <x v="1"/>
    <x v="1"/>
    <s v="Pale White"/>
    <n v="54000"/>
    <s v="78758-7841"/>
    <x v="0"/>
    <n v="6373422"/>
    <x v="6"/>
  </r>
  <r>
    <s v="C_CND_004283"/>
    <x v="160"/>
    <s v="Violet"/>
    <x v="0"/>
    <n v="1650000"/>
    <s v="Hatfield Volkswagen"/>
    <x v="6"/>
    <s v="Corvette"/>
    <x v="0"/>
    <x v="0"/>
    <s v="Red"/>
    <n v="45000"/>
    <s v="99301-3882"/>
    <x v="0"/>
    <n v="7447299"/>
    <x v="3"/>
  </r>
  <r>
    <s v="C_CND_004284"/>
    <x v="160"/>
    <s v="Viviana"/>
    <x v="0"/>
    <n v="13500"/>
    <s v="Iceberg Rentals"/>
    <x v="6"/>
    <s v="Impala"/>
    <x v="1"/>
    <x v="1"/>
    <s v="Red"/>
    <n v="22000"/>
    <s v="53546-9427"/>
    <x v="2"/>
    <n v="6817487"/>
    <x v="4"/>
  </r>
  <r>
    <s v="C_CND_004285"/>
    <x v="160"/>
    <s v="Aviva"/>
    <x v="0"/>
    <n v="1303500"/>
    <s v="Iceberg Rentals"/>
    <x v="17"/>
    <s v="Beetle"/>
    <x v="0"/>
    <x v="0"/>
    <s v="Red"/>
    <n v="45350"/>
    <s v="53546-9427"/>
    <x v="2"/>
    <n v="6466970"/>
    <x v="4"/>
  </r>
  <r>
    <s v="C_CND_004286"/>
    <x v="160"/>
    <s v="Ayla"/>
    <x v="0"/>
    <n v="13500"/>
    <s v="McKinney Dodge Chrysler Jeep"/>
    <x v="27"/>
    <s v="Prowler"/>
    <x v="1"/>
    <x v="1"/>
    <s v="Red"/>
    <n v="71000"/>
    <s v="85257-3102"/>
    <x v="2"/>
    <n v="8161210"/>
    <x v="5"/>
  </r>
  <r>
    <s v="C_CND_004287"/>
    <x v="160"/>
    <s v="Lucas"/>
    <x v="1"/>
    <n v="275000"/>
    <s v="Race Car Help"/>
    <x v="8"/>
    <s v="Sable"/>
    <x v="0"/>
    <x v="0"/>
    <s v="Red"/>
    <n v="39000"/>
    <s v="78758-7841"/>
    <x v="4"/>
    <n v="7467534"/>
    <x v="6"/>
  </r>
  <r>
    <s v="C_CND_004288"/>
    <x v="160"/>
    <s v="Mia"/>
    <x v="0"/>
    <n v="13500"/>
    <s v="Ryder Truck Rental and Leasing"/>
    <x v="11"/>
    <s v="Outback"/>
    <x v="0"/>
    <x v="0"/>
    <s v="Pale White"/>
    <n v="19000"/>
    <s v="06457-3834"/>
    <x v="0"/>
    <n v="8229783"/>
    <x v="0"/>
  </r>
  <r>
    <s v="C_CND_004289"/>
    <x v="160"/>
    <s v="Chelsea"/>
    <x v="0"/>
    <n v="805000"/>
    <s v="Motor Vehicle Branch Office"/>
    <x v="29"/>
    <s v="Wrangler"/>
    <x v="0"/>
    <x v="0"/>
    <s v="Red"/>
    <n v="19000"/>
    <s v="78758-7841"/>
    <x v="2"/>
    <n v="8998696"/>
    <x v="2"/>
  </r>
  <r>
    <s v="C_CND_004290"/>
    <x v="160"/>
    <s v="Chloe"/>
    <x v="1"/>
    <n v="1156000"/>
    <s v="Nebo Chevrolet"/>
    <x v="22"/>
    <s v="S70"/>
    <x v="0"/>
    <x v="0"/>
    <s v="Pale White"/>
    <n v="32600"/>
    <s v="06457-3834"/>
    <x v="2"/>
    <n v="7491878"/>
    <x v="3"/>
  </r>
  <r>
    <s v="C_CND_004291"/>
    <x v="161"/>
    <s v="Noah"/>
    <x v="1"/>
    <n v="450000"/>
    <s v="Ryder Truck Rental and Leasing"/>
    <x v="6"/>
    <s v="Corvette"/>
    <x v="1"/>
    <x v="1"/>
    <s v="Pale White"/>
    <n v="22000"/>
    <s v="06457-3834"/>
    <x v="0"/>
    <n v="8250958"/>
    <x v="0"/>
  </r>
  <r>
    <s v="C_CND_004292"/>
    <x v="161"/>
    <s v="Omar"/>
    <x v="1"/>
    <n v="1400000"/>
    <s v="Saab-Belle Dodge"/>
    <x v="24"/>
    <s v="Continental"/>
    <x v="1"/>
    <x v="1"/>
    <s v="Red"/>
    <n v="82000"/>
    <s v="60504-7114"/>
    <x v="1"/>
    <n v="7105750"/>
    <x v="1"/>
  </r>
  <r>
    <s v="C_CND_004293"/>
    <x v="161"/>
    <s v="Omari"/>
    <x v="0"/>
    <n v="13500"/>
    <s v="Scrivener Performance Engineering"/>
    <x v="0"/>
    <s v="Escort"/>
    <x v="1"/>
    <x v="1"/>
    <s v="Black"/>
    <n v="11000"/>
    <s v="38701-8047"/>
    <x v="1"/>
    <n v="7880170"/>
    <x v="2"/>
  </r>
  <r>
    <s v="C_CND_004294"/>
    <x v="161"/>
    <s v="Ousmane"/>
    <x v="0"/>
    <n v="812000"/>
    <s v="Star Enterprises Inc"/>
    <x v="7"/>
    <s v="Pathfinder"/>
    <x v="1"/>
    <x v="1"/>
    <s v="Red"/>
    <n v="11000"/>
    <s v="99301-3882"/>
    <x v="0"/>
    <n v="8408261"/>
    <x v="3"/>
  </r>
  <r>
    <s v="C_CND_004295"/>
    <x v="161"/>
    <s v="Patrick"/>
    <x v="1"/>
    <n v="13500"/>
    <s v="Suburban Ford"/>
    <x v="25"/>
    <s v="Bravada"/>
    <x v="1"/>
    <x v="1"/>
    <s v="Black"/>
    <n v="36000"/>
    <s v="53546-9427"/>
    <x v="2"/>
    <n v="7783220"/>
    <x v="4"/>
  </r>
  <r>
    <s v="C_CND_004296"/>
    <x v="161"/>
    <s v="Preston"/>
    <x v="1"/>
    <n v="4260000"/>
    <s v="Tri-State Mack Inc"/>
    <x v="1"/>
    <s v="Ram Pickup"/>
    <x v="1"/>
    <x v="1"/>
    <s v="Pale White"/>
    <n v="16000"/>
    <s v="85257-3102"/>
    <x v="0"/>
    <n v="8823329"/>
    <x v="5"/>
  </r>
  <r>
    <s v="C_CND_004297"/>
    <x v="161"/>
    <s v="Prince"/>
    <x v="0"/>
    <n v="1140000"/>
    <s v="U-Haul CO"/>
    <x v="0"/>
    <s v="Contour"/>
    <x v="0"/>
    <x v="0"/>
    <s v="Pale White"/>
    <n v="62000"/>
    <s v="78758-7841"/>
    <x v="4"/>
    <n v="7986019"/>
    <x v="6"/>
  </r>
  <r>
    <s v="C_CND_004298"/>
    <x v="161"/>
    <s v="Wendy"/>
    <x v="0"/>
    <n v="1250000"/>
    <s v="McKinney Dodge Chrysler Jeep"/>
    <x v="17"/>
    <s v="Cabrio"/>
    <x v="1"/>
    <x v="1"/>
    <s v="Red"/>
    <n v="25000"/>
    <s v="85257-3102"/>
    <x v="4"/>
    <n v="7883547"/>
    <x v="5"/>
  </r>
  <r>
    <s v="C_CND_004299"/>
    <x v="161"/>
    <s v="Ximena"/>
    <x v="0"/>
    <n v="520000"/>
    <s v="Motor Vehicle Branch Office"/>
    <x v="1"/>
    <s v="Dakota"/>
    <x v="1"/>
    <x v="1"/>
    <s v="Red"/>
    <n v="12000"/>
    <s v="78758-7841"/>
    <x v="4"/>
    <n v="7510359"/>
    <x v="6"/>
  </r>
  <r>
    <s v="C_CND_004300"/>
    <x v="161"/>
    <s v="Yamileth"/>
    <x v="1"/>
    <n v="555000"/>
    <s v="Nebo Chevrolet"/>
    <x v="10"/>
    <s v="300M"/>
    <x v="0"/>
    <x v="0"/>
    <s v="Black"/>
    <n v="26000"/>
    <s v="06457-3834"/>
    <x v="0"/>
    <n v="8058359"/>
    <x v="0"/>
  </r>
  <r>
    <s v="C_CND_004301"/>
    <x v="161"/>
    <s v="Yaretzi"/>
    <x v="0"/>
    <n v="1218000"/>
    <s v="New Castle Ford Lincoln Mercury"/>
    <x v="0"/>
    <s v="Explorer"/>
    <x v="0"/>
    <x v="0"/>
    <s v="Pale White"/>
    <n v="42800"/>
    <s v="60504-7114"/>
    <x v="2"/>
    <n v="7109882"/>
    <x v="1"/>
  </r>
  <r>
    <s v="C_CND_004302"/>
    <x v="161"/>
    <s v="Kyla"/>
    <x v="0"/>
    <n v="300000"/>
    <s v="Ryder Truck Rental and Leasing"/>
    <x v="6"/>
    <s v="Malibu"/>
    <x v="1"/>
    <x v="1"/>
    <s v="Red"/>
    <n v="82000"/>
    <s v="06457-3834"/>
    <x v="3"/>
    <n v="7215320"/>
    <x v="0"/>
  </r>
  <r>
    <s v="C_CND_004303"/>
    <x v="161"/>
    <s v="Andrea"/>
    <x v="0"/>
    <n v="675000"/>
    <s v="U-Haul CO"/>
    <x v="0"/>
    <s v="Focus"/>
    <x v="1"/>
    <x v="1"/>
    <s v="Red"/>
    <n v="17000"/>
    <s v="78758-7841"/>
    <x v="3"/>
    <n v="6152986"/>
    <x v="6"/>
  </r>
  <r>
    <s v="C_CND_004304"/>
    <x v="161"/>
    <s v="Angelique"/>
    <x v="0"/>
    <n v="1080000"/>
    <s v="Ryder Truck Rental and Leasing"/>
    <x v="6"/>
    <s v="Prizm"/>
    <x v="0"/>
    <x v="0"/>
    <s v="Red"/>
    <n v="15001"/>
    <s v="06457-3834"/>
    <x v="3"/>
    <n v="7270419"/>
    <x v="0"/>
  </r>
  <r>
    <s v="C_CND_004305"/>
    <x v="161"/>
    <s v="Baila"/>
    <x v="0"/>
    <n v="1115000"/>
    <s v="Motor Vehicle Branch Office"/>
    <x v="19"/>
    <s v="LW"/>
    <x v="1"/>
    <x v="1"/>
    <s v="Pale White"/>
    <n v="13500"/>
    <s v="78758-7841"/>
    <x v="2"/>
    <n v="8803145"/>
    <x v="6"/>
  </r>
  <r>
    <s v="C_CND_004306"/>
    <x v="161"/>
    <s v="Barbara"/>
    <x v="0"/>
    <n v="1340000"/>
    <s v="Nebo Chevrolet"/>
    <x v="17"/>
    <s v="GTI"/>
    <x v="1"/>
    <x v="1"/>
    <s v="Black"/>
    <n v="25000"/>
    <s v="06457-3834"/>
    <x v="0"/>
    <n v="7436415"/>
    <x v="0"/>
  </r>
  <r>
    <s v="C_CND_004307"/>
    <x v="161"/>
    <s v="Batsheva"/>
    <x v="0"/>
    <n v="13500"/>
    <s v="New Castle Ford Lincoln Mercury"/>
    <x v="27"/>
    <s v="Neon"/>
    <x v="1"/>
    <x v="1"/>
    <s v="Pale White"/>
    <n v="22000"/>
    <s v="60504-7114"/>
    <x v="0"/>
    <n v="7357401"/>
    <x v="1"/>
  </r>
  <r>
    <s v="C_CND_004308"/>
    <x v="161"/>
    <s v="Batya"/>
    <x v="0"/>
    <n v="13500"/>
    <s v="Pars Auto Sales"/>
    <x v="29"/>
    <s v="Wrangler"/>
    <x v="0"/>
    <x v="0"/>
    <s v="Red"/>
    <n v="19000"/>
    <s v="38701-8047"/>
    <x v="2"/>
    <n v="8238423"/>
    <x v="2"/>
  </r>
  <r>
    <s v="C_CND_004309"/>
    <x v="161"/>
    <s v="Beatrice"/>
    <x v="0"/>
    <n v="13500"/>
    <s v="Pitre Buick-Pontiac-Gmc of Scottsdale"/>
    <x v="27"/>
    <s v="Neon"/>
    <x v="0"/>
    <x v="0"/>
    <s v="Pale White"/>
    <n v="27000"/>
    <s v="99301-3882"/>
    <x v="0"/>
    <n v="6538987"/>
    <x v="3"/>
  </r>
  <r>
    <s v="C_CND_004310"/>
    <x v="161"/>
    <s v="Bella"/>
    <x v="0"/>
    <n v="1200000"/>
    <s v="Progressive Shippers Cooperative Association No"/>
    <x v="26"/>
    <s v="LS400"/>
    <x v="0"/>
    <x v="0"/>
    <s v="Pale White"/>
    <n v="18000"/>
    <s v="53546-9427"/>
    <x v="4"/>
    <n v="6502078"/>
    <x v="4"/>
  </r>
  <r>
    <s v="C_CND_004311"/>
    <x v="161"/>
    <s v="Bianca"/>
    <x v="0"/>
    <n v="13500"/>
    <s v="Rabun Used Car Sales"/>
    <x v="27"/>
    <s v="Voyager"/>
    <x v="1"/>
    <x v="1"/>
    <s v="Black"/>
    <n v="75000"/>
    <s v="85257-3102"/>
    <x v="1"/>
    <n v="7543991"/>
    <x v="5"/>
  </r>
  <r>
    <s v="C_CND_004312"/>
    <x v="161"/>
    <s v="Emma"/>
    <x v="0"/>
    <n v="810000"/>
    <s v="Saab-Belle Dodge"/>
    <x v="8"/>
    <s v="Cougar"/>
    <x v="0"/>
    <x v="0"/>
    <s v="Black"/>
    <n v="33000"/>
    <s v="60504-7114"/>
    <x v="2"/>
    <n v="8158965"/>
    <x v="1"/>
  </r>
  <r>
    <s v="C_CND_004313"/>
    <x v="161"/>
    <s v="Theo"/>
    <x v="0"/>
    <n v="550500"/>
    <s v="Scrivener Performance Engineering"/>
    <x v="23"/>
    <s v="Sunfire"/>
    <x v="0"/>
    <x v="0"/>
    <s v="Black"/>
    <n v="18500"/>
    <s v="38701-8047"/>
    <x v="4"/>
    <n v="6697192"/>
    <x v="2"/>
  </r>
  <r>
    <s v="C_CND_004314"/>
    <x v="161"/>
    <s v="Ary"/>
    <x v="0"/>
    <n v="535000"/>
    <s v="Star Enterprises Inc"/>
    <x v="17"/>
    <s v="Jetta"/>
    <x v="1"/>
    <x v="1"/>
    <s v="Red"/>
    <n v="24000"/>
    <s v="99301-3882"/>
    <x v="1"/>
    <n v="7229840"/>
    <x v="3"/>
  </r>
  <r>
    <s v="C_CND_004315"/>
    <x v="161"/>
    <s v="Emma"/>
    <x v="0"/>
    <n v="641000"/>
    <s v="Suburban Ford"/>
    <x v="22"/>
    <s v="S40"/>
    <x v="1"/>
    <x v="1"/>
    <s v="Black"/>
    <n v="36000"/>
    <s v="53546-9427"/>
    <x v="4"/>
    <n v="7284514"/>
    <x v="4"/>
  </r>
  <r>
    <s v="C_CND_004316"/>
    <x v="161"/>
    <s v="Estelle"/>
    <x v="1"/>
    <n v="503000"/>
    <s v="Tri-State Mack Inc"/>
    <x v="6"/>
    <s v="Lumina"/>
    <x v="1"/>
    <x v="1"/>
    <s v="Black"/>
    <n v="10000"/>
    <s v="85257-3102"/>
    <x v="1"/>
    <n v="7588370"/>
    <x v="5"/>
  </r>
  <r>
    <s v="C_CND_004317"/>
    <x v="161"/>
    <s v="Coralie"/>
    <x v="0"/>
    <n v="668000"/>
    <s v="U-Haul CO"/>
    <x v="20"/>
    <s v="CL500"/>
    <x v="1"/>
    <x v="1"/>
    <s v="Red"/>
    <n v="29000"/>
    <s v="78758-7841"/>
    <x v="0"/>
    <n v="7038376"/>
    <x v="6"/>
  </r>
  <r>
    <s v="C_CND_004318"/>
    <x v="161"/>
    <s v="Chiara"/>
    <x v="0"/>
    <n v="666000"/>
    <s v="Progressive Shippers Cooperative Association No"/>
    <x v="25"/>
    <s v="Cutlass"/>
    <x v="0"/>
    <x v="0"/>
    <s v="Red"/>
    <n v="41000"/>
    <s v="53546-9427"/>
    <x v="4"/>
    <n v="8296709"/>
    <x v="4"/>
  </r>
  <r>
    <s v="C_CND_004319"/>
    <x v="161"/>
    <s v="Christina"/>
    <x v="0"/>
    <n v="1350000"/>
    <s v="New Castle Ford Lincoln Mercury"/>
    <x v="25"/>
    <s v="Bravada"/>
    <x v="1"/>
    <x v="1"/>
    <s v="Black"/>
    <n v="36000"/>
    <s v="60504-7114"/>
    <x v="2"/>
    <n v="6305646"/>
    <x v="4"/>
  </r>
  <r>
    <s v="C_CND_004320"/>
    <x v="161"/>
    <s v="Cindy"/>
    <x v="1"/>
    <n v="13500"/>
    <s v="Pars Auto Sales"/>
    <x v="4"/>
    <s v="RL"/>
    <x v="1"/>
    <x v="1"/>
    <s v="Pale White"/>
    <n v="17000"/>
    <s v="38701-8047"/>
    <x v="0"/>
    <n v="7989102"/>
    <x v="5"/>
  </r>
  <r>
    <s v="C_CND_004321"/>
    <x v="161"/>
    <s v="Clara"/>
    <x v="1"/>
    <n v="710000"/>
    <s v="Pitre Buick-Pontiac-Gmc of Scottsdale"/>
    <x v="27"/>
    <s v="Voyager"/>
    <x v="1"/>
    <x v="1"/>
    <s v="Black"/>
    <n v="75000"/>
    <s v="99301-3882"/>
    <x v="1"/>
    <n v="6998735"/>
    <x v="6"/>
  </r>
  <r>
    <s v="C_CND_004322"/>
    <x v="161"/>
    <s v="Cristina"/>
    <x v="0"/>
    <n v="1010000"/>
    <s v="Progressive Shippers Cooperative Association No"/>
    <x v="15"/>
    <s v="A6"/>
    <x v="1"/>
    <x v="1"/>
    <s v="Pale White"/>
    <n v="24000"/>
    <s v="53546-9427"/>
    <x v="0"/>
    <n v="8181104"/>
    <x v="0"/>
  </r>
  <r>
    <s v="C_CND_004323"/>
    <x v="161"/>
    <s v="Crystal"/>
    <x v="0"/>
    <n v="580000"/>
    <s v="Rabun Used Car Sales"/>
    <x v="3"/>
    <s v="Sienna"/>
    <x v="1"/>
    <x v="1"/>
    <s v="Black"/>
    <n v="27000"/>
    <s v="85257-3102"/>
    <x v="1"/>
    <n v="7799931"/>
    <x v="1"/>
  </r>
  <r>
    <s v="C_CND_004324"/>
    <x v="161"/>
    <s v="Cynthia"/>
    <x v="0"/>
    <n v="653000"/>
    <s v="Race Car Help"/>
    <x v="20"/>
    <s v="S-Class"/>
    <x v="1"/>
    <x v="1"/>
    <s v="Red"/>
    <n v="21000"/>
    <s v="78758-7841"/>
    <x v="0"/>
    <n v="6113697"/>
    <x v="2"/>
  </r>
  <r>
    <s v="C_CND_004325"/>
    <x v="161"/>
    <s v="Daisy"/>
    <x v="0"/>
    <n v="740000"/>
    <s v="Ryder Truck Rental and Leasing"/>
    <x v="0"/>
    <s v="Explorer"/>
    <x v="0"/>
    <x v="0"/>
    <s v="Pale White"/>
    <n v="18000"/>
    <s v="06457-3834"/>
    <x v="2"/>
    <n v="6857891"/>
    <x v="3"/>
  </r>
  <r>
    <s v="C_CND_004326"/>
    <x v="162"/>
    <s v="Quincy"/>
    <x v="0"/>
    <n v="2330000"/>
    <s v="Buddy Storbeck's Diesel Service Inc"/>
    <x v="17"/>
    <s v="Beetle"/>
    <x v="0"/>
    <x v="0"/>
    <s v="Red"/>
    <n v="45000"/>
    <s v="06457-3834"/>
    <x v="0"/>
    <n v="8489373"/>
    <x v="0"/>
  </r>
  <r>
    <s v="C_CND_004327"/>
    <x v="162"/>
    <s v="Ricardo"/>
    <x v="0"/>
    <n v="2800000"/>
    <s v="C &amp; M Motors Inc"/>
    <x v="17"/>
    <s v="GTI"/>
    <x v="0"/>
    <x v="0"/>
    <s v="Pale White"/>
    <n v="20000"/>
    <s v="60504-7114"/>
    <x v="0"/>
    <n v="8475895"/>
    <x v="1"/>
  </r>
  <r>
    <s v="C_CND_004328"/>
    <x v="162"/>
    <s v="Richard"/>
    <x v="0"/>
    <n v="13500"/>
    <s v="Capitol KIA"/>
    <x v="9"/>
    <s v="328i"/>
    <x v="0"/>
    <x v="0"/>
    <s v="Black"/>
    <n v="18000"/>
    <s v="38701-8047"/>
    <x v="4"/>
    <n v="6897688"/>
    <x v="2"/>
  </r>
  <r>
    <s v="C_CND_004329"/>
    <x v="162"/>
    <s v="Robert"/>
    <x v="1"/>
    <n v="13500"/>
    <s v="Chrysler of Tri-Cities"/>
    <x v="27"/>
    <s v="Prowler"/>
    <x v="1"/>
    <x v="1"/>
    <s v="Pale White"/>
    <n v="16000"/>
    <s v="99301-3882"/>
    <x v="2"/>
    <n v="7586086"/>
    <x v="3"/>
  </r>
  <r>
    <s v="C_CND_004330"/>
    <x v="162"/>
    <s v="Abigail"/>
    <x v="0"/>
    <n v="13500"/>
    <s v="Rabun Used Car Sales"/>
    <x v="10"/>
    <s v="Sebring Coupe"/>
    <x v="0"/>
    <x v="0"/>
    <s v="Red"/>
    <n v="19000"/>
    <s v="85257-3102"/>
    <x v="4"/>
    <n v="7999817"/>
    <x v="5"/>
  </r>
  <r>
    <s v="C_CND_004331"/>
    <x v="162"/>
    <s v="Ada"/>
    <x v="0"/>
    <n v="600000"/>
    <s v="Race Car Help"/>
    <x v="6"/>
    <s v="Monte Carlo"/>
    <x v="1"/>
    <x v="1"/>
    <s v="Pale White"/>
    <n v="26000"/>
    <s v="78758-7841"/>
    <x v="2"/>
    <n v="8071847"/>
    <x v="6"/>
  </r>
  <r>
    <s v="C_CND_004332"/>
    <x v="162"/>
    <s v="Addison"/>
    <x v="0"/>
    <n v="487000"/>
    <s v="Ryder Truck Rental and Leasing"/>
    <x v="27"/>
    <s v="Voyager"/>
    <x v="1"/>
    <x v="1"/>
    <s v="Red"/>
    <n v="20000"/>
    <s v="06457-3834"/>
    <x v="1"/>
    <n v="7701793"/>
    <x v="0"/>
  </r>
  <r>
    <s v="C_CND_004333"/>
    <x v="162"/>
    <s v="Adelaide"/>
    <x v="1"/>
    <n v="13500"/>
    <s v="Saab-Belle Dodge"/>
    <x v="28"/>
    <d v="2025-09-05T00:00:00"/>
    <x v="1"/>
    <x v="1"/>
    <s v="Pale White"/>
    <n v="28000"/>
    <s v="60504-7114"/>
    <x v="2"/>
    <n v="6025678"/>
    <x v="1"/>
  </r>
  <r>
    <s v="C_CND_004334"/>
    <x v="162"/>
    <s v="Blake"/>
    <x v="0"/>
    <n v="1570000"/>
    <s v="Race Car Help"/>
    <x v="27"/>
    <s v="Prowler"/>
    <x v="1"/>
    <x v="1"/>
    <s v="Red"/>
    <n v="71000"/>
    <s v="78758-7841"/>
    <x v="2"/>
    <n v="8540301"/>
    <x v="6"/>
  </r>
  <r>
    <s v="C_CND_004335"/>
    <x v="162"/>
    <s v="Blima"/>
    <x v="0"/>
    <n v="1001000"/>
    <s v="Ryder Truck Rental and Leasing"/>
    <x v="19"/>
    <s v="SC"/>
    <x v="1"/>
    <x v="1"/>
    <s v="Red"/>
    <n v="61100"/>
    <s v="06457-3834"/>
    <x v="2"/>
    <n v="7353488"/>
    <x v="0"/>
  </r>
  <r>
    <s v="C_CND_004336"/>
    <x v="162"/>
    <s v="Blimy"/>
    <x v="1"/>
    <n v="665000"/>
    <s v="Saab-Belle Dodge"/>
    <x v="5"/>
    <s v="Diamante"/>
    <x v="0"/>
    <x v="0"/>
    <s v="Pale White"/>
    <n v="21000"/>
    <s v="60504-7114"/>
    <x v="2"/>
    <n v="7636128"/>
    <x v="1"/>
  </r>
  <r>
    <s v="C_CND_004337"/>
    <x v="162"/>
    <s v="Bracha"/>
    <x v="0"/>
    <n v="1330000"/>
    <s v="Scrivener Performance Engineering"/>
    <x v="20"/>
    <s v="SLK"/>
    <x v="0"/>
    <x v="0"/>
    <s v="Red"/>
    <n v="19000"/>
    <s v="38701-8047"/>
    <x v="1"/>
    <n v="7375071"/>
    <x v="2"/>
  </r>
  <r>
    <s v="C_CND_004338"/>
    <x v="162"/>
    <s v="Nathan"/>
    <x v="0"/>
    <n v="850000"/>
    <s v="Rabun Used Car Sales"/>
    <x v="5"/>
    <s v="Galant"/>
    <x v="0"/>
    <x v="0"/>
    <s v="Pale White"/>
    <n v="42000"/>
    <s v="85257-3102"/>
    <x v="1"/>
    <n v="6355615"/>
    <x v="5"/>
  </r>
  <r>
    <s v="C_CND_004339"/>
    <x v="162"/>
    <s v="Correntin"/>
    <x v="1"/>
    <n v="13500"/>
    <s v="Race Car Help"/>
    <x v="0"/>
    <s v="Crown Victoria"/>
    <x v="1"/>
    <x v="1"/>
    <s v="Pale White"/>
    <n v="20000"/>
    <s v="78758-7841"/>
    <x v="1"/>
    <n v="8002507"/>
    <x v="6"/>
  </r>
  <r>
    <s v="C_CND_004340"/>
    <x v="162"/>
    <s v="Leo"/>
    <x v="0"/>
    <n v="1100000"/>
    <s v="Ryder Truck Rental and Leasing"/>
    <x v="24"/>
    <s v="Continental"/>
    <x v="1"/>
    <x v="1"/>
    <s v="Red"/>
    <n v="82000"/>
    <s v="06457-3834"/>
    <x v="1"/>
    <n v="7650329"/>
    <x v="0"/>
  </r>
  <r>
    <s v="C_CND_004341"/>
    <x v="162"/>
    <s v="Loanne"/>
    <x v="0"/>
    <n v="850000"/>
    <s v="Saab-Belle Dodge"/>
    <x v="5"/>
    <s v="Diamante"/>
    <x v="0"/>
    <x v="0"/>
    <s v="Black"/>
    <n v="17000"/>
    <s v="60504-7114"/>
    <x v="2"/>
    <n v="7836563"/>
    <x v="1"/>
  </r>
  <r>
    <s v="C_CND_004342"/>
    <x v="162"/>
    <s v="Damaris"/>
    <x v="0"/>
    <n v="493000"/>
    <s v="Saab-Belle Dodge"/>
    <x v="19"/>
    <s v="LS"/>
    <x v="0"/>
    <x v="0"/>
    <s v="Pale White"/>
    <n v="45000"/>
    <s v="60504-7114"/>
    <x v="4"/>
    <n v="7607592"/>
    <x v="4"/>
  </r>
  <r>
    <s v="C_CND_004343"/>
    <x v="162"/>
    <s v="Dana"/>
    <x v="0"/>
    <n v="1240000"/>
    <s v="Scrivener Performance Engineering"/>
    <x v="1"/>
    <s v="Durango"/>
    <x v="1"/>
    <x v="1"/>
    <s v="Black"/>
    <n v="22000"/>
    <s v="38701-8047"/>
    <x v="0"/>
    <n v="6957719"/>
    <x v="5"/>
  </r>
  <r>
    <s v="C_CND_004344"/>
    <x v="162"/>
    <s v="Daniela"/>
    <x v="0"/>
    <n v="1010000"/>
    <s v="Star Enterprises Inc"/>
    <x v="5"/>
    <s v="Diamante"/>
    <x v="0"/>
    <x v="0"/>
    <s v="Black"/>
    <n v="18000"/>
    <s v="99301-3882"/>
    <x v="2"/>
    <n v="7714030"/>
    <x v="6"/>
  </r>
  <r>
    <s v="C_CND_004345"/>
    <x v="162"/>
    <s v="Daniella"/>
    <x v="0"/>
    <n v="1626000"/>
    <s v="Suburban Ford"/>
    <x v="1"/>
    <s v="Avenger"/>
    <x v="0"/>
    <x v="0"/>
    <s v="Red"/>
    <n v="22600"/>
    <s v="53546-9427"/>
    <x v="1"/>
    <n v="7775424"/>
    <x v="0"/>
  </r>
  <r>
    <s v="C_CND_004346"/>
    <x v="163"/>
    <s v="Rodney"/>
    <x v="0"/>
    <n v="605000"/>
    <s v="Chrysler Plymouth"/>
    <x v="1"/>
    <s v="Viper"/>
    <x v="0"/>
    <x v="0"/>
    <s v="Red"/>
    <n v="31000"/>
    <s v="53546-9427"/>
    <x v="0"/>
    <n v="6136413"/>
    <x v="4"/>
  </r>
  <r>
    <s v="C_CND_004347"/>
    <x v="163"/>
    <s v="Ryan"/>
    <x v="0"/>
    <n v="1255000"/>
    <s v="Classic Chevy"/>
    <x v="1"/>
    <s v="Ram Pickup"/>
    <x v="1"/>
    <x v="1"/>
    <s v="Pale White"/>
    <n v="21500"/>
    <s v="85257-3102"/>
    <x v="0"/>
    <n v="6887967"/>
    <x v="5"/>
  </r>
  <r>
    <s v="C_CND_004348"/>
    <x v="163"/>
    <s v="Samuel"/>
    <x v="0"/>
    <n v="1850000"/>
    <s v="Clay Johnson Auto Sales"/>
    <x v="22"/>
    <s v="S40"/>
    <x v="1"/>
    <x v="1"/>
    <s v="Black"/>
    <n v="36000"/>
    <s v="78758-7841"/>
    <x v="4"/>
    <n v="7301219"/>
    <x v="6"/>
  </r>
  <r>
    <s v="C_CND_004349"/>
    <x v="163"/>
    <s v="Sean"/>
    <x v="0"/>
    <n v="13500"/>
    <s v="Diehl Motor CO Inc"/>
    <x v="0"/>
    <s v="F-Series"/>
    <x v="1"/>
    <x v="1"/>
    <s v="Red"/>
    <n v="13000"/>
    <s v="06457-3834"/>
    <x v="1"/>
    <n v="8981382"/>
    <x v="0"/>
  </r>
  <r>
    <s v="C_CND_004350"/>
    <x v="163"/>
    <s v="Sebastian"/>
    <x v="0"/>
    <n v="13500"/>
    <s v="Enterprise Rent A Car"/>
    <x v="4"/>
    <s v="TL"/>
    <x v="0"/>
    <x v="0"/>
    <s v="Black"/>
    <n v="28000"/>
    <s v="60504-7114"/>
    <x v="2"/>
    <n v="6894327"/>
    <x v="1"/>
  </r>
  <r>
    <s v="C_CND_004351"/>
    <x v="163"/>
    <s v="Adele"/>
    <x v="0"/>
    <n v="572000"/>
    <s v="Scrivener Performance Engineering"/>
    <x v="13"/>
    <s v="Civic"/>
    <x v="1"/>
    <x v="1"/>
    <s v="Black"/>
    <n v="43000"/>
    <s v="38701-8047"/>
    <x v="2"/>
    <n v="8534341"/>
    <x v="2"/>
  </r>
  <r>
    <s v="C_CND_004352"/>
    <x v="163"/>
    <s v="Adina"/>
    <x v="0"/>
    <n v="650000"/>
    <s v="Star Enterprises Inc"/>
    <x v="9"/>
    <s v="528i"/>
    <x v="1"/>
    <x v="1"/>
    <s v="Red"/>
    <n v="25000"/>
    <s v="99301-3882"/>
    <x v="0"/>
    <n v="6091897"/>
    <x v="3"/>
  </r>
  <r>
    <s v="C_CND_004353"/>
    <x v="163"/>
    <s v="Adriana"/>
    <x v="1"/>
    <n v="731000"/>
    <s v="Suburban Ford"/>
    <x v="25"/>
    <s v="Silhouette"/>
    <x v="0"/>
    <x v="0"/>
    <s v="Red"/>
    <n v="12000"/>
    <s v="53546-9427"/>
    <x v="4"/>
    <n v="6237768"/>
    <x v="4"/>
  </r>
  <r>
    <s v="C_CND_004354"/>
    <x v="163"/>
    <s v="Adrianna"/>
    <x v="1"/>
    <n v="13500"/>
    <s v="Tri-State Mack Inc"/>
    <x v="26"/>
    <s v="LS400"/>
    <x v="0"/>
    <x v="0"/>
    <s v="Black"/>
    <n v="39000"/>
    <s v="85257-3102"/>
    <x v="4"/>
    <n v="7382288"/>
    <x v="5"/>
  </r>
  <r>
    <s v="C_CND_004355"/>
    <x v="163"/>
    <s v="Ahuva"/>
    <x v="0"/>
    <n v="793000"/>
    <s v="U-Haul CO"/>
    <x v="2"/>
    <s v="Eldorado"/>
    <x v="0"/>
    <x v="0"/>
    <s v="Black"/>
    <n v="60000"/>
    <s v="78758-7841"/>
    <x v="1"/>
    <n v="7832386"/>
    <x v="6"/>
  </r>
  <r>
    <s v="C_CND_004356"/>
    <x v="163"/>
    <s v="Breindy"/>
    <x v="0"/>
    <n v="290000"/>
    <s v="Star Enterprises Inc"/>
    <x v="6"/>
    <s v="Lumina"/>
    <x v="1"/>
    <x v="1"/>
    <s v="Red"/>
    <n v="12001"/>
    <s v="99301-3882"/>
    <x v="1"/>
    <n v="7559125"/>
    <x v="3"/>
  </r>
  <r>
    <s v="C_CND_004357"/>
    <x v="163"/>
    <s v="Brianna"/>
    <x v="0"/>
    <n v="1570000"/>
    <s v="Suburban Ford"/>
    <x v="3"/>
    <s v="Camry"/>
    <x v="1"/>
    <x v="1"/>
    <s v="Black"/>
    <n v="29000"/>
    <s v="53546-9427"/>
    <x v="2"/>
    <n v="7733745"/>
    <x v="4"/>
  </r>
  <r>
    <s v="C_CND_004358"/>
    <x v="163"/>
    <s v="Bridget"/>
    <x v="0"/>
    <n v="13500"/>
    <s v="Tri-State Mack Inc"/>
    <x v="23"/>
    <s v="Grand Prix"/>
    <x v="0"/>
    <x v="0"/>
    <s v="Pale White"/>
    <n v="42000"/>
    <s v="85257-3102"/>
    <x v="1"/>
    <n v="6637289"/>
    <x v="5"/>
  </r>
  <r>
    <s v="C_CND_004359"/>
    <x v="163"/>
    <s v="Brooke"/>
    <x v="0"/>
    <n v="1916000"/>
    <s v="U-Haul CO"/>
    <x v="29"/>
    <s v="Grand Cherokee"/>
    <x v="1"/>
    <x v="1"/>
    <s v="Black"/>
    <n v="19600"/>
    <s v="78758-7841"/>
    <x v="0"/>
    <n v="7606020"/>
    <x v="6"/>
  </r>
  <r>
    <s v="C_CND_004360"/>
    <x v="163"/>
    <s v="Brooklyn"/>
    <x v="0"/>
    <n v="500000"/>
    <s v="Progressive Shippers Cooperative Association No"/>
    <x v="3"/>
    <s v="Celica"/>
    <x v="1"/>
    <x v="1"/>
    <s v="Pale White"/>
    <n v="14000"/>
    <s v="53546-9427"/>
    <x v="0"/>
    <n v="8726218"/>
    <x v="4"/>
  </r>
  <r>
    <s v="C_CND_004361"/>
    <x v="163"/>
    <s v="Eva"/>
    <x v="0"/>
    <n v="965000"/>
    <s v="Scrivener Performance Engineering"/>
    <x v="27"/>
    <s v="Neon"/>
    <x v="0"/>
    <x v="0"/>
    <s v="Pale White"/>
    <n v="27000"/>
    <s v="38701-8047"/>
    <x v="0"/>
    <n v="7793389"/>
    <x v="2"/>
  </r>
  <r>
    <s v="C_CND_004362"/>
    <x v="163"/>
    <s v="Clara"/>
    <x v="0"/>
    <n v="2220000"/>
    <s v="Star Enterprises Inc"/>
    <x v="25"/>
    <s v="Silhouette"/>
    <x v="1"/>
    <x v="1"/>
    <s v="Red"/>
    <n v="34000"/>
    <s v="99301-3882"/>
    <x v="4"/>
    <n v="8128348"/>
    <x v="3"/>
  </r>
  <r>
    <s v="C_CND_004363"/>
    <x v="163"/>
    <s v="Clara"/>
    <x v="0"/>
    <n v="13500"/>
    <s v="Suburban Ford"/>
    <x v="5"/>
    <s v="Diamante"/>
    <x v="0"/>
    <x v="0"/>
    <s v="Black"/>
    <n v="17000"/>
    <s v="53546-9427"/>
    <x v="2"/>
    <n v="7783316"/>
    <x v="4"/>
  </r>
  <r>
    <s v="C_CND_004364"/>
    <x v="163"/>
    <s v="Cyril"/>
    <x v="0"/>
    <n v="13500"/>
    <s v="Tri-State Mack Inc"/>
    <x v="24"/>
    <s v="Continental"/>
    <x v="1"/>
    <x v="1"/>
    <s v="Black"/>
    <n v="42000"/>
    <s v="85257-3102"/>
    <x v="1"/>
    <n v="6375986"/>
    <x v="5"/>
  </r>
  <r>
    <s v="C_CND_004365"/>
    <x v="163"/>
    <s v="Camilya"/>
    <x v="1"/>
    <n v="730000"/>
    <s v="U-Haul CO"/>
    <x v="20"/>
    <s v="SLK230"/>
    <x v="1"/>
    <x v="1"/>
    <s v="Pale White"/>
    <n v="14000"/>
    <s v="78758-7841"/>
    <x v="2"/>
    <n v="6212099"/>
    <x v="6"/>
  </r>
  <r>
    <s v="C_CND_004366"/>
    <x v="163"/>
    <s v="Danielle"/>
    <x v="0"/>
    <n v="13500"/>
    <s v="Tri-State Mack Inc"/>
    <x v="2"/>
    <s v="Escalade"/>
    <x v="0"/>
    <x v="0"/>
    <s v="Black"/>
    <n v="28000"/>
    <s v="85257-3102"/>
    <x v="4"/>
    <n v="7782680"/>
    <x v="1"/>
  </r>
  <r>
    <s v="C_CND_004367"/>
    <x v="163"/>
    <s v="Danna"/>
    <x v="0"/>
    <n v="13500"/>
    <s v="U-Haul CO"/>
    <x v="10"/>
    <s v="Sebring Coupe"/>
    <x v="1"/>
    <x v="1"/>
    <s v="Pale White"/>
    <n v="26000"/>
    <s v="78758-7841"/>
    <x v="4"/>
    <n v="6102276"/>
    <x v="2"/>
  </r>
  <r>
    <s v="C_CND_004368"/>
    <x v="163"/>
    <s v="Dayana"/>
    <x v="0"/>
    <n v="550000"/>
    <s v="Progressive Shippers Cooperative Association No"/>
    <x v="2"/>
    <s v="Catera"/>
    <x v="0"/>
    <x v="0"/>
    <s v="Red"/>
    <n v="28000"/>
    <s v="53546-9427"/>
    <x v="2"/>
    <n v="7344118"/>
    <x v="3"/>
  </r>
  <r>
    <s v="C_CND_004369"/>
    <x v="163"/>
    <s v="Delilah"/>
    <x v="1"/>
    <n v="1800000"/>
    <s v="Rabun Used Car Sales"/>
    <x v="9"/>
    <s v="323i"/>
    <x v="0"/>
    <x v="0"/>
    <s v="Black"/>
    <n v="9000"/>
    <s v="85257-3102"/>
    <x v="2"/>
    <n v="7893395"/>
    <x v="4"/>
  </r>
  <r>
    <s v="C_CND_004370"/>
    <x v="163"/>
    <s v="Denise"/>
    <x v="0"/>
    <n v="2000000"/>
    <s v="Race Car Help"/>
    <x v="17"/>
    <s v="Jetta"/>
    <x v="0"/>
    <x v="0"/>
    <s v="Red"/>
    <n v="19000"/>
    <s v="78758-7841"/>
    <x v="1"/>
    <n v="8315142"/>
    <x v="5"/>
  </r>
  <r>
    <s v="C_CND_004371"/>
    <x v="164"/>
    <s v="Sekou"/>
    <x v="0"/>
    <n v="805000"/>
    <s v="Gartner Buick Hyundai Saab"/>
    <x v="2"/>
    <s v="Seville"/>
    <x v="1"/>
    <x v="1"/>
    <s v="Pale White"/>
    <n v="22000"/>
    <s v="38701-8047"/>
    <x v="0"/>
    <n v="8497257"/>
    <x v="2"/>
  </r>
  <r>
    <s v="C_CND_004372"/>
    <x v="164"/>
    <s v="Seth"/>
    <x v="1"/>
    <n v="2000000"/>
    <s v="Hatfield Volkswagen"/>
    <x v="16"/>
    <s v="Carrera Coupe"/>
    <x v="0"/>
    <x v="0"/>
    <s v="Red"/>
    <n v="22000"/>
    <s v="99301-3882"/>
    <x v="0"/>
    <n v="6038877"/>
    <x v="3"/>
  </r>
  <r>
    <s v="C_CND_004373"/>
    <x v="164"/>
    <s v="Shawn"/>
    <x v="1"/>
    <n v="13500"/>
    <s v="Iceberg Rentals"/>
    <x v="5"/>
    <s v="Montero Sport"/>
    <x v="1"/>
    <x v="1"/>
    <s v="Red"/>
    <n v="29000"/>
    <s v="53546-9427"/>
    <x v="0"/>
    <n v="6318729"/>
    <x v="4"/>
  </r>
  <r>
    <s v="C_CND_004374"/>
    <x v="164"/>
    <s v="Sincere"/>
    <x v="1"/>
    <n v="13500"/>
    <s v="McKinney Dodge Chrysler Jeep"/>
    <x v="24"/>
    <s v="Town car"/>
    <x v="1"/>
    <x v="1"/>
    <s v="Pale White"/>
    <n v="33000"/>
    <s v="85257-3102"/>
    <x v="2"/>
    <n v="8019611"/>
    <x v="5"/>
  </r>
  <r>
    <s v="C_CND_004375"/>
    <x v="164"/>
    <s v="Stephen"/>
    <x v="0"/>
    <n v="700000"/>
    <s v="Motor Vehicle Branch Office"/>
    <x v="0"/>
    <s v="Focus"/>
    <x v="1"/>
    <x v="1"/>
    <s v="Red"/>
    <n v="24000"/>
    <s v="78758-7841"/>
    <x v="0"/>
    <n v="6249735"/>
    <x v="6"/>
  </r>
  <r>
    <s v="C_CND_004376"/>
    <x v="164"/>
    <s v="Steven"/>
    <x v="0"/>
    <n v="2130000"/>
    <s v="Nebo Chevrolet"/>
    <x v="11"/>
    <s v="Outback"/>
    <x v="0"/>
    <x v="0"/>
    <s v="Red"/>
    <n v="57000"/>
    <s v="06457-3834"/>
    <x v="0"/>
    <n v="6707606"/>
    <x v="0"/>
  </r>
  <r>
    <s v="C_CND_004377"/>
    <x v="164"/>
    <s v="Terrell"/>
    <x v="0"/>
    <n v="500000"/>
    <s v="New Castle Ford Lincoln Mercury"/>
    <x v="22"/>
    <s v="S40"/>
    <x v="0"/>
    <x v="0"/>
    <s v="Pale White"/>
    <n v="42000"/>
    <s v="60504-7114"/>
    <x v="4"/>
    <n v="7346283"/>
    <x v="1"/>
  </r>
  <r>
    <s v="C_CND_004378"/>
    <x v="164"/>
    <s v="Terrence"/>
    <x v="0"/>
    <n v="2125000"/>
    <s v="Pars Auto Sales"/>
    <x v="8"/>
    <s v="Mystique"/>
    <x v="0"/>
    <x v="0"/>
    <s v="Black"/>
    <n v="9500"/>
    <s v="38701-8047"/>
    <x v="1"/>
    <n v="6812867"/>
    <x v="2"/>
  </r>
  <r>
    <s v="C_CND_004379"/>
    <x v="164"/>
    <s v="Alana"/>
    <x v="1"/>
    <n v="13500"/>
    <s v="Progressive Shippers Cooperative Association No"/>
    <x v="3"/>
    <s v="RAV4"/>
    <x v="0"/>
    <x v="0"/>
    <s v="Pale White"/>
    <n v="27000"/>
    <s v="53546-9427"/>
    <x v="2"/>
    <n v="8949257"/>
    <x v="4"/>
  </r>
  <r>
    <s v="C_CND_004380"/>
    <x v="164"/>
    <s v="Alessandra"/>
    <x v="0"/>
    <n v="13500"/>
    <s v="Rabun Used Car Sales"/>
    <x v="8"/>
    <s v="Villager"/>
    <x v="0"/>
    <x v="0"/>
    <s v="Pale White"/>
    <n v="36000"/>
    <s v="85257-3102"/>
    <x v="1"/>
    <n v="7040664"/>
    <x v="5"/>
  </r>
  <r>
    <s v="C_CND_004381"/>
    <x v="164"/>
    <s v="Alessia"/>
    <x v="0"/>
    <n v="2775000"/>
    <s v="Race Car Help"/>
    <x v="21"/>
    <s v="S-Type"/>
    <x v="1"/>
    <x v="1"/>
    <s v="Pale White"/>
    <n v="20500"/>
    <s v="78758-7841"/>
    <x v="1"/>
    <n v="6569913"/>
    <x v="6"/>
  </r>
  <r>
    <s v="C_CND_004382"/>
    <x v="164"/>
    <s v="Alexa"/>
    <x v="0"/>
    <n v="1700000"/>
    <s v="Ryder Truck Rental and Leasing"/>
    <x v="20"/>
    <s v="SLK"/>
    <x v="1"/>
    <x v="1"/>
    <s v="Pale White"/>
    <n v="17000"/>
    <s v="06457-3834"/>
    <x v="1"/>
    <n v="6430576"/>
    <x v="0"/>
  </r>
  <r>
    <s v="C_CND_004383"/>
    <x v="164"/>
    <s v="Alexandra"/>
    <x v="0"/>
    <n v="13500"/>
    <s v="Saab-Belle Dodge"/>
    <x v="5"/>
    <s v="3000GT"/>
    <x v="0"/>
    <x v="0"/>
    <s v="Black"/>
    <n v="39000"/>
    <s v="60504-7114"/>
    <x v="4"/>
    <n v="7529629"/>
    <x v="1"/>
  </r>
  <r>
    <s v="C_CND_004384"/>
    <x v="164"/>
    <s v="Alexandria"/>
    <x v="0"/>
    <n v="13500"/>
    <s v="Scrivener Performance Engineering"/>
    <x v="9"/>
    <s v="528i"/>
    <x v="0"/>
    <x v="0"/>
    <s v="Black"/>
    <n v="31000"/>
    <s v="38701-8047"/>
    <x v="0"/>
    <n v="7289947"/>
    <x v="2"/>
  </r>
  <r>
    <s v="C_CND_004385"/>
    <x v="164"/>
    <s v="Isabela"/>
    <x v="0"/>
    <n v="480000"/>
    <s v="Ryder Truck Rental and Leasing"/>
    <x v="5"/>
    <s v="Montero Sport"/>
    <x v="0"/>
    <x v="0"/>
    <s v="Red"/>
    <n v="39000"/>
    <s v="06457-3834"/>
    <x v="3"/>
    <n v="7938499"/>
    <x v="0"/>
  </r>
  <r>
    <s v="C_CND_004386"/>
    <x v="164"/>
    <s v="Alice"/>
    <x v="0"/>
    <n v="13500"/>
    <s v="Suburban Ford"/>
    <x v="10"/>
    <s v="300M"/>
    <x v="0"/>
    <x v="0"/>
    <s v="Pale White"/>
    <n v="22000"/>
    <s v="53546-9427"/>
    <x v="0"/>
    <n v="7973399"/>
    <x v="4"/>
  </r>
  <r>
    <s v="C_CND_004387"/>
    <x v="164"/>
    <s v="Brucha"/>
    <x v="0"/>
    <n v="13500"/>
    <s v="Rabun Used Car Sales"/>
    <x v="4"/>
    <s v="RL"/>
    <x v="0"/>
    <x v="0"/>
    <s v="Black"/>
    <n v="24000"/>
    <s v="85257-3102"/>
    <x v="0"/>
    <n v="8635324"/>
    <x v="5"/>
  </r>
  <r>
    <s v="C_CND_004388"/>
    <x v="164"/>
    <s v="Bruchy"/>
    <x v="1"/>
    <n v="1775000"/>
    <s v="Race Car Help"/>
    <x v="15"/>
    <s v="A8"/>
    <x v="1"/>
    <x v="1"/>
    <s v="Black"/>
    <n v="44500"/>
    <s v="78758-7841"/>
    <x v="1"/>
    <n v="6555077"/>
    <x v="6"/>
  </r>
  <r>
    <s v="C_CND_004389"/>
    <x v="164"/>
    <s v="Brynn"/>
    <x v="0"/>
    <n v="752000"/>
    <s v="Ryder Truck Rental and Leasing"/>
    <x v="2"/>
    <s v="Eldorado"/>
    <x v="1"/>
    <x v="1"/>
    <s v="Red"/>
    <n v="31000"/>
    <s v="06457-3834"/>
    <x v="1"/>
    <n v="8982261"/>
    <x v="0"/>
  </r>
  <r>
    <s v="C_CND_004390"/>
    <x v="164"/>
    <s v="Caitlin"/>
    <x v="1"/>
    <n v="670000"/>
    <s v="Saab-Belle Dodge"/>
    <x v="20"/>
    <s v="SLK"/>
    <x v="0"/>
    <x v="0"/>
    <s v="Pale White"/>
    <n v="46000"/>
    <s v="60504-7114"/>
    <x v="1"/>
    <n v="6031066"/>
    <x v="1"/>
  </r>
  <r>
    <s v="C_CND_004391"/>
    <x v="164"/>
    <s v="Cameron"/>
    <x v="1"/>
    <n v="13500"/>
    <s v="Scrivener Performance Engineering"/>
    <x v="0"/>
    <s v="F-Series"/>
    <x v="1"/>
    <x v="1"/>
    <s v="Black"/>
    <n v="22000"/>
    <s v="38701-8047"/>
    <x v="1"/>
    <n v="8829480"/>
    <x v="2"/>
  </r>
  <r>
    <s v="C_CND_004392"/>
    <x v="164"/>
    <s v="Caroline"/>
    <x v="0"/>
    <n v="1507000"/>
    <s v="Star Enterprises Inc"/>
    <x v="10"/>
    <s v="300M"/>
    <x v="0"/>
    <x v="0"/>
    <s v="Black"/>
    <n v="26700"/>
    <s v="99301-3882"/>
    <x v="0"/>
    <n v="6731678"/>
    <x v="3"/>
  </r>
  <r>
    <s v="C_CND_004393"/>
    <x v="164"/>
    <s v="Casey"/>
    <x v="0"/>
    <n v="890000"/>
    <s v="Suburban Ford"/>
    <x v="27"/>
    <s v="Neon"/>
    <x v="0"/>
    <x v="0"/>
    <s v="Pale White"/>
    <n v="27000"/>
    <s v="53546-9427"/>
    <x v="0"/>
    <n v="6707300"/>
    <x v="4"/>
  </r>
  <r>
    <s v="C_CND_004394"/>
    <x v="164"/>
    <s v="Catherine"/>
    <x v="1"/>
    <n v="1000000"/>
    <s v="Tri-State Mack Inc"/>
    <x v="6"/>
    <s v="Monte Carlo"/>
    <x v="1"/>
    <x v="1"/>
    <s v="Black"/>
    <n v="44000"/>
    <s v="85257-3102"/>
    <x v="2"/>
    <n v="7037362"/>
    <x v="5"/>
  </r>
  <r>
    <s v="C_CND_004395"/>
    <x v="164"/>
    <s v="Emma"/>
    <x v="0"/>
    <n v="1365000"/>
    <s v="Buddy Storbeck's Diesel Service Inc"/>
    <x v="20"/>
    <s v="S-Class"/>
    <x v="1"/>
    <x v="1"/>
    <s v="Red"/>
    <n v="21500"/>
    <s v="06457-3834"/>
    <x v="0"/>
    <n v="7722551"/>
    <x v="0"/>
  </r>
  <r>
    <s v="C_CND_004396"/>
    <x v="164"/>
    <s v="Paco"/>
    <x v="0"/>
    <n v="1210000"/>
    <s v="C &amp; M Motors Inc"/>
    <x v="25"/>
    <s v="Intrigue"/>
    <x v="0"/>
    <x v="0"/>
    <s v="Black"/>
    <n v="18000"/>
    <s v="60504-7114"/>
    <x v="0"/>
    <n v="8401090"/>
    <x v="1"/>
  </r>
  <r>
    <s v="C_CND_004397"/>
    <x v="164"/>
    <s v="Joshua"/>
    <x v="0"/>
    <n v="13500"/>
    <s v="Capitol KIA"/>
    <x v="6"/>
    <s v="Lumina"/>
    <x v="1"/>
    <x v="1"/>
    <s v="Black"/>
    <n v="10000"/>
    <s v="38701-8047"/>
    <x v="1"/>
    <n v="6988547"/>
    <x v="2"/>
  </r>
  <r>
    <s v="C_CND_004398"/>
    <x v="164"/>
    <s v="Juqacs"/>
    <x v="0"/>
    <n v="642000"/>
    <s v="Nebo Chevrolet"/>
    <x v="13"/>
    <s v="Passport"/>
    <x v="1"/>
    <x v="1"/>
    <s v="Pale White"/>
    <n v="27001"/>
    <s v="06457-3834"/>
    <x v="3"/>
    <n v="6887455"/>
    <x v="0"/>
  </r>
  <r>
    <s v="C_CND_004399"/>
    <x v="164"/>
    <s v="Joanna"/>
    <x v="1"/>
    <n v="790500"/>
    <s v="Chrysler Plymouth"/>
    <x v="10"/>
    <s v="Cirrus"/>
    <x v="0"/>
    <x v="0"/>
    <s v="Red"/>
    <n v="12500"/>
    <s v="53546-9427"/>
    <x v="1"/>
    <n v="8220800"/>
    <x v="4"/>
  </r>
  <r>
    <s v="C_CND_004400"/>
    <x v="164"/>
    <s v="Paulo"/>
    <x v="0"/>
    <n v="1350000"/>
    <s v="Classic Chevy"/>
    <x v="8"/>
    <s v="Sable"/>
    <x v="0"/>
    <x v="0"/>
    <s v="Red"/>
    <n v="39000"/>
    <s v="85257-3102"/>
    <x v="4"/>
    <n v="6903571"/>
    <x v="5"/>
  </r>
  <r>
    <s v="C_CND_004401"/>
    <x v="164"/>
    <s v="Clara"/>
    <x v="0"/>
    <n v="655000"/>
    <s v="Clay Johnson Auto Sales"/>
    <x v="13"/>
    <s v="CR-V"/>
    <x v="0"/>
    <x v="0"/>
    <s v="Pale White"/>
    <n v="22000"/>
    <s v="78758-7841"/>
    <x v="0"/>
    <n v="6157054"/>
    <x v="6"/>
  </r>
  <r>
    <s v="C_CND_004402"/>
    <x v="164"/>
    <s v="Max"/>
    <x v="0"/>
    <n v="575000"/>
    <s v="Pars Auto Sales"/>
    <x v="7"/>
    <s v="Pathfinder"/>
    <x v="0"/>
    <x v="0"/>
    <s v="Red"/>
    <n v="21001"/>
    <s v="38701-8047"/>
    <x v="3"/>
    <n v="6202599"/>
    <x v="2"/>
  </r>
  <r>
    <s v="C_CND_004403"/>
    <x v="164"/>
    <s v="Destiny"/>
    <x v="0"/>
    <n v="13500"/>
    <s v="Ryder Truck Rental and Leasing"/>
    <x v="1"/>
    <s v="Avenger"/>
    <x v="0"/>
    <x v="0"/>
    <s v="Red"/>
    <n v="22000"/>
    <s v="06457-3834"/>
    <x v="1"/>
    <n v="8822262"/>
    <x v="6"/>
  </r>
  <r>
    <s v="C_CND_004404"/>
    <x v="164"/>
    <s v="Diana"/>
    <x v="0"/>
    <n v="751000"/>
    <s v="Saab-Belle Dodge"/>
    <x v="13"/>
    <s v="Passport"/>
    <x v="1"/>
    <x v="1"/>
    <s v="Black"/>
    <n v="22000"/>
    <s v="60504-7114"/>
    <x v="2"/>
    <n v="6661149"/>
    <x v="4"/>
  </r>
  <r>
    <s v="C_CND_004405"/>
    <x v="164"/>
    <s v="Dulce"/>
    <x v="0"/>
    <n v="682000"/>
    <s v="Scrivener Performance Engineering"/>
    <x v="6"/>
    <s v="Prizm"/>
    <x v="0"/>
    <x v="0"/>
    <s v="Pale White"/>
    <n v="42000"/>
    <s v="38701-8047"/>
    <x v="2"/>
    <n v="6790681"/>
    <x v="6"/>
  </r>
  <r>
    <s v="C_CND_004406"/>
    <x v="164"/>
    <s v="Eileen"/>
    <x v="0"/>
    <n v="13500"/>
    <s v="Star Enterprises Inc"/>
    <x v="13"/>
    <s v="Civic"/>
    <x v="1"/>
    <x v="1"/>
    <s v="Black"/>
    <n v="43000"/>
    <s v="99301-3882"/>
    <x v="2"/>
    <n v="8443239"/>
    <x v="6"/>
  </r>
  <r>
    <s v="C_CND_004407"/>
    <x v="164"/>
    <s v="Elena"/>
    <x v="0"/>
    <n v="355000"/>
    <s v="Suburban Ford"/>
    <x v="13"/>
    <s v="CR-V"/>
    <x v="0"/>
    <x v="0"/>
    <s v="Pale White"/>
    <n v="22000"/>
    <s v="53546-9427"/>
    <x v="0"/>
    <n v="6842673"/>
    <x v="0"/>
  </r>
  <r>
    <s v="C_CND_004408"/>
    <x v="164"/>
    <s v="Eliana"/>
    <x v="0"/>
    <n v="1270000"/>
    <s v="Tri-State Mack Inc"/>
    <x v="18"/>
    <s v="Park Avenue"/>
    <x v="1"/>
    <x v="1"/>
    <s v="Red"/>
    <n v="45000"/>
    <s v="85257-3102"/>
    <x v="2"/>
    <n v="6667989"/>
    <x v="1"/>
  </r>
  <r>
    <s v="C_CND_004409"/>
    <x v="164"/>
    <s v="Elianna"/>
    <x v="0"/>
    <n v="975000"/>
    <s v="U-Haul CO"/>
    <x v="2"/>
    <s v="Escalade"/>
    <x v="1"/>
    <x v="1"/>
    <s v="Black"/>
    <n v="34000"/>
    <s v="78758-7841"/>
    <x v="4"/>
    <n v="7573096"/>
    <x v="2"/>
  </r>
  <r>
    <s v="C_CND_004410"/>
    <x v="164"/>
    <s v="Elianny"/>
    <x v="0"/>
    <n v="820000"/>
    <s v="Buddy Storbeck's Diesel Service Inc"/>
    <x v="29"/>
    <s v="Wrangler"/>
    <x v="0"/>
    <x v="0"/>
    <s v="Red"/>
    <n v="19000"/>
    <s v="06457-3834"/>
    <x v="2"/>
    <n v="7625104"/>
    <x v="3"/>
  </r>
  <r>
    <s v="C_CND_004411"/>
    <x v="165"/>
    <s v="Timothy"/>
    <x v="1"/>
    <n v="4350000"/>
    <s v="Pitre Buick-Pontiac-Gmc of Scottsdale"/>
    <x v="4"/>
    <s v="RL"/>
    <x v="1"/>
    <x v="1"/>
    <s v="Red"/>
    <n v="34000"/>
    <s v="99301-3882"/>
    <x v="0"/>
    <n v="7758486"/>
    <x v="3"/>
  </r>
  <r>
    <s v="C_CND_004412"/>
    <x v="165"/>
    <s v="Travis"/>
    <x v="0"/>
    <n v="13500"/>
    <s v="Progressive Shippers Cooperative Association No"/>
    <x v="23"/>
    <s v="Bonneville"/>
    <x v="0"/>
    <x v="0"/>
    <s v="Red"/>
    <n v="19000"/>
    <s v="53546-9427"/>
    <x v="2"/>
    <n v="6014280"/>
    <x v="4"/>
  </r>
  <r>
    <s v="C_CND_004413"/>
    <x v="165"/>
    <s v="Tristan"/>
    <x v="1"/>
    <n v="648000"/>
    <s v="Rabun Used Car Sales"/>
    <x v="26"/>
    <s v="LS400"/>
    <x v="0"/>
    <x v="0"/>
    <s v="Black"/>
    <n v="22000"/>
    <s v="85257-3102"/>
    <x v="4"/>
    <n v="8335447"/>
    <x v="5"/>
  </r>
  <r>
    <s v="C_CND_004414"/>
    <x v="165"/>
    <s v="Troy"/>
    <x v="0"/>
    <n v="1800000"/>
    <s v="Race Car Help"/>
    <x v="11"/>
    <s v="Forester"/>
    <x v="0"/>
    <x v="0"/>
    <s v="Black"/>
    <n v="22000"/>
    <s v="78758-7841"/>
    <x v="0"/>
    <n v="6077059"/>
    <x v="6"/>
  </r>
  <r>
    <s v="C_CND_004415"/>
    <x v="165"/>
    <s v="Tyler"/>
    <x v="1"/>
    <n v="1020000"/>
    <s v="Ryder Truck Rental and Leasing"/>
    <x v="8"/>
    <s v="Villager"/>
    <x v="1"/>
    <x v="1"/>
    <s v="Pale White"/>
    <n v="14000"/>
    <s v="06457-3834"/>
    <x v="1"/>
    <n v="7975801"/>
    <x v="0"/>
  </r>
  <r>
    <s v="C_CND_004416"/>
    <x v="165"/>
    <s v="Victor"/>
    <x v="0"/>
    <n v="635000"/>
    <s v="Saab-Belle Dodge"/>
    <x v="23"/>
    <s v="Grand Am"/>
    <x v="0"/>
    <x v="0"/>
    <s v="Pale White"/>
    <n v="26000"/>
    <s v="60504-7114"/>
    <x v="0"/>
    <n v="8321684"/>
    <x v="1"/>
  </r>
  <r>
    <s v="C_CND_004417"/>
    <x v="165"/>
    <s v="William"/>
    <x v="1"/>
    <n v="13500"/>
    <s v="Scrivener Performance Engineering"/>
    <x v="26"/>
    <s v="LS400"/>
    <x v="1"/>
    <x v="1"/>
    <s v="Red"/>
    <n v="13001"/>
    <s v="38701-8047"/>
    <x v="4"/>
    <n v="7335818"/>
    <x v="2"/>
  </r>
  <r>
    <s v="C_CND_004418"/>
    <x v="165"/>
    <s v="Xavier"/>
    <x v="1"/>
    <n v="2350000"/>
    <s v="Star Enterprises Inc"/>
    <x v="22"/>
    <s v="S70"/>
    <x v="0"/>
    <x v="0"/>
    <s v="Black"/>
    <n v="26001"/>
    <s v="99301-3882"/>
    <x v="0"/>
    <n v="7680196"/>
    <x v="3"/>
  </r>
  <r>
    <s v="C_CND_004419"/>
    <x v="165"/>
    <s v="Zachary"/>
    <x v="1"/>
    <n v="1500000"/>
    <s v="Suburban Ford"/>
    <x v="1"/>
    <s v="Ram Wagon"/>
    <x v="0"/>
    <x v="0"/>
    <s v="Black"/>
    <n v="22001"/>
    <s v="53546-9427"/>
    <x v="1"/>
    <n v="7942452"/>
    <x v="4"/>
  </r>
  <r>
    <s v="C_CND_004420"/>
    <x v="165"/>
    <s v="Zaire"/>
    <x v="1"/>
    <n v="1900000"/>
    <s v="Tri-State Mack Inc"/>
    <x v="20"/>
    <s v="CL500"/>
    <x v="1"/>
    <x v="1"/>
    <s v="Red"/>
    <n v="29001"/>
    <s v="85257-3102"/>
    <x v="0"/>
    <n v="6312414"/>
    <x v="5"/>
  </r>
  <r>
    <s v="C_CND_004421"/>
    <x v="165"/>
    <s v="Alina"/>
    <x v="0"/>
    <n v="2400000"/>
    <s v="Tri-State Mack Inc"/>
    <x v="17"/>
    <s v="Passat"/>
    <x v="1"/>
    <x v="1"/>
    <s v="Pale White"/>
    <n v="27000"/>
    <s v="85257-3102"/>
    <x v="2"/>
    <n v="8156400"/>
    <x v="5"/>
  </r>
  <r>
    <s v="C_CND_004422"/>
    <x v="165"/>
    <s v="Alisa"/>
    <x v="0"/>
    <n v="13500"/>
    <s v="U-Haul CO"/>
    <x v="17"/>
    <s v="Passat"/>
    <x v="0"/>
    <x v="0"/>
    <s v="Red"/>
    <n v="13000"/>
    <s v="78758-7841"/>
    <x v="2"/>
    <n v="8553358"/>
    <x v="6"/>
  </r>
  <r>
    <s v="C_CND_004423"/>
    <x v="165"/>
    <s v="Aliza"/>
    <x v="0"/>
    <n v="530000"/>
    <s v="Buddy Storbeck's Diesel Service Inc"/>
    <x v="2"/>
    <s v="Eldorado"/>
    <x v="0"/>
    <x v="0"/>
    <s v="Pale White"/>
    <n v="17000"/>
    <s v="06457-3834"/>
    <x v="1"/>
    <n v="8104506"/>
    <x v="0"/>
  </r>
  <r>
    <s v="C_CND_004424"/>
    <x v="165"/>
    <s v="Megan"/>
    <x v="1"/>
    <n v="490000"/>
    <s v="C &amp; M Motors Inc"/>
    <x v="3"/>
    <s v="Tacoma"/>
    <x v="1"/>
    <x v="1"/>
    <s v="Pale White"/>
    <n v="24000"/>
    <s v="60504-7114"/>
    <x v="3"/>
    <n v="7049489"/>
    <x v="1"/>
  </r>
  <r>
    <s v="C_CND_004425"/>
    <x v="165"/>
    <s v="Alma"/>
    <x v="1"/>
    <n v="1140000"/>
    <s v="Capitol KIA"/>
    <x v="22"/>
    <s v="S40"/>
    <x v="1"/>
    <x v="1"/>
    <s v="Black"/>
    <n v="36000"/>
    <s v="38701-8047"/>
    <x v="4"/>
    <n v="7452990"/>
    <x v="2"/>
  </r>
  <r>
    <s v="C_CND_004426"/>
    <x v="165"/>
    <s v="Alyssa"/>
    <x v="0"/>
    <n v="1510500"/>
    <s v="Chrysler of Tri-Cities"/>
    <x v="24"/>
    <s v="Navigator"/>
    <x v="0"/>
    <x v="0"/>
    <s v="Black"/>
    <n v="19050"/>
    <s v="99301-3882"/>
    <x v="4"/>
    <n v="6518885"/>
    <x v="3"/>
  </r>
  <r>
    <s v="C_CND_004427"/>
    <x v="165"/>
    <s v="Amalia"/>
    <x v="0"/>
    <n v="353000"/>
    <s v="Chrysler Plymouth"/>
    <x v="7"/>
    <s v="Frontier"/>
    <x v="0"/>
    <x v="0"/>
    <s v="Pale White"/>
    <n v="18000"/>
    <s v="53546-9427"/>
    <x v="2"/>
    <n v="8634408"/>
    <x v="4"/>
  </r>
  <r>
    <s v="C_CND_004428"/>
    <x v="165"/>
    <s v="Amanda"/>
    <x v="0"/>
    <n v="1250000"/>
    <s v="Classic Chevy"/>
    <x v="0"/>
    <s v="Contour"/>
    <x v="0"/>
    <x v="0"/>
    <s v="Pale White"/>
    <n v="62000"/>
    <s v="85257-3102"/>
    <x v="4"/>
    <n v="8171570"/>
    <x v="5"/>
  </r>
  <r>
    <s v="C_CND_004429"/>
    <x v="165"/>
    <s v="Amelia"/>
    <x v="0"/>
    <n v="2300000"/>
    <s v="Clay Johnson Auto Sales"/>
    <x v="20"/>
    <s v="S-Class"/>
    <x v="0"/>
    <x v="0"/>
    <s v="Black"/>
    <n v="39000"/>
    <s v="78758-7841"/>
    <x v="0"/>
    <n v="6506193"/>
    <x v="6"/>
  </r>
  <r>
    <s v="C_CND_004430"/>
    <x v="165"/>
    <s v="Melanie"/>
    <x v="0"/>
    <n v="1699000"/>
    <s v="Capitol KIA"/>
    <x v="3"/>
    <s v="Tacoma"/>
    <x v="1"/>
    <x v="1"/>
    <s v="Pale White"/>
    <n v="24900"/>
    <s v="38701-8047"/>
    <x v="3"/>
    <n v="7836981"/>
    <x v="2"/>
  </r>
  <r>
    <s v="C_CND_004431"/>
    <x v="165"/>
    <s v="Cecilia"/>
    <x v="1"/>
    <n v="644000"/>
    <s v="U-Haul CO"/>
    <x v="24"/>
    <s v="Navigator"/>
    <x v="0"/>
    <x v="0"/>
    <s v="Black"/>
    <n v="19000"/>
    <s v="78758-7841"/>
    <x v="4"/>
    <n v="7919647"/>
    <x v="6"/>
  </r>
  <r>
    <s v="C_CND_004432"/>
    <x v="165"/>
    <s v="Celia"/>
    <x v="0"/>
    <n v="700000"/>
    <s v="Buddy Storbeck's Diesel Service Inc"/>
    <x v="5"/>
    <s v="Montero Sport"/>
    <x v="0"/>
    <x v="0"/>
    <s v="Pale White"/>
    <n v="53000"/>
    <s v="06457-3834"/>
    <x v="0"/>
    <n v="7615281"/>
    <x v="0"/>
  </r>
  <r>
    <s v="C_CND_004433"/>
    <x v="165"/>
    <s v="Chana"/>
    <x v="1"/>
    <n v="1101000"/>
    <s v="C &amp; M Motors Inc"/>
    <x v="25"/>
    <s v="Intrigue"/>
    <x v="0"/>
    <x v="0"/>
    <s v="Pale White"/>
    <n v="45100"/>
    <s v="60504-7114"/>
    <x v="0"/>
    <n v="6672292"/>
    <x v="1"/>
  </r>
  <r>
    <s v="C_CND_004434"/>
    <x v="165"/>
    <s v="Chany"/>
    <x v="0"/>
    <n v="1000000"/>
    <s v="Capitol KIA"/>
    <x v="23"/>
    <s v="Bonneville"/>
    <x v="0"/>
    <x v="0"/>
    <s v="Pale White"/>
    <n v="20000"/>
    <s v="38701-8047"/>
    <x v="2"/>
    <n v="6675253"/>
    <x v="2"/>
  </r>
  <r>
    <s v="C_CND_004435"/>
    <x v="165"/>
    <s v="Charlie"/>
    <x v="0"/>
    <n v="865000"/>
    <s v="Chrysler of Tri-Cities"/>
    <x v="0"/>
    <s v="Windstar"/>
    <x v="0"/>
    <x v="0"/>
    <s v="Pale White"/>
    <n v="19000"/>
    <s v="99301-3882"/>
    <x v="4"/>
    <n v="8489609"/>
    <x v="3"/>
  </r>
  <r>
    <s v="C_CND_004436"/>
    <x v="165"/>
    <s v="Charlotte"/>
    <x v="1"/>
    <n v="805500"/>
    <s v="Chrysler Plymouth"/>
    <x v="29"/>
    <s v="Cherokee"/>
    <x v="0"/>
    <x v="0"/>
    <s v="Red"/>
    <n v="14500"/>
    <s v="53546-9427"/>
    <x v="4"/>
    <n v="6594010"/>
    <x v="4"/>
  </r>
  <r>
    <s v="C_CND_004437"/>
    <x v="165"/>
    <s v="Chava"/>
    <x v="0"/>
    <n v="13500"/>
    <s v="Classic Chevy"/>
    <x v="17"/>
    <s v="Passat"/>
    <x v="1"/>
    <x v="1"/>
    <s v="Pale White"/>
    <n v="12001"/>
    <s v="85257-3102"/>
    <x v="2"/>
    <n v="7609237"/>
    <x v="5"/>
  </r>
  <r>
    <s v="C_CND_004438"/>
    <x v="165"/>
    <s v="Chavy"/>
    <x v="1"/>
    <n v="1015000"/>
    <s v="Clay Johnson Auto Sales"/>
    <x v="16"/>
    <s v="Carrera Coupe"/>
    <x v="1"/>
    <x v="1"/>
    <s v="Pale White"/>
    <n v="26501"/>
    <s v="78758-7841"/>
    <x v="0"/>
    <n v="7688484"/>
    <x v="6"/>
  </r>
  <r>
    <s v="C_CND_004439"/>
    <x v="165"/>
    <s v="Chaya"/>
    <x v="1"/>
    <n v="930000"/>
    <s v="Diehl Motor CO Inc"/>
    <x v="10"/>
    <s v="300M"/>
    <x v="0"/>
    <x v="0"/>
    <s v="Pale White"/>
    <n v="22001"/>
    <s v="06457-3834"/>
    <x v="0"/>
    <n v="8737016"/>
    <x v="0"/>
  </r>
  <r>
    <s v="C_CND_004440"/>
    <x v="165"/>
    <s v="Chloe"/>
    <x v="1"/>
    <n v="999000"/>
    <s v="Enterprise Rent A Car"/>
    <x v="1"/>
    <s v="Ram Pickup"/>
    <x v="0"/>
    <x v="0"/>
    <s v="Red"/>
    <n v="57001"/>
    <s v="60504-7114"/>
    <x v="0"/>
    <n v="6114488"/>
    <x v="1"/>
  </r>
  <r>
    <s v="C_CND_004441"/>
    <x v="165"/>
    <s v="Fantine"/>
    <x v="0"/>
    <n v="1168888"/>
    <s v="Race Car Help"/>
    <x v="7"/>
    <s v="Pathfinder"/>
    <x v="0"/>
    <x v="0"/>
    <s v="Red"/>
    <n v="21881"/>
    <s v="78758-7841"/>
    <x v="3"/>
    <n v="8411814"/>
    <x v="6"/>
  </r>
  <r>
    <s v="C_CND_004442"/>
    <x v="165"/>
    <s v="Batiste"/>
    <x v="0"/>
    <n v="3030000"/>
    <s v="Ryder Truck Rental and Leasing"/>
    <x v="17"/>
    <s v="Beetle"/>
    <x v="0"/>
    <x v="0"/>
    <s v="Red"/>
    <n v="45001"/>
    <s v="06457-3834"/>
    <x v="3"/>
    <n v="8783773"/>
    <x v="0"/>
  </r>
  <r>
    <s v="C_CND_004443"/>
    <x v="165"/>
    <s v="Kimberley"/>
    <x v="0"/>
    <n v="1300000"/>
    <s v="Hatfield Volkswagen"/>
    <x v="20"/>
    <s v="C-Class"/>
    <x v="1"/>
    <x v="1"/>
    <s v="Pale White"/>
    <n v="17000"/>
    <s v="99301-3882"/>
    <x v="2"/>
    <n v="6275425"/>
    <x v="3"/>
  </r>
  <r>
    <s v="C_CND_004444"/>
    <x v="165"/>
    <s v="Alexane"/>
    <x v="0"/>
    <n v="13500"/>
    <s v="Ryder Truck Rental and Leasing"/>
    <x v="19"/>
    <s v="SC"/>
    <x v="1"/>
    <x v="1"/>
    <s v="Red"/>
    <n v="61001"/>
    <s v="06457-3834"/>
    <x v="3"/>
    <n v="6050683"/>
    <x v="0"/>
  </r>
  <r>
    <s v="C_CND_004445"/>
    <x v="165"/>
    <s v="Gabin"/>
    <x v="1"/>
    <n v="13500"/>
    <s v="McKinney Dodge Chrysler Jeep"/>
    <x v="1"/>
    <s v="Dakota"/>
    <x v="0"/>
    <x v="0"/>
    <s v="Pale White"/>
    <n v="21000"/>
    <s v="85257-3102"/>
    <x v="4"/>
    <n v="8976701"/>
    <x v="5"/>
  </r>
  <r>
    <s v="C_CND_004446"/>
    <x v="165"/>
    <s v="Witolo"/>
    <x v="1"/>
    <n v="786000"/>
    <s v="Motor Vehicle Branch Office"/>
    <x v="20"/>
    <s v="SLK230"/>
    <x v="1"/>
    <x v="1"/>
    <s v="Pale White"/>
    <n v="14000"/>
    <s v="78758-7841"/>
    <x v="2"/>
    <n v="8417183"/>
    <x v="6"/>
  </r>
  <r>
    <s v="C_CND_004447"/>
    <x v="165"/>
    <s v="Ilana"/>
    <x v="0"/>
    <n v="13500"/>
    <s v="Nebo Chevrolet"/>
    <x v="5"/>
    <s v="3000GT"/>
    <x v="0"/>
    <x v="0"/>
    <s v="Red"/>
    <n v="19000"/>
    <s v="06457-3834"/>
    <x v="4"/>
    <n v="7020980"/>
    <x v="0"/>
  </r>
  <r>
    <s v="C_CND_004448"/>
    <x v="165"/>
    <s v="Romain"/>
    <x v="1"/>
    <n v="450000"/>
    <s v="Hatfield Volkswagen"/>
    <x v="5"/>
    <s v="Montero Sport"/>
    <x v="0"/>
    <x v="0"/>
    <s v="Pale White"/>
    <n v="53001"/>
    <s v="99301-3882"/>
    <x v="3"/>
    <n v="8374720"/>
    <x v="3"/>
  </r>
  <r>
    <s v="C_CND_004449"/>
    <x v="165"/>
    <s v="Marine"/>
    <x v="0"/>
    <n v="1470000"/>
    <s v="Pars Auto Sales"/>
    <x v="28"/>
    <d v="2025-09-03T00:00:00"/>
    <x v="0"/>
    <x v="0"/>
    <s v="Red"/>
    <n v="69000"/>
    <s v="38701-8047"/>
    <x v="4"/>
    <n v="8929925"/>
    <x v="2"/>
  </r>
  <r>
    <s v="C_CND_004450"/>
    <x v="165"/>
    <s v="Ilyes"/>
    <x v="1"/>
    <n v="13500"/>
    <s v="Pitre Buick-Pontiac-Gmc of Scottsdale"/>
    <x v="10"/>
    <s v="LHS"/>
    <x v="0"/>
    <x v="0"/>
    <s v="Pale White"/>
    <n v="21000"/>
    <s v="99301-3882"/>
    <x v="2"/>
    <n v="7718229"/>
    <x v="3"/>
  </r>
  <r>
    <s v="C_CND_004451"/>
    <x v="165"/>
    <s v="Elisa"/>
    <x v="0"/>
    <n v="750000"/>
    <s v="C &amp; M Motors Inc"/>
    <x v="22"/>
    <s v="S40"/>
    <x v="0"/>
    <x v="0"/>
    <s v="Pale White"/>
    <n v="42000"/>
    <s v="60504-7114"/>
    <x v="4"/>
    <n v="7432671"/>
    <x v="4"/>
  </r>
  <r>
    <s v="C_CND_004452"/>
    <x v="165"/>
    <s v="Elizabeth"/>
    <x v="0"/>
    <n v="13500"/>
    <s v="Capitol KIA"/>
    <x v="20"/>
    <s v="SL-Class"/>
    <x v="1"/>
    <x v="1"/>
    <s v="Pale White"/>
    <n v="26000"/>
    <s v="38701-8047"/>
    <x v="2"/>
    <n v="7176806"/>
    <x v="6"/>
  </r>
  <r>
    <s v="C_CND_004453"/>
    <x v="165"/>
    <s v="Ella"/>
    <x v="0"/>
    <n v="1280000"/>
    <s v="Chrysler of Tri-Cities"/>
    <x v="10"/>
    <s v="LHS"/>
    <x v="1"/>
    <x v="1"/>
    <s v="Black"/>
    <n v="51000"/>
    <s v="99301-3882"/>
    <x v="2"/>
    <n v="6131453"/>
    <x v="6"/>
  </r>
  <r>
    <s v="C_CND_004454"/>
    <x v="165"/>
    <s v="Emely"/>
    <x v="1"/>
    <n v="850000"/>
    <s v="Chrysler Plymouth"/>
    <x v="17"/>
    <s v="Jetta"/>
    <x v="0"/>
    <x v="0"/>
    <s v="Red"/>
    <n v="22000"/>
    <s v="53546-9427"/>
    <x v="1"/>
    <n v="8438636"/>
    <x v="0"/>
  </r>
  <r>
    <s v="C_CND_004455"/>
    <x v="165"/>
    <s v="Emily"/>
    <x v="0"/>
    <n v="1200000"/>
    <s v="Classic Chevy"/>
    <x v="23"/>
    <s v="Grand Prix"/>
    <x v="0"/>
    <x v="0"/>
    <s v="Pale White"/>
    <n v="42000"/>
    <s v="85257-3102"/>
    <x v="1"/>
    <n v="7208124"/>
    <x v="1"/>
  </r>
  <r>
    <s v="C_CND_004456"/>
    <x v="165"/>
    <s v="Emma"/>
    <x v="0"/>
    <n v="13500"/>
    <s v="Clay Johnson Auto Sales"/>
    <x v="17"/>
    <s v="Jetta"/>
    <x v="0"/>
    <x v="0"/>
    <s v="Red"/>
    <n v="69000"/>
    <s v="78758-7841"/>
    <x v="1"/>
    <n v="6255623"/>
    <x v="2"/>
  </r>
  <r>
    <s v="C_CND_004457"/>
    <x v="165"/>
    <s v="Erika"/>
    <x v="0"/>
    <n v="655000"/>
    <s v="Diehl Motor CO Inc"/>
    <x v="7"/>
    <s v="Xterra"/>
    <x v="0"/>
    <x v="0"/>
    <s v="Black"/>
    <n v="26000"/>
    <s v="06457-3834"/>
    <x v="1"/>
    <n v="8358499"/>
    <x v="3"/>
  </r>
  <r>
    <s v="C_CND_004458"/>
    <x v="165"/>
    <s v="Esmeralda"/>
    <x v="1"/>
    <n v="1140000"/>
    <s v="Enterprise Rent A Car"/>
    <x v="0"/>
    <s v="Ranger"/>
    <x v="0"/>
    <x v="0"/>
    <s v="Black"/>
    <n v="61000"/>
    <s v="60504-7114"/>
    <x v="2"/>
    <n v="8089455"/>
    <x v="4"/>
  </r>
  <r>
    <s v="C_CND_004459"/>
    <x v="165"/>
    <s v="Esther"/>
    <x v="1"/>
    <n v="562000"/>
    <s v="Gartner Buick Hyundai Saab"/>
    <x v="7"/>
    <s v="Quest"/>
    <x v="0"/>
    <x v="0"/>
    <s v="Pale White"/>
    <n v="32000"/>
    <s v="38701-8047"/>
    <x v="0"/>
    <n v="8614475"/>
    <x v="5"/>
  </r>
  <r>
    <s v="C_CND_004460"/>
    <x v="165"/>
    <s v="Estrella"/>
    <x v="0"/>
    <n v="531000"/>
    <s v="Hatfield Volkswagen"/>
    <x v="23"/>
    <s v="Grand Am"/>
    <x v="0"/>
    <x v="0"/>
    <s v="Red"/>
    <n v="31000"/>
    <s v="99301-3882"/>
    <x v="0"/>
    <n v="6993536"/>
    <x v="6"/>
  </r>
  <r>
    <s v="C_CND_004461"/>
    <x v="166"/>
    <s v="Zion"/>
    <x v="0"/>
    <n v="526000"/>
    <s v="U-Haul CO"/>
    <x v="13"/>
    <s v="Accord"/>
    <x v="0"/>
    <x v="0"/>
    <s v="Pale White"/>
    <n v="19001"/>
    <s v="78758-7841"/>
    <x v="4"/>
    <n v="7142125"/>
    <x v="6"/>
  </r>
  <r>
    <s v="C_CND_004462"/>
    <x v="166"/>
    <s v="Zyaire"/>
    <x v="0"/>
    <n v="390000"/>
    <s v="Progressive Shippers Cooperative Association No"/>
    <x v="8"/>
    <s v="Grand Marquis"/>
    <x v="1"/>
    <x v="1"/>
    <s v="Red"/>
    <n v="71001"/>
    <s v="53546-9427"/>
    <x v="0"/>
    <n v="7303820"/>
    <x v="4"/>
  </r>
  <r>
    <s v="C_CND_004463"/>
    <x v="166"/>
    <s v="Aaron"/>
    <x v="0"/>
    <n v="13500"/>
    <s v="Rabun Used Car Sales"/>
    <x v="18"/>
    <s v="Park Avenue"/>
    <x v="1"/>
    <x v="1"/>
    <s v="Black"/>
    <n v="29001"/>
    <s v="85257-3102"/>
    <x v="2"/>
    <n v="8867658"/>
    <x v="5"/>
  </r>
  <r>
    <s v="C_CND_004464"/>
    <x v="166"/>
    <s v="Abdiel"/>
    <x v="1"/>
    <n v="2950000"/>
    <s v="Race Car Help"/>
    <x v="8"/>
    <s v="Sable"/>
    <x v="0"/>
    <x v="0"/>
    <s v="Red"/>
    <n v="39001"/>
    <s v="78758-7841"/>
    <x v="4"/>
    <n v="6591277"/>
    <x v="6"/>
  </r>
  <r>
    <s v="C_CND_004465"/>
    <x v="166"/>
    <s v="Abel"/>
    <x v="0"/>
    <n v="905000"/>
    <s v="Ryder Truck Rental and Leasing"/>
    <x v="11"/>
    <s v="Outback"/>
    <x v="0"/>
    <x v="0"/>
    <s v="Pale White"/>
    <n v="19001"/>
    <s v="06457-3834"/>
    <x v="0"/>
    <n v="7078096"/>
    <x v="0"/>
  </r>
  <r>
    <s v="C_CND_004466"/>
    <x v="166"/>
    <s v="Abraham"/>
    <x v="0"/>
    <n v="1750000"/>
    <s v="Saab-Belle Dodge"/>
    <x v="8"/>
    <s v="Cougar"/>
    <x v="0"/>
    <x v="0"/>
    <s v="Black"/>
    <n v="33001"/>
    <s v="60504-7114"/>
    <x v="2"/>
    <n v="8874453"/>
    <x v="1"/>
  </r>
  <r>
    <s v="C_CND_004467"/>
    <x v="166"/>
    <s v="Adam"/>
    <x v="0"/>
    <n v="760000"/>
    <s v="Scrivener Performance Engineering"/>
    <x v="23"/>
    <s v="Sunfire"/>
    <x v="0"/>
    <x v="0"/>
    <s v="Black"/>
    <n v="18001"/>
    <s v="38701-8047"/>
    <x v="4"/>
    <n v="8370479"/>
    <x v="2"/>
  </r>
  <r>
    <s v="C_CND_004468"/>
    <x v="166"/>
    <s v="Aden"/>
    <x v="1"/>
    <n v="550000"/>
    <s v="Star Enterprises Inc"/>
    <x v="17"/>
    <s v="Jetta"/>
    <x v="1"/>
    <x v="1"/>
    <s v="Red"/>
    <n v="24001"/>
    <s v="99301-3882"/>
    <x v="1"/>
    <n v="6295485"/>
    <x v="3"/>
  </r>
  <r>
    <s v="C_CND_004469"/>
    <x v="166"/>
    <s v="Adonis"/>
    <x v="0"/>
    <n v="3180000"/>
    <s v="Suburban Ford"/>
    <x v="22"/>
    <s v="S40"/>
    <x v="1"/>
    <x v="1"/>
    <s v="Black"/>
    <n v="36001"/>
    <s v="53546-9427"/>
    <x v="4"/>
    <n v="6778993"/>
    <x v="4"/>
  </r>
  <r>
    <s v="C_CND_004470"/>
    <x v="166"/>
    <s v="Adrian"/>
    <x v="0"/>
    <n v="1367000"/>
    <s v="Tri-State Mack Inc"/>
    <x v="6"/>
    <s v="Lumina"/>
    <x v="1"/>
    <x v="1"/>
    <s v="Black"/>
    <n v="10701"/>
    <s v="85257-3102"/>
    <x v="1"/>
    <n v="6011755"/>
    <x v="5"/>
  </r>
  <r>
    <s v="C_CND_004471"/>
    <x v="166"/>
    <s v="Adriel"/>
    <x v="1"/>
    <n v="788000"/>
    <s v="U-Haul CO"/>
    <x v="20"/>
    <s v="CL500"/>
    <x v="1"/>
    <x v="1"/>
    <s v="Red"/>
    <n v="29001"/>
    <s v="78758-7841"/>
    <x v="0"/>
    <n v="6036963"/>
    <x v="6"/>
  </r>
  <r>
    <s v="C_CND_004472"/>
    <x v="166"/>
    <s v="Aidan"/>
    <x v="0"/>
    <n v="3600000"/>
    <s v="Buddy Storbeck's Diesel Service Inc"/>
    <x v="25"/>
    <s v="Cutlass"/>
    <x v="0"/>
    <x v="0"/>
    <s v="Red"/>
    <n v="41001"/>
    <s v="06457-3834"/>
    <x v="4"/>
    <n v="6833233"/>
    <x v="0"/>
  </r>
  <r>
    <s v="C_CND_004473"/>
    <x v="166"/>
    <s v="Aiden"/>
    <x v="0"/>
    <n v="2550000"/>
    <s v="C &amp; M Motors Inc"/>
    <x v="5"/>
    <s v="Galant"/>
    <x v="0"/>
    <x v="0"/>
    <s v="Pale White"/>
    <n v="42001"/>
    <s v="60504-7114"/>
    <x v="1"/>
    <n v="8416584"/>
    <x v="1"/>
  </r>
  <r>
    <s v="C_CND_004474"/>
    <x v="166"/>
    <s v="Alan"/>
    <x v="1"/>
    <n v="1050000"/>
    <s v="Capitol KIA"/>
    <x v="0"/>
    <s v="Crown Victoria"/>
    <x v="1"/>
    <x v="1"/>
    <s v="Pale White"/>
    <n v="20001"/>
    <s v="38701-8047"/>
    <x v="1"/>
    <n v="6969612"/>
    <x v="2"/>
  </r>
  <r>
    <s v="C_CND_004475"/>
    <x v="166"/>
    <s v="Albert"/>
    <x v="1"/>
    <n v="3350000"/>
    <s v="Chrysler of Tri-Cities"/>
    <x v="24"/>
    <s v="Continental"/>
    <x v="1"/>
    <x v="1"/>
    <s v="Red"/>
    <n v="82001"/>
    <s v="99301-3882"/>
    <x v="1"/>
    <n v="6632044"/>
    <x v="3"/>
  </r>
  <r>
    <s v="C_CND_004476"/>
    <x v="166"/>
    <s v="Alberto"/>
    <x v="0"/>
    <n v="1400000"/>
    <s v="Chrysler Plymouth"/>
    <x v="5"/>
    <s v="Diamante"/>
    <x v="0"/>
    <x v="0"/>
    <s v="Black"/>
    <n v="17001"/>
    <s v="53546-9427"/>
    <x v="2"/>
    <n v="8576431"/>
    <x v="4"/>
  </r>
  <r>
    <s v="C_CND_004477"/>
    <x v="166"/>
    <s v="Aldo"/>
    <x v="1"/>
    <n v="13500"/>
    <s v="Classic Chevy"/>
    <x v="27"/>
    <s v="Neon"/>
    <x v="0"/>
    <x v="0"/>
    <s v="Pale White"/>
    <n v="27001"/>
    <s v="85257-3102"/>
    <x v="0"/>
    <n v="7154613"/>
    <x v="5"/>
  </r>
  <r>
    <s v="C_CND_004478"/>
    <x v="166"/>
    <s v="Amina"/>
    <x v="0"/>
    <n v="720000"/>
    <s v="Enterprise Rent A Car"/>
    <x v="6"/>
    <s v="Corvette"/>
    <x v="0"/>
    <x v="0"/>
    <s v="Pale White"/>
    <n v="46000"/>
    <s v="60504-7114"/>
    <x v="0"/>
    <n v="6895944"/>
    <x v="1"/>
  </r>
  <r>
    <s v="C_CND_004479"/>
    <x v="166"/>
    <s v="Amira"/>
    <x v="1"/>
    <n v="880000"/>
    <s v="Gartner Buick Hyundai Saab"/>
    <x v="3"/>
    <s v="RAV4"/>
    <x v="1"/>
    <x v="1"/>
    <s v="Pale White"/>
    <n v="22000"/>
    <s v="38701-8047"/>
    <x v="2"/>
    <n v="6057376"/>
    <x v="2"/>
  </r>
  <r>
    <s v="C_CND_004480"/>
    <x v="166"/>
    <s v="Dylan"/>
    <x v="0"/>
    <n v="785000"/>
    <s v="Star Enterprises Inc"/>
    <x v="26"/>
    <s v="ES300"/>
    <x v="0"/>
    <x v="0"/>
    <s v="Pale White"/>
    <n v="27000"/>
    <s v="99301-3882"/>
    <x v="3"/>
    <n v="7424939"/>
    <x v="3"/>
  </r>
  <r>
    <s v="C_CND_004481"/>
    <x v="166"/>
    <s v="Anastasia"/>
    <x v="0"/>
    <n v="347500"/>
    <s v="Iceberg Rentals"/>
    <x v="27"/>
    <s v="Prowler"/>
    <x v="0"/>
    <x v="0"/>
    <s v="Red"/>
    <n v="15500"/>
    <s v="53546-9427"/>
    <x v="2"/>
    <n v="6845508"/>
    <x v="4"/>
  </r>
  <r>
    <s v="C_CND_004482"/>
    <x v="166"/>
    <s v="Angelina"/>
    <x v="0"/>
    <n v="410000"/>
    <s v="McKinney Dodge Chrysler Jeep"/>
    <x v="3"/>
    <s v="Camry"/>
    <x v="0"/>
    <x v="0"/>
    <s v="Red"/>
    <n v="31000"/>
    <s v="85257-3102"/>
    <x v="2"/>
    <n v="7134815"/>
    <x v="5"/>
  </r>
  <r>
    <s v="C_CND_004483"/>
    <x v="166"/>
    <s v="Anna"/>
    <x v="0"/>
    <n v="1010000"/>
    <s v="Motor Vehicle Branch Office"/>
    <x v="18"/>
    <s v="Park Avenue"/>
    <x v="1"/>
    <x v="1"/>
    <s v="Pale White"/>
    <n v="23000"/>
    <s v="78758-7841"/>
    <x v="2"/>
    <n v="6433857"/>
    <x v="6"/>
  </r>
  <r>
    <s v="C_CND_004484"/>
    <x v="166"/>
    <s v="Annabel"/>
    <x v="0"/>
    <n v="1485000"/>
    <s v="Nebo Chevrolet"/>
    <x v="0"/>
    <s v="Crown Victoria"/>
    <x v="0"/>
    <x v="0"/>
    <s v="Red"/>
    <n v="29500"/>
    <s v="06457-3834"/>
    <x v="1"/>
    <n v="7219806"/>
    <x v="0"/>
  </r>
  <r>
    <s v="C_CND_004485"/>
    <x v="166"/>
    <s v="Annabelle"/>
    <x v="1"/>
    <n v="730000"/>
    <s v="New Castle Ford Lincoln Mercury"/>
    <x v="20"/>
    <s v="C-Class"/>
    <x v="1"/>
    <x v="1"/>
    <s v="Pale White"/>
    <n v="17000"/>
    <s v="60504-7114"/>
    <x v="2"/>
    <n v="8405712"/>
    <x v="1"/>
  </r>
  <r>
    <s v="C_CND_004486"/>
    <x v="166"/>
    <s v="Eden"/>
    <x v="0"/>
    <n v="13500"/>
    <s v="Suburban Ford"/>
    <x v="0"/>
    <s v="Focus"/>
    <x v="1"/>
    <x v="1"/>
    <s v="Black"/>
    <n v="49000"/>
    <s v="53546-9427"/>
    <x v="3"/>
    <n v="8998091"/>
    <x v="4"/>
  </r>
  <r>
    <s v="C_CND_004487"/>
    <x v="166"/>
    <s v="Antonia"/>
    <x v="0"/>
    <n v="1750000"/>
    <s v="Pitre Buick-Pontiac-Gmc of Scottsdale"/>
    <x v="1"/>
    <s v="Viper"/>
    <x v="1"/>
    <x v="1"/>
    <s v="Black"/>
    <n v="26000"/>
    <s v="99301-3882"/>
    <x v="0"/>
    <n v="6097145"/>
    <x v="3"/>
  </r>
  <r>
    <s v="C_CND_004488"/>
    <x v="166"/>
    <s v="Elena"/>
    <x v="0"/>
    <n v="1950000"/>
    <s v="U-Haul CO"/>
    <x v="3"/>
    <s v="Tacoma"/>
    <x v="0"/>
    <x v="0"/>
    <s v="Pale White"/>
    <n v="53000"/>
    <s v="78758-7841"/>
    <x v="3"/>
    <n v="8853638"/>
    <x v="6"/>
  </r>
  <r>
    <s v="C_CND_004489"/>
    <x v="166"/>
    <s v="Ariana"/>
    <x v="1"/>
    <n v="440000"/>
    <s v="Rabun Used Car Sales"/>
    <x v="3"/>
    <s v="Corolla"/>
    <x v="0"/>
    <x v="0"/>
    <s v="Red"/>
    <n v="41000"/>
    <s v="85257-3102"/>
    <x v="1"/>
    <n v="7347305"/>
    <x v="5"/>
  </r>
  <r>
    <s v="C_CND_004490"/>
    <x v="166"/>
    <s v="Arianna"/>
    <x v="0"/>
    <n v="480750"/>
    <s v="Race Car Help"/>
    <x v="13"/>
    <s v="CR-V"/>
    <x v="0"/>
    <x v="0"/>
    <s v="Red"/>
    <n v="12750"/>
    <s v="78758-7841"/>
    <x v="0"/>
    <n v="6412873"/>
    <x v="6"/>
  </r>
  <r>
    <s v="C_CND_004491"/>
    <x v="166"/>
    <s v="Ariel"/>
    <x v="1"/>
    <n v="540000"/>
    <s v="Ryder Truck Rental and Leasing"/>
    <x v="3"/>
    <s v="Corolla"/>
    <x v="1"/>
    <x v="1"/>
    <s v="Pale White"/>
    <n v="22000"/>
    <s v="06457-3834"/>
    <x v="1"/>
    <n v="8795710"/>
    <x v="0"/>
  </r>
  <r>
    <s v="C_CND_004492"/>
    <x v="166"/>
    <s v="Emmanuel"/>
    <x v="1"/>
    <n v="1325000"/>
    <s v="Suburban Ford"/>
    <x v="19"/>
    <s v="SC"/>
    <x v="1"/>
    <x v="1"/>
    <s v="Red"/>
    <n v="61501"/>
    <s v="53546-9427"/>
    <x v="3"/>
    <n v="7654210"/>
    <x v="4"/>
  </r>
  <r>
    <s v="C_CND_004493"/>
    <x v="166"/>
    <s v="Jeremiah"/>
    <x v="0"/>
    <n v="13500"/>
    <s v="Saab-Belle Dodge"/>
    <x v="2"/>
    <s v="Seville"/>
    <x v="1"/>
    <x v="1"/>
    <s v="Pale White"/>
    <n v="22000"/>
    <s v="60504-7114"/>
    <x v="3"/>
    <n v="8053888"/>
    <x v="1"/>
  </r>
  <r>
    <s v="C_CND_004494"/>
    <x v="166"/>
    <s v="Ashley"/>
    <x v="0"/>
    <n v="725000"/>
    <s v="Star Enterprises Inc"/>
    <x v="27"/>
    <s v="Prowler"/>
    <x v="1"/>
    <x v="1"/>
    <s v="Red"/>
    <n v="71000"/>
    <s v="99301-3882"/>
    <x v="2"/>
    <n v="8581807"/>
    <x v="3"/>
  </r>
  <r>
    <s v="C_CND_004495"/>
    <x v="166"/>
    <s v="Christina"/>
    <x v="0"/>
    <n v="1042500"/>
    <s v="Gartner Buick Hyundai Saab"/>
    <x v="20"/>
    <s v="C-Class"/>
    <x v="0"/>
    <x v="0"/>
    <s v="Red"/>
    <n v="15251"/>
    <s v="38701-8047"/>
    <x v="2"/>
    <n v="6294457"/>
    <x v="2"/>
  </r>
  <r>
    <s v="C_CND_004496"/>
    <x v="166"/>
    <s v="Claire"/>
    <x v="0"/>
    <n v="1002000"/>
    <s v="Hatfield Volkswagen"/>
    <x v="8"/>
    <s v="Sable"/>
    <x v="0"/>
    <x v="0"/>
    <s v="Red"/>
    <n v="39200"/>
    <s v="99301-3882"/>
    <x v="4"/>
    <n v="7805036"/>
    <x v="3"/>
  </r>
  <r>
    <s v="C_CND_004497"/>
    <x v="166"/>
    <s v="Clara"/>
    <x v="0"/>
    <n v="13500"/>
    <s v="Iceberg Rentals"/>
    <x v="25"/>
    <s v="Silhouette"/>
    <x v="1"/>
    <x v="1"/>
    <s v="Red"/>
    <n v="25000"/>
    <s v="53546-9427"/>
    <x v="4"/>
    <n v="7706869"/>
    <x v="4"/>
  </r>
  <r>
    <s v="C_CND_004498"/>
    <x v="166"/>
    <s v="Colette"/>
    <x v="0"/>
    <n v="992000"/>
    <s v="McKinney Dodge Chrysler Jeep"/>
    <x v="16"/>
    <s v="Carrera Coupe"/>
    <x v="0"/>
    <x v="0"/>
    <s v="Red"/>
    <n v="22001"/>
    <s v="85257-3102"/>
    <x v="0"/>
    <n v="7606290"/>
    <x v="5"/>
  </r>
  <r>
    <s v="C_CND_004499"/>
    <x v="166"/>
    <s v="Cora"/>
    <x v="1"/>
    <n v="13500"/>
    <s v="Motor Vehicle Branch Office"/>
    <x v="26"/>
    <s v="GS400"/>
    <x v="0"/>
    <x v="0"/>
    <s v="Black"/>
    <n v="12001"/>
    <s v="78758-7841"/>
    <x v="2"/>
    <n v="7722447"/>
    <x v="6"/>
  </r>
  <r>
    <s v="C_CND_004500"/>
    <x v="166"/>
    <s v="Dahlia"/>
    <x v="0"/>
    <n v="650000"/>
    <s v="Nebo Chevrolet"/>
    <x v="3"/>
    <s v="Corolla"/>
    <x v="1"/>
    <x v="1"/>
    <s v="Red"/>
    <n v="14001"/>
    <s v="06457-3834"/>
    <x v="1"/>
    <n v="7227226"/>
    <x v="0"/>
  </r>
  <r>
    <s v="C_CND_004501"/>
    <x v="166"/>
    <s v="Daisy"/>
    <x v="1"/>
    <n v="2600000"/>
    <s v="New Castle Ford Lincoln Mercury"/>
    <x v="17"/>
    <s v="Passat"/>
    <x v="1"/>
    <x v="1"/>
    <s v="Pale White"/>
    <n v="27000"/>
    <s v="60504-7114"/>
    <x v="2"/>
    <n v="6040806"/>
    <x v="1"/>
  </r>
  <r>
    <s v="C_CND_004502"/>
    <x v="166"/>
    <s v="Dalia"/>
    <x v="0"/>
    <n v="13500"/>
    <s v="Pars Auto Sales"/>
    <x v="0"/>
    <s v="Expedition"/>
    <x v="0"/>
    <x v="0"/>
    <s v="Black"/>
    <n v="41000"/>
    <s v="38701-8047"/>
    <x v="0"/>
    <n v="6478728"/>
    <x v="2"/>
  </r>
  <r>
    <s v="C_CND_004503"/>
    <x v="166"/>
    <s v="Daniela"/>
    <x v="1"/>
    <n v="13500"/>
    <s v="Pitre Buick-Pontiac-Gmc of Scottsdale"/>
    <x v="1"/>
    <s v="Durango"/>
    <x v="1"/>
    <x v="1"/>
    <s v="Red"/>
    <n v="31000"/>
    <s v="99301-3882"/>
    <x v="0"/>
    <n v="8226951"/>
    <x v="3"/>
  </r>
  <r>
    <s v="C_CND_004504"/>
    <x v="166"/>
    <s v="Daniella"/>
    <x v="0"/>
    <n v="965000"/>
    <s v="Progressive Shippers Cooperative Association No"/>
    <x v="5"/>
    <s v="Diamante"/>
    <x v="1"/>
    <x v="1"/>
    <s v="Red"/>
    <n v="12000"/>
    <s v="53546-9427"/>
    <x v="2"/>
    <n v="8159028"/>
    <x v="4"/>
  </r>
  <r>
    <s v="C_CND_004505"/>
    <x v="166"/>
    <s v="Danielle"/>
    <x v="0"/>
    <n v="920000"/>
    <s v="Rabun Used Car Sales"/>
    <x v="6"/>
    <s v="Corvette"/>
    <x v="0"/>
    <x v="0"/>
    <s v="Pale White"/>
    <n v="25000"/>
    <s v="85257-3102"/>
    <x v="0"/>
    <n v="7012143"/>
    <x v="5"/>
  </r>
  <r>
    <s v="C_CND_004506"/>
    <x v="166"/>
    <s v="Devora"/>
    <x v="0"/>
    <n v="13500"/>
    <s v="Race Car Help"/>
    <x v="2"/>
    <s v="Seville"/>
    <x v="1"/>
    <x v="1"/>
    <s v="Pale White"/>
    <n v="22000"/>
    <s v="78758-7841"/>
    <x v="0"/>
    <n v="6372716"/>
    <x v="6"/>
  </r>
  <r>
    <s v="C_CND_004507"/>
    <x v="166"/>
    <s v="Devorah"/>
    <x v="0"/>
    <n v="1301000"/>
    <s v="Ryder Truck Rental and Leasing"/>
    <x v="1"/>
    <s v="Caravan"/>
    <x v="0"/>
    <x v="0"/>
    <s v="Red"/>
    <n v="19100"/>
    <s v="06457-3834"/>
    <x v="0"/>
    <n v="7784463"/>
    <x v="0"/>
  </r>
  <r>
    <s v="C_CND_004508"/>
    <x v="166"/>
    <s v="Diana"/>
    <x v="1"/>
    <n v="820000"/>
    <s v="Saab-Belle Dodge"/>
    <x v="19"/>
    <s v="SC"/>
    <x v="1"/>
    <x v="1"/>
    <s v="Red"/>
    <n v="61001"/>
    <s v="60504-7114"/>
    <x v="0"/>
    <n v="6921256"/>
    <x v="1"/>
  </r>
  <r>
    <s v="C_CND_004509"/>
    <x v="166"/>
    <s v="Dina"/>
    <x v="1"/>
    <n v="1171000"/>
    <s v="Scrivener Performance Engineering"/>
    <x v="5"/>
    <s v="Montero Sport"/>
    <x v="0"/>
    <x v="0"/>
    <s v="Pale White"/>
    <n v="53101"/>
    <s v="38701-8047"/>
    <x v="0"/>
    <n v="8335227"/>
    <x v="2"/>
  </r>
  <r>
    <s v="C_CND_004510"/>
    <x v="166"/>
    <s v="Dylan"/>
    <x v="1"/>
    <n v="860000"/>
    <s v="Star Enterprises Inc"/>
    <x v="17"/>
    <s v="Cabrio"/>
    <x v="0"/>
    <x v="0"/>
    <s v="Pale White"/>
    <n v="17001"/>
    <s v="99301-3882"/>
    <x v="4"/>
    <n v="6493231"/>
    <x v="3"/>
  </r>
  <r>
    <s v="C_CND_004511"/>
    <x v="166"/>
    <s v="Eden"/>
    <x v="0"/>
    <n v="13500"/>
    <s v="Suburban Ford"/>
    <x v="1"/>
    <s v="Ram Pickup"/>
    <x v="1"/>
    <x v="1"/>
    <s v="Pale White"/>
    <n v="16001"/>
    <s v="53546-9427"/>
    <x v="0"/>
    <n v="7789821"/>
    <x v="4"/>
  </r>
  <r>
    <s v="C_CND_004512"/>
    <x v="166"/>
    <s v="Lola"/>
    <x v="0"/>
    <n v="1111000"/>
    <s v="Progressive Shippers Cooperative Association No"/>
    <x v="25"/>
    <s v="Silhouette"/>
    <x v="1"/>
    <x v="1"/>
    <s v="Pale White"/>
    <n v="14100"/>
    <s v="53546-9427"/>
    <x v="4"/>
    <n v="6820335"/>
    <x v="4"/>
  </r>
  <r>
    <s v="C_CND_004513"/>
    <x v="166"/>
    <s v="Sourhc"/>
    <x v="0"/>
    <n v="13500"/>
    <s v="Rabun Used Car Sales"/>
    <x v="17"/>
    <s v="Jetta"/>
    <x v="0"/>
    <x v="0"/>
    <s v="Pale White"/>
    <n v="38000"/>
    <s v="85257-3102"/>
    <x v="1"/>
    <n v="8344956"/>
    <x v="5"/>
  </r>
  <r>
    <s v="C_CND_004514"/>
    <x v="166"/>
    <s v="Mepoc"/>
    <x v="0"/>
    <n v="652500"/>
    <s v="Race Car Help"/>
    <x v="16"/>
    <s v="Carrera Cabrio"/>
    <x v="0"/>
    <x v="0"/>
    <s v="Pale White"/>
    <n v="32500"/>
    <s v="78758-7841"/>
    <x v="1"/>
    <n v="8556698"/>
    <x v="6"/>
  </r>
  <r>
    <s v="C_CND_004515"/>
    <x v="166"/>
    <s v="Empty"/>
    <x v="0"/>
    <n v="736500"/>
    <s v="Ryder Truck Rental and Leasing"/>
    <x v="20"/>
    <s v="CL500"/>
    <x v="1"/>
    <x v="1"/>
    <s v="Black"/>
    <n v="22500"/>
    <s v="06457-3834"/>
    <x v="0"/>
    <n v="8074402"/>
    <x v="0"/>
  </r>
  <r>
    <s v="C_CND_004516"/>
    <x v="166"/>
    <s v="Serena"/>
    <x v="0"/>
    <n v="1040000"/>
    <s v="Saab-Belle Dodge"/>
    <x v="0"/>
    <s v="Contour"/>
    <x v="0"/>
    <x v="0"/>
    <s v="Red"/>
    <n v="19000"/>
    <s v="60504-7114"/>
    <x v="4"/>
    <n v="8246417"/>
    <x v="1"/>
  </r>
  <r>
    <s v="C_CND_004517"/>
    <x v="166"/>
    <s v="Maessane"/>
    <x v="0"/>
    <n v="980000"/>
    <s v="Scrivener Performance Engineering"/>
    <x v="4"/>
    <s v="RL"/>
    <x v="1"/>
    <x v="1"/>
    <s v="Red"/>
    <n v="31000"/>
    <s v="38701-8047"/>
    <x v="0"/>
    <n v="7010171"/>
    <x v="2"/>
  </r>
  <r>
    <s v="C_CND_004518"/>
    <x v="166"/>
    <s v="Lily"/>
    <x v="0"/>
    <n v="1570000"/>
    <s v="Star Enterprises Inc"/>
    <x v="6"/>
    <s v="Monte Carlo"/>
    <x v="0"/>
    <x v="0"/>
    <s v="Red"/>
    <n v="21000"/>
    <s v="99301-3882"/>
    <x v="2"/>
    <n v="7720966"/>
    <x v="3"/>
  </r>
  <r>
    <s v="C_CND_004519"/>
    <x v="166"/>
    <s v="Nathan"/>
    <x v="1"/>
    <n v="13500"/>
    <s v="Pars Auto Sales"/>
    <x v="16"/>
    <s v="Carrera Coupe"/>
    <x v="1"/>
    <x v="1"/>
    <s v="Pale White"/>
    <n v="26001"/>
    <s v="38701-8047"/>
    <x v="3"/>
    <n v="6922154"/>
    <x v="2"/>
  </r>
  <r>
    <s v="C_CND_004520"/>
    <x v="166"/>
    <s v="Lena"/>
    <x v="0"/>
    <n v="1060000"/>
    <s v="Progressive Shippers Cooperative Association No"/>
    <x v="1"/>
    <s v="Ram Pickup"/>
    <x v="0"/>
    <x v="0"/>
    <s v="Red"/>
    <n v="57001"/>
    <s v="53546-9427"/>
    <x v="3"/>
    <n v="7059638"/>
    <x v="4"/>
  </r>
  <r>
    <s v="C_CND_004521"/>
    <x v="166"/>
    <s v="Quentin"/>
    <x v="0"/>
    <n v="13500"/>
    <s v="U-Haul CO"/>
    <x v="16"/>
    <s v="Boxter"/>
    <x v="0"/>
    <x v="0"/>
    <s v="Black"/>
    <n v="26000"/>
    <s v="78758-7841"/>
    <x v="0"/>
    <n v="6462822"/>
    <x v="6"/>
  </r>
  <r>
    <s v="C_CND_004522"/>
    <x v="166"/>
    <s v="Marion"/>
    <x v="0"/>
    <n v="1085000"/>
    <s v="Saab-Belle Dodge"/>
    <x v="16"/>
    <s v="Carrera Coupe"/>
    <x v="0"/>
    <x v="0"/>
    <s v="Red"/>
    <n v="22501"/>
    <s v="60504-7114"/>
    <x v="3"/>
    <n v="8247602"/>
    <x v="1"/>
  </r>
  <r>
    <s v="C_CND_004523"/>
    <x v="166"/>
    <s v="Robin"/>
    <x v="0"/>
    <n v="580000"/>
    <s v="Race Car Help"/>
    <x v="2"/>
    <s v="Seville"/>
    <x v="1"/>
    <x v="1"/>
    <s v="Pale White"/>
    <n v="22001"/>
    <s v="78758-7841"/>
    <x v="3"/>
    <n v="8900623"/>
    <x v="6"/>
  </r>
  <r>
    <s v="C_CND_004524"/>
    <x v="166"/>
    <s v="Jade"/>
    <x v="0"/>
    <n v="931000"/>
    <s v="Ryder Truck Rental and Leasing"/>
    <x v="1"/>
    <s v="Caravan"/>
    <x v="0"/>
    <x v="0"/>
    <s v="Red"/>
    <n v="19001"/>
    <s v="06457-3834"/>
    <x v="3"/>
    <n v="8802512"/>
    <x v="0"/>
  </r>
  <r>
    <s v="C_CND_004525"/>
    <x v="166"/>
    <s v="Nacim"/>
    <x v="1"/>
    <n v="740000"/>
    <s v="Ryder Truck Rental and Leasing"/>
    <x v="23"/>
    <s v="Grand Prix"/>
    <x v="0"/>
    <x v="0"/>
    <s v="Pale White"/>
    <n v="42000"/>
    <s v="06457-3834"/>
    <x v="1"/>
    <n v="6392111"/>
    <x v="0"/>
  </r>
  <r>
    <s v="C_CND_004526"/>
    <x v="166"/>
    <s v="Florine"/>
    <x v="0"/>
    <n v="1030000"/>
    <s v="Saab-Belle Dodge"/>
    <x v="27"/>
    <s v="Neon"/>
    <x v="1"/>
    <x v="1"/>
    <s v="Black"/>
    <n v="29000"/>
    <s v="60504-7114"/>
    <x v="0"/>
    <n v="6064155"/>
    <x v="1"/>
  </r>
  <r>
    <s v="C_CND_004527"/>
    <x v="166"/>
    <s v="Hadison"/>
    <x v="0"/>
    <n v="715000"/>
    <s v="Scrivener Performance Engineering"/>
    <x v="4"/>
    <s v="RL"/>
    <x v="1"/>
    <x v="1"/>
    <s v="Red"/>
    <n v="34000"/>
    <s v="38701-8047"/>
    <x v="0"/>
    <n v="6876236"/>
    <x v="2"/>
  </r>
  <r>
    <s v="C_CND_004528"/>
    <x v="166"/>
    <s v="Pauline"/>
    <x v="1"/>
    <n v="13500"/>
    <s v="Star Enterprises Inc"/>
    <x v="1"/>
    <s v="Avenger"/>
    <x v="0"/>
    <x v="0"/>
    <s v="Red"/>
    <n v="22000"/>
    <s v="99301-3882"/>
    <x v="1"/>
    <n v="8592597"/>
    <x v="3"/>
  </r>
  <r>
    <s v="C_CND_004529"/>
    <x v="166"/>
    <s v="Eva"/>
    <x v="0"/>
    <n v="490000"/>
    <s v="Iceberg Rentals"/>
    <x v="29"/>
    <s v="Wrangler"/>
    <x v="0"/>
    <x v="0"/>
    <s v="Red"/>
    <n v="13000"/>
    <s v="53546-9427"/>
    <x v="2"/>
    <n v="7204905"/>
    <x v="0"/>
  </r>
  <r>
    <s v="C_CND_004530"/>
    <x v="166"/>
    <s v="Evelyn"/>
    <x v="0"/>
    <n v="472000"/>
    <s v="McKinney Dodge Chrysler Jeep"/>
    <x v="0"/>
    <s v="Taurus"/>
    <x v="1"/>
    <x v="1"/>
    <s v="Black"/>
    <n v="69000"/>
    <s v="85257-3102"/>
    <x v="0"/>
    <n v="8724334"/>
    <x v="1"/>
  </r>
  <r>
    <s v="C_CND_004531"/>
    <x v="166"/>
    <s v="Faith"/>
    <x v="0"/>
    <n v="467000"/>
    <s v="Motor Vehicle Branch Office"/>
    <x v="9"/>
    <s v="328i"/>
    <x v="1"/>
    <x v="1"/>
    <s v="Red"/>
    <n v="21000"/>
    <s v="78758-7841"/>
    <x v="4"/>
    <n v="8769161"/>
    <x v="2"/>
  </r>
  <r>
    <s v="C_CND_004532"/>
    <x v="166"/>
    <s v="Fatima"/>
    <x v="0"/>
    <n v="302500"/>
    <s v="Nebo Chevrolet"/>
    <x v="5"/>
    <s v="Diamante"/>
    <x v="0"/>
    <x v="0"/>
    <s v="Black"/>
    <n v="18500"/>
    <s v="06457-3834"/>
    <x v="2"/>
    <n v="6982988"/>
    <x v="3"/>
  </r>
  <r>
    <s v="C_CND_004533"/>
    <x v="166"/>
    <s v="Fernanda"/>
    <x v="0"/>
    <n v="750000"/>
    <s v="New Castle Ford Lincoln Mercury"/>
    <x v="8"/>
    <s v="Villager"/>
    <x v="0"/>
    <x v="0"/>
    <s v="Black"/>
    <n v="28000"/>
    <s v="60504-7114"/>
    <x v="1"/>
    <n v="7282534"/>
    <x v="4"/>
  </r>
  <r>
    <s v="C_CND_004534"/>
    <x v="166"/>
    <s v="Gabriela"/>
    <x v="0"/>
    <n v="390000"/>
    <s v="Pars Auto Sales"/>
    <x v="25"/>
    <s v="Bravada"/>
    <x v="0"/>
    <x v="0"/>
    <s v="Black"/>
    <n v="26000"/>
    <s v="38701-8047"/>
    <x v="2"/>
    <n v="8453776"/>
    <x v="5"/>
  </r>
  <r>
    <s v="C_CND_004535"/>
    <x v="166"/>
    <s v="Gabriella"/>
    <x v="1"/>
    <n v="460000"/>
    <s v="Pitre Buick-Pontiac-Gmc of Scottsdale"/>
    <x v="10"/>
    <s v="LHS"/>
    <x v="0"/>
    <x v="0"/>
    <s v="Pale White"/>
    <n v="20000"/>
    <s v="99301-3882"/>
    <x v="2"/>
    <n v="7677810"/>
    <x v="6"/>
  </r>
  <r>
    <s v="C_CND_004536"/>
    <x v="166"/>
    <s v="Gabrielle"/>
    <x v="0"/>
    <n v="1155000"/>
    <s v="Progressive Shippers Cooperative Association No"/>
    <x v="6"/>
    <s v="Corvette"/>
    <x v="0"/>
    <x v="0"/>
    <s v="Red"/>
    <n v="35500"/>
    <s v="53546-9427"/>
    <x v="0"/>
    <n v="7132738"/>
    <x v="0"/>
  </r>
  <r>
    <s v="C_CND_004537"/>
    <x v="166"/>
    <s v="Genesis"/>
    <x v="0"/>
    <n v="480000"/>
    <s v="Rabun Used Car Sales"/>
    <x v="1"/>
    <s v="Ram Pickup"/>
    <x v="0"/>
    <x v="0"/>
    <s v="Pale White"/>
    <n v="45000"/>
    <s v="85257-3102"/>
    <x v="2"/>
    <n v="6903065"/>
    <x v="1"/>
  </r>
  <r>
    <s v="C_CND_004538"/>
    <x v="166"/>
    <s v="Stephen"/>
    <x v="0"/>
    <n v="1100000"/>
    <s v="Race Car Help"/>
    <x v="24"/>
    <s v="Navigator"/>
    <x v="0"/>
    <x v="0"/>
    <s v="Black"/>
    <n v="19000"/>
    <s v="78758-7841"/>
    <x v="4"/>
    <n v="7644719"/>
    <x v="2"/>
  </r>
  <r>
    <s v="C_CND_004539"/>
    <x v="166"/>
    <s v="Steven"/>
    <x v="0"/>
    <n v="792000"/>
    <s v="Ryder Truck Rental and Leasing"/>
    <x v="3"/>
    <s v="Land Cruiser"/>
    <x v="0"/>
    <x v="0"/>
    <s v="Red"/>
    <n v="33000"/>
    <s v="06457-3834"/>
    <x v="0"/>
    <n v="7576393"/>
    <x v="3"/>
  </r>
  <r>
    <s v="C_CND_004540"/>
    <x v="166"/>
    <s v="Theodore"/>
    <x v="0"/>
    <n v="540000"/>
    <s v="Saab-Belle Dodge"/>
    <x v="22"/>
    <s v="C70"/>
    <x v="0"/>
    <x v="0"/>
    <s v="Black"/>
    <n v="12000"/>
    <s v="60504-7114"/>
    <x v="2"/>
    <n v="7168368"/>
    <x v="4"/>
  </r>
  <r>
    <s v="C_CND_004541"/>
    <x v="166"/>
    <s v="Thomas"/>
    <x v="0"/>
    <n v="1171000"/>
    <s v="Scrivener Performance Engineering"/>
    <x v="26"/>
    <s v="GS400"/>
    <x v="0"/>
    <x v="0"/>
    <s v="Pale White"/>
    <n v="25100"/>
    <s v="38701-8047"/>
    <x v="2"/>
    <n v="8393900"/>
    <x v="5"/>
  </r>
  <r>
    <s v="C_CND_004542"/>
    <x v="166"/>
    <s v="Timothy"/>
    <x v="0"/>
    <n v="1408000"/>
    <s v="Star Enterprises Inc"/>
    <x v="6"/>
    <s v="Corvette"/>
    <x v="0"/>
    <x v="0"/>
    <s v="Red"/>
    <n v="45800"/>
    <s v="99301-3882"/>
    <x v="0"/>
    <n v="8002237"/>
    <x v="6"/>
  </r>
  <r>
    <s v="C_CND_004543"/>
    <x v="166"/>
    <s v="Tristan"/>
    <x v="0"/>
    <n v="1494000"/>
    <s v="Suburban Ford"/>
    <x v="7"/>
    <s v="Maxima"/>
    <x v="1"/>
    <x v="1"/>
    <s v="Pale White"/>
    <n v="22400"/>
    <s v="53546-9427"/>
    <x v="4"/>
    <n v="7284503"/>
    <x v="0"/>
  </r>
  <r>
    <s v="C_CND_004544"/>
    <x v="166"/>
    <s v="Tyler"/>
    <x v="0"/>
    <n v="2760000"/>
    <s v="Tri-State Mack Inc"/>
    <x v="25"/>
    <s v="Aurora"/>
    <x v="1"/>
    <x v="1"/>
    <s v="Red"/>
    <n v="71000"/>
    <s v="85257-3102"/>
    <x v="1"/>
    <n v="7297348"/>
    <x v="1"/>
  </r>
  <r>
    <s v="C_CND_004545"/>
    <x v="166"/>
    <s v="Tzvi"/>
    <x v="0"/>
    <n v="1285000"/>
    <s v="U-Haul CO"/>
    <x v="23"/>
    <s v="Sunfire"/>
    <x v="1"/>
    <x v="1"/>
    <s v="Red"/>
    <n v="43500"/>
    <s v="78758-7841"/>
    <x v="4"/>
    <n v="6905543"/>
    <x v="2"/>
  </r>
  <r>
    <s v="C_CND_004546"/>
    <x v="167"/>
    <s v="Alejandro"/>
    <x v="1"/>
    <n v="662500"/>
    <s v="Clay Johnson Auto Sales"/>
    <x v="25"/>
    <s v="Silhouette"/>
    <x v="1"/>
    <x v="1"/>
    <s v="Red"/>
    <n v="34501"/>
    <s v="78758-7841"/>
    <x v="4"/>
    <n v="7168179"/>
    <x v="6"/>
  </r>
  <r>
    <s v="C_CND_004547"/>
    <x v="167"/>
    <s v="Alex"/>
    <x v="0"/>
    <n v="3270000"/>
    <s v="Diehl Motor CO Inc"/>
    <x v="5"/>
    <s v="Diamante"/>
    <x v="0"/>
    <x v="0"/>
    <s v="Black"/>
    <n v="17001"/>
    <s v="06457-3834"/>
    <x v="2"/>
    <n v="6364390"/>
    <x v="0"/>
  </r>
  <r>
    <s v="C_CND_004548"/>
    <x v="167"/>
    <s v="Alexander"/>
    <x v="1"/>
    <n v="13500"/>
    <s v="Enterprise Rent A Car"/>
    <x v="24"/>
    <s v="Continental"/>
    <x v="1"/>
    <x v="1"/>
    <s v="Black"/>
    <n v="42001"/>
    <s v="60504-7114"/>
    <x v="1"/>
    <n v="7484753"/>
    <x v="1"/>
  </r>
  <r>
    <s v="C_CND_004549"/>
    <x v="167"/>
    <s v="Alexis"/>
    <x v="1"/>
    <n v="1280000"/>
    <s v="Gartner Buick Hyundai Saab"/>
    <x v="20"/>
    <s v="SLK230"/>
    <x v="1"/>
    <x v="1"/>
    <s v="Pale White"/>
    <n v="14001"/>
    <s v="38701-8047"/>
    <x v="2"/>
    <n v="7869751"/>
    <x v="2"/>
  </r>
  <r>
    <s v="C_CND_004550"/>
    <x v="167"/>
    <s v="Alfredo"/>
    <x v="0"/>
    <n v="625000"/>
    <s v="Hatfield Volkswagen"/>
    <x v="20"/>
    <s v="S-Class"/>
    <x v="1"/>
    <x v="1"/>
    <s v="Red"/>
    <n v="21000"/>
    <s v="99301-3882"/>
    <x v="0"/>
    <n v="6289581"/>
    <x v="3"/>
  </r>
  <r>
    <s v="C_CND_004551"/>
    <x v="167"/>
    <s v="Allan"/>
    <x v="0"/>
    <n v="700000"/>
    <s v="Iceberg Rentals"/>
    <x v="25"/>
    <s v="Intrigue"/>
    <x v="0"/>
    <x v="0"/>
    <s v="Black"/>
    <n v="18000"/>
    <s v="53546-9427"/>
    <x v="0"/>
    <n v="6611457"/>
    <x v="4"/>
  </r>
  <r>
    <s v="C_CND_004552"/>
    <x v="167"/>
    <s v="Allen"/>
    <x v="0"/>
    <n v="13500"/>
    <s v="McKinney Dodge Chrysler Jeep"/>
    <x v="6"/>
    <s v="Lumina"/>
    <x v="1"/>
    <x v="1"/>
    <s v="Black"/>
    <n v="10000"/>
    <s v="85257-3102"/>
    <x v="1"/>
    <n v="7384226"/>
    <x v="5"/>
  </r>
  <r>
    <s v="C_CND_004553"/>
    <x v="167"/>
    <s v="Athena"/>
    <x v="0"/>
    <n v="13500"/>
    <s v="Suburban Ford"/>
    <x v="19"/>
    <s v="LW"/>
    <x v="1"/>
    <x v="1"/>
    <s v="Pale White"/>
    <n v="13000"/>
    <s v="53546-9427"/>
    <x v="2"/>
    <n v="6457412"/>
    <x v="4"/>
  </r>
  <r>
    <s v="C_CND_004554"/>
    <x v="167"/>
    <s v="Aubrey"/>
    <x v="1"/>
    <n v="1150000"/>
    <s v="Tri-State Mack Inc"/>
    <x v="17"/>
    <s v="GTI"/>
    <x v="1"/>
    <x v="1"/>
    <s v="Black"/>
    <n v="25000"/>
    <s v="85257-3102"/>
    <x v="0"/>
    <n v="7170388"/>
    <x v="5"/>
  </r>
  <r>
    <s v="C_CND_004555"/>
    <x v="167"/>
    <s v="Audrey"/>
    <x v="0"/>
    <n v="695000"/>
    <s v="U-Haul CO"/>
    <x v="27"/>
    <s v="Neon"/>
    <x v="1"/>
    <x v="1"/>
    <s v="Pale White"/>
    <n v="22000"/>
    <s v="78758-7841"/>
    <x v="0"/>
    <n v="6781871"/>
    <x v="6"/>
  </r>
  <r>
    <s v="C_CND_004556"/>
    <x v="167"/>
    <s v="Ava"/>
    <x v="0"/>
    <n v="655000"/>
    <s v="Progressive Shippers Cooperative Association No"/>
    <x v="29"/>
    <s v="Wrangler"/>
    <x v="0"/>
    <x v="0"/>
    <s v="Red"/>
    <n v="19000"/>
    <s v="53546-9427"/>
    <x v="2"/>
    <n v="8600048"/>
    <x v="4"/>
  </r>
  <r>
    <s v="C_CND_004557"/>
    <x v="167"/>
    <s v="Avery"/>
    <x v="0"/>
    <n v="775000"/>
    <s v="Rabun Used Car Sales"/>
    <x v="27"/>
    <s v="Neon"/>
    <x v="0"/>
    <x v="0"/>
    <s v="Pale White"/>
    <n v="27000"/>
    <s v="85257-3102"/>
    <x v="0"/>
    <n v="8377864"/>
    <x v="5"/>
  </r>
  <r>
    <s v="C_CND_004558"/>
    <x v="167"/>
    <s v="Avigail"/>
    <x v="0"/>
    <n v="820000"/>
    <s v="Race Car Help"/>
    <x v="26"/>
    <s v="LS400"/>
    <x v="0"/>
    <x v="0"/>
    <s v="Pale White"/>
    <n v="18000"/>
    <s v="78758-7841"/>
    <x v="4"/>
    <n v="6885793"/>
    <x v="6"/>
  </r>
  <r>
    <s v="C_CND_004559"/>
    <x v="167"/>
    <s v="Aviva"/>
    <x v="0"/>
    <n v="990000"/>
    <s v="Ryder Truck Rental and Leasing"/>
    <x v="27"/>
    <s v="Voyager"/>
    <x v="1"/>
    <x v="1"/>
    <s v="Black"/>
    <n v="75000"/>
    <s v="06457-3834"/>
    <x v="1"/>
    <n v="6997790"/>
    <x v="0"/>
  </r>
  <r>
    <s v="C_CND_004560"/>
    <x v="167"/>
    <s v="Eleanor"/>
    <x v="1"/>
    <n v="1085000"/>
    <s v="Tri-State Mack Inc"/>
    <x v="24"/>
    <s v="Town car"/>
    <x v="0"/>
    <x v="0"/>
    <s v="Pale White"/>
    <n v="18501"/>
    <s v="85257-3102"/>
    <x v="2"/>
    <n v="8117684"/>
    <x v="5"/>
  </r>
  <r>
    <s v="C_CND_004561"/>
    <x v="167"/>
    <s v="Elena"/>
    <x v="0"/>
    <n v="1415500"/>
    <s v="U-Haul CO"/>
    <x v="5"/>
    <s v="Diamante"/>
    <x v="0"/>
    <x v="0"/>
    <s v="Black"/>
    <n v="18550"/>
    <s v="78758-7841"/>
    <x v="2"/>
    <n v="7903331"/>
    <x v="6"/>
  </r>
  <r>
    <s v="C_CND_004562"/>
    <x v="167"/>
    <s v="Eliana"/>
    <x v="1"/>
    <n v="898000"/>
    <s v="Progressive Shippers Cooperative Association No"/>
    <x v="23"/>
    <s v="Grand Prix"/>
    <x v="0"/>
    <x v="0"/>
    <s v="Red"/>
    <n v="19000"/>
    <s v="53546-9427"/>
    <x v="1"/>
    <n v="7215255"/>
    <x v="4"/>
  </r>
  <r>
    <s v="C_CND_004563"/>
    <x v="167"/>
    <s v="Elise"/>
    <x v="1"/>
    <n v="627000"/>
    <s v="Rabun Used Car Sales"/>
    <x v="23"/>
    <s v="Grand Prix"/>
    <x v="0"/>
    <x v="0"/>
    <s v="Red"/>
    <n v="19000"/>
    <s v="85257-3102"/>
    <x v="1"/>
    <n v="7562285"/>
    <x v="5"/>
  </r>
  <r>
    <s v="C_CND_004564"/>
    <x v="167"/>
    <s v="Elisheva"/>
    <x v="1"/>
    <n v="1206000"/>
    <s v="Race Car Help"/>
    <x v="20"/>
    <s v="M-Class"/>
    <x v="1"/>
    <x v="1"/>
    <s v="Red"/>
    <n v="25600"/>
    <s v="78758-7841"/>
    <x v="0"/>
    <n v="7152207"/>
    <x v="6"/>
  </r>
  <r>
    <s v="C_CND_004565"/>
    <x v="167"/>
    <s v="Eliza"/>
    <x v="0"/>
    <n v="705000"/>
    <s v="Ryder Truck Rental and Leasing"/>
    <x v="6"/>
    <s v="Prizm"/>
    <x v="1"/>
    <x v="1"/>
    <s v="Pale White"/>
    <n v="22000"/>
    <s v="06457-3834"/>
    <x v="0"/>
    <n v="8277586"/>
    <x v="0"/>
  </r>
  <r>
    <s v="C_CND_004566"/>
    <x v="167"/>
    <s v="Elizabeth"/>
    <x v="0"/>
    <n v="13500"/>
    <s v="Saab-Belle Dodge"/>
    <x v="24"/>
    <s v="Town car"/>
    <x v="1"/>
    <x v="1"/>
    <s v="Pale White"/>
    <n v="33000"/>
    <s v="60504-7114"/>
    <x v="2"/>
    <n v="8962493"/>
    <x v="1"/>
  </r>
  <r>
    <s v="C_CND_004567"/>
    <x v="167"/>
    <s v="Tristan"/>
    <x v="0"/>
    <n v="13500"/>
    <s v="Suburban Ford"/>
    <x v="3"/>
    <s v="Camry"/>
    <x v="0"/>
    <x v="0"/>
    <s v="Red"/>
    <n v="31000"/>
    <s v="53546-9427"/>
    <x v="2"/>
    <n v="7286648"/>
    <x v="4"/>
  </r>
  <r>
    <s v="C_CND_004568"/>
    <x v="167"/>
    <s v="Victor"/>
    <x v="1"/>
    <n v="570000"/>
    <s v="Tri-State Mack Inc"/>
    <x v="20"/>
    <s v="S-Class"/>
    <x v="0"/>
    <x v="0"/>
    <s v="Pale White"/>
    <n v="10000"/>
    <s v="85257-3102"/>
    <x v="0"/>
    <n v="7752923"/>
    <x v="5"/>
  </r>
  <r>
    <s v="C_CND_004569"/>
    <x v="167"/>
    <s v="Yannis"/>
    <x v="1"/>
    <n v="610000"/>
    <s v="U-Haul CO"/>
    <x v="4"/>
    <s v="RL"/>
    <x v="1"/>
    <x v="1"/>
    <s v="Red"/>
    <n v="17000"/>
    <s v="78758-7841"/>
    <x v="0"/>
    <n v="6400389"/>
    <x v="6"/>
  </r>
  <r>
    <s v="C_CND_004570"/>
    <x v="167"/>
    <s v="Jordan"/>
    <x v="1"/>
    <n v="468000"/>
    <s v="Buddy Storbeck's Diesel Service Inc"/>
    <x v="6"/>
    <s v="Metro"/>
    <x v="0"/>
    <x v="0"/>
    <s v="Black"/>
    <n v="31000"/>
    <s v="06457-3834"/>
    <x v="1"/>
    <n v="8502106"/>
    <x v="0"/>
  </r>
  <r>
    <s v="C_CND_004571"/>
    <x v="167"/>
    <s v="Morgane"/>
    <x v="1"/>
    <n v="355000"/>
    <s v="Saab-Belle Dodge"/>
    <x v="19"/>
    <s v="SC"/>
    <x v="1"/>
    <x v="1"/>
    <s v="Red"/>
    <n v="61001"/>
    <s v="60504-7114"/>
    <x v="3"/>
    <n v="8310645"/>
    <x v="1"/>
  </r>
  <r>
    <s v="C_CND_004572"/>
    <x v="167"/>
    <s v="Alexandre"/>
    <x v="1"/>
    <n v="518000"/>
    <s v="Capitol KIA"/>
    <x v="6"/>
    <s v="Corvette"/>
    <x v="1"/>
    <x v="1"/>
    <s v="Black"/>
    <n v="26000"/>
    <s v="38701-8047"/>
    <x v="0"/>
    <n v="8930466"/>
    <x v="2"/>
  </r>
  <r>
    <s v="C_CND_004573"/>
    <x v="167"/>
    <s v="Guillian"/>
    <x v="0"/>
    <n v="1135000"/>
    <s v="Chrysler of Tri-Cities"/>
    <x v="29"/>
    <s v="Cherokee"/>
    <x v="0"/>
    <x v="0"/>
    <s v="Pale White"/>
    <n v="36500"/>
    <s v="99301-3882"/>
    <x v="4"/>
    <n v="6741537"/>
    <x v="3"/>
  </r>
  <r>
    <s v="C_CND_004574"/>
    <x v="167"/>
    <s v="Usher"/>
    <x v="0"/>
    <n v="1900000"/>
    <s v="Progressive Shippers Cooperative Association No"/>
    <x v="26"/>
    <s v="LS400"/>
    <x v="0"/>
    <x v="0"/>
    <s v="Black"/>
    <n v="39000"/>
    <s v="53546-9427"/>
    <x v="4"/>
    <n v="7469904"/>
    <x v="3"/>
  </r>
  <r>
    <s v="C_CND_004575"/>
    <x v="167"/>
    <s v="Victor"/>
    <x v="0"/>
    <n v="950000"/>
    <s v="Rabun Used Car Sales"/>
    <x v="25"/>
    <s v="Cutlass"/>
    <x v="0"/>
    <x v="0"/>
    <s v="Red"/>
    <n v="15000"/>
    <s v="85257-3102"/>
    <x v="4"/>
    <n v="8585297"/>
    <x v="4"/>
  </r>
  <r>
    <s v="C_CND_004576"/>
    <x v="167"/>
    <s v="Vincent"/>
    <x v="0"/>
    <n v="13500"/>
    <s v="Race Car Help"/>
    <x v="15"/>
    <s v="A6"/>
    <x v="1"/>
    <x v="1"/>
    <s v="Black"/>
    <n v="25000"/>
    <s v="78758-7841"/>
    <x v="0"/>
    <n v="6497926"/>
    <x v="5"/>
  </r>
  <r>
    <s v="C_CND_004577"/>
    <x v="167"/>
    <s v="Vincenzo"/>
    <x v="1"/>
    <n v="530000"/>
    <s v="Ryder Truck Rental and Leasing"/>
    <x v="1"/>
    <s v="Viper"/>
    <x v="0"/>
    <x v="0"/>
    <s v="Red"/>
    <n v="31000"/>
    <s v="06457-3834"/>
    <x v="0"/>
    <n v="8392728"/>
    <x v="6"/>
  </r>
  <r>
    <s v="C_CND_004578"/>
    <x v="167"/>
    <s v="Wesley"/>
    <x v="1"/>
    <n v="745000"/>
    <s v="Saab-Belle Dodge"/>
    <x v="23"/>
    <s v="Bonneville"/>
    <x v="1"/>
    <x v="1"/>
    <s v="Red"/>
    <n v="11000"/>
    <s v="60504-7114"/>
    <x v="2"/>
    <n v="8385632"/>
    <x v="4"/>
  </r>
  <r>
    <s v="C_CND_004579"/>
    <x v="167"/>
    <s v="William"/>
    <x v="1"/>
    <n v="562000"/>
    <s v="Scrivener Performance Engineering"/>
    <x v="10"/>
    <s v="Concorde"/>
    <x v="1"/>
    <x v="1"/>
    <s v="Black"/>
    <n v="18000"/>
    <s v="38701-8047"/>
    <x v="2"/>
    <n v="8528428"/>
    <x v="6"/>
  </r>
  <r>
    <s v="C_CND_004580"/>
    <x v="167"/>
    <s v="Wyatt"/>
    <x v="1"/>
    <n v="627000"/>
    <s v="Star Enterprises Inc"/>
    <x v="18"/>
    <s v="Century"/>
    <x v="0"/>
    <x v="0"/>
    <s v="Pale White"/>
    <n v="17000"/>
    <s v="99301-3882"/>
    <x v="2"/>
    <n v="8435349"/>
    <x v="6"/>
  </r>
  <r>
    <s v="C_CND_004581"/>
    <x v="168"/>
    <s v="Alvin"/>
    <x v="1"/>
    <n v="1920000"/>
    <s v="Motor Vehicle Branch Office"/>
    <x v="7"/>
    <s v="Pathfinder"/>
    <x v="0"/>
    <x v="0"/>
    <s v="Pale White"/>
    <n v="75000"/>
    <s v="78758-7841"/>
    <x v="0"/>
    <n v="6188765"/>
    <x v="6"/>
  </r>
  <r>
    <s v="C_CND_004582"/>
    <x v="168"/>
    <s v="Amir"/>
    <x v="1"/>
    <n v="13500"/>
    <s v="Nebo Chevrolet"/>
    <x v="10"/>
    <s v="Cirrus"/>
    <x v="0"/>
    <x v="0"/>
    <s v="Red"/>
    <n v="12000"/>
    <s v="06457-3834"/>
    <x v="1"/>
    <n v="8700494"/>
    <x v="0"/>
  </r>
  <r>
    <s v="C_CND_004583"/>
    <x v="168"/>
    <s v="Anderson"/>
    <x v="0"/>
    <n v="13500"/>
    <s v="New Castle Ford Lincoln Mercury"/>
    <x v="8"/>
    <s v="Sable"/>
    <x v="0"/>
    <x v="0"/>
    <s v="Red"/>
    <n v="39000"/>
    <s v="60504-7114"/>
    <x v="4"/>
    <n v="8943013"/>
    <x v="1"/>
  </r>
  <r>
    <s v="C_CND_004584"/>
    <x v="168"/>
    <s v="Aya"/>
    <x v="0"/>
    <n v="883000"/>
    <s v="Saab-Belle Dodge"/>
    <x v="27"/>
    <s v="Prowler"/>
    <x v="1"/>
    <x v="1"/>
    <s v="Red"/>
    <n v="71000"/>
    <s v="60504-7114"/>
    <x v="2"/>
    <n v="6803726"/>
    <x v="1"/>
  </r>
  <r>
    <s v="C_CND_004585"/>
    <x v="168"/>
    <s v="Jeremy"/>
    <x v="0"/>
    <n v="13500"/>
    <s v="Scrivener Performance Engineering"/>
    <x v="1"/>
    <s v="Caravan"/>
    <x v="0"/>
    <x v="0"/>
    <s v="Red"/>
    <n v="19000"/>
    <s v="38701-8047"/>
    <x v="3"/>
    <n v="6862684"/>
    <x v="2"/>
  </r>
  <r>
    <s v="C_CND_004586"/>
    <x v="168"/>
    <s v="Baila"/>
    <x v="0"/>
    <n v="1130000"/>
    <s v="Star Enterprises Inc"/>
    <x v="5"/>
    <s v="Diamante"/>
    <x v="0"/>
    <x v="0"/>
    <s v="Pale White"/>
    <n v="21000"/>
    <s v="99301-3882"/>
    <x v="2"/>
    <n v="7652530"/>
    <x v="3"/>
  </r>
  <r>
    <s v="C_CND_004587"/>
    <x v="168"/>
    <s v="Ella"/>
    <x v="0"/>
    <n v="1260000"/>
    <s v="Scrivener Performance Engineering"/>
    <x v="18"/>
    <s v="Park Avenue"/>
    <x v="1"/>
    <x v="1"/>
    <s v="Black"/>
    <n v="29000"/>
    <s v="38701-8047"/>
    <x v="2"/>
    <n v="7165305"/>
    <x v="2"/>
  </r>
  <r>
    <s v="C_CND_004588"/>
    <x v="168"/>
    <s v="Elle"/>
    <x v="1"/>
    <n v="13500"/>
    <s v="Star Enterprises Inc"/>
    <x v="27"/>
    <s v="Voyager"/>
    <x v="0"/>
    <x v="0"/>
    <s v="Pale White"/>
    <n v="22000"/>
    <s v="99301-3882"/>
    <x v="1"/>
    <n v="8098524"/>
    <x v="3"/>
  </r>
  <r>
    <s v="C_CND_004589"/>
    <x v="168"/>
    <s v="Elliana"/>
    <x v="0"/>
    <n v="13500"/>
    <s v="Suburban Ford"/>
    <x v="0"/>
    <s v="Explorer"/>
    <x v="0"/>
    <x v="0"/>
    <s v="Red"/>
    <n v="41000"/>
    <s v="53546-9427"/>
    <x v="2"/>
    <n v="7002338"/>
    <x v="4"/>
  </r>
  <r>
    <s v="C_CND_004590"/>
    <x v="168"/>
    <s v="Joey"/>
    <x v="0"/>
    <n v="430000"/>
    <s v="Scrivener Performance Engineering"/>
    <x v="5"/>
    <s v="Montero Sport"/>
    <x v="0"/>
    <x v="0"/>
    <s v="Pale White"/>
    <n v="53001"/>
    <s v="38701-8047"/>
    <x v="3"/>
    <n v="7819989"/>
    <x v="2"/>
  </r>
  <r>
    <s v="C_CND_004591"/>
    <x v="168"/>
    <s v="Nael"/>
    <x v="0"/>
    <n v="13500"/>
    <s v="Classic Chevy"/>
    <x v="5"/>
    <s v="3000GT"/>
    <x v="1"/>
    <x v="1"/>
    <s v="Pale White"/>
    <n v="21000"/>
    <s v="85257-3102"/>
    <x v="4"/>
    <n v="7333378"/>
    <x v="5"/>
  </r>
  <r>
    <s v="C_CND_004592"/>
    <x v="168"/>
    <s v="Mayli"/>
    <x v="0"/>
    <n v="500000"/>
    <s v="Suburban Ford"/>
    <x v="1"/>
    <s v="Ram Pickup"/>
    <x v="1"/>
    <x v="1"/>
    <s v="Pale White"/>
    <n v="16001"/>
    <s v="53546-9427"/>
    <x v="3"/>
    <n v="7090696"/>
    <x v="4"/>
  </r>
  <r>
    <s v="C_CND_004593"/>
    <x v="168"/>
    <s v="Xavier"/>
    <x v="0"/>
    <n v="1670000"/>
    <s v="Suburban Ford"/>
    <x v="6"/>
    <s v="Impala"/>
    <x v="0"/>
    <x v="0"/>
    <s v="Black"/>
    <n v="21000"/>
    <s v="53546-9427"/>
    <x v="2"/>
    <n v="8389323"/>
    <x v="0"/>
  </r>
  <r>
    <s v="C_CND_004594"/>
    <x v="168"/>
    <s v="Yaakov"/>
    <x v="0"/>
    <n v="950000"/>
    <s v="Tri-State Mack Inc"/>
    <x v="21"/>
    <s v="S-Type"/>
    <x v="1"/>
    <x v="1"/>
    <s v="Pale White"/>
    <n v="20000"/>
    <s v="85257-3102"/>
    <x v="1"/>
    <n v="7356937"/>
    <x v="1"/>
  </r>
  <r>
    <s v="C_CND_004595"/>
    <x v="168"/>
    <s v="Yakov"/>
    <x v="0"/>
    <n v="1225000"/>
    <s v="U-Haul CO"/>
    <x v="7"/>
    <s v="Maxima"/>
    <x v="1"/>
    <x v="1"/>
    <s v="Pale White"/>
    <n v="54500"/>
    <s v="78758-7841"/>
    <x v="4"/>
    <n v="7466355"/>
    <x v="2"/>
  </r>
  <r>
    <s v="C_CND_004596"/>
    <x v="169"/>
    <s v="Andre"/>
    <x v="0"/>
    <n v="13500"/>
    <s v="Pars Auto Sales"/>
    <x v="13"/>
    <s v="CR-V"/>
    <x v="0"/>
    <x v="0"/>
    <s v="Pale White"/>
    <n v="22000"/>
    <s v="38701-8047"/>
    <x v="0"/>
    <n v="7483941"/>
    <x v="2"/>
  </r>
  <r>
    <s v="C_CND_004597"/>
    <x v="169"/>
    <s v="Andres"/>
    <x v="0"/>
    <n v="1860000"/>
    <s v="Pitre Buick-Pontiac-Gmc of Scottsdale"/>
    <x v="20"/>
    <s v="SL-Class"/>
    <x v="1"/>
    <x v="1"/>
    <s v="Pale White"/>
    <n v="26000"/>
    <s v="99301-3882"/>
    <x v="0"/>
    <n v="6866566"/>
    <x v="3"/>
  </r>
  <r>
    <s v="C_CND_004598"/>
    <x v="169"/>
    <s v="Andrew"/>
    <x v="0"/>
    <n v="2730000"/>
    <s v="Progressive Shippers Cooperative Association No"/>
    <x v="16"/>
    <s v="Carrera Coupe"/>
    <x v="0"/>
    <x v="0"/>
    <s v="Red"/>
    <n v="22001"/>
    <s v="53546-9427"/>
    <x v="0"/>
    <n v="7331392"/>
    <x v="4"/>
  </r>
  <r>
    <s v="C_CND_004599"/>
    <x v="169"/>
    <s v="Andy"/>
    <x v="1"/>
    <n v="2410000"/>
    <s v="Rabun Used Car Sales"/>
    <x v="0"/>
    <s v="Ranger"/>
    <x v="1"/>
    <x v="1"/>
    <s v="Black"/>
    <n v="18001"/>
    <s v="85257-3102"/>
    <x v="0"/>
    <n v="8891701"/>
    <x v="5"/>
  </r>
  <r>
    <s v="C_CND_004600"/>
    <x v="169"/>
    <s v="Angel"/>
    <x v="1"/>
    <n v="2530000"/>
    <s v="Race Car Help"/>
    <x v="20"/>
    <s v="C-Class"/>
    <x v="1"/>
    <x v="1"/>
    <s v="Pale White"/>
    <n v="17001"/>
    <s v="78758-7841"/>
    <x v="2"/>
    <n v="8162683"/>
    <x v="6"/>
  </r>
  <r>
    <s v="C_CND_004601"/>
    <x v="169"/>
    <s v="Angelo"/>
    <x v="0"/>
    <n v="13500"/>
    <s v="Ryder Truck Rental and Leasing"/>
    <x v="16"/>
    <s v="Carrera Coupe"/>
    <x v="0"/>
    <x v="0"/>
    <s v="Red"/>
    <n v="22001"/>
    <s v="06457-3834"/>
    <x v="0"/>
    <n v="8730652"/>
    <x v="0"/>
  </r>
  <r>
    <s v="C_CND_004602"/>
    <x v="169"/>
    <s v="Batsheva"/>
    <x v="0"/>
    <n v="960000"/>
    <s v="Suburban Ford"/>
    <x v="20"/>
    <s v="SLK"/>
    <x v="0"/>
    <x v="0"/>
    <s v="Red"/>
    <n v="19000"/>
    <s v="53546-9427"/>
    <x v="1"/>
    <n v="7847894"/>
    <x v="4"/>
  </r>
  <r>
    <s v="C_CND_004603"/>
    <x v="169"/>
    <s v="Beatrice"/>
    <x v="0"/>
    <n v="1050000"/>
    <s v="Tri-State Mack Inc"/>
    <x v="6"/>
    <s v="Lumina"/>
    <x v="1"/>
    <x v="1"/>
    <s v="Red"/>
    <n v="12000"/>
    <s v="85257-3102"/>
    <x v="1"/>
    <n v="8234568"/>
    <x v="5"/>
  </r>
  <r>
    <s v="C_CND_004604"/>
    <x v="169"/>
    <s v="Bella"/>
    <x v="0"/>
    <n v="900000"/>
    <s v="U-Haul CO"/>
    <x v="3"/>
    <s v="Camry"/>
    <x v="1"/>
    <x v="1"/>
    <s v="Black"/>
    <n v="29000"/>
    <s v="78758-7841"/>
    <x v="2"/>
    <n v="7317330"/>
    <x v="6"/>
  </r>
  <r>
    <s v="C_CND_004605"/>
    <x v="169"/>
    <s v="Bianca"/>
    <x v="0"/>
    <n v="806000"/>
    <s v="Buddy Storbeck's Diesel Service Inc"/>
    <x v="23"/>
    <s v="Grand Prix"/>
    <x v="0"/>
    <x v="0"/>
    <s v="Pale White"/>
    <n v="42000"/>
    <s v="06457-3834"/>
    <x v="1"/>
    <n v="6139910"/>
    <x v="0"/>
  </r>
  <r>
    <s v="C_CND_004606"/>
    <x v="169"/>
    <s v="Blima"/>
    <x v="0"/>
    <n v="1160000"/>
    <s v="C &amp; M Motors Inc"/>
    <x v="29"/>
    <s v="Grand Cherokee"/>
    <x v="1"/>
    <x v="1"/>
    <s v="Black"/>
    <n v="19000"/>
    <s v="60504-7114"/>
    <x v="0"/>
    <n v="8751898"/>
    <x v="1"/>
  </r>
  <r>
    <s v="C_CND_004607"/>
    <x v="169"/>
    <s v="Blimy"/>
    <x v="0"/>
    <n v="700000"/>
    <s v="Capitol KIA"/>
    <x v="3"/>
    <s v="Celica"/>
    <x v="1"/>
    <x v="1"/>
    <s v="Pale White"/>
    <n v="14000"/>
    <s v="38701-8047"/>
    <x v="0"/>
    <n v="6124447"/>
    <x v="2"/>
  </r>
  <r>
    <s v="C_CND_004608"/>
    <x v="169"/>
    <s v="Ellie"/>
    <x v="1"/>
    <n v="13500"/>
    <s v="Tri-State Mack Inc"/>
    <x v="6"/>
    <s v="Metro"/>
    <x v="0"/>
    <x v="0"/>
    <s v="Black"/>
    <n v="31000"/>
    <s v="85257-3102"/>
    <x v="1"/>
    <n v="8041301"/>
    <x v="5"/>
  </r>
  <r>
    <s v="C_CND_004609"/>
    <x v="169"/>
    <s v="Eloise"/>
    <x v="1"/>
    <n v="13500"/>
    <s v="U-Haul CO"/>
    <x v="8"/>
    <s v="Grand Marquis"/>
    <x v="0"/>
    <x v="0"/>
    <s v="Black"/>
    <n v="19000"/>
    <s v="78758-7841"/>
    <x v="0"/>
    <n v="6546907"/>
    <x v="6"/>
  </r>
  <r>
    <s v="C_CND_004610"/>
    <x v="169"/>
    <s v="Emerson"/>
    <x v="1"/>
    <n v="985000"/>
    <s v="Buddy Storbeck's Diesel Service Inc"/>
    <x v="5"/>
    <s v="Diamante"/>
    <x v="1"/>
    <x v="1"/>
    <s v="Red"/>
    <n v="25000"/>
    <s v="06457-3834"/>
    <x v="2"/>
    <n v="7856169"/>
    <x v="0"/>
  </r>
  <r>
    <s v="C_CND_004611"/>
    <x v="169"/>
    <s v="Emilia"/>
    <x v="1"/>
    <n v="753000"/>
    <s v="C &amp; M Motors Inc"/>
    <x v="26"/>
    <s v="GS300"/>
    <x v="1"/>
    <x v="1"/>
    <s v="Black"/>
    <n v="51000"/>
    <s v="60504-7114"/>
    <x v="1"/>
    <n v="6017402"/>
    <x v="1"/>
  </r>
  <r>
    <s v="C_CND_004612"/>
    <x v="169"/>
    <s v="Emily"/>
    <x v="0"/>
    <n v="1460000"/>
    <s v="Capitol KIA"/>
    <x v="9"/>
    <s v="323i"/>
    <x v="0"/>
    <x v="0"/>
    <s v="Red"/>
    <n v="19001"/>
    <s v="38701-8047"/>
    <x v="2"/>
    <n v="6286531"/>
    <x v="2"/>
  </r>
  <r>
    <s v="C_CND_004613"/>
    <x v="169"/>
    <s v="Emma"/>
    <x v="0"/>
    <n v="1000000"/>
    <s v="Chrysler of Tri-Cities"/>
    <x v="4"/>
    <s v="TL"/>
    <x v="1"/>
    <x v="1"/>
    <s v="Black"/>
    <n v="21001"/>
    <s v="99301-3882"/>
    <x v="2"/>
    <n v="7551113"/>
    <x v="3"/>
  </r>
  <r>
    <s v="C_CND_004614"/>
    <x v="169"/>
    <s v="Tara"/>
    <x v="0"/>
    <n v="1266000"/>
    <s v="Diehl Motor CO Inc"/>
    <x v="26"/>
    <s v="GS300"/>
    <x v="1"/>
    <x v="1"/>
    <s v="Red"/>
    <n v="17600"/>
    <s v="06457-3834"/>
    <x v="1"/>
    <n v="6289777"/>
    <x v="0"/>
  </r>
  <r>
    <s v="C_CND_004615"/>
    <x v="169"/>
    <s v="Maurius"/>
    <x v="0"/>
    <n v="1210000"/>
    <s v="Enterprise Rent A Car"/>
    <x v="10"/>
    <s v="LHS"/>
    <x v="0"/>
    <x v="0"/>
    <s v="Pale White"/>
    <n v="21000"/>
    <s v="60504-7114"/>
    <x v="2"/>
    <n v="8449670"/>
    <x v="1"/>
  </r>
  <r>
    <s v="C_CND_004616"/>
    <x v="169"/>
    <s v="Tom"/>
    <x v="0"/>
    <n v="1470000"/>
    <s v="Capitol KIA"/>
    <x v="20"/>
    <s v="M-Class"/>
    <x v="1"/>
    <x v="1"/>
    <s v="Red"/>
    <n v="25001"/>
    <s v="38701-8047"/>
    <x v="3"/>
    <n v="6577433"/>
    <x v="2"/>
  </r>
  <r>
    <s v="C_CND_004617"/>
    <x v="169"/>
    <s v="Adrien"/>
    <x v="0"/>
    <n v="1056000"/>
    <s v="Hatfield Volkswagen"/>
    <x v="23"/>
    <s v="Sunfire"/>
    <x v="1"/>
    <x v="1"/>
    <s v="Pale White"/>
    <n v="28600"/>
    <s v="99301-3882"/>
    <x v="4"/>
    <n v="7596546"/>
    <x v="3"/>
  </r>
  <r>
    <s v="C_CND_004618"/>
    <x v="169"/>
    <s v="Cahille"/>
    <x v="0"/>
    <n v="1091000"/>
    <s v="Iceberg Rentals"/>
    <x v="10"/>
    <s v="LHS"/>
    <x v="1"/>
    <x v="1"/>
    <s v="Black"/>
    <n v="51100"/>
    <s v="53546-9427"/>
    <x v="2"/>
    <n v="8472359"/>
    <x v="4"/>
  </r>
  <r>
    <s v="C_CND_004619"/>
    <x v="169"/>
    <s v="Lucille"/>
    <x v="1"/>
    <n v="580000"/>
    <s v="McKinney Dodge Chrysler Jeep"/>
    <x v="28"/>
    <d v="2025-09-03T00:00:00"/>
    <x v="0"/>
    <x v="0"/>
    <s v="Black"/>
    <n v="18000"/>
    <s v="85257-3102"/>
    <x v="4"/>
    <n v="8857700"/>
    <x v="5"/>
  </r>
  <r>
    <s v="C_CND_004620"/>
    <x v="169"/>
    <s v="Yaseen"/>
    <x v="1"/>
    <n v="1035000"/>
    <s v="Buddy Storbeck's Diesel Service Inc"/>
    <x v="23"/>
    <s v="Sunfire"/>
    <x v="1"/>
    <x v="1"/>
    <s v="Red"/>
    <n v="43500"/>
    <s v="06457-3834"/>
    <x v="4"/>
    <n v="7815856"/>
    <x v="3"/>
  </r>
  <r>
    <s v="C_CND_004621"/>
    <x v="169"/>
    <s v="Yechezkel"/>
    <x v="0"/>
    <n v="480000"/>
    <s v="C &amp; M Motors Inc"/>
    <x v="25"/>
    <s v="Cutlass"/>
    <x v="1"/>
    <x v="1"/>
    <s v="Pale White"/>
    <n v="41000"/>
    <s v="60504-7114"/>
    <x v="4"/>
    <n v="7343157"/>
    <x v="4"/>
  </r>
  <r>
    <s v="C_CND_004622"/>
    <x v="169"/>
    <s v="Yechiel"/>
    <x v="0"/>
    <n v="750000"/>
    <s v="Capitol KIA"/>
    <x v="6"/>
    <s v="Prizm"/>
    <x v="1"/>
    <x v="1"/>
    <s v="Red"/>
    <n v="22000"/>
    <s v="38701-8047"/>
    <x v="2"/>
    <n v="6065527"/>
    <x v="6"/>
  </r>
  <r>
    <s v="C_CND_004623"/>
    <x v="169"/>
    <s v="Yehoshua"/>
    <x v="0"/>
    <n v="13500"/>
    <s v="Chrysler of Tri-Cities"/>
    <x v="9"/>
    <s v="323i"/>
    <x v="0"/>
    <x v="0"/>
    <s v="Red"/>
    <n v="22000"/>
    <s v="99301-3882"/>
    <x v="2"/>
    <n v="7351712"/>
    <x v="6"/>
  </r>
  <r>
    <s v="C_CND_004624"/>
    <x v="169"/>
    <s v="Yehuda"/>
    <x v="0"/>
    <n v="730000"/>
    <s v="Chrysler Plymouth"/>
    <x v="0"/>
    <s v="Mustang"/>
    <x v="1"/>
    <x v="1"/>
    <s v="Red"/>
    <n v="43000"/>
    <s v="53546-9427"/>
    <x v="2"/>
    <n v="7413948"/>
    <x v="0"/>
  </r>
  <r>
    <s v="C_CND_004625"/>
    <x v="169"/>
    <s v="Yehudah"/>
    <x v="0"/>
    <n v="13500"/>
    <s v="Classic Chevy"/>
    <x v="6"/>
    <s v="Cavalier"/>
    <x v="1"/>
    <x v="1"/>
    <s v="Pale White"/>
    <n v="20000"/>
    <s v="85257-3102"/>
    <x v="0"/>
    <n v="7955154"/>
    <x v="1"/>
  </r>
  <r>
    <s v="C_CND_004626"/>
    <x v="170"/>
    <s v="Anthony"/>
    <x v="0"/>
    <n v="13500"/>
    <s v="Saab-Belle Dodge"/>
    <x v="1"/>
    <s v="Dakota"/>
    <x v="0"/>
    <x v="0"/>
    <s v="Pale White"/>
    <n v="21001"/>
    <s v="60504-7114"/>
    <x v="4"/>
    <n v="7470171"/>
    <x v="1"/>
  </r>
  <r>
    <s v="C_CND_004627"/>
    <x v="170"/>
    <s v="Antonio"/>
    <x v="0"/>
    <n v="2020000"/>
    <s v="Scrivener Performance Engineering"/>
    <x v="20"/>
    <s v="SLK230"/>
    <x v="1"/>
    <x v="1"/>
    <s v="Pale White"/>
    <n v="14000"/>
    <s v="38701-8047"/>
    <x v="2"/>
    <n v="6580092"/>
    <x v="2"/>
  </r>
  <r>
    <s v="C_CND_004628"/>
    <x v="170"/>
    <s v="Ariel"/>
    <x v="0"/>
    <n v="460000"/>
    <s v="Star Enterprises Inc"/>
    <x v="5"/>
    <s v="3000GT"/>
    <x v="0"/>
    <x v="0"/>
    <s v="Red"/>
    <n v="19000"/>
    <s v="99301-3882"/>
    <x v="4"/>
    <n v="7897491"/>
    <x v="3"/>
  </r>
  <r>
    <s v="C_CND_004629"/>
    <x v="170"/>
    <s v="Bracha"/>
    <x v="0"/>
    <n v="980000"/>
    <s v="Chrysler of Tri-Cities"/>
    <x v="4"/>
    <s v="RL"/>
    <x v="0"/>
    <x v="0"/>
    <s v="Black"/>
    <n v="24000"/>
    <s v="99301-3882"/>
    <x v="0"/>
    <n v="7576856"/>
    <x v="3"/>
  </r>
  <r>
    <s v="C_CND_004630"/>
    <x v="170"/>
    <s v="Breindy"/>
    <x v="0"/>
    <n v="13500"/>
    <s v="Chrysler Plymouth"/>
    <x v="15"/>
    <s v="A8"/>
    <x v="1"/>
    <x v="1"/>
    <s v="Black"/>
    <n v="44000"/>
    <s v="53546-9427"/>
    <x v="1"/>
    <n v="6465297"/>
    <x v="4"/>
  </r>
  <r>
    <s v="C_CND_004631"/>
    <x v="170"/>
    <s v="Brianna"/>
    <x v="1"/>
    <n v="1121000"/>
    <s v="Classic Chevy"/>
    <x v="2"/>
    <s v="Eldorado"/>
    <x v="1"/>
    <x v="1"/>
    <s v="Red"/>
    <n v="31100"/>
    <s v="85257-3102"/>
    <x v="1"/>
    <n v="7763598"/>
    <x v="5"/>
  </r>
  <r>
    <s v="C_CND_004632"/>
    <x v="170"/>
    <s v="Erin"/>
    <x v="1"/>
    <n v="1035000"/>
    <s v="Chrysler Plymouth"/>
    <x v="23"/>
    <s v="Firebird"/>
    <x v="1"/>
    <x v="1"/>
    <s v="Black"/>
    <n v="43501"/>
    <s v="53546-9427"/>
    <x v="0"/>
    <n v="8339504"/>
    <x v="4"/>
  </r>
  <r>
    <s v="C_CND_004633"/>
    <x v="170"/>
    <s v="Ester"/>
    <x v="1"/>
    <n v="13500"/>
    <s v="Classic Chevy"/>
    <x v="15"/>
    <s v="A6"/>
    <x v="1"/>
    <x v="1"/>
    <s v="Black"/>
    <n v="15001"/>
    <s v="85257-3102"/>
    <x v="0"/>
    <n v="7628779"/>
    <x v="5"/>
  </r>
  <r>
    <s v="C_CND_004634"/>
    <x v="170"/>
    <s v="Esther"/>
    <x v="0"/>
    <n v="13500"/>
    <s v="Clay Johnson Auto Sales"/>
    <x v="10"/>
    <s v="Town &amp; Country"/>
    <x v="1"/>
    <x v="1"/>
    <s v="Pale White"/>
    <n v="17000"/>
    <s v="78758-7841"/>
    <x v="4"/>
    <n v="6104587"/>
    <x v="6"/>
  </r>
  <r>
    <s v="C_CND_004635"/>
    <x v="170"/>
    <s v="Meline"/>
    <x v="1"/>
    <n v="585000"/>
    <s v="Motor Vehicle Branch Office"/>
    <x v="1"/>
    <s v="Ram Van"/>
    <x v="0"/>
    <x v="0"/>
    <s v="Red"/>
    <n v="31000"/>
    <s v="78758-7841"/>
    <x v="2"/>
    <n v="6955923"/>
    <x v="6"/>
  </r>
  <r>
    <s v="C_CND_004636"/>
    <x v="170"/>
    <s v="Widiane"/>
    <x v="0"/>
    <n v="13500"/>
    <s v="Nebo Chevrolet"/>
    <x v="6"/>
    <s v="Impala"/>
    <x v="1"/>
    <x v="1"/>
    <s v="Pale White"/>
    <n v="14000"/>
    <s v="06457-3834"/>
    <x v="2"/>
    <n v="6463740"/>
    <x v="0"/>
  </r>
  <r>
    <s v="C_CND_004637"/>
    <x v="170"/>
    <s v="Pauline"/>
    <x v="0"/>
    <n v="13500"/>
    <s v="Chrysler of Tri-Cities"/>
    <x v="6"/>
    <s v="Prizm"/>
    <x v="1"/>
    <x v="1"/>
    <s v="Pale White"/>
    <n v="22001"/>
    <s v="99301-3882"/>
    <x v="3"/>
    <n v="7605465"/>
    <x v="3"/>
  </r>
  <r>
    <s v="C_CND_004638"/>
    <x v="170"/>
    <s v="Yida"/>
    <x v="0"/>
    <n v="820000"/>
    <s v="Clay Johnson Auto Sales"/>
    <x v="10"/>
    <s v="300M"/>
    <x v="0"/>
    <x v="0"/>
    <s v="Red"/>
    <n v="16000"/>
    <s v="78758-7841"/>
    <x v="0"/>
    <n v="8006574"/>
    <x v="2"/>
  </r>
  <r>
    <s v="C_CND_004639"/>
    <x v="170"/>
    <s v="Yidel"/>
    <x v="1"/>
    <n v="746000"/>
    <s v="Diehl Motor CO Inc"/>
    <x v="22"/>
    <s v="S40"/>
    <x v="0"/>
    <x v="0"/>
    <s v="Black"/>
    <n v="26000"/>
    <s v="06457-3834"/>
    <x v="4"/>
    <n v="7254212"/>
    <x v="3"/>
  </r>
  <r>
    <s v="C_CND_004640"/>
    <x v="170"/>
    <s v="Yisrael"/>
    <x v="0"/>
    <n v="1650000"/>
    <s v="Enterprise Rent A Car"/>
    <x v="0"/>
    <s v="Explorer"/>
    <x v="0"/>
    <x v="0"/>
    <s v="Pale White"/>
    <n v="18000"/>
    <s v="60504-7114"/>
    <x v="2"/>
    <n v="7532947"/>
    <x v="4"/>
  </r>
  <r>
    <s v="C_CND_004641"/>
    <x v="171"/>
    <s v="Armando"/>
    <x v="0"/>
    <n v="2250000"/>
    <s v="Suburban Ford"/>
    <x v="8"/>
    <s v="Mountaineer"/>
    <x v="0"/>
    <x v="0"/>
    <s v="Pale White"/>
    <n v="21000"/>
    <s v="53546-9427"/>
    <x v="0"/>
    <n v="7618129"/>
    <x v="4"/>
  </r>
  <r>
    <s v="C_CND_004642"/>
    <x v="171"/>
    <s v="Armani"/>
    <x v="0"/>
    <n v="1053000"/>
    <s v="Tri-State Mack Inc"/>
    <x v="28"/>
    <d v="2025-09-03T00:00:00"/>
    <x v="0"/>
    <x v="0"/>
    <s v="Red"/>
    <n v="69300"/>
    <s v="85257-3102"/>
    <x v="4"/>
    <n v="8766917"/>
    <x v="5"/>
  </r>
  <r>
    <s v="C_CND_004643"/>
    <x v="171"/>
    <s v="Arturo"/>
    <x v="0"/>
    <n v="1800000"/>
    <s v="U-Haul CO"/>
    <x v="10"/>
    <s v="LHS"/>
    <x v="0"/>
    <x v="0"/>
    <s v="Pale White"/>
    <n v="21000"/>
    <s v="78758-7841"/>
    <x v="2"/>
    <n v="6004082"/>
    <x v="6"/>
  </r>
  <r>
    <s v="C_CND_004644"/>
    <x v="171"/>
    <s v="Ashton"/>
    <x v="0"/>
    <n v="13500"/>
    <s v="Progressive Shippers Cooperative Association No"/>
    <x v="25"/>
    <s v="Silhouette"/>
    <x v="1"/>
    <x v="1"/>
    <s v="Pale White"/>
    <n v="14000"/>
    <s v="53546-9427"/>
    <x v="4"/>
    <n v="7458900"/>
    <x v="4"/>
  </r>
  <r>
    <s v="C_CND_004645"/>
    <x v="171"/>
    <s v="Austin"/>
    <x v="0"/>
    <n v="1472000"/>
    <s v="Rabun Used Car Sales"/>
    <x v="17"/>
    <s v="Jetta"/>
    <x v="0"/>
    <x v="0"/>
    <s v="Pale White"/>
    <n v="38200"/>
    <s v="85257-3102"/>
    <x v="1"/>
    <n v="8926064"/>
    <x v="5"/>
  </r>
  <r>
    <s v="C_CND_004646"/>
    <x v="171"/>
    <s v="Avery"/>
    <x v="0"/>
    <n v="2120000"/>
    <s v="Race Car Help"/>
    <x v="16"/>
    <s v="Carrera Cabrio"/>
    <x v="0"/>
    <x v="0"/>
    <s v="Pale White"/>
    <n v="32000"/>
    <s v="78758-7841"/>
    <x v="1"/>
    <n v="6403749"/>
    <x v="6"/>
  </r>
  <r>
    <s v="C_CND_004647"/>
    <x v="171"/>
    <s v="Axel"/>
    <x v="0"/>
    <n v="13500"/>
    <s v="Ryder Truck Rental and Leasing"/>
    <x v="20"/>
    <s v="CL500"/>
    <x v="1"/>
    <x v="1"/>
    <s v="Black"/>
    <n v="22000"/>
    <s v="06457-3834"/>
    <x v="0"/>
    <n v="8447505"/>
    <x v="0"/>
  </r>
  <r>
    <s v="C_CND_004648"/>
    <x v="171"/>
    <s v="Ayden"/>
    <x v="1"/>
    <n v="1800000"/>
    <s v="Saab-Belle Dodge"/>
    <x v="0"/>
    <s v="Contour"/>
    <x v="0"/>
    <x v="0"/>
    <s v="Red"/>
    <n v="19000"/>
    <s v="60504-7114"/>
    <x v="4"/>
    <n v="8555742"/>
    <x v="1"/>
  </r>
  <r>
    <s v="C_CND_004649"/>
    <x v="171"/>
    <s v="Benjamin"/>
    <x v="0"/>
    <n v="1910000"/>
    <s v="Scrivener Performance Engineering"/>
    <x v="4"/>
    <s v="RL"/>
    <x v="1"/>
    <x v="1"/>
    <s v="Red"/>
    <n v="31000"/>
    <s v="38701-8047"/>
    <x v="0"/>
    <n v="8132239"/>
    <x v="2"/>
  </r>
  <r>
    <s v="C_CND_004650"/>
    <x v="171"/>
    <s v="Bradley"/>
    <x v="0"/>
    <n v="754000"/>
    <s v="Star Enterprises Inc"/>
    <x v="6"/>
    <s v="Monte Carlo"/>
    <x v="0"/>
    <x v="0"/>
    <s v="Red"/>
    <n v="21000"/>
    <s v="99301-3882"/>
    <x v="2"/>
    <n v="6700427"/>
    <x v="3"/>
  </r>
  <r>
    <s v="C_CND_004651"/>
    <x v="171"/>
    <s v="Brandon"/>
    <x v="0"/>
    <n v="13500"/>
    <s v="Suburban Ford"/>
    <x v="13"/>
    <s v="Passport"/>
    <x v="1"/>
    <x v="1"/>
    <s v="Pale White"/>
    <n v="13000"/>
    <s v="53546-9427"/>
    <x v="0"/>
    <n v="8745490"/>
    <x v="4"/>
  </r>
  <r>
    <s v="C_CND_004652"/>
    <x v="171"/>
    <s v="Brayan"/>
    <x v="1"/>
    <n v="1605000"/>
    <s v="Tri-State Mack Inc"/>
    <x v="6"/>
    <s v="Malibu"/>
    <x v="1"/>
    <x v="1"/>
    <s v="Red"/>
    <n v="24500"/>
    <s v="85257-3102"/>
    <x v="0"/>
    <n v="8523422"/>
    <x v="5"/>
  </r>
  <r>
    <s v="C_CND_004653"/>
    <x v="171"/>
    <s v="Brayden"/>
    <x v="0"/>
    <n v="13500"/>
    <s v="U-Haul CO"/>
    <x v="16"/>
    <s v="Boxter"/>
    <x v="0"/>
    <x v="0"/>
    <s v="Black"/>
    <n v="26000"/>
    <s v="78758-7841"/>
    <x v="0"/>
    <n v="8166192"/>
    <x v="6"/>
  </r>
  <r>
    <s v="C_CND_004654"/>
    <x v="171"/>
    <s v="Brooke"/>
    <x v="0"/>
    <n v="1250800"/>
    <s v="Clay Johnson Auto Sales"/>
    <x v="20"/>
    <s v="SLK"/>
    <x v="0"/>
    <x v="0"/>
    <s v="Pale White"/>
    <n v="46080"/>
    <s v="78758-7841"/>
    <x v="1"/>
    <n v="6714539"/>
    <x v="6"/>
  </r>
  <r>
    <s v="C_CND_004655"/>
    <x v="171"/>
    <s v="Bruchy"/>
    <x v="0"/>
    <n v="1327000"/>
    <s v="Diehl Motor CO Inc"/>
    <x v="0"/>
    <s v="F-Series"/>
    <x v="1"/>
    <x v="1"/>
    <s v="Black"/>
    <n v="22700"/>
    <s v="06457-3834"/>
    <x v="1"/>
    <n v="6838459"/>
    <x v="0"/>
  </r>
  <r>
    <s v="C_CND_004656"/>
    <x v="171"/>
    <s v="Caitlin"/>
    <x v="0"/>
    <n v="670000"/>
    <s v="Enterprise Rent A Car"/>
    <x v="10"/>
    <s v="300M"/>
    <x v="0"/>
    <x v="0"/>
    <s v="Black"/>
    <n v="26000"/>
    <s v="60504-7114"/>
    <x v="0"/>
    <n v="6704235"/>
    <x v="1"/>
  </r>
  <r>
    <s v="C_CND_004657"/>
    <x v="171"/>
    <s v="Carolina"/>
    <x v="1"/>
    <n v="1523000"/>
    <s v="Gartner Buick Hyundai Saab"/>
    <x v="27"/>
    <s v="Neon"/>
    <x v="0"/>
    <x v="0"/>
    <s v="Pale White"/>
    <n v="27300"/>
    <s v="38701-8047"/>
    <x v="0"/>
    <n v="6083466"/>
    <x v="2"/>
  </r>
  <r>
    <s v="C_CND_004658"/>
    <x v="171"/>
    <s v="Caroline"/>
    <x v="0"/>
    <n v="13500"/>
    <s v="Hatfield Volkswagen"/>
    <x v="6"/>
    <s v="Monte Carlo"/>
    <x v="1"/>
    <x v="1"/>
    <s v="Black"/>
    <n v="44000"/>
    <s v="99301-3882"/>
    <x v="2"/>
    <n v="6974771"/>
    <x v="3"/>
  </r>
  <r>
    <s v="C_CND_004659"/>
    <x v="171"/>
    <s v="Cassandra"/>
    <x v="0"/>
    <n v="1615000"/>
    <s v="Iceberg Rentals"/>
    <x v="24"/>
    <s v="Navigator"/>
    <x v="0"/>
    <x v="0"/>
    <s v="Black"/>
    <n v="19500"/>
    <s v="53546-9427"/>
    <x v="4"/>
    <n v="6527662"/>
    <x v="4"/>
  </r>
  <r>
    <s v="C_CND_004660"/>
    <x v="171"/>
    <s v="Jane"/>
    <x v="0"/>
    <n v="988000"/>
    <s v="Capitol KIA"/>
    <x v="26"/>
    <s v="ES300"/>
    <x v="1"/>
    <x v="1"/>
    <s v="Black"/>
    <n v="34000"/>
    <s v="38701-8047"/>
    <x v="3"/>
    <n v="7506843"/>
    <x v="2"/>
  </r>
  <r>
    <s v="C_CND_004661"/>
    <x v="171"/>
    <s v="Cecilia"/>
    <x v="0"/>
    <n v="620000"/>
    <s v="Motor Vehicle Branch Office"/>
    <x v="25"/>
    <s v="Intrigue"/>
    <x v="0"/>
    <x v="0"/>
    <s v="Pale White"/>
    <n v="45000"/>
    <s v="78758-7841"/>
    <x v="0"/>
    <n v="8434674"/>
    <x v="6"/>
  </r>
  <r>
    <s v="C_CND_004662"/>
    <x v="171"/>
    <s v="Celia"/>
    <x v="1"/>
    <n v="13500"/>
    <s v="Nebo Chevrolet"/>
    <x v="23"/>
    <s v="Bonneville"/>
    <x v="0"/>
    <x v="0"/>
    <s v="Pale White"/>
    <n v="20000"/>
    <s v="06457-3834"/>
    <x v="2"/>
    <n v="8946936"/>
    <x v="0"/>
  </r>
  <r>
    <s v="C_CND_004663"/>
    <x v="171"/>
    <s v="Chana"/>
    <x v="0"/>
    <n v="800000"/>
    <s v="New Castle Ford Lincoln Mercury"/>
    <x v="0"/>
    <s v="Windstar"/>
    <x v="0"/>
    <x v="0"/>
    <s v="Pale White"/>
    <n v="19000"/>
    <s v="60504-7114"/>
    <x v="4"/>
    <n v="6534874"/>
    <x v="1"/>
  </r>
  <r>
    <s v="C_CND_004664"/>
    <x v="171"/>
    <s v="Chanie"/>
    <x v="1"/>
    <n v="1676000"/>
    <s v="Pars Auto Sales"/>
    <x v="29"/>
    <s v="Cherokee"/>
    <x v="0"/>
    <x v="0"/>
    <s v="Red"/>
    <n v="14600"/>
    <s v="38701-8047"/>
    <x v="4"/>
    <n v="6266187"/>
    <x v="2"/>
  </r>
  <r>
    <s v="C_CND_004665"/>
    <x v="171"/>
    <s v="Chany"/>
    <x v="0"/>
    <n v="1540000"/>
    <s v="Pitre Buick-Pontiac-Gmc of Scottsdale"/>
    <x v="17"/>
    <s v="Passat"/>
    <x v="1"/>
    <x v="1"/>
    <s v="Pale White"/>
    <n v="12000"/>
    <s v="99301-3882"/>
    <x v="2"/>
    <n v="8729657"/>
    <x v="3"/>
  </r>
  <r>
    <s v="C_CND_004666"/>
    <x v="171"/>
    <s v="Jenna"/>
    <x v="0"/>
    <n v="855000"/>
    <s v="Classic Chevy"/>
    <x v="6"/>
    <s v="Prizm"/>
    <x v="0"/>
    <x v="0"/>
    <s v="Red"/>
    <n v="25000"/>
    <s v="85257-3102"/>
    <x v="3"/>
    <n v="8953591"/>
    <x v="5"/>
  </r>
  <r>
    <s v="C_CND_004667"/>
    <x v="171"/>
    <s v="Esty"/>
    <x v="0"/>
    <n v="845000"/>
    <s v="Diehl Motor CO Inc"/>
    <x v="16"/>
    <s v="Carrera Coupe"/>
    <x v="0"/>
    <x v="0"/>
    <s v="Red"/>
    <n v="22000"/>
    <s v="06457-3834"/>
    <x v="0"/>
    <n v="6123178"/>
    <x v="0"/>
  </r>
  <r>
    <s v="C_CND_004668"/>
    <x v="171"/>
    <s v="Etty"/>
    <x v="1"/>
    <n v="13500"/>
    <s v="Enterprise Rent A Car"/>
    <x v="25"/>
    <s v="Silhouette"/>
    <x v="1"/>
    <x v="1"/>
    <s v="Pale White"/>
    <n v="26000"/>
    <s v="60504-7114"/>
    <x v="4"/>
    <n v="7238603"/>
    <x v="1"/>
  </r>
  <r>
    <s v="C_CND_004669"/>
    <x v="171"/>
    <s v="Eva"/>
    <x v="0"/>
    <n v="881000"/>
    <s v="Gartner Buick Hyundai Saab"/>
    <x v="1"/>
    <s v="Ram Pickup"/>
    <x v="1"/>
    <x v="1"/>
    <s v="Black"/>
    <n v="19000"/>
    <s v="38701-8047"/>
    <x v="0"/>
    <n v="6949919"/>
    <x v="2"/>
  </r>
  <r>
    <s v="C_CND_004670"/>
    <x v="171"/>
    <s v="Eve"/>
    <x v="0"/>
    <n v="13500"/>
    <s v="Hatfield Volkswagen"/>
    <x v="0"/>
    <s v="Windstar"/>
    <x v="0"/>
    <x v="0"/>
    <s v="Red"/>
    <n v="31000"/>
    <s v="99301-3882"/>
    <x v="4"/>
    <n v="7125516"/>
    <x v="3"/>
  </r>
  <r>
    <s v="C_CND_004671"/>
    <x v="171"/>
    <s v="Evelyn"/>
    <x v="0"/>
    <n v="1270000"/>
    <s v="Iceberg Rentals"/>
    <x v="8"/>
    <s v="Sable"/>
    <x v="0"/>
    <x v="0"/>
    <s v="Red"/>
    <n v="39000"/>
    <s v="53546-9427"/>
    <x v="4"/>
    <n v="7934052"/>
    <x v="4"/>
  </r>
  <r>
    <s v="C_CND_004672"/>
    <x v="171"/>
    <s v="Faiga"/>
    <x v="1"/>
    <n v="340000"/>
    <s v="McKinney Dodge Chrysler Jeep"/>
    <x v="3"/>
    <s v="Land Cruiser"/>
    <x v="0"/>
    <x v="0"/>
    <s v="Black"/>
    <n v="21000"/>
    <s v="85257-3102"/>
    <x v="0"/>
    <n v="6226405"/>
    <x v="5"/>
  </r>
  <r>
    <s v="C_CND_004673"/>
    <x v="171"/>
    <s v="Faigy"/>
    <x v="0"/>
    <n v="13500"/>
    <s v="Motor Vehicle Branch Office"/>
    <x v="18"/>
    <s v="Park Avenue"/>
    <x v="0"/>
    <x v="0"/>
    <s v="Pale White"/>
    <n v="62000"/>
    <s v="78758-7841"/>
    <x v="2"/>
    <n v="6733711"/>
    <x v="6"/>
  </r>
  <r>
    <s v="C_CND_004674"/>
    <x v="171"/>
    <s v="Finley"/>
    <x v="0"/>
    <n v="780000"/>
    <s v="Nebo Chevrolet"/>
    <x v="16"/>
    <s v="Carrera Coupe"/>
    <x v="1"/>
    <x v="1"/>
    <s v="Black"/>
    <n v="16000"/>
    <s v="06457-3834"/>
    <x v="0"/>
    <n v="7423425"/>
    <x v="0"/>
  </r>
  <r>
    <s v="C_CND_004675"/>
    <x v="171"/>
    <s v="Fiona"/>
    <x v="0"/>
    <n v="13500"/>
    <s v="New Castle Ford Lincoln Mercury"/>
    <x v="20"/>
    <s v="S-Class"/>
    <x v="1"/>
    <x v="1"/>
    <s v="Black"/>
    <n v="18000"/>
    <s v="60504-7114"/>
    <x v="0"/>
    <n v="8257705"/>
    <x v="1"/>
  </r>
  <r>
    <s v="C_CND_004676"/>
    <x v="171"/>
    <s v="Fradel"/>
    <x v="0"/>
    <n v="1060000"/>
    <s v="Pars Auto Sales"/>
    <x v="26"/>
    <s v="ES300"/>
    <x v="1"/>
    <x v="1"/>
    <s v="Black"/>
    <n v="34000"/>
    <s v="38701-8047"/>
    <x v="0"/>
    <n v="6168051"/>
    <x v="2"/>
  </r>
  <r>
    <s v="C_CND_004677"/>
    <x v="171"/>
    <s v="Fraidy"/>
    <x v="0"/>
    <n v="930000"/>
    <s v="Pitre Buick-Pontiac-Gmc of Scottsdale"/>
    <x v="25"/>
    <s v="Silhouette"/>
    <x v="1"/>
    <x v="1"/>
    <s v="Pale White"/>
    <n v="26000"/>
    <s v="99301-3882"/>
    <x v="4"/>
    <n v="8512308"/>
    <x v="3"/>
  </r>
  <r>
    <s v="C_CND_004678"/>
    <x v="171"/>
    <s v="Francesca"/>
    <x v="0"/>
    <n v="13500"/>
    <s v="Progressive Shippers Cooperative Association No"/>
    <x v="20"/>
    <s v="S-Class"/>
    <x v="0"/>
    <x v="0"/>
    <s v="Pale White"/>
    <n v="10000"/>
    <s v="53546-9427"/>
    <x v="0"/>
    <n v="8050482"/>
    <x v="4"/>
  </r>
  <r>
    <s v="C_CND_004679"/>
    <x v="171"/>
    <s v="Frimet"/>
    <x v="0"/>
    <n v="1420000"/>
    <s v="Rabun Used Car Sales"/>
    <x v="6"/>
    <s v="Prizm"/>
    <x v="0"/>
    <x v="0"/>
    <s v="Red"/>
    <n v="25000"/>
    <s v="85257-3102"/>
    <x v="0"/>
    <n v="6603014"/>
    <x v="5"/>
  </r>
  <r>
    <s v="C_CND_004680"/>
    <x v="171"/>
    <s v="Empty"/>
    <x v="0"/>
    <n v="1000000"/>
    <s v="Pitre Buick-Pontiac-Gmc of Scottsdale"/>
    <x v="6"/>
    <s v="Monte Carlo"/>
    <x v="1"/>
    <x v="1"/>
    <s v="Pale White"/>
    <n v="26000"/>
    <s v="99301-3882"/>
    <x v="2"/>
    <n v="6160349"/>
    <x v="3"/>
  </r>
  <r>
    <s v="C_CND_004681"/>
    <x v="171"/>
    <s v="Jordan"/>
    <x v="0"/>
    <n v="1000000"/>
    <s v="Progressive Shippers Cooperative Association No"/>
    <x v="20"/>
    <s v="SLK"/>
    <x v="0"/>
    <x v="0"/>
    <s v="Pale White"/>
    <n v="36000"/>
    <s v="53546-9427"/>
    <x v="1"/>
    <n v="6421760"/>
    <x v="4"/>
  </r>
  <r>
    <s v="C_CND_004682"/>
    <x v="171"/>
    <s v="Nathanael"/>
    <x v="0"/>
    <n v="813500"/>
    <s v="Rabun Used Car Sales"/>
    <x v="4"/>
    <s v="RL"/>
    <x v="1"/>
    <x v="1"/>
    <s v="Red"/>
    <n v="31500"/>
    <s v="85257-3102"/>
    <x v="0"/>
    <n v="6644664"/>
    <x v="5"/>
  </r>
  <r>
    <s v="C_CND_004683"/>
    <x v="171"/>
    <s v="Manon"/>
    <x v="0"/>
    <n v="13500"/>
    <s v="Race Car Help"/>
    <x v="27"/>
    <s v="Prowler"/>
    <x v="0"/>
    <x v="0"/>
    <s v="Red"/>
    <n v="15000"/>
    <s v="78758-7841"/>
    <x v="2"/>
    <n v="8641348"/>
    <x v="6"/>
  </r>
  <r>
    <s v="C_CND_004684"/>
    <x v="171"/>
    <s v="Zaia"/>
    <x v="0"/>
    <n v="987000"/>
    <s v="Ryder Truck Rental and Leasing"/>
    <x v="1"/>
    <s v="Ram Van"/>
    <x v="0"/>
    <x v="0"/>
    <s v="Black"/>
    <n v="60000"/>
    <s v="06457-3834"/>
    <x v="2"/>
    <n v="7014807"/>
    <x v="0"/>
  </r>
  <r>
    <s v="C_CND_004685"/>
    <x v="171"/>
    <s v="Amine"/>
    <x v="1"/>
    <n v="700000"/>
    <s v="Saab-Belle Dodge"/>
    <x v="25"/>
    <s v="Cutlass"/>
    <x v="0"/>
    <x v="0"/>
    <s v="Red"/>
    <n v="41000"/>
    <s v="60504-7114"/>
    <x v="4"/>
    <n v="7855549"/>
    <x v="1"/>
  </r>
  <r>
    <s v="C_CND_004686"/>
    <x v="171"/>
    <s v="Jade"/>
    <x v="0"/>
    <n v="1365000"/>
    <s v="Scrivener Performance Engineering"/>
    <x v="17"/>
    <s v="Jetta"/>
    <x v="0"/>
    <x v="0"/>
    <s v="Red"/>
    <n v="69500"/>
    <s v="38701-8047"/>
    <x v="1"/>
    <n v="8060126"/>
    <x v="2"/>
  </r>
  <r>
    <s v="C_CND_004687"/>
    <x v="171"/>
    <s v="Sarah"/>
    <x v="0"/>
    <n v="818000"/>
    <s v="Star Enterprises Inc"/>
    <x v="15"/>
    <s v="A6"/>
    <x v="0"/>
    <x v="0"/>
    <s v="Black"/>
    <n v="14000"/>
    <s v="99301-3882"/>
    <x v="0"/>
    <n v="6737172"/>
    <x v="3"/>
  </r>
  <r>
    <s v="C_CND_004688"/>
    <x v="171"/>
    <s v="Guilhem"/>
    <x v="0"/>
    <n v="13500"/>
    <s v="Suburban Ford"/>
    <x v="25"/>
    <s v="Cutlass"/>
    <x v="0"/>
    <x v="0"/>
    <s v="Pale White"/>
    <n v="46000"/>
    <s v="53546-9427"/>
    <x v="4"/>
    <n v="8870303"/>
    <x v="4"/>
  </r>
  <r>
    <s v="C_CND_004689"/>
    <x v="171"/>
    <s v="Leo"/>
    <x v="1"/>
    <n v="13500"/>
    <s v="Tri-State Mack Inc"/>
    <x v="5"/>
    <s v="3000GT"/>
    <x v="0"/>
    <x v="0"/>
    <s v="Red"/>
    <n v="19000"/>
    <s v="85257-3102"/>
    <x v="4"/>
    <n v="6400774"/>
    <x v="5"/>
  </r>
  <r>
    <s v="C_CND_004690"/>
    <x v="171"/>
    <s v="Clement"/>
    <x v="0"/>
    <n v="320000"/>
    <s v="U-Haul CO"/>
    <x v="7"/>
    <s v="Altima"/>
    <x v="0"/>
    <x v="0"/>
    <s v="Pale White"/>
    <n v="20000"/>
    <s v="78758-7841"/>
    <x v="2"/>
    <n v="8724592"/>
    <x v="6"/>
  </r>
  <r>
    <s v="C_CND_004691"/>
    <x v="171"/>
    <s v="Nathan"/>
    <x v="1"/>
    <n v="800000"/>
    <s v="Progressive Shippers Cooperative Association No"/>
    <x v="9"/>
    <s v="528i"/>
    <x v="1"/>
    <x v="1"/>
    <s v="Red"/>
    <n v="29000"/>
    <s v="53546-9427"/>
    <x v="0"/>
    <n v="8632715"/>
    <x v="4"/>
  </r>
  <r>
    <s v="C_CND_004692"/>
    <x v="171"/>
    <s v="Nathan"/>
    <x v="1"/>
    <n v="530000"/>
    <s v="Rabun Used Car Sales"/>
    <x v="13"/>
    <s v="Accord"/>
    <x v="1"/>
    <x v="1"/>
    <s v="Black"/>
    <n v="43000"/>
    <s v="85257-3102"/>
    <x v="4"/>
    <n v="7809082"/>
    <x v="5"/>
  </r>
  <r>
    <s v="C_CND_004693"/>
    <x v="171"/>
    <s v="Yisroel"/>
    <x v="0"/>
    <n v="2750000"/>
    <s v="Gartner Buick Hyundai Saab"/>
    <x v="3"/>
    <s v="Sienna"/>
    <x v="1"/>
    <x v="1"/>
    <s v="Black"/>
    <n v="12000"/>
    <s v="38701-8047"/>
    <x v="1"/>
    <n v="8654944"/>
    <x v="5"/>
  </r>
  <r>
    <s v="C_CND_004694"/>
    <x v="171"/>
    <s v="Yitzchak"/>
    <x v="0"/>
    <n v="853000"/>
    <s v="Hatfield Volkswagen"/>
    <x v="15"/>
    <s v="A6"/>
    <x v="0"/>
    <x v="0"/>
    <s v="Black"/>
    <n v="27000"/>
    <s v="99301-3882"/>
    <x v="0"/>
    <n v="6670573"/>
    <x v="6"/>
  </r>
  <r>
    <s v="C_CND_004695"/>
    <x v="171"/>
    <s v="Yitzchok"/>
    <x v="0"/>
    <n v="670000"/>
    <s v="Iceberg Rentals"/>
    <x v="20"/>
    <s v="E-Class"/>
    <x v="0"/>
    <x v="0"/>
    <s v="Pale White"/>
    <n v="31000"/>
    <s v="53546-9427"/>
    <x v="4"/>
    <n v="7228977"/>
    <x v="0"/>
  </r>
  <r>
    <s v="C_CND_004696"/>
    <x v="171"/>
    <s v="Yoel"/>
    <x v="0"/>
    <n v="765000"/>
    <s v="McKinney Dodge Chrysler Jeep"/>
    <x v="14"/>
    <s v="I30"/>
    <x v="0"/>
    <x v="0"/>
    <s v="Red"/>
    <n v="15000"/>
    <s v="85257-3102"/>
    <x v="2"/>
    <n v="6902785"/>
    <x v="1"/>
  </r>
  <r>
    <s v="C_CND_004697"/>
    <x v="171"/>
    <s v="Yonah"/>
    <x v="0"/>
    <n v="820000"/>
    <s v="Motor Vehicle Branch Office"/>
    <x v="26"/>
    <s v="LS400"/>
    <x v="0"/>
    <x v="0"/>
    <s v="Pale White"/>
    <n v="27000"/>
    <s v="78758-7841"/>
    <x v="4"/>
    <n v="7132287"/>
    <x v="2"/>
  </r>
  <r>
    <s v="C_CND_004698"/>
    <x v="171"/>
    <s v="Yosef"/>
    <x v="0"/>
    <n v="13500"/>
    <s v="Nebo Chevrolet"/>
    <x v="0"/>
    <s v="Crown Victoria"/>
    <x v="0"/>
    <x v="0"/>
    <s v="Red"/>
    <n v="29000"/>
    <s v="06457-3834"/>
    <x v="1"/>
    <n v="7288579"/>
    <x v="3"/>
  </r>
  <r>
    <s v="C_CND_004699"/>
    <x v="171"/>
    <s v="Yousef"/>
    <x v="1"/>
    <n v="1150000"/>
    <s v="New Castle Ford Lincoln Mercury"/>
    <x v="9"/>
    <s v="528i"/>
    <x v="1"/>
    <x v="1"/>
    <s v="Pale White"/>
    <n v="16000"/>
    <s v="60504-7114"/>
    <x v="0"/>
    <n v="7793670"/>
    <x v="4"/>
  </r>
  <r>
    <s v="C_CND_004700"/>
    <x v="171"/>
    <s v="Youssef"/>
    <x v="1"/>
    <n v="723000"/>
    <s v="Pars Auto Sales"/>
    <x v="9"/>
    <s v="323i"/>
    <x v="0"/>
    <x v="0"/>
    <s v="Red"/>
    <n v="19000"/>
    <s v="38701-8047"/>
    <x v="2"/>
    <n v="8281910"/>
    <x v="5"/>
  </r>
  <r>
    <s v="C_CND_004701"/>
    <x v="171"/>
    <s v="Zachary"/>
    <x v="0"/>
    <n v="870000"/>
    <s v="Pitre Buick-Pontiac-Gmc of Scottsdale"/>
    <x v="20"/>
    <s v="SLK230"/>
    <x v="1"/>
    <x v="1"/>
    <s v="Red"/>
    <n v="71000"/>
    <s v="99301-3882"/>
    <x v="2"/>
    <n v="6401085"/>
    <x v="6"/>
  </r>
  <r>
    <s v="C_CND_004702"/>
    <x v="171"/>
    <s v="Zalmen"/>
    <x v="1"/>
    <n v="750000"/>
    <s v="Progressive Shippers Cooperative Association No"/>
    <x v="25"/>
    <s v="Bravada"/>
    <x v="0"/>
    <x v="0"/>
    <s v="Red"/>
    <n v="15000"/>
    <s v="53546-9427"/>
    <x v="2"/>
    <n v="7476066"/>
    <x v="0"/>
  </r>
  <r>
    <s v="C_CND_004703"/>
    <x v="171"/>
    <s v="Zev"/>
    <x v="0"/>
    <n v="13500"/>
    <s v="Rabun Used Car Sales"/>
    <x v="15"/>
    <s v="A6"/>
    <x v="0"/>
    <x v="0"/>
    <s v="Pale White"/>
    <n v="42000"/>
    <s v="85257-3102"/>
    <x v="0"/>
    <n v="6168982"/>
    <x v="1"/>
  </r>
  <r>
    <s v="C_CND_004704"/>
    <x v="171"/>
    <s v="Abby"/>
    <x v="0"/>
    <n v="595000"/>
    <s v="Race Car Help"/>
    <x v="1"/>
    <s v="Avenger"/>
    <x v="0"/>
    <x v="0"/>
    <s v="Red"/>
    <n v="39000"/>
    <s v="78758-7841"/>
    <x v="1"/>
    <n v="7558517"/>
    <x v="2"/>
  </r>
  <r>
    <s v="C_CND_004705"/>
    <x v="171"/>
    <s v="Abigail"/>
    <x v="0"/>
    <n v="3200000"/>
    <s v="Ryder Truck Rental and Leasing"/>
    <x v="23"/>
    <s v="Grand Am"/>
    <x v="0"/>
    <x v="0"/>
    <s v="Pale White"/>
    <n v="26000"/>
    <s v="06457-3834"/>
    <x v="0"/>
    <n v="8200270"/>
    <x v="3"/>
  </r>
  <r>
    <s v="C_CND_004706"/>
    <x v="172"/>
    <s v="Brian"/>
    <x v="0"/>
    <n v="13500"/>
    <s v="Buddy Storbeck's Diesel Service Inc"/>
    <x v="5"/>
    <s v="Montero Sport"/>
    <x v="1"/>
    <x v="1"/>
    <s v="Pale White"/>
    <n v="12000"/>
    <s v="06457-3834"/>
    <x v="0"/>
    <n v="8549948"/>
    <x v="0"/>
  </r>
  <r>
    <s v="C_CND_004707"/>
    <x v="172"/>
    <s v="Bryan"/>
    <x v="0"/>
    <n v="3000000"/>
    <s v="C &amp; M Motors Inc"/>
    <x v="5"/>
    <s v="Eclipse"/>
    <x v="0"/>
    <x v="0"/>
    <s v="Black"/>
    <n v="27000"/>
    <s v="60504-7114"/>
    <x v="0"/>
    <n v="6843996"/>
    <x v="1"/>
  </r>
  <r>
    <s v="C_CND_004708"/>
    <x v="172"/>
    <s v="Bryant"/>
    <x v="1"/>
    <n v="13500"/>
    <s v="Capitol KIA"/>
    <x v="11"/>
    <s v="Forester"/>
    <x v="1"/>
    <x v="1"/>
    <s v="Red"/>
    <n v="26000"/>
    <s v="38701-8047"/>
    <x v="0"/>
    <n v="6145783"/>
    <x v="2"/>
  </r>
  <r>
    <s v="C_CND_004709"/>
    <x v="172"/>
    <s v="Bryce"/>
    <x v="0"/>
    <n v="3400000"/>
    <s v="Chrysler of Tri-Cities"/>
    <x v="23"/>
    <s v="Grand Prix"/>
    <x v="0"/>
    <x v="0"/>
    <s v="Pale White"/>
    <n v="42000"/>
    <s v="99301-3882"/>
    <x v="1"/>
    <n v="8057613"/>
    <x v="3"/>
  </r>
  <r>
    <s v="C_CND_004710"/>
    <x v="172"/>
    <s v="Byron"/>
    <x v="1"/>
    <n v="13500"/>
    <s v="Chrysler Plymouth"/>
    <x v="27"/>
    <s v="Neon"/>
    <x v="1"/>
    <x v="1"/>
    <s v="Black"/>
    <n v="29000"/>
    <s v="53546-9427"/>
    <x v="0"/>
    <n v="6158267"/>
    <x v="4"/>
  </r>
  <r>
    <s v="C_CND_004711"/>
    <x v="172"/>
    <s v="Chava"/>
    <x v="0"/>
    <n v="1160000"/>
    <s v="Rabun Used Car Sales"/>
    <x v="10"/>
    <s v="300M"/>
    <x v="0"/>
    <x v="0"/>
    <s v="Pale White"/>
    <n v="22000"/>
    <s v="85257-3102"/>
    <x v="0"/>
    <n v="6909363"/>
    <x v="5"/>
  </r>
  <r>
    <s v="C_CND_004712"/>
    <x v="172"/>
    <s v="Josephine"/>
    <x v="0"/>
    <n v="710000"/>
    <s v="Gartner Buick Hyundai Saab"/>
    <x v="3"/>
    <s v="Tacoma"/>
    <x v="0"/>
    <x v="0"/>
    <s v="Pale White"/>
    <n v="53000"/>
    <s v="38701-8047"/>
    <x v="3"/>
    <n v="6994634"/>
    <x v="2"/>
  </r>
  <r>
    <s v="C_CND_004713"/>
    <x v="172"/>
    <s v="Chaya"/>
    <x v="1"/>
    <n v="1200000"/>
    <s v="Ryder Truck Rental and Leasing"/>
    <x v="20"/>
    <s v="C-Class"/>
    <x v="0"/>
    <x v="0"/>
    <s v="Red"/>
    <n v="15000"/>
    <s v="06457-3834"/>
    <x v="2"/>
    <n v="6525222"/>
    <x v="0"/>
  </r>
  <r>
    <s v="C_CND_004714"/>
    <x v="172"/>
    <s v="Chelsea"/>
    <x v="0"/>
    <n v="715000"/>
    <s v="Saab-Belle Dodge"/>
    <x v="8"/>
    <s v="Sable"/>
    <x v="0"/>
    <x v="0"/>
    <s v="Red"/>
    <n v="39000"/>
    <s v="60504-7114"/>
    <x v="4"/>
    <n v="7251747"/>
    <x v="1"/>
  </r>
  <r>
    <s v="C_CND_004715"/>
    <x v="172"/>
    <s v="Chloe"/>
    <x v="0"/>
    <n v="1010000"/>
    <s v="Scrivener Performance Engineering"/>
    <x v="25"/>
    <s v="Silhouette"/>
    <x v="1"/>
    <x v="1"/>
    <s v="Red"/>
    <n v="25000"/>
    <s v="38701-8047"/>
    <x v="4"/>
    <n v="8020465"/>
    <x v="2"/>
  </r>
  <r>
    <s v="C_CND_004716"/>
    <x v="172"/>
    <s v="Gabriela"/>
    <x v="0"/>
    <n v="1075000"/>
    <s v="Race Car Help"/>
    <x v="16"/>
    <s v="Carrera Cabrio"/>
    <x v="0"/>
    <x v="0"/>
    <s v="Pale White"/>
    <n v="20500"/>
    <s v="78758-7841"/>
    <x v="1"/>
    <n v="6916792"/>
    <x v="6"/>
  </r>
  <r>
    <s v="C_CND_004717"/>
    <x v="172"/>
    <s v="Gabriella"/>
    <x v="0"/>
    <n v="1105000"/>
    <s v="Ryder Truck Rental and Leasing"/>
    <x v="25"/>
    <s v="Aurora"/>
    <x v="0"/>
    <x v="0"/>
    <s v="Red"/>
    <n v="24500"/>
    <s v="06457-3834"/>
    <x v="1"/>
    <n v="8635624"/>
    <x v="0"/>
  </r>
  <r>
    <s v="C_CND_004718"/>
    <x v="172"/>
    <s v="Gabrielle"/>
    <x v="0"/>
    <n v="1209000"/>
    <s v="Saab-Belle Dodge"/>
    <x v="26"/>
    <s v="LS400"/>
    <x v="1"/>
    <x v="1"/>
    <s v="Pale White"/>
    <n v="54900"/>
    <s v="60504-7114"/>
    <x v="4"/>
    <n v="6161844"/>
    <x v="1"/>
  </r>
  <r>
    <s v="C_CND_004719"/>
    <x v="172"/>
    <s v="Gemma"/>
    <x v="0"/>
    <n v="3010000"/>
    <s v="Scrivener Performance Engineering"/>
    <x v="3"/>
    <s v="Tacoma"/>
    <x v="0"/>
    <x v="0"/>
    <s v="Pale White"/>
    <n v="53001"/>
    <s v="38701-8047"/>
    <x v="0"/>
    <n v="6850923"/>
    <x v="2"/>
  </r>
  <r>
    <s v="C_CND_004720"/>
    <x v="172"/>
    <s v="Genevieve"/>
    <x v="0"/>
    <n v="1435000"/>
    <s v="Star Enterprises Inc"/>
    <x v="16"/>
    <s v="Boxter"/>
    <x v="1"/>
    <x v="1"/>
    <s v="Pale White"/>
    <n v="14501"/>
    <s v="99301-3882"/>
    <x v="0"/>
    <n v="7127303"/>
    <x v="3"/>
  </r>
  <r>
    <s v="C_CND_004721"/>
    <x v="172"/>
    <s v="Delphine"/>
    <x v="1"/>
    <n v="440000"/>
    <s v="Race Car Help"/>
    <x v="22"/>
    <s v="V70"/>
    <x v="0"/>
    <x v="0"/>
    <s v="Black"/>
    <n v="39000"/>
    <s v="78758-7841"/>
    <x v="1"/>
    <n v="7946027"/>
    <x v="6"/>
  </r>
  <r>
    <s v="C_CND_004722"/>
    <x v="172"/>
    <s v="Prune"/>
    <x v="1"/>
    <n v="435000"/>
    <s v="Ryder Truck Rental and Leasing"/>
    <x v="0"/>
    <s v="Taurus"/>
    <x v="1"/>
    <x v="1"/>
    <s v="Black"/>
    <n v="69000"/>
    <s v="06457-3834"/>
    <x v="0"/>
    <n v="6746340"/>
    <x v="0"/>
  </r>
  <r>
    <s v="C_CND_004723"/>
    <x v="172"/>
    <s v="Anaelle"/>
    <x v="0"/>
    <n v="500500"/>
    <s v="Saab-Belle Dodge"/>
    <x v="21"/>
    <s v="S-Type"/>
    <x v="0"/>
    <x v="0"/>
    <s v="Black"/>
    <n v="16500"/>
    <s v="60504-7114"/>
    <x v="1"/>
    <n v="8669712"/>
    <x v="1"/>
  </r>
  <r>
    <s v="C_CND_004724"/>
    <x v="172"/>
    <s v="Melody"/>
    <x v="1"/>
    <n v="13500"/>
    <s v="Scrivener Performance Engineering"/>
    <x v="24"/>
    <s v="Town car"/>
    <x v="1"/>
    <x v="1"/>
    <s v="Black"/>
    <n v="17000"/>
    <s v="38701-8047"/>
    <x v="2"/>
    <n v="6008391"/>
    <x v="2"/>
  </r>
  <r>
    <s v="C_CND_004725"/>
    <x v="172"/>
    <s v="Lou Anne"/>
    <x v="0"/>
    <n v="600000"/>
    <s v="Nebo Chevrolet"/>
    <x v="23"/>
    <s v="Firebird"/>
    <x v="1"/>
    <x v="1"/>
    <s v="Black"/>
    <n v="43001"/>
    <s v="06457-3834"/>
    <x v="3"/>
    <n v="8728132"/>
    <x v="0"/>
  </r>
  <r>
    <s v="C_CND_004726"/>
    <x v="172"/>
    <s v="Alban"/>
    <x v="0"/>
    <n v="1510000"/>
    <s v="Chrysler Plymouth"/>
    <x v="6"/>
    <s v="Prizm"/>
    <x v="1"/>
    <x v="1"/>
    <s v="Black"/>
    <n v="27000"/>
    <s v="53546-9427"/>
    <x v="3"/>
    <n v="7100497"/>
    <x v="4"/>
  </r>
  <r>
    <s v="C_CND_004727"/>
    <x v="172"/>
    <s v="Aisha"/>
    <x v="1"/>
    <n v="740000"/>
    <s v="Scrivener Performance Engineering"/>
    <x v="7"/>
    <s v="Xterra"/>
    <x v="0"/>
    <x v="0"/>
    <s v="Black"/>
    <n v="26000"/>
    <s v="38701-8047"/>
    <x v="1"/>
    <n v="7105755"/>
    <x v="5"/>
  </r>
  <r>
    <s v="C_CND_004728"/>
    <x v="172"/>
    <s v="Alexandra"/>
    <x v="1"/>
    <n v="742000"/>
    <s v="Star Enterprises Inc"/>
    <x v="4"/>
    <s v="TL"/>
    <x v="0"/>
    <x v="0"/>
    <s v="Black"/>
    <n v="23000"/>
    <s v="99301-3882"/>
    <x v="2"/>
    <n v="8934618"/>
    <x v="6"/>
  </r>
  <r>
    <s v="C_CND_004729"/>
    <x v="172"/>
    <s v="Alexis"/>
    <x v="0"/>
    <n v="1750000"/>
    <s v="Suburban Ford"/>
    <x v="26"/>
    <s v="LS400"/>
    <x v="1"/>
    <x v="1"/>
    <s v="Red"/>
    <n v="13000"/>
    <s v="53546-9427"/>
    <x v="4"/>
    <n v="8375947"/>
    <x v="0"/>
  </r>
  <r>
    <s v="C_CND_004730"/>
    <x v="172"/>
    <s v="Alice"/>
    <x v="1"/>
    <n v="1360000"/>
    <s v="Tri-State Mack Inc"/>
    <x v="5"/>
    <s v="3000GT"/>
    <x v="0"/>
    <x v="0"/>
    <s v="Red"/>
    <n v="19000"/>
    <s v="85257-3102"/>
    <x v="4"/>
    <n v="6557676"/>
    <x v="1"/>
  </r>
  <r>
    <s v="C_CND_004731"/>
    <x v="173"/>
    <s v="Caleb"/>
    <x v="0"/>
    <n v="13500"/>
    <s v="Classic Chevy"/>
    <x v="4"/>
    <s v="RL"/>
    <x v="1"/>
    <x v="1"/>
    <s v="Red"/>
    <n v="34000"/>
    <s v="85257-3102"/>
    <x v="0"/>
    <n v="7346093"/>
    <x v="5"/>
  </r>
  <r>
    <s v="C_CND_004732"/>
    <x v="173"/>
    <s v="Cameron"/>
    <x v="0"/>
    <n v="13500"/>
    <s v="Clay Johnson Auto Sales"/>
    <x v="1"/>
    <s v="Avenger"/>
    <x v="0"/>
    <x v="0"/>
    <s v="Red"/>
    <n v="22000"/>
    <s v="78758-7841"/>
    <x v="1"/>
    <n v="8685437"/>
    <x v="6"/>
  </r>
  <r>
    <s v="C_CND_004733"/>
    <x v="173"/>
    <s v="Carlos"/>
    <x v="1"/>
    <n v="1490000"/>
    <s v="Diehl Motor CO Inc"/>
    <x v="3"/>
    <s v="Camry"/>
    <x v="0"/>
    <x v="0"/>
    <s v="Red"/>
    <n v="31000"/>
    <s v="06457-3834"/>
    <x v="2"/>
    <n v="7071441"/>
    <x v="0"/>
  </r>
  <r>
    <s v="C_CND_004734"/>
    <x v="173"/>
    <s v="Carmelo"/>
    <x v="1"/>
    <n v="905000"/>
    <s v="Enterprise Rent A Car"/>
    <x v="20"/>
    <s v="S-Class"/>
    <x v="0"/>
    <x v="0"/>
    <s v="Pale White"/>
    <n v="10000"/>
    <s v="60504-7114"/>
    <x v="0"/>
    <n v="7101839"/>
    <x v="1"/>
  </r>
  <r>
    <s v="C_CND_004735"/>
    <x v="173"/>
    <s v="Cesar"/>
    <x v="1"/>
    <n v="13500"/>
    <s v="Gartner Buick Hyundai Saab"/>
    <x v="4"/>
    <s v="RL"/>
    <x v="1"/>
    <x v="1"/>
    <s v="Red"/>
    <n v="17000"/>
    <s v="38701-8047"/>
    <x v="0"/>
    <n v="6095323"/>
    <x v="2"/>
  </r>
  <r>
    <s v="C_CND_004736"/>
    <x v="173"/>
    <s v="Abigail"/>
    <x v="0"/>
    <n v="2188000"/>
    <s v="Hatfield Volkswagen"/>
    <x v="6"/>
    <s v="Metro"/>
    <x v="0"/>
    <x v="0"/>
    <s v="Black"/>
    <n v="31801"/>
    <s v="99301-3882"/>
    <x v="1"/>
    <n v="6788842"/>
    <x v="3"/>
  </r>
  <r>
    <s v="C_CND_004737"/>
    <x v="173"/>
    <s v="Ada"/>
    <x v="0"/>
    <n v="755000"/>
    <s v="Iceberg Rentals"/>
    <x v="0"/>
    <s v="Focus"/>
    <x v="1"/>
    <x v="1"/>
    <s v="Black"/>
    <n v="49001"/>
    <s v="53546-9427"/>
    <x v="0"/>
    <n v="6082923"/>
    <x v="4"/>
  </r>
  <r>
    <s v="C_CND_004738"/>
    <x v="173"/>
    <s v="Aisha"/>
    <x v="0"/>
    <n v="13500"/>
    <s v="McKinney Dodge Chrysler Jeep"/>
    <x v="6"/>
    <s v="Corvette"/>
    <x v="1"/>
    <x v="1"/>
    <s v="Black"/>
    <n v="26000"/>
    <s v="85257-3102"/>
    <x v="0"/>
    <n v="8258577"/>
    <x v="5"/>
  </r>
  <r>
    <s v="C_CND_004739"/>
    <x v="173"/>
    <s v="Aiza"/>
    <x v="0"/>
    <n v="2900000"/>
    <s v="Motor Vehicle Branch Office"/>
    <x v="29"/>
    <s v="Cherokee"/>
    <x v="0"/>
    <x v="0"/>
    <s v="Pale White"/>
    <n v="36000"/>
    <s v="78758-7841"/>
    <x v="4"/>
    <n v="6938154"/>
    <x v="6"/>
  </r>
  <r>
    <s v="C_CND_004740"/>
    <x v="173"/>
    <s v="Aleena"/>
    <x v="1"/>
    <n v="1947000"/>
    <s v="Nebo Chevrolet"/>
    <x v="2"/>
    <s v="Seville"/>
    <x v="1"/>
    <x v="1"/>
    <s v="Black"/>
    <n v="44700"/>
    <s v="06457-3834"/>
    <x v="0"/>
    <n v="7858396"/>
    <x v="0"/>
  </r>
  <r>
    <s v="C_CND_004741"/>
    <x v="173"/>
    <s v="Alexa"/>
    <x v="1"/>
    <n v="13500"/>
    <s v="New Castle Ford Lincoln Mercury"/>
    <x v="5"/>
    <s v="3000GT"/>
    <x v="1"/>
    <x v="1"/>
    <s v="Pale White"/>
    <n v="21000"/>
    <s v="60504-7114"/>
    <x v="4"/>
    <n v="8432575"/>
    <x v="1"/>
  </r>
  <r>
    <s v="C_CND_004742"/>
    <x v="173"/>
    <s v="Alexandra"/>
    <x v="0"/>
    <n v="13500"/>
    <s v="Pars Auto Sales"/>
    <x v="5"/>
    <s v="Eclipse"/>
    <x v="1"/>
    <x v="1"/>
    <s v="Pale White"/>
    <n v="12000"/>
    <s v="38701-8047"/>
    <x v="0"/>
    <n v="7416106"/>
    <x v="2"/>
  </r>
  <r>
    <s v="C_CND_004743"/>
    <x v="173"/>
    <s v="Alice"/>
    <x v="0"/>
    <n v="3290000"/>
    <s v="Pitre Buick-Pontiac-Gmc of Scottsdale"/>
    <x v="26"/>
    <s v="GS300"/>
    <x v="1"/>
    <x v="1"/>
    <s v="Red"/>
    <n v="17000"/>
    <s v="99301-3882"/>
    <x v="1"/>
    <n v="7586994"/>
    <x v="3"/>
  </r>
  <r>
    <s v="C_CND_004744"/>
    <x v="173"/>
    <s v="Alina"/>
    <x v="0"/>
    <n v="2665000"/>
    <s v="Progressive Shippers Cooperative Association No"/>
    <x v="10"/>
    <s v="LHS"/>
    <x v="0"/>
    <x v="0"/>
    <s v="Pale White"/>
    <n v="21500"/>
    <s v="53546-9427"/>
    <x v="2"/>
    <n v="7608257"/>
    <x v="4"/>
  </r>
  <r>
    <s v="C_CND_004745"/>
    <x v="173"/>
    <s v="Alisha"/>
    <x v="0"/>
    <n v="13500"/>
    <s v="Rabun Used Car Sales"/>
    <x v="6"/>
    <s v="Malibu"/>
    <x v="0"/>
    <x v="0"/>
    <s v="Red"/>
    <n v="21000"/>
    <s v="85257-3102"/>
    <x v="0"/>
    <n v="7008328"/>
    <x v="5"/>
  </r>
  <r>
    <s v="C_CND_004746"/>
    <x v="173"/>
    <s v="Aliyah"/>
    <x v="0"/>
    <n v="1801000"/>
    <s v="Race Car Help"/>
    <x v="23"/>
    <s v="Sunfire"/>
    <x v="1"/>
    <x v="1"/>
    <s v="Pale White"/>
    <n v="28100"/>
    <s v="78758-7841"/>
    <x v="4"/>
    <n v="6004570"/>
    <x v="6"/>
  </r>
  <r>
    <s v="C_CND_004747"/>
    <x v="173"/>
    <s v="Dylan"/>
    <x v="0"/>
    <n v="450000"/>
    <s v="Saab-Belle Dodge"/>
    <x v="0"/>
    <s v="Ranger"/>
    <x v="0"/>
    <x v="0"/>
    <s v="Black"/>
    <n v="61000"/>
    <s v="60504-7114"/>
    <x v="3"/>
    <n v="6706119"/>
    <x v="1"/>
  </r>
  <r>
    <s v="C_CND_004748"/>
    <x v="173"/>
    <s v="Claire"/>
    <x v="1"/>
    <n v="13500"/>
    <s v="Suburban Ford"/>
    <x v="26"/>
    <s v="GS400"/>
    <x v="0"/>
    <x v="0"/>
    <s v="Black"/>
    <n v="12000"/>
    <s v="53546-9427"/>
    <x v="2"/>
    <n v="7489790"/>
    <x v="4"/>
  </r>
  <r>
    <s v="C_CND_004749"/>
    <x v="173"/>
    <s v="Clara"/>
    <x v="0"/>
    <n v="730000"/>
    <s v="Tri-State Mack Inc"/>
    <x v="3"/>
    <s v="Corolla"/>
    <x v="1"/>
    <x v="1"/>
    <s v="Red"/>
    <n v="14000"/>
    <s v="85257-3102"/>
    <x v="1"/>
    <n v="7237523"/>
    <x v="5"/>
  </r>
  <r>
    <s v="C_CND_004750"/>
    <x v="173"/>
    <s v="Colette"/>
    <x v="0"/>
    <n v="676000"/>
    <s v="U-Haul CO"/>
    <x v="17"/>
    <s v="Passat"/>
    <x v="1"/>
    <x v="1"/>
    <s v="Pale White"/>
    <n v="27000"/>
    <s v="78758-7841"/>
    <x v="2"/>
    <n v="6223588"/>
    <x v="6"/>
  </r>
  <r>
    <s v="C_CND_004751"/>
    <x v="173"/>
    <s v="Cora"/>
    <x v="1"/>
    <n v="839000"/>
    <s v="Progressive Shippers Cooperative Association No"/>
    <x v="0"/>
    <s v="Expedition"/>
    <x v="0"/>
    <x v="0"/>
    <s v="Black"/>
    <n v="41000"/>
    <s v="53546-9427"/>
    <x v="0"/>
    <n v="6297160"/>
    <x v="4"/>
  </r>
  <r>
    <s v="C_CND_004752"/>
    <x v="173"/>
    <s v="Dahlia"/>
    <x v="0"/>
    <n v="805000"/>
    <s v="Rabun Used Car Sales"/>
    <x v="1"/>
    <s v="Durango"/>
    <x v="1"/>
    <x v="1"/>
    <s v="Red"/>
    <n v="31000"/>
    <s v="85257-3102"/>
    <x v="0"/>
    <n v="6746090"/>
    <x v="5"/>
  </r>
  <r>
    <s v="C_CND_004753"/>
    <x v="173"/>
    <s v="Daisy"/>
    <x v="0"/>
    <n v="802000"/>
    <s v="Race Car Help"/>
    <x v="5"/>
    <s v="Diamante"/>
    <x v="1"/>
    <x v="1"/>
    <s v="Red"/>
    <n v="12000"/>
    <s v="78758-7841"/>
    <x v="2"/>
    <n v="6003421"/>
    <x v="6"/>
  </r>
  <r>
    <s v="C_CND_004754"/>
    <x v="173"/>
    <s v="Dalia"/>
    <x v="0"/>
    <n v="1126000"/>
    <s v="Ryder Truck Rental and Leasing"/>
    <x v="6"/>
    <s v="Corvette"/>
    <x v="0"/>
    <x v="0"/>
    <s v="Pale White"/>
    <n v="25600"/>
    <s v="06457-3834"/>
    <x v="0"/>
    <n v="6347918"/>
    <x v="0"/>
  </r>
  <r>
    <s v="C_CND_004755"/>
    <x v="173"/>
    <s v="Xavier"/>
    <x v="1"/>
    <n v="970000"/>
    <s v="Progressive Shippers Cooperative Association No"/>
    <x v="6"/>
    <s v="Prizm"/>
    <x v="1"/>
    <x v="1"/>
    <s v="Black"/>
    <n v="16000"/>
    <s v="53546-9427"/>
    <x v="3"/>
    <n v="8584649"/>
    <x v="4"/>
  </r>
  <r>
    <s v="C_CND_004756"/>
    <x v="173"/>
    <s v="Yaakov"/>
    <x v="1"/>
    <n v="6240000"/>
    <s v="Rabun Used Car Sales"/>
    <x v="10"/>
    <s v="Concorde"/>
    <x v="0"/>
    <x v="0"/>
    <s v="Pale White"/>
    <n v="42000"/>
    <s v="85257-3102"/>
    <x v="3"/>
    <n v="8611664"/>
    <x v="5"/>
  </r>
  <r>
    <s v="C_CND_004757"/>
    <x v="173"/>
    <s v="Alisson"/>
    <x v="0"/>
    <n v="1950000"/>
    <s v="Suburban Ford"/>
    <x v="17"/>
    <s v="Golf"/>
    <x v="0"/>
    <x v="0"/>
    <s v="Red"/>
    <n v="35000"/>
    <s v="53546-9427"/>
    <x v="3"/>
    <n v="8791824"/>
    <x v="4"/>
  </r>
  <r>
    <s v="C_CND_004758"/>
    <x v="173"/>
    <s v="Shirley"/>
    <x v="0"/>
    <n v="810000"/>
    <s v="Saab-Belle Dodge"/>
    <x v="7"/>
    <s v="Pathfinder"/>
    <x v="0"/>
    <x v="0"/>
    <s v="Red"/>
    <n v="21000"/>
    <s v="60504-7114"/>
    <x v="3"/>
    <n v="8044606"/>
    <x v="1"/>
  </r>
  <r>
    <s v="C_CND_004759"/>
    <x v="173"/>
    <s v="Devora"/>
    <x v="0"/>
    <n v="1512000"/>
    <s v="Tri-State Mack Inc"/>
    <x v="17"/>
    <s v="Cabrio"/>
    <x v="0"/>
    <x v="0"/>
    <s v="Pale White"/>
    <n v="17200"/>
    <s v="85257-3102"/>
    <x v="4"/>
    <n v="6454536"/>
    <x v="5"/>
  </r>
  <r>
    <s v="C_CND_004760"/>
    <x v="173"/>
    <s v="Harmony"/>
    <x v="0"/>
    <n v="767500"/>
    <s v="C &amp; M Motors Inc"/>
    <x v="0"/>
    <s v="Ranger"/>
    <x v="0"/>
    <x v="0"/>
    <s v="Black"/>
    <n v="61500"/>
    <s v="60504-7114"/>
    <x v="3"/>
    <n v="8765368"/>
    <x v="1"/>
  </r>
  <r>
    <s v="C_CND_004761"/>
    <x v="173"/>
    <s v="Diana"/>
    <x v="0"/>
    <n v="2042000"/>
    <s v="Buddy Storbeck's Diesel Service Inc"/>
    <x v="24"/>
    <s v="Town car"/>
    <x v="0"/>
    <x v="0"/>
    <s v="Pale White"/>
    <n v="18200"/>
    <s v="06457-3834"/>
    <x v="2"/>
    <n v="7411126"/>
    <x v="0"/>
  </r>
  <r>
    <s v="C_CND_004762"/>
    <x v="173"/>
    <s v="Dina"/>
    <x v="1"/>
    <n v="1285000"/>
    <s v="C &amp; M Motors Inc"/>
    <x v="5"/>
    <s v="Diamante"/>
    <x v="0"/>
    <x v="0"/>
    <s v="Black"/>
    <n v="18500"/>
    <s v="60504-7114"/>
    <x v="2"/>
    <n v="7210617"/>
    <x v="1"/>
  </r>
  <r>
    <s v="C_CND_004763"/>
    <x v="173"/>
    <s v="Georgia"/>
    <x v="0"/>
    <n v="1417000"/>
    <s v="Suburban Ford"/>
    <x v="4"/>
    <s v="RL"/>
    <x v="0"/>
    <x v="0"/>
    <s v="Black"/>
    <n v="24701"/>
    <s v="53546-9427"/>
    <x v="0"/>
    <n v="7885240"/>
    <x v="4"/>
  </r>
  <r>
    <s v="C_CND_004764"/>
    <x v="173"/>
    <s v="Gia"/>
    <x v="0"/>
    <n v="1290000"/>
    <s v="Tri-State Mack Inc"/>
    <x v="12"/>
    <s v="Elantra"/>
    <x v="1"/>
    <x v="1"/>
    <s v="Red"/>
    <n v="22001"/>
    <s v="85257-3102"/>
    <x v="4"/>
    <n v="7356429"/>
    <x v="5"/>
  </r>
  <r>
    <s v="C_CND_004765"/>
    <x v="173"/>
    <s v="Gianna"/>
    <x v="0"/>
    <n v="13500"/>
    <s v="U-Haul CO"/>
    <x v="20"/>
    <s v="S-Class"/>
    <x v="1"/>
    <x v="1"/>
    <s v="Red"/>
    <n v="21001"/>
    <s v="78758-7841"/>
    <x v="0"/>
    <n v="8815606"/>
    <x v="6"/>
  </r>
  <r>
    <s v="C_CND_004766"/>
    <x v="173"/>
    <s v="Giovanna"/>
    <x v="0"/>
    <n v="13500"/>
    <s v="Progressive Shippers Cooperative Association No"/>
    <x v="17"/>
    <s v="Passat"/>
    <x v="0"/>
    <x v="0"/>
    <s v="Red"/>
    <n v="13001"/>
    <s v="53546-9427"/>
    <x v="2"/>
    <n v="6882849"/>
    <x v="4"/>
  </r>
  <r>
    <s v="C_CND_004767"/>
    <x v="173"/>
    <s v="Gittel"/>
    <x v="0"/>
    <n v="1226000"/>
    <s v="Rabun Used Car Sales"/>
    <x v="17"/>
    <s v="Beetle"/>
    <x v="0"/>
    <x v="0"/>
    <s v="Red"/>
    <n v="45601"/>
    <s v="85257-3102"/>
    <x v="0"/>
    <n v="8118221"/>
    <x v="5"/>
  </r>
  <r>
    <s v="C_CND_004768"/>
    <x v="173"/>
    <s v="Gitty"/>
    <x v="0"/>
    <n v="495000"/>
    <s v="Race Car Help"/>
    <x v="6"/>
    <s v="Malibu"/>
    <x v="1"/>
    <x v="1"/>
    <s v="Pale White"/>
    <n v="14000"/>
    <s v="78758-7841"/>
    <x v="0"/>
    <n v="6613650"/>
    <x v="6"/>
  </r>
  <r>
    <s v="C_CND_004769"/>
    <x v="173"/>
    <s v="Giuliana"/>
    <x v="0"/>
    <n v="325000"/>
    <s v="Ryder Truck Rental and Leasing"/>
    <x v="11"/>
    <s v="Forester"/>
    <x v="1"/>
    <x v="1"/>
    <s v="Red"/>
    <n v="26000"/>
    <s v="06457-3834"/>
    <x v="0"/>
    <n v="7842735"/>
    <x v="0"/>
  </r>
  <r>
    <s v="C_CND_004770"/>
    <x v="173"/>
    <s v="Golda"/>
    <x v="0"/>
    <n v="1370000"/>
    <s v="Saab-Belle Dodge"/>
    <x v="12"/>
    <s v="Sonata"/>
    <x v="1"/>
    <x v="1"/>
    <s v="Red"/>
    <n v="21000"/>
    <s v="60504-7114"/>
    <x v="0"/>
    <n v="6779834"/>
    <x v="1"/>
  </r>
  <r>
    <s v="C_CND_004771"/>
    <x v="173"/>
    <s v="Goldy"/>
    <x v="0"/>
    <n v="13500"/>
    <s v="Scrivener Performance Engineering"/>
    <x v="1"/>
    <s v="Durango"/>
    <x v="0"/>
    <x v="0"/>
    <s v="Pale White"/>
    <n v="10000"/>
    <s v="38701-8047"/>
    <x v="0"/>
    <n v="7986720"/>
    <x v="2"/>
  </r>
  <r>
    <s v="C_CND_004772"/>
    <x v="173"/>
    <s v="Grace"/>
    <x v="1"/>
    <n v="2560000"/>
    <s v="Star Enterprises Inc"/>
    <x v="5"/>
    <s v="Montero Sport"/>
    <x v="1"/>
    <x v="1"/>
    <s v="Red"/>
    <n v="29001"/>
    <s v="99301-3882"/>
    <x v="0"/>
    <n v="7131303"/>
    <x v="3"/>
  </r>
  <r>
    <s v="C_CND_004773"/>
    <x v="173"/>
    <s v="Greta"/>
    <x v="0"/>
    <n v="1620000"/>
    <s v="Suburban Ford"/>
    <x v="1"/>
    <s v="Ram Van"/>
    <x v="0"/>
    <x v="0"/>
    <s v="Black"/>
    <n v="60001"/>
    <s v="53546-9427"/>
    <x v="2"/>
    <n v="7391508"/>
    <x v="4"/>
  </r>
  <r>
    <s v="C_CND_004774"/>
    <x v="173"/>
    <s v="Hadassa"/>
    <x v="0"/>
    <n v="13500"/>
    <s v="Tri-State Mack Inc"/>
    <x v="25"/>
    <s v="Aurora"/>
    <x v="0"/>
    <x v="0"/>
    <s v="Red"/>
    <n v="24001"/>
    <s v="85257-3102"/>
    <x v="1"/>
    <n v="7372628"/>
    <x v="5"/>
  </r>
  <r>
    <s v="C_CND_004775"/>
    <x v="173"/>
    <s v="Hadassah"/>
    <x v="0"/>
    <n v="1180000"/>
    <s v="U-Haul CO"/>
    <x v="6"/>
    <s v="Corvette"/>
    <x v="0"/>
    <x v="0"/>
    <s v="Pale White"/>
    <n v="46000"/>
    <s v="78758-7841"/>
    <x v="0"/>
    <n v="6253167"/>
    <x v="6"/>
  </r>
  <r>
    <s v="C_CND_004776"/>
    <x v="173"/>
    <s v="Hailey"/>
    <x v="0"/>
    <n v="1405000"/>
    <s v="Buddy Storbeck's Diesel Service Inc"/>
    <x v="28"/>
    <d v="2025-09-03T00:00:00"/>
    <x v="0"/>
    <x v="0"/>
    <s v="Black"/>
    <n v="23500"/>
    <s v="06457-3834"/>
    <x v="4"/>
    <n v="7822591"/>
    <x v="0"/>
  </r>
  <r>
    <s v="C_CND_004777"/>
    <x v="173"/>
    <s v="Hanna"/>
    <x v="0"/>
    <n v="880000"/>
    <s v="C &amp; M Motors Inc"/>
    <x v="3"/>
    <s v="RAV4"/>
    <x v="1"/>
    <x v="1"/>
    <s v="Pale White"/>
    <n v="22000"/>
    <s v="60504-7114"/>
    <x v="2"/>
    <n v="6420771"/>
    <x v="1"/>
  </r>
  <r>
    <s v="C_CND_004778"/>
    <x v="173"/>
    <s v="Hannah"/>
    <x v="0"/>
    <n v="1450000"/>
    <s v="Capitol KIA"/>
    <x v="8"/>
    <s v="Cougar"/>
    <x v="1"/>
    <x v="1"/>
    <s v="Red"/>
    <n v="22000"/>
    <s v="38701-8047"/>
    <x v="2"/>
    <n v="8220125"/>
    <x v="2"/>
  </r>
  <r>
    <s v="C_CND_004779"/>
    <x v="173"/>
    <s v="Louis"/>
    <x v="0"/>
    <n v="1060000"/>
    <s v="Suburban Ford"/>
    <x v="15"/>
    <s v="A6"/>
    <x v="0"/>
    <x v="0"/>
    <s v="Black"/>
    <n v="27000"/>
    <s v="53546-9427"/>
    <x v="0"/>
    <n v="6425257"/>
    <x v="4"/>
  </r>
  <r>
    <s v="C_CND_004780"/>
    <x v="173"/>
    <s v="Liam"/>
    <x v="0"/>
    <n v="940000"/>
    <s v="Tri-State Mack Inc"/>
    <x v="0"/>
    <s v="Expedition"/>
    <x v="1"/>
    <x v="1"/>
    <s v="Black"/>
    <n v="10000"/>
    <s v="85257-3102"/>
    <x v="0"/>
    <n v="7751031"/>
    <x v="5"/>
  </r>
  <r>
    <s v="C_CND_004781"/>
    <x v="173"/>
    <s v="Jean-Marie"/>
    <x v="1"/>
    <n v="510000"/>
    <s v="U-Haul CO"/>
    <x v="3"/>
    <s v="Celica"/>
    <x v="0"/>
    <x v="0"/>
    <s v="Pale White"/>
    <n v="45000"/>
    <s v="78758-7841"/>
    <x v="0"/>
    <n v="8026937"/>
    <x v="6"/>
  </r>
  <r>
    <s v="C_CND_004782"/>
    <x v="173"/>
    <s v="Simon"/>
    <x v="1"/>
    <n v="551000"/>
    <s v="Pitre Buick-Pontiac-Gmc of Scottsdale"/>
    <x v="16"/>
    <s v="Carrera Coupe"/>
    <x v="0"/>
    <x v="0"/>
    <s v="Red"/>
    <n v="22001"/>
    <s v="99301-3882"/>
    <x v="3"/>
    <n v="7613578"/>
    <x v="3"/>
  </r>
  <r>
    <s v="C_CND_004783"/>
    <x v="173"/>
    <s v="Athina"/>
    <x v="1"/>
    <n v="412000"/>
    <s v="Rabun Used Car Sales"/>
    <x v="1"/>
    <s v="Ram Pickup"/>
    <x v="1"/>
    <x v="1"/>
    <s v="Black"/>
    <n v="19001"/>
    <s v="85257-3102"/>
    <x v="3"/>
    <n v="7066706"/>
    <x v="6"/>
  </r>
  <r>
    <s v="C_CND_004784"/>
    <x v="173"/>
    <s v="Gloria"/>
    <x v="0"/>
    <n v="2100000"/>
    <s v="Capitol KIA"/>
    <x v="25"/>
    <s v="Bravada"/>
    <x v="1"/>
    <x v="1"/>
    <s v="Black"/>
    <n v="17000"/>
    <s v="38701-8047"/>
    <x v="2"/>
    <n v="8089371"/>
    <x v="2"/>
  </r>
  <r>
    <s v="C_CND_004785"/>
    <x v="173"/>
    <s v="Nathan"/>
    <x v="1"/>
    <n v="825000"/>
    <s v="Chrysler Plymouth"/>
    <x v="5"/>
    <s v="Montero Sport"/>
    <x v="1"/>
    <x v="1"/>
    <s v="Pale White"/>
    <n v="12000"/>
    <s v="53546-9427"/>
    <x v="3"/>
    <n v="8121077"/>
    <x v="4"/>
  </r>
  <r>
    <s v="C_CND_004786"/>
    <x v="173"/>
    <s v="Ymenie"/>
    <x v="1"/>
    <n v="1727500"/>
    <s v="Chrysler Plymouth"/>
    <x v="24"/>
    <s v="Town car"/>
    <x v="0"/>
    <x v="0"/>
    <s v="Black"/>
    <n v="26750"/>
    <s v="53546-9427"/>
    <x v="2"/>
    <n v="6695020"/>
    <x v="4"/>
  </r>
  <r>
    <s v="C_CND_004787"/>
    <x v="173"/>
    <s v="Noe"/>
    <x v="0"/>
    <n v="1331000"/>
    <s v="Classic Chevy"/>
    <x v="9"/>
    <s v="323i"/>
    <x v="1"/>
    <x v="1"/>
    <s v="Red"/>
    <n v="21100"/>
    <s v="85257-3102"/>
    <x v="2"/>
    <n v="8744218"/>
    <x v="5"/>
  </r>
  <r>
    <s v="C_CND_004788"/>
    <x v="173"/>
    <s v="Carla"/>
    <x v="1"/>
    <n v="13500"/>
    <s v="Clay Johnson Auto Sales"/>
    <x v="19"/>
    <s v="LW"/>
    <x v="0"/>
    <x v="0"/>
    <s v="Pale White"/>
    <n v="18000"/>
    <s v="78758-7841"/>
    <x v="2"/>
    <n v="8262542"/>
    <x v="6"/>
  </r>
  <r>
    <s v="C_CND_004789"/>
    <x v="173"/>
    <s v="Clarisse"/>
    <x v="0"/>
    <n v="13500"/>
    <s v="Diehl Motor CO Inc"/>
    <x v="23"/>
    <s v="Grand Prix"/>
    <x v="0"/>
    <x v="0"/>
    <s v="Red"/>
    <n v="19000"/>
    <s v="06457-3834"/>
    <x v="1"/>
    <n v="8844824"/>
    <x v="0"/>
  </r>
  <r>
    <s v="C_CND_004790"/>
    <x v="173"/>
    <s v="Clement"/>
    <x v="1"/>
    <n v="409000"/>
    <s v="Enterprise Rent A Car"/>
    <x v="20"/>
    <s v="C-Class"/>
    <x v="0"/>
    <x v="0"/>
    <s v="Black"/>
    <n v="14000"/>
    <s v="60504-7114"/>
    <x v="2"/>
    <n v="8485045"/>
    <x v="1"/>
  </r>
  <r>
    <s v="C_CND_004791"/>
    <x v="173"/>
    <s v="Lisa"/>
    <x v="0"/>
    <n v="1020000"/>
    <s v="Gartner Buick Hyundai Saab"/>
    <x v="0"/>
    <s v="Contour"/>
    <x v="0"/>
    <x v="0"/>
    <s v="Red"/>
    <n v="19000"/>
    <s v="38701-8047"/>
    <x v="4"/>
    <n v="6003006"/>
    <x v="2"/>
  </r>
  <r>
    <s v="C_CND_004792"/>
    <x v="173"/>
    <s v="Kenan"/>
    <x v="1"/>
    <n v="600000"/>
    <s v="Hatfield Volkswagen"/>
    <x v="28"/>
    <d v="2025-09-03T00:00:00"/>
    <x v="0"/>
    <x v="0"/>
    <s v="Red"/>
    <n v="69000"/>
    <s v="99301-3882"/>
    <x v="4"/>
    <n v="7245153"/>
    <x v="3"/>
  </r>
  <r>
    <s v="C_CND_004793"/>
    <x v="173"/>
    <s v="Milan"/>
    <x v="0"/>
    <n v="1070000"/>
    <s v="Iceberg Rentals"/>
    <x v="0"/>
    <s v="Expedition"/>
    <x v="0"/>
    <x v="0"/>
    <s v="Black"/>
    <n v="26000"/>
    <s v="53546-9427"/>
    <x v="0"/>
    <n v="8650932"/>
    <x v="4"/>
  </r>
  <r>
    <s v="C_CND_004794"/>
    <x v="173"/>
    <s v="Tylana"/>
    <x v="0"/>
    <n v="825000"/>
    <s v="McKinney Dodge Chrysler Jeep"/>
    <x v="29"/>
    <s v="Wrangler"/>
    <x v="1"/>
    <x v="1"/>
    <s v="Pale White"/>
    <n v="23000"/>
    <s v="85257-3102"/>
    <x v="2"/>
    <n v="8150472"/>
    <x v="5"/>
  </r>
  <r>
    <s v="C_CND_004795"/>
    <x v="173"/>
    <s v="Lucie"/>
    <x v="1"/>
    <n v="13500"/>
    <s v="Iceberg Rentals"/>
    <x v="15"/>
    <s v="A4"/>
    <x v="1"/>
    <x v="1"/>
    <s v="Pale White"/>
    <n v="12000"/>
    <s v="53546-9427"/>
    <x v="3"/>
    <n v="8961404"/>
    <x v="4"/>
  </r>
  <r>
    <s v="C_CND_004796"/>
    <x v="173"/>
    <s v="Alisha"/>
    <x v="0"/>
    <n v="1230000"/>
    <s v="Progressive Shippers Cooperative Association No"/>
    <x v="3"/>
    <s v="Sienna"/>
    <x v="1"/>
    <x v="1"/>
    <s v="Black"/>
    <n v="12000"/>
    <s v="53546-9427"/>
    <x v="1"/>
    <n v="8659460"/>
    <x v="3"/>
  </r>
  <r>
    <s v="C_CND_004797"/>
    <x v="173"/>
    <s v="Allison"/>
    <x v="0"/>
    <n v="13500"/>
    <s v="Rabun Used Car Sales"/>
    <x v="3"/>
    <s v="Celica"/>
    <x v="0"/>
    <x v="0"/>
    <s v="Pale White"/>
    <n v="25000"/>
    <s v="85257-3102"/>
    <x v="0"/>
    <n v="8935165"/>
    <x v="4"/>
  </r>
  <r>
    <s v="C_CND_004798"/>
    <x v="173"/>
    <s v="Alyssa"/>
    <x v="0"/>
    <n v="2170000"/>
    <s v="Race Car Help"/>
    <x v="17"/>
    <s v="Jetta"/>
    <x v="0"/>
    <x v="0"/>
    <s v="Red"/>
    <n v="69000"/>
    <s v="78758-7841"/>
    <x v="1"/>
    <n v="8669085"/>
    <x v="5"/>
  </r>
  <r>
    <s v="C_CND_004799"/>
    <x v="173"/>
    <s v="Amanda"/>
    <x v="1"/>
    <n v="13500"/>
    <s v="Ryder Truck Rental and Leasing"/>
    <x v="3"/>
    <s v="Camry"/>
    <x v="1"/>
    <x v="1"/>
    <s v="Black"/>
    <n v="34000"/>
    <s v="06457-3834"/>
    <x v="2"/>
    <n v="8336178"/>
    <x v="6"/>
  </r>
  <r>
    <s v="C_CND_004800"/>
    <x v="173"/>
    <s v="Amaya"/>
    <x v="1"/>
    <n v="2500000"/>
    <s v="Saab-Belle Dodge"/>
    <x v="8"/>
    <s v="Cougar"/>
    <x v="0"/>
    <x v="0"/>
    <s v="Black"/>
    <n v="33000"/>
    <s v="60504-7114"/>
    <x v="2"/>
    <n v="8031713"/>
    <x v="4"/>
  </r>
  <r>
    <s v="C_CND_004801"/>
    <x v="173"/>
    <s v="Amber"/>
    <x v="1"/>
    <n v="13500"/>
    <s v="Scrivener Performance Engineering"/>
    <x v="17"/>
    <s v="Jetta"/>
    <x v="1"/>
    <x v="1"/>
    <s v="Pale White"/>
    <n v="45000"/>
    <s v="38701-8047"/>
    <x v="1"/>
    <n v="8609595"/>
    <x v="5"/>
  </r>
  <r>
    <s v="C_CND_004802"/>
    <x v="173"/>
    <s v="Amelia"/>
    <x v="0"/>
    <n v="1680000"/>
    <s v="Star Enterprises Inc"/>
    <x v="9"/>
    <s v="528i"/>
    <x v="0"/>
    <x v="0"/>
    <s v="Black"/>
    <n v="31000"/>
    <s v="99301-3882"/>
    <x v="0"/>
    <n v="7154286"/>
    <x v="6"/>
  </r>
  <r>
    <s v="C_CND_004803"/>
    <x v="173"/>
    <s v="Baptiste"/>
    <x v="0"/>
    <n v="807500"/>
    <s v="Star Enterprises Inc"/>
    <x v="1"/>
    <s v="Ram Pickup"/>
    <x v="1"/>
    <x v="1"/>
    <s v="Pale White"/>
    <n v="21500"/>
    <s v="99301-3882"/>
    <x v="3"/>
    <n v="6640572"/>
    <x v="2"/>
  </r>
  <r>
    <s v="C_CND_004804"/>
    <x v="173"/>
    <s v="Amy"/>
    <x v="1"/>
    <n v="1125000"/>
    <s v="Tri-State Mack Inc"/>
    <x v="10"/>
    <s v="Town &amp; Country"/>
    <x v="1"/>
    <x v="1"/>
    <s v="Pale White"/>
    <n v="17500"/>
    <s v="85257-3102"/>
    <x v="4"/>
    <n v="8756970"/>
    <x v="1"/>
  </r>
  <r>
    <s v="C_CND_004805"/>
    <x v="173"/>
    <s v="Anaya"/>
    <x v="0"/>
    <n v="860000"/>
    <s v="U-Haul CO"/>
    <x v="6"/>
    <s v="Camaro"/>
    <x v="0"/>
    <x v="0"/>
    <s v="Pale White"/>
    <n v="17000"/>
    <s v="78758-7841"/>
    <x v="4"/>
    <n v="8520482"/>
    <x v="2"/>
  </r>
  <r>
    <s v="C_CND_004806"/>
    <x v="173"/>
    <s v="Angel"/>
    <x v="1"/>
    <n v="845000"/>
    <s v="Buddy Storbeck's Diesel Service Inc"/>
    <x v="6"/>
    <s v="Corvette"/>
    <x v="0"/>
    <x v="0"/>
    <s v="Pale White"/>
    <n v="25000"/>
    <s v="06457-3834"/>
    <x v="0"/>
    <n v="7082601"/>
    <x v="3"/>
  </r>
  <r>
    <s v="C_CND_004807"/>
    <x v="173"/>
    <s v="Angela"/>
    <x v="0"/>
    <n v="13500"/>
    <s v="C &amp; M Motors Inc"/>
    <x v="23"/>
    <s v="Sunfire"/>
    <x v="1"/>
    <x v="1"/>
    <s v="Pale White"/>
    <n v="28000"/>
    <s v="60504-7114"/>
    <x v="4"/>
    <n v="6011152"/>
    <x v="4"/>
  </r>
  <r>
    <s v="C_CND_004808"/>
    <x v="173"/>
    <s v="Angelina"/>
    <x v="0"/>
    <n v="1085000"/>
    <s v="Capitol KIA"/>
    <x v="20"/>
    <s v="S-Class"/>
    <x v="0"/>
    <x v="0"/>
    <s v="Pale White"/>
    <n v="10500"/>
    <s v="38701-8047"/>
    <x v="0"/>
    <n v="8066556"/>
    <x v="5"/>
  </r>
  <r>
    <s v="C_CND_004809"/>
    <x v="173"/>
    <s v="Elouan"/>
    <x v="0"/>
    <n v="660000"/>
    <s v="Tri-State Mack Inc"/>
    <x v="10"/>
    <s v="Concorde"/>
    <x v="0"/>
    <x v="0"/>
    <s v="Pale White"/>
    <n v="46000"/>
    <s v="85257-3102"/>
    <x v="3"/>
    <n v="7854138"/>
    <x v="4"/>
  </r>
  <r>
    <s v="C_CND_004810"/>
    <x v="173"/>
    <s v="Anna"/>
    <x v="0"/>
    <n v="2380000"/>
    <s v="Chrysler Plymouth"/>
    <x v="5"/>
    <s v="Diamante"/>
    <x v="1"/>
    <x v="1"/>
    <s v="Black"/>
    <n v="49000"/>
    <s v="53546-9427"/>
    <x v="2"/>
    <n v="7264398"/>
    <x v="0"/>
  </r>
  <r>
    <s v="C_CND_004811"/>
    <x v="174"/>
    <s v="Allison"/>
    <x v="1"/>
    <n v="1100000"/>
    <s v="Ryder Truck Rental and Leasing"/>
    <x v="10"/>
    <s v="LHS"/>
    <x v="1"/>
    <x v="1"/>
    <s v="Black"/>
    <n v="51000"/>
    <s v="06457-3834"/>
    <x v="2"/>
    <n v="6729036"/>
    <x v="0"/>
  </r>
  <r>
    <s v="C_CND_004812"/>
    <x v="174"/>
    <s v="Alyssa"/>
    <x v="1"/>
    <n v="13500"/>
    <s v="Saab-Belle Dodge"/>
    <x v="28"/>
    <d v="2025-09-03T00:00:00"/>
    <x v="0"/>
    <x v="0"/>
    <s v="Black"/>
    <n v="18000"/>
    <s v="60504-7114"/>
    <x v="4"/>
    <n v="7994898"/>
    <x v="1"/>
  </r>
  <r>
    <s v="C_CND_004813"/>
    <x v="174"/>
    <s v="Dylan"/>
    <x v="0"/>
    <n v="13500"/>
    <s v="Capitol KIA"/>
    <x v="23"/>
    <s v="Grand Prix"/>
    <x v="0"/>
    <x v="0"/>
    <s v="Red"/>
    <n v="19000"/>
    <s v="38701-8047"/>
    <x v="1"/>
    <n v="6802920"/>
    <x v="2"/>
  </r>
  <r>
    <s v="C_CND_004814"/>
    <x v="174"/>
    <s v="Eden"/>
    <x v="0"/>
    <n v="1260000"/>
    <s v="Chrysler of Tri-Cities"/>
    <x v="23"/>
    <s v="Grand Prix"/>
    <x v="0"/>
    <x v="0"/>
    <s v="Red"/>
    <n v="19000"/>
    <s v="99301-3882"/>
    <x v="1"/>
    <n v="8346243"/>
    <x v="3"/>
  </r>
  <r>
    <s v="C_CND_004815"/>
    <x v="174"/>
    <s v="Harper"/>
    <x v="0"/>
    <n v="856000"/>
    <s v="Chrysler of Tri-Cities"/>
    <x v="24"/>
    <s v="Town car"/>
    <x v="1"/>
    <x v="1"/>
    <s v="Black"/>
    <n v="17000"/>
    <s v="99301-3882"/>
    <x v="2"/>
    <n v="8545483"/>
    <x v="3"/>
  </r>
  <r>
    <s v="C_CND_004816"/>
    <x v="174"/>
    <s v="Hazel"/>
    <x v="0"/>
    <n v="13500"/>
    <s v="Chrysler Plymouth"/>
    <x v="19"/>
    <s v="LS"/>
    <x v="0"/>
    <x v="0"/>
    <s v="Pale White"/>
    <n v="51000"/>
    <s v="53546-9427"/>
    <x v="4"/>
    <n v="8786255"/>
    <x v="4"/>
  </r>
  <r>
    <s v="C_CND_004817"/>
    <x v="174"/>
    <s v="Victor"/>
    <x v="0"/>
    <n v="780000"/>
    <s v="Motor Vehicle Branch Office"/>
    <x v="19"/>
    <s v="LS"/>
    <x v="0"/>
    <x v="0"/>
    <s v="Red"/>
    <n v="24000"/>
    <s v="78758-7841"/>
    <x v="4"/>
    <n v="6334577"/>
    <x v="6"/>
  </r>
  <r>
    <s v="C_CND_004818"/>
    <x v="174"/>
    <s v="Emy"/>
    <x v="1"/>
    <n v="13500"/>
    <s v="Nebo Chevrolet"/>
    <x v="23"/>
    <s v="Grand Am"/>
    <x v="0"/>
    <x v="0"/>
    <s v="Pale White"/>
    <n v="12000"/>
    <s v="06457-3834"/>
    <x v="0"/>
    <n v="8334892"/>
    <x v="0"/>
  </r>
  <r>
    <s v="C_CND_004819"/>
    <x v="174"/>
    <s v="Annabelle"/>
    <x v="0"/>
    <n v="2100000"/>
    <s v="Classic Chevy"/>
    <x v="15"/>
    <s v="A6"/>
    <x v="1"/>
    <x v="1"/>
    <s v="Black"/>
    <n v="15000"/>
    <s v="85257-3102"/>
    <x v="0"/>
    <n v="6450710"/>
    <x v="1"/>
  </r>
  <r>
    <s v="C_CND_004820"/>
    <x v="174"/>
    <s v="Annie"/>
    <x v="1"/>
    <n v="3100000"/>
    <s v="Clay Johnson Auto Sales"/>
    <x v="7"/>
    <s v="Sentra"/>
    <x v="0"/>
    <x v="0"/>
    <s v="Black"/>
    <n v="16000"/>
    <s v="78758-7841"/>
    <x v="1"/>
    <n v="6851892"/>
    <x v="2"/>
  </r>
  <r>
    <s v="C_CND_004821"/>
    <x v="175"/>
    <s v="Amanda"/>
    <x v="0"/>
    <n v="13500"/>
    <s v="Scrivener Performance Engineering"/>
    <x v="1"/>
    <s v="Ram Van"/>
    <x v="0"/>
    <x v="0"/>
    <s v="Red"/>
    <n v="31000"/>
    <s v="38701-8047"/>
    <x v="2"/>
    <n v="6810692"/>
    <x v="2"/>
  </r>
  <r>
    <s v="C_CND_004822"/>
    <x v="175"/>
    <s v="Amber"/>
    <x v="0"/>
    <n v="2410000"/>
    <s v="Star Enterprises Inc"/>
    <x v="6"/>
    <s v="Impala"/>
    <x v="1"/>
    <x v="1"/>
    <s v="Pale White"/>
    <n v="14000"/>
    <s v="99301-3882"/>
    <x v="2"/>
    <n v="7422923"/>
    <x v="3"/>
  </r>
  <r>
    <s v="C_CND_004823"/>
    <x v="175"/>
    <s v="Amelia"/>
    <x v="0"/>
    <n v="650000"/>
    <s v="Suburban Ford"/>
    <x v="19"/>
    <s v="SC"/>
    <x v="0"/>
    <x v="0"/>
    <s v="Black"/>
    <n v="33000"/>
    <s v="53546-9427"/>
    <x v="0"/>
    <n v="6995429"/>
    <x v="4"/>
  </r>
  <r>
    <s v="C_CND_004824"/>
    <x v="175"/>
    <s v="Angel"/>
    <x v="0"/>
    <n v="13500"/>
    <s v="U-Haul CO"/>
    <x v="6"/>
    <s v="Monte Carlo"/>
    <x v="1"/>
    <x v="1"/>
    <s v="Pale White"/>
    <n v="26000"/>
    <s v="78758-7841"/>
    <x v="2"/>
    <n v="6685073"/>
    <x v="6"/>
  </r>
  <r>
    <s v="C_CND_004825"/>
    <x v="175"/>
    <s v="Angela"/>
    <x v="0"/>
    <n v="13500"/>
    <s v="Progressive Shippers Cooperative Association No"/>
    <x v="20"/>
    <s v="SLK"/>
    <x v="0"/>
    <x v="0"/>
    <s v="Pale White"/>
    <n v="36000"/>
    <s v="53546-9427"/>
    <x v="1"/>
    <n v="8900049"/>
    <x v="4"/>
  </r>
  <r>
    <s v="C_CND_004826"/>
    <x v="175"/>
    <s v="Angelina"/>
    <x v="1"/>
    <n v="1820000"/>
    <s v="Rabun Used Car Sales"/>
    <x v="4"/>
    <s v="RL"/>
    <x v="1"/>
    <x v="1"/>
    <s v="Red"/>
    <n v="31000"/>
    <s v="85257-3102"/>
    <x v="0"/>
    <n v="7704066"/>
    <x v="5"/>
  </r>
  <r>
    <s v="C_CND_004827"/>
    <x v="175"/>
    <s v="Angie"/>
    <x v="0"/>
    <n v="2275000"/>
    <s v="Race Car Help"/>
    <x v="27"/>
    <s v="Prowler"/>
    <x v="0"/>
    <x v="0"/>
    <s v="Red"/>
    <n v="15500"/>
    <s v="78758-7841"/>
    <x v="2"/>
    <n v="7338440"/>
    <x v="6"/>
  </r>
  <r>
    <s v="C_CND_004828"/>
    <x v="175"/>
    <s v="Anika"/>
    <x v="0"/>
    <n v="2810000"/>
    <s v="Ryder Truck Rental and Leasing"/>
    <x v="1"/>
    <s v="Ram Van"/>
    <x v="0"/>
    <x v="0"/>
    <s v="Black"/>
    <n v="60000"/>
    <s v="06457-3834"/>
    <x v="2"/>
    <n v="7261770"/>
    <x v="0"/>
  </r>
  <r>
    <s v="C_CND_004829"/>
    <x v="175"/>
    <s v="Anna"/>
    <x v="0"/>
    <n v="1385000"/>
    <s v="Saab-Belle Dodge"/>
    <x v="25"/>
    <s v="Cutlass"/>
    <x v="0"/>
    <x v="0"/>
    <s v="Red"/>
    <n v="41500"/>
    <s v="60504-7114"/>
    <x v="4"/>
    <n v="7524615"/>
    <x v="1"/>
  </r>
  <r>
    <s v="C_CND_004830"/>
    <x v="175"/>
    <s v="Annabelle"/>
    <x v="1"/>
    <n v="4600000"/>
    <s v="Scrivener Performance Engineering"/>
    <x v="17"/>
    <s v="Jetta"/>
    <x v="0"/>
    <x v="0"/>
    <s v="Red"/>
    <n v="69000"/>
    <s v="38701-8047"/>
    <x v="1"/>
    <n v="8183396"/>
    <x v="2"/>
  </r>
  <r>
    <s v="C_CND_004831"/>
    <x v="175"/>
    <s v="Annie"/>
    <x v="0"/>
    <n v="13500"/>
    <s v="Star Enterprises Inc"/>
    <x v="15"/>
    <s v="A6"/>
    <x v="0"/>
    <x v="0"/>
    <s v="Black"/>
    <n v="14000"/>
    <s v="99301-3882"/>
    <x v="0"/>
    <n v="6088671"/>
    <x v="3"/>
  </r>
  <r>
    <s v="C_CND_004832"/>
    <x v="175"/>
    <s v="Sarah"/>
    <x v="0"/>
    <n v="715000"/>
    <s v="Enterprise Rent A Car"/>
    <x v="26"/>
    <s v="RX300"/>
    <x v="1"/>
    <x v="1"/>
    <s v="Black"/>
    <n v="18000"/>
    <s v="60504-7114"/>
    <x v="3"/>
    <n v="7501478"/>
    <x v="1"/>
  </r>
  <r>
    <s v="C_CND_004833"/>
    <x v="175"/>
    <s v="Angelique"/>
    <x v="0"/>
    <n v="725000"/>
    <s v="C &amp; M Motors Inc"/>
    <x v="6"/>
    <s v="Malibu"/>
    <x v="1"/>
    <x v="1"/>
    <s v="Pale White"/>
    <n v="57000"/>
    <s v="60504-7114"/>
    <x v="3"/>
    <n v="7687054"/>
    <x v="1"/>
  </r>
  <r>
    <s v="C_CND_004834"/>
    <x v="175"/>
    <s v="Eliana"/>
    <x v="0"/>
    <n v="1235000"/>
    <s v="Clay Johnson Auto Sales"/>
    <x v="24"/>
    <s v="Town car"/>
    <x v="1"/>
    <x v="1"/>
    <s v="Pale White"/>
    <n v="33500"/>
    <s v="78758-7841"/>
    <x v="2"/>
    <n v="8378990"/>
    <x v="6"/>
  </r>
  <r>
    <s v="C_CND_004835"/>
    <x v="175"/>
    <s v="Elise"/>
    <x v="0"/>
    <n v="1570000"/>
    <s v="Diehl Motor CO Inc"/>
    <x v="18"/>
    <s v="Park Avenue"/>
    <x v="1"/>
    <x v="1"/>
    <s v="Black"/>
    <n v="29000"/>
    <s v="06457-3834"/>
    <x v="2"/>
    <n v="7728617"/>
    <x v="0"/>
  </r>
  <r>
    <s v="C_CND_004836"/>
    <x v="175"/>
    <s v="Elisheva"/>
    <x v="0"/>
    <n v="777000"/>
    <s v="Enterprise Rent A Car"/>
    <x v="27"/>
    <s v="Voyager"/>
    <x v="0"/>
    <x v="0"/>
    <s v="Pale White"/>
    <n v="22000"/>
    <s v="60504-7114"/>
    <x v="1"/>
    <n v="6096039"/>
    <x v="1"/>
  </r>
  <r>
    <s v="C_CND_004837"/>
    <x v="175"/>
    <s v="Eliza"/>
    <x v="0"/>
    <n v="972000"/>
    <s v="Gartner Buick Hyundai Saab"/>
    <x v="0"/>
    <s v="Explorer"/>
    <x v="0"/>
    <x v="0"/>
    <s v="Red"/>
    <n v="41000"/>
    <s v="38701-8047"/>
    <x v="2"/>
    <n v="7945020"/>
    <x v="2"/>
  </r>
  <r>
    <s v="C_CND_004838"/>
    <x v="175"/>
    <s v="Elizabeth"/>
    <x v="0"/>
    <n v="1225000"/>
    <s v="Hatfield Volkswagen"/>
    <x v="6"/>
    <s v="Metro"/>
    <x v="0"/>
    <x v="0"/>
    <s v="Black"/>
    <n v="31500"/>
    <s v="99301-3882"/>
    <x v="1"/>
    <n v="8042655"/>
    <x v="3"/>
  </r>
  <r>
    <s v="C_CND_004839"/>
    <x v="175"/>
    <s v="Ella"/>
    <x v="1"/>
    <n v="1170000"/>
    <s v="Iceberg Rentals"/>
    <x v="8"/>
    <s v="Grand Marquis"/>
    <x v="0"/>
    <x v="0"/>
    <s v="Black"/>
    <n v="19000"/>
    <s v="53546-9427"/>
    <x v="0"/>
    <n v="7353030"/>
    <x v="4"/>
  </r>
  <r>
    <s v="C_CND_004840"/>
    <x v="175"/>
    <s v="Elle"/>
    <x v="0"/>
    <n v="1292000"/>
    <s v="McKinney Dodge Chrysler Jeep"/>
    <x v="5"/>
    <s v="Diamante"/>
    <x v="1"/>
    <x v="1"/>
    <s v="Red"/>
    <n v="25200"/>
    <s v="85257-3102"/>
    <x v="2"/>
    <n v="6277275"/>
    <x v="5"/>
  </r>
  <r>
    <s v="C_CND_004841"/>
    <x v="175"/>
    <s v="Elliana"/>
    <x v="0"/>
    <n v="912000"/>
    <s v="Motor Vehicle Branch Office"/>
    <x v="26"/>
    <s v="GS300"/>
    <x v="1"/>
    <x v="1"/>
    <s v="Black"/>
    <n v="51000"/>
    <s v="78758-7841"/>
    <x v="1"/>
    <n v="8293852"/>
    <x v="6"/>
  </r>
  <r>
    <s v="C_CND_004842"/>
    <x v="175"/>
    <s v="Ellie"/>
    <x v="1"/>
    <n v="1217500"/>
    <s v="Nebo Chevrolet"/>
    <x v="9"/>
    <s v="323i"/>
    <x v="0"/>
    <x v="0"/>
    <s v="Red"/>
    <n v="19750"/>
    <s v="06457-3834"/>
    <x v="2"/>
    <n v="6971742"/>
    <x v="0"/>
  </r>
  <r>
    <s v="C_CND_004843"/>
    <x v="175"/>
    <s v="Henny"/>
    <x v="0"/>
    <n v="13500"/>
    <s v="Classic Chevy"/>
    <x v="26"/>
    <s v="GS400"/>
    <x v="0"/>
    <x v="0"/>
    <s v="Pale White"/>
    <n v="25000"/>
    <s v="85257-3102"/>
    <x v="2"/>
    <n v="6434166"/>
    <x v="5"/>
  </r>
  <r>
    <s v="C_CND_004844"/>
    <x v="175"/>
    <s v="Hindy"/>
    <x v="1"/>
    <n v="900000"/>
    <s v="Clay Johnson Auto Sales"/>
    <x v="13"/>
    <s v="CR-V"/>
    <x v="0"/>
    <x v="0"/>
    <s v="Red"/>
    <n v="39000"/>
    <s v="78758-7841"/>
    <x v="0"/>
    <n v="7369853"/>
    <x v="6"/>
  </r>
  <r>
    <s v="C_CND_004845"/>
    <x v="175"/>
    <s v="Idy"/>
    <x v="0"/>
    <n v="885500"/>
    <s v="Diehl Motor CO Inc"/>
    <x v="24"/>
    <s v="Continental"/>
    <x v="1"/>
    <x v="1"/>
    <s v="Pale White"/>
    <n v="20500"/>
    <s v="06457-3834"/>
    <x v="1"/>
    <n v="7090947"/>
    <x v="0"/>
  </r>
  <r>
    <s v="C_CND_004846"/>
    <x v="175"/>
    <s v="Ilana"/>
    <x v="0"/>
    <n v="1680000"/>
    <s v="Enterprise Rent A Car"/>
    <x v="13"/>
    <s v="Accord"/>
    <x v="1"/>
    <x v="1"/>
    <s v="Black"/>
    <n v="43001"/>
    <s v="60504-7114"/>
    <x v="4"/>
    <n v="8270608"/>
    <x v="1"/>
  </r>
  <r>
    <s v="C_CND_004847"/>
    <x v="175"/>
    <s v="Iris"/>
    <x v="1"/>
    <n v="13500"/>
    <s v="Gartner Buick Hyundai Saab"/>
    <x v="27"/>
    <s v="Prowler"/>
    <x v="0"/>
    <x v="0"/>
    <s v="Pale White"/>
    <n v="27001"/>
    <s v="38701-8047"/>
    <x v="2"/>
    <n v="6722389"/>
    <x v="2"/>
  </r>
  <r>
    <s v="C_CND_004848"/>
    <x v="175"/>
    <s v="Isabel"/>
    <x v="0"/>
    <n v="730000"/>
    <s v="Hatfield Volkswagen"/>
    <x v="3"/>
    <s v="RAV4"/>
    <x v="0"/>
    <x v="0"/>
    <s v="Black"/>
    <n v="28000"/>
    <s v="99301-3882"/>
    <x v="2"/>
    <n v="8685547"/>
    <x v="3"/>
  </r>
  <r>
    <s v="C_CND_004849"/>
    <x v="175"/>
    <s v="Isabella"/>
    <x v="0"/>
    <n v="825000"/>
    <s v="Iceberg Rentals"/>
    <x v="6"/>
    <s v="Monte Carlo"/>
    <x v="1"/>
    <x v="1"/>
    <s v="Black"/>
    <n v="44000"/>
    <s v="53546-9427"/>
    <x v="2"/>
    <n v="6270590"/>
    <x v="4"/>
  </r>
  <r>
    <s v="C_CND_004850"/>
    <x v="175"/>
    <s v="Isabelle"/>
    <x v="0"/>
    <n v="533000"/>
    <s v="McKinney Dodge Chrysler Jeep"/>
    <x v="13"/>
    <s v="CR-V"/>
    <x v="0"/>
    <x v="0"/>
    <s v="Black"/>
    <n v="31000"/>
    <s v="85257-3102"/>
    <x v="0"/>
    <n v="7500043"/>
    <x v="5"/>
  </r>
  <r>
    <s v="C_CND_004851"/>
    <x v="175"/>
    <s v="Isla"/>
    <x v="0"/>
    <n v="13500"/>
    <s v="Motor Vehicle Branch Office"/>
    <x v="24"/>
    <s v="Navigator"/>
    <x v="0"/>
    <x v="0"/>
    <s v="Black"/>
    <n v="19000"/>
    <s v="78758-7841"/>
    <x v="4"/>
    <n v="6821345"/>
    <x v="6"/>
  </r>
  <r>
    <s v="C_CND_004852"/>
    <x v="175"/>
    <s v="Ivy"/>
    <x v="0"/>
    <n v="1430000"/>
    <s v="Nebo Chevrolet"/>
    <x v="7"/>
    <s v="Frontier"/>
    <x v="0"/>
    <x v="0"/>
    <s v="Pale White"/>
    <n v="26000"/>
    <s v="06457-3834"/>
    <x v="2"/>
    <n v="6874747"/>
    <x v="0"/>
  </r>
  <r>
    <s v="C_CND_004853"/>
    <x v="175"/>
    <s v="Izabella"/>
    <x v="0"/>
    <n v="13500"/>
    <s v="New Castle Ford Lincoln Mercury"/>
    <x v="17"/>
    <s v="Jetta"/>
    <x v="0"/>
    <x v="0"/>
    <s v="Red"/>
    <n v="69000"/>
    <s v="60504-7114"/>
    <x v="1"/>
    <n v="8912404"/>
    <x v="1"/>
  </r>
  <r>
    <s v="C_CND_004854"/>
    <x v="175"/>
    <s v="Isaline"/>
    <x v="0"/>
    <n v="680000"/>
    <s v="New Castle Ford Lincoln Mercury"/>
    <x v="8"/>
    <s v="Villager"/>
    <x v="0"/>
    <x v="0"/>
    <s v="Black"/>
    <n v="16000"/>
    <s v="60504-7114"/>
    <x v="1"/>
    <n v="8943381"/>
    <x v="1"/>
  </r>
  <r>
    <s v="C_CND_004855"/>
    <x v="175"/>
    <s v="Arthur"/>
    <x v="1"/>
    <n v="350000"/>
    <s v="Pars Auto Sales"/>
    <x v="5"/>
    <s v="3000GT"/>
    <x v="1"/>
    <x v="1"/>
    <s v="Red"/>
    <n v="24000"/>
    <s v="38701-8047"/>
    <x v="4"/>
    <n v="6674357"/>
    <x v="2"/>
  </r>
  <r>
    <s v="C_CND_004856"/>
    <x v="175"/>
    <s v="Noah"/>
    <x v="0"/>
    <n v="1010000"/>
    <s v="Gartner Buick Hyundai Saab"/>
    <x v="6"/>
    <s v="Prizm"/>
    <x v="1"/>
    <x v="1"/>
    <s v="Red"/>
    <n v="21000"/>
    <s v="38701-8047"/>
    <x v="3"/>
    <n v="8896551"/>
    <x v="2"/>
  </r>
  <r>
    <s v="C_CND_004857"/>
    <x v="175"/>
    <s v="Coline"/>
    <x v="0"/>
    <n v="740000"/>
    <s v="Progressive Shippers Cooperative Association No"/>
    <x v="20"/>
    <s v="E-Class"/>
    <x v="0"/>
    <x v="0"/>
    <s v="Pale White"/>
    <n v="31000"/>
    <s v="53546-9427"/>
    <x v="4"/>
    <n v="7503344"/>
    <x v="4"/>
  </r>
  <r>
    <s v="C_CND_004858"/>
    <x v="175"/>
    <s v="Ysaline"/>
    <x v="0"/>
    <n v="700000"/>
    <s v="Rabun Used Car Sales"/>
    <x v="17"/>
    <s v="Cabrio"/>
    <x v="0"/>
    <x v="0"/>
    <s v="Black"/>
    <n v="16000"/>
    <s v="85257-3102"/>
    <x v="4"/>
    <n v="6626233"/>
    <x v="5"/>
  </r>
  <r>
    <s v="C_CND_004859"/>
    <x v="175"/>
    <s v="Eliot"/>
    <x v="0"/>
    <n v="1090000"/>
    <s v="Race Car Help"/>
    <x v="0"/>
    <s v="Contour"/>
    <x v="0"/>
    <x v="0"/>
    <s v="Pale White"/>
    <n v="62000"/>
    <s v="78758-7841"/>
    <x v="4"/>
    <n v="6199394"/>
    <x v="6"/>
  </r>
  <r>
    <s v="C_CND_004860"/>
    <x v="175"/>
    <s v="Abel"/>
    <x v="1"/>
    <n v="481000"/>
    <s v="Ryder Truck Rental and Leasing"/>
    <x v="19"/>
    <s v="SW"/>
    <x v="1"/>
    <x v="1"/>
    <s v="Black"/>
    <n v="36000"/>
    <s v="06457-3834"/>
    <x v="1"/>
    <n v="8064972"/>
    <x v="0"/>
  </r>
  <r>
    <s v="C_CND_004861"/>
    <x v="175"/>
    <s v="Yanisu"/>
    <x v="1"/>
    <n v="480000"/>
    <s v="Saab-Belle Dodge"/>
    <x v="9"/>
    <s v="328i"/>
    <x v="0"/>
    <x v="0"/>
    <s v="Black"/>
    <n v="16000"/>
    <s v="60504-7114"/>
    <x v="4"/>
    <n v="7763648"/>
    <x v="1"/>
  </r>
  <r>
    <s v="C_CND_004862"/>
    <x v="175"/>
    <s v="Oscar"/>
    <x v="0"/>
    <n v="1200000"/>
    <s v="Motor Vehicle Branch Office"/>
    <x v="22"/>
    <s v="S70"/>
    <x v="1"/>
    <x v="1"/>
    <s v="Black"/>
    <n v="22000"/>
    <s v="78758-7841"/>
    <x v="3"/>
    <n v="6659179"/>
    <x v="6"/>
  </r>
  <r>
    <s v="C_CND_004863"/>
    <x v="175"/>
    <s v="Yanis"/>
    <x v="0"/>
    <n v="810000"/>
    <s v="Star Enterprises Inc"/>
    <x v="4"/>
    <s v="TL"/>
    <x v="1"/>
    <x v="1"/>
    <s v="Pale White"/>
    <n v="14000"/>
    <s v="99301-3882"/>
    <x v="2"/>
    <n v="6692129"/>
    <x v="3"/>
  </r>
  <r>
    <s v="C_CND_004864"/>
    <x v="175"/>
    <s v="Lylou"/>
    <x v="1"/>
    <n v="405000"/>
    <s v="Suburban Ford"/>
    <x v="1"/>
    <s v="Intrepid"/>
    <x v="0"/>
    <x v="0"/>
    <s v="Red"/>
    <n v="31000"/>
    <s v="53546-9427"/>
    <x v="4"/>
    <n v="6038724"/>
    <x v="4"/>
  </r>
  <r>
    <s v="C_CND_004865"/>
    <x v="175"/>
    <s v="Anya"/>
    <x v="0"/>
    <n v="3050000"/>
    <s v="Diehl Motor CO Inc"/>
    <x v="19"/>
    <s v="LS"/>
    <x v="0"/>
    <x v="0"/>
    <s v="Pale White"/>
    <n v="45000"/>
    <s v="06457-3834"/>
    <x v="4"/>
    <n v="6717637"/>
    <x v="3"/>
  </r>
  <r>
    <s v="C_CND_004866"/>
    <x v="175"/>
    <s v="Aria"/>
    <x v="0"/>
    <n v="13500"/>
    <s v="Enterprise Rent A Car"/>
    <x v="27"/>
    <s v="Neon"/>
    <x v="0"/>
    <x v="0"/>
    <s v="Pale White"/>
    <n v="27000"/>
    <s v="60504-7114"/>
    <x v="0"/>
    <n v="6493575"/>
    <x v="4"/>
  </r>
  <r>
    <s v="C_CND_004867"/>
    <x v="175"/>
    <s v="Ariana"/>
    <x v="1"/>
    <n v="690000"/>
    <s v="Gartner Buick Hyundai Saab"/>
    <x v="4"/>
    <s v="RL"/>
    <x v="1"/>
    <x v="1"/>
    <s v="Pale White"/>
    <n v="17000"/>
    <s v="38701-8047"/>
    <x v="0"/>
    <n v="8371546"/>
    <x v="5"/>
  </r>
  <r>
    <s v="C_CND_004868"/>
    <x v="175"/>
    <s v="Arianna"/>
    <x v="0"/>
    <n v="1557000"/>
    <s v="Hatfield Volkswagen"/>
    <x v="3"/>
    <s v="Sienna"/>
    <x v="1"/>
    <x v="1"/>
    <s v="Black"/>
    <n v="16700"/>
    <s v="99301-3882"/>
    <x v="1"/>
    <n v="6089658"/>
    <x v="6"/>
  </r>
  <r>
    <s v="C_CND_004869"/>
    <x v="175"/>
    <s v="Ariel"/>
    <x v="0"/>
    <n v="1420000"/>
    <s v="Iceberg Rentals"/>
    <x v="3"/>
    <s v="Corolla"/>
    <x v="0"/>
    <x v="0"/>
    <s v="Red"/>
    <n v="41000"/>
    <s v="53546-9427"/>
    <x v="1"/>
    <n v="7690788"/>
    <x v="0"/>
  </r>
  <r>
    <s v="C_CND_004870"/>
    <x v="175"/>
    <s v="Arisha"/>
    <x v="0"/>
    <n v="2444000"/>
    <s v="McKinney Dodge Chrysler Jeep"/>
    <x v="3"/>
    <s v="Camry"/>
    <x v="0"/>
    <x v="0"/>
    <s v="Red"/>
    <n v="31400"/>
    <s v="85257-3102"/>
    <x v="2"/>
    <n v="6336624"/>
    <x v="1"/>
  </r>
  <r>
    <s v="C_CND_004871"/>
    <x v="175"/>
    <s v="Arya"/>
    <x v="1"/>
    <n v="1485000"/>
    <s v="Motor Vehicle Branch Office"/>
    <x v="1"/>
    <s v="Viper"/>
    <x v="0"/>
    <x v="0"/>
    <s v="Pale White"/>
    <n v="25500"/>
    <s v="78758-7841"/>
    <x v="0"/>
    <n v="6977917"/>
    <x v="2"/>
  </r>
  <r>
    <s v="C_CND_004872"/>
    <x v="175"/>
    <s v="Ashley"/>
    <x v="0"/>
    <n v="2050000"/>
    <s v="Nebo Chevrolet"/>
    <x v="20"/>
    <s v="SLK230"/>
    <x v="0"/>
    <x v="0"/>
    <s v="Black"/>
    <n v="33000"/>
    <s v="06457-3834"/>
    <x v="2"/>
    <n v="8319565"/>
    <x v="3"/>
  </r>
  <r>
    <s v="C_CND_004873"/>
    <x v="175"/>
    <s v="Athena"/>
    <x v="0"/>
    <n v="1926000"/>
    <s v="New Castle Ford Lincoln Mercury"/>
    <x v="29"/>
    <s v="Grand Cherokee"/>
    <x v="0"/>
    <x v="0"/>
    <s v="Pale White"/>
    <n v="36600"/>
    <s v="60504-7114"/>
    <x v="0"/>
    <n v="7771690"/>
    <x v="4"/>
  </r>
  <r>
    <s v="C_CND_004874"/>
    <x v="175"/>
    <s v="Mateo"/>
    <x v="0"/>
    <n v="2300000"/>
    <s v="C &amp; M Motors Inc"/>
    <x v="5"/>
    <s v="Eclipse"/>
    <x v="1"/>
    <x v="1"/>
    <s v="Black"/>
    <n v="25000"/>
    <s v="60504-7114"/>
    <x v="3"/>
    <n v="8705203"/>
    <x v="3"/>
  </r>
  <r>
    <s v="C_CND_004875"/>
    <x v="175"/>
    <s v="Ava"/>
    <x v="1"/>
    <n v="430000"/>
    <s v="Pitre Buick-Pontiac-Gmc of Scottsdale"/>
    <x v="12"/>
    <s v="Elantra"/>
    <x v="1"/>
    <x v="1"/>
    <s v="Pale White"/>
    <n v="26000"/>
    <s v="99301-3882"/>
    <x v="4"/>
    <n v="6074565"/>
    <x v="6"/>
  </r>
  <r>
    <s v="C_CND_004876"/>
    <x v="176"/>
    <s v="Aria"/>
    <x v="0"/>
    <n v="13500"/>
    <s v="Suburban Ford"/>
    <x v="25"/>
    <s v="Cutlass"/>
    <x v="0"/>
    <x v="0"/>
    <s v="Pale White"/>
    <n v="46000"/>
    <s v="53546-9427"/>
    <x v="4"/>
    <n v="8523522"/>
    <x v="4"/>
  </r>
  <r>
    <s v="C_CND_004877"/>
    <x v="176"/>
    <s v="Ariana"/>
    <x v="0"/>
    <n v="13500"/>
    <s v="Tri-State Mack Inc"/>
    <x v="5"/>
    <s v="3000GT"/>
    <x v="0"/>
    <x v="0"/>
    <s v="Red"/>
    <n v="19000"/>
    <s v="85257-3102"/>
    <x v="4"/>
    <n v="7546394"/>
    <x v="5"/>
  </r>
  <r>
    <s v="C_CND_004878"/>
    <x v="176"/>
    <s v="Arianna"/>
    <x v="0"/>
    <n v="2000000"/>
    <s v="U-Haul CO"/>
    <x v="7"/>
    <s v="Altima"/>
    <x v="0"/>
    <x v="0"/>
    <s v="Pale White"/>
    <n v="20000"/>
    <s v="78758-7841"/>
    <x v="2"/>
    <n v="6606608"/>
    <x v="6"/>
  </r>
  <r>
    <s v="C_CND_004879"/>
    <x v="176"/>
    <s v="Arya"/>
    <x v="0"/>
    <n v="1900000"/>
    <s v="Buddy Storbeck's Diesel Service Inc"/>
    <x v="9"/>
    <s v="528i"/>
    <x v="1"/>
    <x v="1"/>
    <s v="Red"/>
    <n v="29001"/>
    <s v="06457-3834"/>
    <x v="0"/>
    <n v="6372532"/>
    <x v="0"/>
  </r>
  <r>
    <s v="C_CND_004880"/>
    <x v="176"/>
    <s v="Ashley"/>
    <x v="0"/>
    <n v="13500"/>
    <s v="C &amp; M Motors Inc"/>
    <x v="13"/>
    <s v="Accord"/>
    <x v="1"/>
    <x v="1"/>
    <s v="Black"/>
    <n v="43001"/>
    <s v="60504-7114"/>
    <x v="4"/>
    <n v="6176463"/>
    <x v="1"/>
  </r>
  <r>
    <s v="C_CND_004881"/>
    <x v="176"/>
    <s v="Audrey"/>
    <x v="0"/>
    <n v="13500"/>
    <s v="Capitol KIA"/>
    <x v="22"/>
    <s v="V70"/>
    <x v="0"/>
    <x v="0"/>
    <s v="Black"/>
    <n v="39001"/>
    <s v="38701-8047"/>
    <x v="1"/>
    <n v="6797104"/>
    <x v="2"/>
  </r>
  <r>
    <s v="C_CND_004882"/>
    <x v="176"/>
    <s v="Ava"/>
    <x v="0"/>
    <n v="3401000"/>
    <s v="Chrysler of Tri-Cities"/>
    <x v="0"/>
    <s v="Taurus"/>
    <x v="1"/>
    <x v="1"/>
    <s v="Black"/>
    <n v="69101"/>
    <s v="99301-3882"/>
    <x v="0"/>
    <n v="7277146"/>
    <x v="3"/>
  </r>
  <r>
    <s v="C_CND_004883"/>
    <x v="176"/>
    <s v="Ayesha"/>
    <x v="0"/>
    <n v="13500"/>
    <s v="Chrysler Plymouth"/>
    <x v="21"/>
    <s v="S-Type"/>
    <x v="0"/>
    <x v="0"/>
    <s v="Black"/>
    <n v="16001"/>
    <s v="53546-9427"/>
    <x v="1"/>
    <n v="8673862"/>
    <x v="4"/>
  </r>
  <r>
    <s v="C_CND_004884"/>
    <x v="176"/>
    <s v="Bella"/>
    <x v="0"/>
    <n v="1750000"/>
    <s v="Classic Chevy"/>
    <x v="24"/>
    <s v="Town car"/>
    <x v="1"/>
    <x v="1"/>
    <s v="Black"/>
    <n v="17001"/>
    <s v="85257-3102"/>
    <x v="2"/>
    <n v="7087989"/>
    <x v="5"/>
  </r>
  <r>
    <s v="C_CND_004885"/>
    <x v="176"/>
    <s v="Bonnie"/>
    <x v="0"/>
    <n v="13500"/>
    <s v="Clay Johnson Auto Sales"/>
    <x v="19"/>
    <s v="SC"/>
    <x v="0"/>
    <x v="0"/>
    <s v="Red"/>
    <n v="12001"/>
    <s v="78758-7841"/>
    <x v="0"/>
    <n v="6262051"/>
    <x v="6"/>
  </r>
  <r>
    <s v="C_CND_004886"/>
    <x v="176"/>
    <s v="Brianna"/>
    <x v="0"/>
    <n v="4000000"/>
    <s v="Diehl Motor CO Inc"/>
    <x v="15"/>
    <s v="A6"/>
    <x v="0"/>
    <x v="0"/>
    <s v="Black"/>
    <n v="27001"/>
    <s v="06457-3834"/>
    <x v="0"/>
    <n v="8855199"/>
    <x v="0"/>
  </r>
  <r>
    <s v="C_CND_004887"/>
    <x v="176"/>
    <s v="Catherine"/>
    <x v="1"/>
    <n v="13500"/>
    <s v="Enterprise Rent A Car"/>
    <x v="0"/>
    <s v="Expedition"/>
    <x v="1"/>
    <x v="1"/>
    <s v="Black"/>
    <n v="10001"/>
    <s v="60504-7114"/>
    <x v="0"/>
    <n v="7860279"/>
    <x v="1"/>
  </r>
  <r>
    <s v="C_CND_004888"/>
    <x v="176"/>
    <s v="Cecilia"/>
    <x v="1"/>
    <n v="2250000"/>
    <s v="Gartner Buick Hyundai Saab"/>
    <x v="3"/>
    <s v="Celica"/>
    <x v="0"/>
    <x v="0"/>
    <s v="Pale White"/>
    <n v="45001"/>
    <s v="38701-8047"/>
    <x v="0"/>
    <n v="7857009"/>
    <x v="2"/>
  </r>
  <r>
    <s v="C_CND_004889"/>
    <x v="176"/>
    <s v="Charlotte"/>
    <x v="1"/>
    <n v="13500"/>
    <s v="Hatfield Volkswagen"/>
    <x v="20"/>
    <s v="SL-Class"/>
    <x v="1"/>
    <x v="1"/>
    <s v="Black"/>
    <n v="38001"/>
    <s v="99301-3882"/>
    <x v="0"/>
    <n v="7415224"/>
    <x v="3"/>
  </r>
  <r>
    <s v="C_CND_004890"/>
    <x v="176"/>
    <s v="Eloise"/>
    <x v="0"/>
    <n v="13500"/>
    <s v="New Castle Ford Lincoln Mercury"/>
    <x v="4"/>
    <s v="TL"/>
    <x v="1"/>
    <x v="1"/>
    <s v="Black"/>
    <n v="21000"/>
    <s v="60504-7114"/>
    <x v="2"/>
    <n v="7457101"/>
    <x v="1"/>
  </r>
  <r>
    <s v="C_CND_004891"/>
    <x v="176"/>
    <s v="Angie"/>
    <x v="0"/>
    <n v="577000"/>
    <s v="Capitol KIA"/>
    <x v="0"/>
    <s v="Focus"/>
    <x v="1"/>
    <x v="1"/>
    <s v="Black"/>
    <n v="49000"/>
    <s v="38701-8047"/>
    <x v="3"/>
    <n v="7538449"/>
    <x v="2"/>
  </r>
  <r>
    <s v="C_CND_004892"/>
    <x v="176"/>
    <s v="Emerson"/>
    <x v="0"/>
    <n v="1565000"/>
    <s v="Pitre Buick-Pontiac-Gmc of Scottsdale"/>
    <x v="15"/>
    <s v="A6"/>
    <x v="1"/>
    <x v="1"/>
    <s v="Black"/>
    <n v="15500"/>
    <s v="99301-3882"/>
    <x v="0"/>
    <n v="6347372"/>
    <x v="3"/>
  </r>
  <r>
    <s v="C_CND_004893"/>
    <x v="176"/>
    <s v="Emilia"/>
    <x v="0"/>
    <n v="640000"/>
    <s v="Progressive Shippers Cooperative Association No"/>
    <x v="10"/>
    <s v="Town &amp; Country"/>
    <x v="1"/>
    <x v="1"/>
    <s v="Pale White"/>
    <n v="17000"/>
    <s v="53546-9427"/>
    <x v="4"/>
    <n v="6411316"/>
    <x v="4"/>
  </r>
  <r>
    <s v="C_CND_004894"/>
    <x v="176"/>
    <s v="Emily"/>
    <x v="0"/>
    <n v="13500"/>
    <s v="Suburban Ford"/>
    <x v="1"/>
    <s v="Ram Pickup"/>
    <x v="1"/>
    <x v="1"/>
    <s v="Pale White"/>
    <n v="16001"/>
    <s v="53546-9427"/>
    <x v="3"/>
    <n v="7000827"/>
    <x v="4"/>
  </r>
  <r>
    <s v="C_CND_004895"/>
    <x v="176"/>
    <s v="Emma"/>
    <x v="0"/>
    <n v="1270000"/>
    <s v="Race Car Help"/>
    <x v="25"/>
    <s v="Silhouette"/>
    <x v="1"/>
    <x v="1"/>
    <s v="Pale White"/>
    <n v="26000"/>
    <s v="78758-7841"/>
    <x v="4"/>
    <n v="6140850"/>
    <x v="6"/>
  </r>
  <r>
    <s v="C_CND_004896"/>
    <x v="176"/>
    <s v="Emma"/>
    <x v="1"/>
    <n v="900000"/>
    <s v="Tri-State Mack Inc"/>
    <x v="7"/>
    <s v="Pathfinder"/>
    <x v="1"/>
    <x v="1"/>
    <s v="Black"/>
    <n v="69001"/>
    <s v="85257-3102"/>
    <x v="3"/>
    <n v="6560783"/>
    <x v="6"/>
  </r>
  <r>
    <s v="C_CND_004897"/>
    <x v="176"/>
    <s v="Estelle"/>
    <x v="0"/>
    <n v="1137500"/>
    <s v="Saab-Belle Dodge"/>
    <x v="0"/>
    <s v="Windstar"/>
    <x v="0"/>
    <x v="0"/>
    <s v="Red"/>
    <n v="31750"/>
    <s v="60504-7114"/>
    <x v="4"/>
    <n v="8594170"/>
    <x v="1"/>
  </r>
  <r>
    <s v="C_CND_004898"/>
    <x v="176"/>
    <s v="Ester"/>
    <x v="1"/>
    <n v="1625000"/>
    <s v="Scrivener Performance Engineering"/>
    <x v="8"/>
    <s v="Sable"/>
    <x v="0"/>
    <x v="0"/>
    <s v="Red"/>
    <n v="39500"/>
    <s v="38701-8047"/>
    <x v="4"/>
    <n v="6208227"/>
    <x v="2"/>
  </r>
  <r>
    <s v="C_CND_004899"/>
    <x v="176"/>
    <s v="Esther"/>
    <x v="0"/>
    <n v="1415000"/>
    <s v="Star Enterprises Inc"/>
    <x v="3"/>
    <s v="Land Cruiser"/>
    <x v="0"/>
    <x v="0"/>
    <s v="Black"/>
    <n v="21500"/>
    <s v="99301-3882"/>
    <x v="0"/>
    <n v="8103558"/>
    <x v="3"/>
  </r>
  <r>
    <s v="C_CND_004900"/>
    <x v="176"/>
    <s v="Esty"/>
    <x v="0"/>
    <n v="1560000"/>
    <s v="Suburban Ford"/>
    <x v="18"/>
    <s v="Park Avenue"/>
    <x v="0"/>
    <x v="0"/>
    <s v="Pale White"/>
    <n v="62000"/>
    <s v="53546-9427"/>
    <x v="2"/>
    <n v="6678378"/>
    <x v="4"/>
  </r>
  <r>
    <s v="C_CND_004901"/>
    <x v="176"/>
    <s v="Ethan"/>
    <x v="1"/>
    <n v="700000"/>
    <s v="U-Haul CO"/>
    <x v="1"/>
    <s v="Ram Pickup"/>
    <x v="0"/>
    <x v="0"/>
    <s v="Red"/>
    <n v="57001"/>
    <s v="78758-7841"/>
    <x v="3"/>
    <n v="7346714"/>
    <x v="6"/>
  </r>
  <r>
    <s v="C_CND_004902"/>
    <x v="176"/>
    <s v="Eva"/>
    <x v="0"/>
    <n v="530000"/>
    <s v="U-Haul CO"/>
    <x v="20"/>
    <s v="S-Class"/>
    <x v="1"/>
    <x v="1"/>
    <s v="Black"/>
    <n v="18000"/>
    <s v="78758-7841"/>
    <x v="0"/>
    <n v="7216694"/>
    <x v="6"/>
  </r>
  <r>
    <s v="C_CND_004903"/>
    <x v="176"/>
    <s v="Jariel"/>
    <x v="0"/>
    <n v="2210000"/>
    <s v="Rabun Used Car Sales"/>
    <x v="16"/>
    <s v="Carrera Coupe"/>
    <x v="1"/>
    <x v="1"/>
    <s v="Black"/>
    <n v="16001"/>
    <s v="85257-3102"/>
    <x v="3"/>
    <n v="6244509"/>
    <x v="6"/>
  </r>
  <r>
    <s v="C_CND_004904"/>
    <x v="176"/>
    <s v="Jacqueline"/>
    <x v="0"/>
    <n v="1506000"/>
    <s v="Pars Auto Sales"/>
    <x v="0"/>
    <s v="Mustang"/>
    <x v="1"/>
    <x v="1"/>
    <s v="Black"/>
    <n v="22600"/>
    <s v="38701-8047"/>
    <x v="2"/>
    <n v="6952563"/>
    <x v="2"/>
  </r>
  <r>
    <s v="C_CND_004905"/>
    <x v="176"/>
    <s v="Jane"/>
    <x v="0"/>
    <n v="1150000"/>
    <s v="Pitre Buick-Pontiac-Gmc of Scottsdale"/>
    <x v="22"/>
    <s v="S80"/>
    <x v="1"/>
    <x v="1"/>
    <s v="Pale White"/>
    <n v="21000"/>
    <s v="99301-3882"/>
    <x v="4"/>
    <n v="6912010"/>
    <x v="3"/>
  </r>
  <r>
    <s v="C_CND_004906"/>
    <x v="176"/>
    <s v="Jasmine"/>
    <x v="0"/>
    <n v="13500"/>
    <s v="Progressive Shippers Cooperative Association No"/>
    <x v="10"/>
    <s v="Sebring Coupe"/>
    <x v="1"/>
    <x v="1"/>
    <s v="Red"/>
    <n v="21000"/>
    <s v="53546-9427"/>
    <x v="4"/>
    <n v="6605461"/>
    <x v="4"/>
  </r>
  <r>
    <s v="C_CND_004907"/>
    <x v="176"/>
    <s v="Jenna"/>
    <x v="0"/>
    <n v="363000"/>
    <s v="Rabun Used Car Sales"/>
    <x v="0"/>
    <s v="Ranger"/>
    <x v="1"/>
    <x v="1"/>
    <s v="Black"/>
    <n v="18000"/>
    <s v="85257-3102"/>
    <x v="0"/>
    <n v="6736993"/>
    <x v="5"/>
  </r>
  <r>
    <s v="C_CND_004908"/>
    <x v="176"/>
    <s v="Jessica"/>
    <x v="0"/>
    <n v="1360000"/>
    <s v="Race Car Help"/>
    <x v="20"/>
    <s v="C-Class"/>
    <x v="1"/>
    <x v="1"/>
    <s v="Pale White"/>
    <n v="17000"/>
    <s v="78758-7841"/>
    <x v="2"/>
    <n v="8939455"/>
    <x v="6"/>
  </r>
  <r>
    <s v="C_CND_004909"/>
    <x v="176"/>
    <s v="Jordyn"/>
    <x v="1"/>
    <n v="841000"/>
    <s v="Ryder Truck Rental and Leasing"/>
    <x v="25"/>
    <s v="Silhouette"/>
    <x v="0"/>
    <x v="0"/>
    <s v="Black"/>
    <n v="60001"/>
    <s v="06457-3834"/>
    <x v="4"/>
    <n v="7319912"/>
    <x v="0"/>
  </r>
  <r>
    <s v="C_CND_004910"/>
    <x v="176"/>
    <s v="Josephine"/>
    <x v="1"/>
    <n v="897500"/>
    <s v="Saab-Belle Dodge"/>
    <x v="27"/>
    <s v="Neon"/>
    <x v="0"/>
    <x v="0"/>
    <s v="Pale White"/>
    <n v="27501"/>
    <s v="60504-7114"/>
    <x v="0"/>
    <n v="6809750"/>
    <x v="1"/>
  </r>
  <r>
    <s v="C_CND_004911"/>
    <x v="176"/>
    <s v="Joyce"/>
    <x v="1"/>
    <n v="810000"/>
    <s v="Scrivener Performance Engineering"/>
    <x v="13"/>
    <s v="Accord"/>
    <x v="0"/>
    <x v="0"/>
    <s v="Pale White"/>
    <n v="21000"/>
    <s v="38701-8047"/>
    <x v="4"/>
    <n v="8889480"/>
    <x v="2"/>
  </r>
  <r>
    <s v="C_CND_004912"/>
    <x v="176"/>
    <s v="Julia"/>
    <x v="0"/>
    <n v="13500"/>
    <s v="Star Enterprises Inc"/>
    <x v="2"/>
    <s v="Eldorado"/>
    <x v="1"/>
    <x v="1"/>
    <s v="Black"/>
    <n v="29000"/>
    <s v="99301-3882"/>
    <x v="1"/>
    <n v="8469376"/>
    <x v="3"/>
  </r>
  <r>
    <s v="C_CND_004913"/>
    <x v="176"/>
    <s v="Juliana"/>
    <x v="1"/>
    <n v="1270000"/>
    <s v="Suburban Ford"/>
    <x v="17"/>
    <s v="Jetta"/>
    <x v="0"/>
    <x v="0"/>
    <s v="Black"/>
    <n v="22000"/>
    <s v="53546-9427"/>
    <x v="1"/>
    <n v="8206869"/>
    <x v="4"/>
  </r>
  <r>
    <s v="C_CND_004914"/>
    <x v="176"/>
    <s v="Julianna"/>
    <x v="0"/>
    <n v="640000"/>
    <s v="Tri-State Mack Inc"/>
    <x v="1"/>
    <s v="Stratus"/>
    <x v="1"/>
    <x v="1"/>
    <s v="Red"/>
    <n v="37000"/>
    <s v="85257-3102"/>
    <x v="2"/>
    <n v="8971653"/>
    <x v="5"/>
  </r>
  <r>
    <s v="C_CND_004915"/>
    <x v="176"/>
    <s v="Julie"/>
    <x v="0"/>
    <n v="13500"/>
    <s v="U-Haul CO"/>
    <x v="12"/>
    <s v="Sonata"/>
    <x v="1"/>
    <x v="1"/>
    <s v="Pale White"/>
    <n v="13000"/>
    <s v="78758-7841"/>
    <x v="0"/>
    <n v="7804515"/>
    <x v="6"/>
  </r>
  <r>
    <s v="C_CND_004916"/>
    <x v="176"/>
    <s v="Juliet"/>
    <x v="0"/>
    <n v="13500"/>
    <s v="Progressive Shippers Cooperative Association No"/>
    <x v="1"/>
    <s v="Durango"/>
    <x v="0"/>
    <x v="0"/>
    <s v="Black"/>
    <n v="24000"/>
    <s v="53546-9427"/>
    <x v="0"/>
    <n v="6907552"/>
    <x v="4"/>
  </r>
  <r>
    <s v="C_CND_004917"/>
    <x v="176"/>
    <s v="Juliette"/>
    <x v="0"/>
    <n v="850000"/>
    <s v="Rabun Used Car Sales"/>
    <x v="17"/>
    <s v="Passat"/>
    <x v="0"/>
    <x v="0"/>
    <s v="Black"/>
    <n v="9000"/>
    <s v="85257-3102"/>
    <x v="2"/>
    <n v="7221578"/>
    <x v="5"/>
  </r>
  <r>
    <s v="C_CND_004918"/>
    <x v="176"/>
    <s v="Pedro"/>
    <x v="0"/>
    <n v="13500"/>
    <s v="Progressive Shippers Cooperative Association No"/>
    <x v="0"/>
    <s v="Focus"/>
    <x v="1"/>
    <x v="1"/>
    <s v="Red"/>
    <n v="24000"/>
    <s v="53546-9427"/>
    <x v="3"/>
    <n v="6959283"/>
    <x v="4"/>
  </r>
  <r>
    <s v="C_CND_004919"/>
    <x v="176"/>
    <s v="Clement"/>
    <x v="0"/>
    <n v="1600000"/>
    <s v="Progressive Shippers Cooperative Association No"/>
    <x v="17"/>
    <s v="Cabrio"/>
    <x v="0"/>
    <x v="0"/>
    <s v="Black"/>
    <n v="16000"/>
    <s v="53546-9427"/>
    <x v="4"/>
    <n v="7947017"/>
    <x v="4"/>
  </r>
  <r>
    <s v="C_CND_004920"/>
    <x v="176"/>
    <s v="Damien"/>
    <x v="1"/>
    <n v="1230000"/>
    <s v="Rabun Used Car Sales"/>
    <x v="24"/>
    <s v="Town car"/>
    <x v="0"/>
    <x v="0"/>
    <s v="Pale White"/>
    <n v="18000"/>
    <s v="85257-3102"/>
    <x v="2"/>
    <n v="8165604"/>
    <x v="5"/>
  </r>
  <r>
    <s v="C_CND_004921"/>
    <x v="176"/>
    <s v="Swann"/>
    <x v="0"/>
    <n v="1055000"/>
    <s v="Race Car Help"/>
    <x v="0"/>
    <s v="Explorer"/>
    <x v="0"/>
    <x v="0"/>
    <s v="Black"/>
    <n v="22500"/>
    <s v="78758-7841"/>
    <x v="2"/>
    <n v="7286292"/>
    <x v="6"/>
  </r>
  <r>
    <s v="C_CND_004922"/>
    <x v="176"/>
    <s v="Lucie"/>
    <x v="0"/>
    <n v="850000"/>
    <s v="Ryder Truck Rental and Leasing"/>
    <x v="13"/>
    <s v="Accord"/>
    <x v="0"/>
    <x v="0"/>
    <s v="Pale White"/>
    <n v="21000"/>
    <s v="06457-3834"/>
    <x v="4"/>
    <n v="7917472"/>
    <x v="0"/>
  </r>
  <r>
    <s v="C_CND_004923"/>
    <x v="176"/>
    <s v="Elise"/>
    <x v="1"/>
    <n v="511500"/>
    <s v="Saab-Belle Dodge"/>
    <x v="0"/>
    <s v="Taurus"/>
    <x v="1"/>
    <x v="1"/>
    <s v="Red"/>
    <n v="22500"/>
    <s v="60504-7114"/>
    <x v="0"/>
    <n v="8590270"/>
    <x v="1"/>
  </r>
  <r>
    <s v="C_CND_004924"/>
    <x v="176"/>
    <s v="Romain"/>
    <x v="1"/>
    <n v="13500"/>
    <s v="Scrivener Performance Engineering"/>
    <x v="6"/>
    <s v="Metro"/>
    <x v="0"/>
    <x v="0"/>
    <s v="Pale White"/>
    <n v="19000"/>
    <s v="38701-8047"/>
    <x v="1"/>
    <n v="8554133"/>
    <x v="2"/>
  </r>
  <r>
    <s v="C_CND_004925"/>
    <x v="176"/>
    <s v="Lucas"/>
    <x v="0"/>
    <n v="13500"/>
    <s v="Star Enterprises Inc"/>
    <x v="3"/>
    <s v="Camry"/>
    <x v="0"/>
    <x v="0"/>
    <s v="Red"/>
    <n v="31000"/>
    <s v="99301-3882"/>
    <x v="2"/>
    <n v="6586490"/>
    <x v="3"/>
  </r>
  <r>
    <s v="C_CND_004926"/>
    <x v="176"/>
    <s v="Audrey"/>
    <x v="0"/>
    <n v="13500"/>
    <s v="Suburban Ford"/>
    <x v="8"/>
    <s v="Sable"/>
    <x v="1"/>
    <x v="1"/>
    <s v="Red"/>
    <n v="61000"/>
    <s v="53546-9427"/>
    <x v="4"/>
    <n v="8535093"/>
    <x v="4"/>
  </r>
  <r>
    <s v="C_CND_004927"/>
    <x v="176"/>
    <s v="Maxime"/>
    <x v="0"/>
    <n v="13500"/>
    <s v="Tri-State Mack Inc"/>
    <x v="24"/>
    <s v="Town car"/>
    <x v="0"/>
    <x v="0"/>
    <s v="Black"/>
    <n v="26000"/>
    <s v="85257-3102"/>
    <x v="2"/>
    <n v="7017895"/>
    <x v="5"/>
  </r>
  <r>
    <s v="C_CND_004928"/>
    <x v="176"/>
    <s v="Louis-Marie"/>
    <x v="0"/>
    <n v="942000"/>
    <s v="U-Haul CO"/>
    <x v="6"/>
    <s v="Corvette"/>
    <x v="1"/>
    <x v="1"/>
    <s v="Black"/>
    <n v="26000"/>
    <s v="78758-7841"/>
    <x v="0"/>
    <n v="8119763"/>
    <x v="6"/>
  </r>
  <r>
    <s v="C_CND_004929"/>
    <x v="176"/>
    <s v="Andrea"/>
    <x v="0"/>
    <n v="945000"/>
    <s v="Buddy Storbeck's Diesel Service Inc"/>
    <x v="10"/>
    <s v="LHS"/>
    <x v="0"/>
    <x v="0"/>
    <s v="Pale White"/>
    <n v="21000"/>
    <s v="06457-3834"/>
    <x v="2"/>
    <n v="6862920"/>
    <x v="0"/>
  </r>
  <r>
    <s v="C_CND_004930"/>
    <x v="176"/>
    <s v="Manon"/>
    <x v="1"/>
    <n v="510000"/>
    <s v="C &amp; M Motors Inc"/>
    <x v="20"/>
    <s v="S-Class"/>
    <x v="0"/>
    <x v="0"/>
    <s v="Black"/>
    <n v="39000"/>
    <s v="60504-7114"/>
    <x v="0"/>
    <n v="6811988"/>
    <x v="1"/>
  </r>
  <r>
    <s v="C_CND_004931"/>
    <x v="176"/>
    <s v="Raymond"/>
    <x v="1"/>
    <n v="1231000"/>
    <s v="Star Enterprises Inc"/>
    <x v="5"/>
    <s v="Montero Sport"/>
    <x v="0"/>
    <x v="0"/>
    <s v="Red"/>
    <n v="39100"/>
    <s v="99301-3882"/>
    <x v="3"/>
    <n v="6561273"/>
    <x v="3"/>
  </r>
  <r>
    <s v="C_CND_004932"/>
    <x v="176"/>
    <s v="Avery"/>
    <x v="0"/>
    <n v="520000"/>
    <s v="Progressive Shippers Cooperative Association No"/>
    <x v="0"/>
    <s v="Windstar"/>
    <x v="0"/>
    <x v="0"/>
    <s v="Red"/>
    <n v="31000"/>
    <s v="53546-9427"/>
    <x v="4"/>
    <n v="6106516"/>
    <x v="0"/>
  </r>
  <r>
    <s v="C_CND_004933"/>
    <x v="176"/>
    <s v="Keller"/>
    <x v="0"/>
    <n v="600000"/>
    <s v="Diehl Motor CO Inc"/>
    <x v="6"/>
    <s v="Prizm"/>
    <x v="1"/>
    <x v="1"/>
    <s v="Red"/>
    <n v="21000"/>
    <s v="06457-3834"/>
    <x v="3"/>
    <n v="8081564"/>
    <x v="6"/>
  </r>
  <r>
    <s v="C_CND_004934"/>
    <x v="176"/>
    <s v="Baptiste"/>
    <x v="1"/>
    <n v="775000"/>
    <s v="Enterprise Rent A Car"/>
    <x v="6"/>
    <s v="Prizm"/>
    <x v="0"/>
    <x v="0"/>
    <s v="Red"/>
    <n v="15000"/>
    <s v="60504-7114"/>
    <x v="3"/>
    <n v="7737352"/>
    <x v="0"/>
  </r>
  <r>
    <s v="C_CND_004935"/>
    <x v="176"/>
    <s v="Bonnie"/>
    <x v="0"/>
    <n v="13500"/>
    <s v="Ryder Truck Rental and Leasing"/>
    <x v="8"/>
    <s v="Mystique"/>
    <x v="0"/>
    <x v="0"/>
    <s v="Black"/>
    <n v="9000"/>
    <s v="06457-3834"/>
    <x v="1"/>
    <n v="8220358"/>
    <x v="3"/>
  </r>
  <r>
    <s v="C_CND_004936"/>
    <x v="176"/>
    <s v="Brianna"/>
    <x v="1"/>
    <n v="2800000"/>
    <s v="Saab-Belle Dodge"/>
    <x v="0"/>
    <s v="Explorer"/>
    <x v="0"/>
    <x v="0"/>
    <s v="Red"/>
    <n v="41000"/>
    <s v="60504-7114"/>
    <x v="2"/>
    <n v="7953306"/>
    <x v="4"/>
  </r>
  <r>
    <s v="C_CND_004937"/>
    <x v="176"/>
    <s v="Sarah"/>
    <x v="0"/>
    <n v="1140000"/>
    <s v="Iceberg Rentals"/>
    <x v="3"/>
    <s v="Tacoma"/>
    <x v="1"/>
    <x v="1"/>
    <s v="Pale White"/>
    <n v="24000"/>
    <s v="53546-9427"/>
    <x v="3"/>
    <n v="6592854"/>
    <x v="3"/>
  </r>
  <r>
    <s v="C_CND_004938"/>
    <x v="176"/>
    <s v="Kellian"/>
    <x v="1"/>
    <n v="13500"/>
    <s v="McKinney Dodge Chrysler Jeep"/>
    <x v="3"/>
    <s v="Tacoma"/>
    <x v="1"/>
    <x v="1"/>
    <s v="Pale White"/>
    <n v="24000"/>
    <s v="85257-3102"/>
    <x v="3"/>
    <n v="6122610"/>
    <x v="4"/>
  </r>
  <r>
    <s v="C_CND_004939"/>
    <x v="176"/>
    <s v="Cecilia"/>
    <x v="0"/>
    <n v="2700000"/>
    <s v="Suburban Ford"/>
    <x v="26"/>
    <s v="LS400"/>
    <x v="1"/>
    <x v="1"/>
    <s v="Black"/>
    <n v="69000"/>
    <s v="53546-9427"/>
    <x v="4"/>
    <n v="7679056"/>
    <x v="0"/>
  </r>
  <r>
    <s v="C_CND_004940"/>
    <x v="176"/>
    <s v="Charlotte"/>
    <x v="0"/>
    <n v="1116000"/>
    <s v="Tri-State Mack Inc"/>
    <x v="22"/>
    <s v="C70"/>
    <x v="1"/>
    <x v="1"/>
    <s v="Red"/>
    <n v="82600"/>
    <s v="85257-3102"/>
    <x v="2"/>
    <n v="6928747"/>
    <x v="1"/>
  </r>
  <r>
    <s v="C_CND_004941"/>
    <x v="176"/>
    <s v="Chelsea"/>
    <x v="0"/>
    <n v="1573000"/>
    <s v="U-Haul CO"/>
    <x v="19"/>
    <s v="LW"/>
    <x v="1"/>
    <x v="1"/>
    <s v="Red"/>
    <n v="49300"/>
    <s v="78758-7841"/>
    <x v="2"/>
    <n v="6865998"/>
    <x v="2"/>
  </r>
  <r>
    <s v="C_CND_004942"/>
    <x v="176"/>
    <s v="Angele"/>
    <x v="1"/>
    <n v="453000"/>
    <s v="Rabun Used Car Sales"/>
    <x v="13"/>
    <s v="Passport"/>
    <x v="1"/>
    <x v="1"/>
    <s v="Pale White"/>
    <n v="27000"/>
    <s v="85257-3102"/>
    <x v="3"/>
    <n v="7383272"/>
    <x v="4"/>
  </r>
  <r>
    <s v="C_CND_004943"/>
    <x v="176"/>
    <s v="Christina"/>
    <x v="0"/>
    <n v="1316000"/>
    <s v="Rabun Used Car Sales"/>
    <x v="2"/>
    <s v="Catera"/>
    <x v="0"/>
    <x v="0"/>
    <s v="Pale White"/>
    <n v="75600"/>
    <s v="85257-3102"/>
    <x v="2"/>
    <n v="8579946"/>
    <x v="4"/>
  </r>
  <r>
    <s v="C_CND_004944"/>
    <x v="176"/>
    <s v="Christine"/>
    <x v="0"/>
    <n v="1617000"/>
    <s v="Race Car Help"/>
    <x v="5"/>
    <s v="3000GT"/>
    <x v="0"/>
    <x v="0"/>
    <s v="Red"/>
    <n v="19700"/>
    <s v="78758-7841"/>
    <x v="4"/>
    <n v="6710472"/>
    <x v="5"/>
  </r>
  <r>
    <s v="C_CND_004945"/>
    <x v="176"/>
    <s v="Cindy"/>
    <x v="0"/>
    <n v="950000"/>
    <s v="Ryder Truck Rental and Leasing"/>
    <x v="1"/>
    <s v="Ram Van"/>
    <x v="0"/>
    <x v="0"/>
    <s v="Red"/>
    <n v="31000"/>
    <s v="06457-3834"/>
    <x v="2"/>
    <n v="8389810"/>
    <x v="6"/>
  </r>
  <r>
    <s v="C_CND_004946"/>
    <x v="177"/>
    <s v="Chloe"/>
    <x v="1"/>
    <n v="1810000"/>
    <s v="Iceberg Rentals"/>
    <x v="27"/>
    <s v="Breeze"/>
    <x v="0"/>
    <x v="0"/>
    <s v="Pale White"/>
    <n v="22000"/>
    <s v="53546-9427"/>
    <x v="0"/>
    <n v="8605463"/>
    <x v="4"/>
  </r>
  <r>
    <s v="C_CND_004947"/>
    <x v="177"/>
    <s v="Christina"/>
    <x v="0"/>
    <n v="1100000"/>
    <s v="McKinney Dodge Chrysler Jeep"/>
    <x v="25"/>
    <s v="Bravada"/>
    <x v="1"/>
    <x v="1"/>
    <s v="Black"/>
    <n v="17000"/>
    <s v="85257-3102"/>
    <x v="2"/>
    <n v="7952345"/>
    <x v="5"/>
  </r>
  <r>
    <s v="C_CND_004948"/>
    <x v="177"/>
    <s v="Christine"/>
    <x v="0"/>
    <n v="3020000"/>
    <s v="Motor Vehicle Branch Office"/>
    <x v="17"/>
    <s v="Beetle"/>
    <x v="0"/>
    <x v="0"/>
    <s v="Red"/>
    <n v="45000"/>
    <s v="78758-7841"/>
    <x v="0"/>
    <n v="6117871"/>
    <x v="6"/>
  </r>
  <r>
    <s v="C_CND_004949"/>
    <x v="177"/>
    <s v="Christy"/>
    <x v="1"/>
    <n v="13500"/>
    <s v="Nebo Chevrolet"/>
    <x v="24"/>
    <s v="Town car"/>
    <x v="0"/>
    <x v="0"/>
    <s v="Black"/>
    <n v="26000"/>
    <s v="06457-3834"/>
    <x v="2"/>
    <n v="7864730"/>
    <x v="0"/>
  </r>
  <r>
    <s v="C_CND_004950"/>
    <x v="177"/>
    <s v="Cindy"/>
    <x v="0"/>
    <n v="2950000"/>
    <s v="New Castle Ford Lincoln Mercury"/>
    <x v="9"/>
    <s v="323i"/>
    <x v="1"/>
    <x v="1"/>
    <s v="Red"/>
    <n v="21000"/>
    <s v="60504-7114"/>
    <x v="2"/>
    <n v="7159865"/>
    <x v="1"/>
  </r>
  <r>
    <s v="C_CND_004951"/>
    <x v="177"/>
    <s v="Eve"/>
    <x v="0"/>
    <n v="876000"/>
    <s v="Rabun Used Car Sales"/>
    <x v="25"/>
    <s v="Silhouette"/>
    <x v="1"/>
    <x v="1"/>
    <s v="Pale White"/>
    <n v="26000"/>
    <s v="85257-3102"/>
    <x v="4"/>
    <n v="8352588"/>
    <x v="5"/>
  </r>
  <r>
    <s v="C_CND_004952"/>
    <x v="177"/>
    <s v="Evelyn"/>
    <x v="0"/>
    <n v="802000"/>
    <s v="Progressive Shippers Cooperative Association No"/>
    <x v="20"/>
    <s v="S-Class"/>
    <x v="0"/>
    <x v="0"/>
    <s v="Pale White"/>
    <n v="10000"/>
    <s v="53546-9427"/>
    <x v="0"/>
    <n v="6970307"/>
    <x v="4"/>
  </r>
  <r>
    <s v="C_CND_004953"/>
    <x v="177"/>
    <s v="Lenny"/>
    <x v="0"/>
    <n v="2100000"/>
    <s v="Buddy Storbeck's Diesel Service Inc"/>
    <x v="20"/>
    <s v="M-Class"/>
    <x v="0"/>
    <x v="0"/>
    <s v="Black"/>
    <n v="18001"/>
    <s v="06457-3834"/>
    <x v="3"/>
    <n v="8000021"/>
    <x v="0"/>
  </r>
  <r>
    <s v="C_CND_004954"/>
    <x v="177"/>
    <s v="Faigy"/>
    <x v="0"/>
    <n v="736000"/>
    <s v="Race Car Help"/>
    <x v="16"/>
    <s v="Carrera Cabrio"/>
    <x v="0"/>
    <x v="0"/>
    <s v="Pale White"/>
    <n v="20000"/>
    <s v="78758-7841"/>
    <x v="1"/>
    <n v="8512861"/>
    <x v="6"/>
  </r>
  <r>
    <s v="C_CND_004955"/>
    <x v="177"/>
    <s v="Faith"/>
    <x v="0"/>
    <n v="755000"/>
    <s v="Ryder Truck Rental and Leasing"/>
    <x v="25"/>
    <s v="Aurora"/>
    <x v="0"/>
    <x v="0"/>
    <s v="Red"/>
    <n v="24000"/>
    <s v="06457-3834"/>
    <x v="1"/>
    <n v="8103165"/>
    <x v="0"/>
  </r>
  <r>
    <s v="C_CND_004956"/>
    <x v="177"/>
    <s v="Kaitlyn"/>
    <x v="0"/>
    <n v="13500"/>
    <s v="Race Car Help"/>
    <x v="6"/>
    <s v="Prizm"/>
    <x v="1"/>
    <x v="1"/>
    <s v="Pale White"/>
    <n v="22000"/>
    <s v="78758-7841"/>
    <x v="0"/>
    <n v="8838972"/>
    <x v="6"/>
  </r>
  <r>
    <s v="C_CND_004957"/>
    <x v="177"/>
    <s v="Kate"/>
    <x v="0"/>
    <n v="13500"/>
    <s v="Ryder Truck Rental and Leasing"/>
    <x v="6"/>
    <s v="Metro"/>
    <x v="0"/>
    <x v="0"/>
    <s v="Pale White"/>
    <n v="19000"/>
    <s v="06457-3834"/>
    <x v="1"/>
    <n v="6870986"/>
    <x v="0"/>
  </r>
  <r>
    <s v="C_CND_004958"/>
    <x v="177"/>
    <s v="Katherine"/>
    <x v="0"/>
    <n v="784000"/>
    <s v="Saab-Belle Dodge"/>
    <x v="20"/>
    <s v="C-Class"/>
    <x v="1"/>
    <x v="1"/>
    <s v="Pale White"/>
    <n v="12000"/>
    <s v="60504-7114"/>
    <x v="2"/>
    <n v="7985094"/>
    <x v="1"/>
  </r>
  <r>
    <s v="C_CND_004959"/>
    <x v="177"/>
    <s v="Kathryn"/>
    <x v="0"/>
    <n v="13500"/>
    <s v="Scrivener Performance Engineering"/>
    <x v="3"/>
    <s v="Tacoma"/>
    <x v="1"/>
    <x v="1"/>
    <s v="Pale White"/>
    <n v="24000"/>
    <s v="38701-8047"/>
    <x v="0"/>
    <n v="7933401"/>
    <x v="2"/>
  </r>
  <r>
    <s v="C_CND_004960"/>
    <x v="177"/>
    <s v="Kayla"/>
    <x v="1"/>
    <n v="655000"/>
    <s v="Star Enterprises Inc"/>
    <x v="1"/>
    <s v="Ram Van"/>
    <x v="0"/>
    <x v="0"/>
    <s v="Black"/>
    <n v="60000"/>
    <s v="99301-3882"/>
    <x v="2"/>
    <n v="8132314"/>
    <x v="3"/>
  </r>
  <r>
    <s v="C_CND_004961"/>
    <x v="177"/>
    <s v="Axel"/>
    <x v="0"/>
    <n v="1609000"/>
    <s v="Chrysler of Tri-Cities"/>
    <x v="10"/>
    <s v="300M"/>
    <x v="0"/>
    <x v="0"/>
    <s v="Red"/>
    <n v="16900"/>
    <s v="99301-3882"/>
    <x v="0"/>
    <n v="6201000"/>
    <x v="3"/>
  </r>
  <r>
    <s v="C_CND_004962"/>
    <x v="177"/>
    <s v="Fantine"/>
    <x v="0"/>
    <n v="805000"/>
    <s v="Chrysler Plymouth"/>
    <x v="20"/>
    <s v="SLK230"/>
    <x v="1"/>
    <x v="1"/>
    <s v="Red"/>
    <n v="71000"/>
    <s v="53546-9427"/>
    <x v="2"/>
    <n v="7780111"/>
    <x v="4"/>
  </r>
  <r>
    <s v="C_CND_004963"/>
    <x v="177"/>
    <s v="Enzo"/>
    <x v="0"/>
    <n v="1755000"/>
    <s v="Classic Chevy"/>
    <x v="26"/>
    <s v="LX470"/>
    <x v="1"/>
    <x v="1"/>
    <s v="Pale White"/>
    <n v="54500"/>
    <s v="85257-3102"/>
    <x v="0"/>
    <n v="7544665"/>
    <x v="5"/>
  </r>
  <r>
    <s v="C_CND_004964"/>
    <x v="177"/>
    <s v="Benoit"/>
    <x v="0"/>
    <n v="600000"/>
    <s v="Clay Johnson Auto Sales"/>
    <x v="0"/>
    <s v="Crown Victoria"/>
    <x v="0"/>
    <x v="0"/>
    <s v="Red"/>
    <n v="29000"/>
    <s v="78758-7841"/>
    <x v="1"/>
    <n v="6383659"/>
    <x v="6"/>
  </r>
  <r>
    <s v="C_CND_004965"/>
    <x v="177"/>
    <s v="Remi"/>
    <x v="0"/>
    <n v="688500"/>
    <s v="Diehl Motor CO Inc"/>
    <x v="25"/>
    <s v="Aurora"/>
    <x v="0"/>
    <x v="0"/>
    <s v="Red"/>
    <n v="24500"/>
    <s v="06457-3834"/>
    <x v="1"/>
    <n v="6813705"/>
    <x v="0"/>
  </r>
  <r>
    <s v="C_CND_004966"/>
    <x v="177"/>
    <s v="Claire"/>
    <x v="0"/>
    <n v="1525000"/>
    <s v="Saab-Belle Dodge"/>
    <x v="8"/>
    <s v="Grand Marquis"/>
    <x v="1"/>
    <x v="1"/>
    <s v="Black"/>
    <n v="49500"/>
    <s v="60504-7114"/>
    <x v="0"/>
    <n v="7496422"/>
    <x v="4"/>
  </r>
  <r>
    <s v="C_CND_004967"/>
    <x v="177"/>
    <s v="Connie"/>
    <x v="0"/>
    <n v="1330000"/>
    <s v="Scrivener Performance Engineering"/>
    <x v="22"/>
    <s v="C70"/>
    <x v="0"/>
    <x v="0"/>
    <s v="Black"/>
    <n v="18000"/>
    <s v="38701-8047"/>
    <x v="2"/>
    <n v="7610773"/>
    <x v="5"/>
  </r>
  <r>
    <s v="C_CND_004968"/>
    <x v="177"/>
    <s v="Crystal"/>
    <x v="1"/>
    <n v="999000"/>
    <s v="Star Enterprises Inc"/>
    <x v="15"/>
    <s v="A6"/>
    <x v="1"/>
    <x v="1"/>
    <s v="Black"/>
    <n v="85000"/>
    <s v="99301-3882"/>
    <x v="0"/>
    <n v="6132756"/>
    <x v="6"/>
  </r>
  <r>
    <s v="C_CND_004969"/>
    <x v="177"/>
    <s v="Cynthia"/>
    <x v="0"/>
    <n v="850000"/>
    <s v="Suburban Ford"/>
    <x v="1"/>
    <s v="Dakota"/>
    <x v="1"/>
    <x v="1"/>
    <s v="Red"/>
    <n v="12000"/>
    <s v="53546-9427"/>
    <x v="4"/>
    <n v="6146245"/>
    <x v="0"/>
  </r>
  <r>
    <s v="C_CND_004970"/>
    <x v="177"/>
    <s v="Daphne"/>
    <x v="0"/>
    <n v="1228000"/>
    <s v="Tri-State Mack Inc"/>
    <x v="26"/>
    <s v="LX470"/>
    <x v="0"/>
    <x v="0"/>
    <s v="Pale White"/>
    <n v="15800"/>
    <s v="85257-3102"/>
    <x v="0"/>
    <n v="7388335"/>
    <x v="1"/>
  </r>
  <r>
    <s v="C_CND_004971"/>
    <x v="178"/>
    <s v="Claire"/>
    <x v="0"/>
    <n v="2450000"/>
    <s v="Pars Auto Sales"/>
    <x v="19"/>
    <s v="LW"/>
    <x v="0"/>
    <x v="0"/>
    <s v="Pale White"/>
    <n v="18000"/>
    <s v="38701-8047"/>
    <x v="2"/>
    <n v="6284229"/>
    <x v="2"/>
  </r>
  <r>
    <s v="C_CND_004972"/>
    <x v="178"/>
    <s v="Cynthia"/>
    <x v="0"/>
    <n v="1912000"/>
    <s v="Pitre Buick-Pontiac-Gmc of Scottsdale"/>
    <x v="23"/>
    <s v="Grand Prix"/>
    <x v="0"/>
    <x v="0"/>
    <s v="Red"/>
    <n v="19200"/>
    <s v="99301-3882"/>
    <x v="1"/>
    <n v="6391368"/>
    <x v="3"/>
  </r>
  <r>
    <s v="C_CND_004973"/>
    <x v="178"/>
    <s v="Daisy"/>
    <x v="1"/>
    <n v="13500"/>
    <s v="Progressive Shippers Cooperative Association No"/>
    <x v="20"/>
    <s v="C-Class"/>
    <x v="0"/>
    <x v="0"/>
    <s v="Black"/>
    <n v="14000"/>
    <s v="53546-9427"/>
    <x v="2"/>
    <n v="6719904"/>
    <x v="4"/>
  </r>
  <r>
    <s v="C_CND_004974"/>
    <x v="178"/>
    <s v="Diya"/>
    <x v="0"/>
    <n v="730000"/>
    <s v="Rabun Used Car Sales"/>
    <x v="0"/>
    <s v="Contour"/>
    <x v="0"/>
    <x v="0"/>
    <s v="Red"/>
    <n v="19000"/>
    <s v="85257-3102"/>
    <x v="4"/>
    <n v="7839345"/>
    <x v="5"/>
  </r>
  <r>
    <s v="C_CND_004975"/>
    <x v="178"/>
    <s v="Eileen"/>
    <x v="1"/>
    <n v="1530000"/>
    <s v="Race Car Help"/>
    <x v="28"/>
    <d v="2025-09-03T00:00:00"/>
    <x v="0"/>
    <x v="0"/>
    <s v="Red"/>
    <n v="69000"/>
    <s v="78758-7841"/>
    <x v="4"/>
    <n v="7995122"/>
    <x v="6"/>
  </r>
  <r>
    <s v="C_CND_004976"/>
    <x v="178"/>
    <s v="Fatima"/>
    <x v="0"/>
    <n v="13500"/>
    <s v="Saab-Belle Dodge"/>
    <x v="26"/>
    <s v="LS400"/>
    <x v="1"/>
    <x v="1"/>
    <s v="Pale White"/>
    <n v="54000"/>
    <s v="60504-7114"/>
    <x v="4"/>
    <n v="8238871"/>
    <x v="1"/>
  </r>
  <r>
    <s v="C_CND_004977"/>
    <x v="178"/>
    <s v="Ari"/>
    <x v="0"/>
    <n v="1345000"/>
    <s v="Gartner Buick Hyundai Saab"/>
    <x v="22"/>
    <s v="S70"/>
    <x v="0"/>
    <x v="0"/>
    <s v="Pale White"/>
    <n v="20501"/>
    <s v="38701-8047"/>
    <x v="3"/>
    <n v="6156810"/>
    <x v="2"/>
  </r>
  <r>
    <s v="C_CND_004978"/>
    <x v="178"/>
    <s v="Frady"/>
    <x v="0"/>
    <n v="650000"/>
    <s v="Star Enterprises Inc"/>
    <x v="16"/>
    <s v="Boxter"/>
    <x v="1"/>
    <x v="1"/>
    <s v="Pale White"/>
    <n v="14000"/>
    <s v="99301-3882"/>
    <x v="0"/>
    <n v="6517486"/>
    <x v="3"/>
  </r>
  <r>
    <s v="C_CND_004979"/>
    <x v="178"/>
    <s v="Fraidy"/>
    <x v="1"/>
    <n v="686000"/>
    <s v="Suburban Ford"/>
    <x v="4"/>
    <s v="RL"/>
    <x v="0"/>
    <x v="0"/>
    <s v="Black"/>
    <n v="24000"/>
    <s v="53546-9427"/>
    <x v="0"/>
    <n v="8527059"/>
    <x v="4"/>
  </r>
  <r>
    <s v="C_CND_004980"/>
    <x v="178"/>
    <s v="Frances"/>
    <x v="0"/>
    <n v="1335000"/>
    <s v="Tri-State Mack Inc"/>
    <x v="12"/>
    <s v="Elantra"/>
    <x v="1"/>
    <x v="1"/>
    <s v="Red"/>
    <n v="22500"/>
    <s v="85257-3102"/>
    <x v="4"/>
    <n v="6002690"/>
    <x v="5"/>
  </r>
  <r>
    <s v="C_CND_004981"/>
    <x v="178"/>
    <s v="Kaylee"/>
    <x v="0"/>
    <n v="680000"/>
    <s v="Suburban Ford"/>
    <x v="20"/>
    <s v="SL-Class"/>
    <x v="1"/>
    <x v="1"/>
    <s v="Red"/>
    <n v="17000"/>
    <s v="53546-9427"/>
    <x v="0"/>
    <n v="6945955"/>
    <x v="4"/>
  </r>
  <r>
    <s v="C_CND_004982"/>
    <x v="178"/>
    <s v="Kira"/>
    <x v="0"/>
    <n v="1221000"/>
    <s v="Tri-State Mack Inc"/>
    <x v="23"/>
    <s v="Grand Prix"/>
    <x v="0"/>
    <x v="0"/>
    <s v="Red"/>
    <n v="69100"/>
    <s v="85257-3102"/>
    <x v="1"/>
    <n v="7041023"/>
    <x v="5"/>
  </r>
  <r>
    <s v="C_CND_004983"/>
    <x v="178"/>
    <s v="Kylie"/>
    <x v="0"/>
    <n v="807000"/>
    <s v="U-Haul CO"/>
    <x v="0"/>
    <s v="Windstar"/>
    <x v="1"/>
    <x v="1"/>
    <s v="Pale White"/>
    <n v="17000"/>
    <s v="78758-7841"/>
    <x v="4"/>
    <n v="8902083"/>
    <x v="6"/>
  </r>
  <r>
    <s v="C_CND_004984"/>
    <x v="178"/>
    <s v="Laila"/>
    <x v="0"/>
    <n v="790000"/>
    <s v="Buddy Storbeck's Diesel Service Inc"/>
    <x v="10"/>
    <s v="300M"/>
    <x v="0"/>
    <x v="0"/>
    <s v="Black"/>
    <n v="26000"/>
    <s v="06457-3834"/>
    <x v="0"/>
    <n v="6978712"/>
    <x v="0"/>
  </r>
  <r>
    <s v="C_CND_004985"/>
    <x v="178"/>
    <s v="Lara"/>
    <x v="0"/>
    <n v="955000"/>
    <s v="C &amp; M Motors Inc"/>
    <x v="1"/>
    <s v="Caravan"/>
    <x v="0"/>
    <x v="0"/>
    <s v="Black"/>
    <n v="23000"/>
    <s v="60504-7114"/>
    <x v="0"/>
    <n v="6919612"/>
    <x v="1"/>
  </r>
  <r>
    <s v="C_CND_004986"/>
    <x v="178"/>
    <s v="Matheo"/>
    <x v="0"/>
    <n v="500000"/>
    <s v="Enterprise Rent A Car"/>
    <x v="27"/>
    <s v="Voyager"/>
    <x v="0"/>
    <x v="0"/>
    <s v="Pale White"/>
    <n v="22000"/>
    <s v="60504-7114"/>
    <x v="1"/>
    <n v="7029055"/>
    <x v="1"/>
  </r>
  <r>
    <s v="C_CND_004987"/>
    <x v="178"/>
    <s v="Ricardo"/>
    <x v="0"/>
    <n v="1500000"/>
    <s v="Suburban Ford"/>
    <x v="20"/>
    <s v="M-Class"/>
    <x v="1"/>
    <x v="1"/>
    <s v="Red"/>
    <n v="25000"/>
    <s v="53546-9427"/>
    <x v="3"/>
    <n v="8367170"/>
    <x v="4"/>
  </r>
  <r>
    <s v="C_CND_004988"/>
    <x v="178"/>
    <s v="Richard"/>
    <x v="0"/>
    <n v="13500"/>
    <s v="Tri-State Mack Inc"/>
    <x v="7"/>
    <s v="Pathfinder"/>
    <x v="0"/>
    <x v="0"/>
    <s v="Pale White"/>
    <n v="46000"/>
    <s v="85257-3102"/>
    <x v="3"/>
    <n v="6323802"/>
    <x v="6"/>
  </r>
  <r>
    <s v="C_CND_004989"/>
    <x v="178"/>
    <s v="Quentin"/>
    <x v="0"/>
    <n v="2000000"/>
    <s v="Iceberg Rentals"/>
    <x v="13"/>
    <s v="Odyssey"/>
    <x v="1"/>
    <x v="1"/>
    <s v="Pale White"/>
    <n v="54000"/>
    <s v="53546-9427"/>
    <x v="1"/>
    <n v="8415618"/>
    <x v="4"/>
  </r>
  <r>
    <s v="C_CND_004990"/>
    <x v="178"/>
    <s v="Matteo"/>
    <x v="0"/>
    <n v="570000"/>
    <s v="McKinney Dodge Chrysler Jeep"/>
    <x v="10"/>
    <s v="LHS"/>
    <x v="0"/>
    <x v="0"/>
    <s v="Black"/>
    <n v="26000"/>
    <s v="85257-3102"/>
    <x v="2"/>
    <n v="8594680"/>
    <x v="5"/>
  </r>
  <r>
    <s v="C_CND_004991"/>
    <x v="178"/>
    <s v="Diya"/>
    <x v="0"/>
    <n v="608500"/>
    <s v="U-Haul CO"/>
    <x v="20"/>
    <s v="S-Class"/>
    <x v="0"/>
    <x v="0"/>
    <s v="Black"/>
    <n v="39500"/>
    <s v="78758-7841"/>
    <x v="0"/>
    <n v="8896308"/>
    <x v="2"/>
  </r>
  <r>
    <s v="C_CND_004992"/>
    <x v="178"/>
    <s v="Doris"/>
    <x v="0"/>
    <n v="879000"/>
    <s v="Buddy Storbeck's Diesel Service Inc"/>
    <x v="26"/>
    <s v="LS400"/>
    <x v="0"/>
    <x v="0"/>
    <s v="Black"/>
    <n v="39000"/>
    <s v="06457-3834"/>
    <x v="4"/>
    <n v="6554672"/>
    <x v="3"/>
  </r>
  <r>
    <s v="C_CND_004993"/>
    <x v="178"/>
    <s v="Eleonore"/>
    <x v="0"/>
    <n v="3275000"/>
    <s v="Tri-State Mack Inc"/>
    <x v="20"/>
    <s v="SL-Class"/>
    <x v="1"/>
    <x v="1"/>
    <s v="Black"/>
    <n v="38500"/>
    <s v="85257-3102"/>
    <x v="3"/>
    <n v="7912195"/>
    <x v="4"/>
  </r>
  <r>
    <s v="C_CND_004994"/>
    <x v="178"/>
    <s v="Elaine"/>
    <x v="0"/>
    <n v="1425000"/>
    <s v="Capitol KIA"/>
    <x v="1"/>
    <s v="Viper"/>
    <x v="0"/>
    <x v="0"/>
    <s v="Red"/>
    <n v="41500"/>
    <s v="38701-8047"/>
    <x v="0"/>
    <n v="6219509"/>
    <x v="5"/>
  </r>
  <r>
    <s v="C_CND_004995"/>
    <x v="178"/>
    <s v="Eleanor"/>
    <x v="0"/>
    <n v="13500"/>
    <s v="Chrysler of Tri-Cities"/>
    <x v="17"/>
    <s v="Jetta"/>
    <x v="0"/>
    <x v="0"/>
    <s v="Black"/>
    <n v="22000"/>
    <s v="99301-3882"/>
    <x v="1"/>
    <n v="7591136"/>
    <x v="6"/>
  </r>
  <r>
    <s v="C_CND_004996"/>
    <x v="179"/>
    <s v="Elaine"/>
    <x v="0"/>
    <n v="13500"/>
    <s v="Ryder Truck Rental and Leasing"/>
    <x v="0"/>
    <s v="Expedition"/>
    <x v="0"/>
    <x v="0"/>
    <s v="Black"/>
    <n v="26000"/>
    <s v="06457-3834"/>
    <x v="0"/>
    <n v="6599483"/>
    <x v="0"/>
  </r>
  <r>
    <s v="C_CND_004997"/>
    <x v="179"/>
    <s v="Elena"/>
    <x v="1"/>
    <n v="3900000"/>
    <s v="Saab-Belle Dodge"/>
    <x v="29"/>
    <s v="Wrangler"/>
    <x v="1"/>
    <x v="1"/>
    <s v="Pale White"/>
    <n v="23000"/>
    <s v="60504-7114"/>
    <x v="2"/>
    <n v="7664667"/>
    <x v="1"/>
  </r>
  <r>
    <s v="C_CND_004998"/>
    <x v="179"/>
    <s v="Elina"/>
    <x v="0"/>
    <n v="1500000"/>
    <s v="Scrivener Performance Engineering"/>
    <x v="19"/>
    <s v="LS"/>
    <x v="0"/>
    <x v="0"/>
    <s v="Red"/>
    <n v="24000"/>
    <s v="38701-8047"/>
    <x v="4"/>
    <n v="7050688"/>
    <x v="2"/>
  </r>
  <r>
    <s v="C_CND_004999"/>
    <x v="179"/>
    <s v="Elizabeth"/>
    <x v="0"/>
    <n v="1850000"/>
    <s v="Star Enterprises Inc"/>
    <x v="23"/>
    <s v="Grand Am"/>
    <x v="0"/>
    <x v="0"/>
    <s v="Pale White"/>
    <n v="12000"/>
    <s v="99301-3882"/>
    <x v="0"/>
    <n v="6236154"/>
    <x v="3"/>
  </r>
  <r>
    <s v="C_CND_005000"/>
    <x v="179"/>
    <s v="Ella"/>
    <x v="0"/>
    <n v="13500"/>
    <s v="Suburban Ford"/>
    <x v="8"/>
    <s v="Villager"/>
    <x v="0"/>
    <x v="0"/>
    <s v="Black"/>
    <n v="16000"/>
    <s v="53546-9427"/>
    <x v="1"/>
    <n v="7500618"/>
    <x v="4"/>
  </r>
  <r>
    <s v="C_CND_005001"/>
    <x v="179"/>
    <s v="Emily"/>
    <x v="0"/>
    <n v="1700000"/>
    <s v="Tri-State Mack Inc"/>
    <x v="5"/>
    <s v="3000GT"/>
    <x v="1"/>
    <x v="1"/>
    <s v="Red"/>
    <n v="24000"/>
    <s v="85257-3102"/>
    <x v="4"/>
    <n v="7052234"/>
    <x v="5"/>
  </r>
  <r>
    <s v="C_CND_005002"/>
    <x v="179"/>
    <s v="Emma"/>
    <x v="1"/>
    <n v="1010000"/>
    <s v="U-Haul CO"/>
    <x v="0"/>
    <s v="Focus"/>
    <x v="1"/>
    <x v="1"/>
    <s v="Red"/>
    <n v="17000"/>
    <s v="78758-7841"/>
    <x v="0"/>
    <n v="7432138"/>
    <x v="6"/>
  </r>
  <r>
    <s v="C_CND_005003"/>
    <x v="179"/>
    <s v="Erica"/>
    <x v="0"/>
    <n v="1315000"/>
    <s v="Progressive Shippers Cooperative Association No"/>
    <x v="20"/>
    <s v="E-Class"/>
    <x v="0"/>
    <x v="0"/>
    <s v="Pale White"/>
    <n v="31500"/>
    <s v="53546-9427"/>
    <x v="4"/>
    <n v="6844402"/>
    <x v="4"/>
  </r>
  <r>
    <s v="C_CND_005004"/>
    <x v="179"/>
    <s v="Erika"/>
    <x v="0"/>
    <n v="1500000"/>
    <s v="Rabun Used Car Sales"/>
    <x v="17"/>
    <s v="Cabrio"/>
    <x v="0"/>
    <x v="0"/>
    <s v="Black"/>
    <n v="16000"/>
    <s v="85257-3102"/>
    <x v="4"/>
    <n v="6841991"/>
    <x v="5"/>
  </r>
  <r>
    <s v="C_CND_005005"/>
    <x v="179"/>
    <s v="Erin"/>
    <x v="0"/>
    <n v="3230000"/>
    <s v="Race Car Help"/>
    <x v="0"/>
    <s v="Contour"/>
    <x v="0"/>
    <x v="0"/>
    <s v="Pale White"/>
    <n v="62000"/>
    <s v="78758-7841"/>
    <x v="4"/>
    <n v="6699010"/>
    <x v="6"/>
  </r>
  <r>
    <s v="C_CND_005006"/>
    <x v="179"/>
    <s v="Francesca"/>
    <x v="0"/>
    <n v="13500"/>
    <s v="U-Haul CO"/>
    <x v="20"/>
    <s v="S-Class"/>
    <x v="1"/>
    <x v="1"/>
    <s v="Red"/>
    <n v="21000"/>
    <s v="78758-7841"/>
    <x v="0"/>
    <n v="6427807"/>
    <x v="6"/>
  </r>
  <r>
    <s v="C_CND_005007"/>
    <x v="179"/>
    <s v="Frimet"/>
    <x v="0"/>
    <n v="13500"/>
    <s v="Buddy Storbeck's Diesel Service Inc"/>
    <x v="17"/>
    <s v="Passat"/>
    <x v="0"/>
    <x v="0"/>
    <s v="Red"/>
    <n v="13000"/>
    <s v="06457-3834"/>
    <x v="2"/>
    <n v="6774610"/>
    <x v="0"/>
  </r>
  <r>
    <s v="C_CND_005008"/>
    <x v="179"/>
    <s v="Austin"/>
    <x v="0"/>
    <n v="1054000"/>
    <s v="Gartner Buick Hyundai Saab"/>
    <x v="6"/>
    <s v="Prizm"/>
    <x v="1"/>
    <x v="1"/>
    <s v="Red"/>
    <n v="21400"/>
    <s v="38701-8047"/>
    <x v="3"/>
    <n v="6374630"/>
    <x v="2"/>
  </r>
  <r>
    <s v="C_CND_005009"/>
    <x v="179"/>
    <s v="Avery"/>
    <x v="0"/>
    <n v="625000"/>
    <s v="Hatfield Volkswagen"/>
    <x v="6"/>
    <s v="Prizm"/>
    <x v="0"/>
    <x v="0"/>
    <s v="Red"/>
    <n v="15000"/>
    <s v="99301-3882"/>
    <x v="3"/>
    <n v="7331513"/>
    <x v="3"/>
  </r>
  <r>
    <s v="C_CND_005010"/>
    <x v="179"/>
    <s v="Ayden"/>
    <x v="1"/>
    <n v="13500"/>
    <s v="Motor Vehicle Branch Office"/>
    <x v="3"/>
    <s v="Tacoma"/>
    <x v="1"/>
    <x v="1"/>
    <s v="Pale White"/>
    <n v="24000"/>
    <s v="78758-7841"/>
    <x v="3"/>
    <n v="6759584"/>
    <x v="6"/>
  </r>
  <r>
    <s v="C_CND_005011"/>
    <x v="179"/>
    <s v="Gemma"/>
    <x v="0"/>
    <n v="545000"/>
    <s v="Chrysler Plymouth"/>
    <x v="12"/>
    <s v="Sonata"/>
    <x v="1"/>
    <x v="1"/>
    <s v="Red"/>
    <n v="21000"/>
    <s v="53546-9427"/>
    <x v="0"/>
    <n v="7242938"/>
    <x v="4"/>
  </r>
  <r>
    <s v="C_CND_005012"/>
    <x v="179"/>
    <s v="Genevieve"/>
    <x v="1"/>
    <n v="3000000"/>
    <s v="Classic Chevy"/>
    <x v="1"/>
    <s v="Durango"/>
    <x v="0"/>
    <x v="0"/>
    <s v="Pale White"/>
    <n v="10000"/>
    <s v="85257-3102"/>
    <x v="0"/>
    <n v="7291163"/>
    <x v="5"/>
  </r>
  <r>
    <s v="C_CND_005013"/>
    <x v="179"/>
    <s v="Benjamin"/>
    <x v="0"/>
    <n v="630000"/>
    <s v="Nebo Chevrolet"/>
    <x v="3"/>
    <s v="Tacoma"/>
    <x v="1"/>
    <x v="1"/>
    <s v="Pale White"/>
    <n v="24000"/>
    <s v="06457-3834"/>
    <x v="3"/>
    <n v="7297962"/>
    <x v="0"/>
  </r>
  <r>
    <s v="C_CND_005014"/>
    <x v="179"/>
    <s v="Gia"/>
    <x v="0"/>
    <n v="13500"/>
    <s v="Diehl Motor CO Inc"/>
    <x v="1"/>
    <s v="Ram Van"/>
    <x v="0"/>
    <x v="0"/>
    <s v="Black"/>
    <n v="60000"/>
    <s v="06457-3834"/>
    <x v="2"/>
    <n v="6876410"/>
    <x v="0"/>
  </r>
  <r>
    <s v="C_CND_005015"/>
    <x v="179"/>
    <s v="Giada"/>
    <x v="0"/>
    <n v="698000"/>
    <s v="Enterprise Rent A Car"/>
    <x v="25"/>
    <s v="Aurora"/>
    <x v="0"/>
    <x v="0"/>
    <s v="Red"/>
    <n v="24000"/>
    <s v="60504-7114"/>
    <x v="1"/>
    <n v="8448134"/>
    <x v="1"/>
  </r>
  <r>
    <s v="C_CND_005016"/>
    <x v="179"/>
    <s v="Laura"/>
    <x v="1"/>
    <n v="480000"/>
    <s v="Capitol KIA"/>
    <x v="18"/>
    <s v="Park Avenue"/>
    <x v="0"/>
    <x v="0"/>
    <s v="Red"/>
    <n v="12000"/>
    <s v="38701-8047"/>
    <x v="2"/>
    <n v="8452683"/>
    <x v="2"/>
  </r>
  <r>
    <s v="C_CND_005017"/>
    <x v="179"/>
    <s v="Lauren"/>
    <x v="0"/>
    <n v="675000"/>
    <s v="Chrysler of Tri-Cities"/>
    <x v="5"/>
    <s v="Montero"/>
    <x v="1"/>
    <x v="1"/>
    <s v="Black"/>
    <n v="16000"/>
    <s v="99301-3882"/>
    <x v="0"/>
    <n v="7967539"/>
    <x v="3"/>
  </r>
  <r>
    <s v="C_CND_005018"/>
    <x v="179"/>
    <s v="Layla"/>
    <x v="0"/>
    <n v="13500"/>
    <s v="Chrysler Plymouth"/>
    <x v="27"/>
    <s v="Voyager"/>
    <x v="1"/>
    <x v="1"/>
    <s v="Red"/>
    <n v="20000"/>
    <s v="53546-9427"/>
    <x v="1"/>
    <n v="6270158"/>
    <x v="4"/>
  </r>
  <r>
    <s v="C_CND_005019"/>
    <x v="179"/>
    <s v="Lea"/>
    <x v="1"/>
    <n v="1300000"/>
    <s v="Classic Chevy"/>
    <x v="4"/>
    <s v="TL"/>
    <x v="0"/>
    <x v="0"/>
    <s v="Black"/>
    <n v="23000"/>
    <s v="85257-3102"/>
    <x v="2"/>
    <n v="8187476"/>
    <x v="5"/>
  </r>
  <r>
    <s v="C_CND_005020"/>
    <x v="179"/>
    <s v="Leah"/>
    <x v="0"/>
    <n v="1010000"/>
    <s v="Clay Johnson Auto Sales"/>
    <x v="11"/>
    <s v="Forester"/>
    <x v="1"/>
    <x v="1"/>
    <s v="Red"/>
    <n v="26000"/>
    <s v="78758-7841"/>
    <x v="0"/>
    <n v="6293615"/>
    <x v="6"/>
  </r>
  <r>
    <s v="C_CND_005021"/>
    <x v="179"/>
    <s v="Leila"/>
    <x v="0"/>
    <n v="1202000"/>
    <s v="Diehl Motor CO Inc"/>
    <x v="25"/>
    <s v="Bravada"/>
    <x v="1"/>
    <x v="1"/>
    <s v="Black"/>
    <n v="36200"/>
    <s v="06457-3834"/>
    <x v="2"/>
    <n v="8524058"/>
    <x v="0"/>
  </r>
  <r>
    <s v="C_CND_005022"/>
    <x v="179"/>
    <s v="Lena"/>
    <x v="0"/>
    <n v="1370000"/>
    <s v="Enterprise Rent A Car"/>
    <x v="19"/>
    <s v="SW"/>
    <x v="0"/>
    <x v="0"/>
    <s v="Red"/>
    <n v="25000"/>
    <s v="60504-7114"/>
    <x v="1"/>
    <n v="7119623"/>
    <x v="1"/>
  </r>
  <r>
    <s v="C_CND_005023"/>
    <x v="179"/>
    <s v="Leora"/>
    <x v="0"/>
    <n v="550000"/>
    <s v="Gartner Buick Hyundai Saab"/>
    <x v="25"/>
    <s v="Bravada"/>
    <x v="1"/>
    <x v="1"/>
    <s v="Black"/>
    <n v="18000"/>
    <s v="38701-8047"/>
    <x v="2"/>
    <n v="8031725"/>
    <x v="2"/>
  </r>
  <r>
    <s v="C_CND_005024"/>
    <x v="179"/>
    <s v="Lia"/>
    <x v="0"/>
    <n v="1000000"/>
    <s v="Hatfield Volkswagen"/>
    <x v="1"/>
    <s v="Caravan"/>
    <x v="0"/>
    <x v="0"/>
    <s v="Pale White"/>
    <n v="38000"/>
    <s v="99301-3882"/>
    <x v="0"/>
    <n v="8157371"/>
    <x v="3"/>
  </r>
  <r>
    <s v="C_CND_005025"/>
    <x v="179"/>
    <s v="Liana"/>
    <x v="0"/>
    <n v="935500"/>
    <s v="Iceberg Rentals"/>
    <x v="9"/>
    <s v="328i"/>
    <x v="1"/>
    <x v="1"/>
    <s v="Black"/>
    <n v="69500"/>
    <s v="53546-9427"/>
    <x v="4"/>
    <n v="7166535"/>
    <x v="4"/>
  </r>
  <r>
    <s v="C_CND_005026"/>
    <x v="179"/>
    <s v="Aurelien"/>
    <x v="0"/>
    <n v="790000"/>
    <s v="Motor Vehicle Branch Office"/>
    <x v="6"/>
    <s v="Lumina"/>
    <x v="1"/>
    <x v="1"/>
    <s v="Black"/>
    <n v="42000"/>
    <s v="78758-7841"/>
    <x v="1"/>
    <n v="6952203"/>
    <x v="6"/>
  </r>
  <r>
    <s v="C_CND_005027"/>
    <x v="179"/>
    <s v="Constance"/>
    <x v="0"/>
    <n v="1035000"/>
    <s v="Nebo Chevrolet"/>
    <x v="13"/>
    <s v="Civic"/>
    <x v="1"/>
    <x v="1"/>
    <s v="Black"/>
    <n v="43500"/>
    <s v="06457-3834"/>
    <x v="2"/>
    <n v="7097674"/>
    <x v="0"/>
  </r>
  <r>
    <s v="C_CND_005028"/>
    <x v="179"/>
    <s v="Riley"/>
    <x v="0"/>
    <n v="3200000"/>
    <s v="U-Haul CO"/>
    <x v="3"/>
    <s v="Tacoma"/>
    <x v="1"/>
    <x v="1"/>
    <s v="Black"/>
    <n v="36000"/>
    <s v="78758-7841"/>
    <x v="3"/>
    <n v="7608648"/>
    <x v="6"/>
  </r>
  <r>
    <s v="C_CND_005029"/>
    <x v="179"/>
    <s v="Coline"/>
    <x v="0"/>
    <n v="817000"/>
    <s v="Pars Auto Sales"/>
    <x v="4"/>
    <s v="TL"/>
    <x v="0"/>
    <x v="0"/>
    <s v="Black"/>
    <n v="28000"/>
    <s v="38701-8047"/>
    <x v="2"/>
    <n v="6716168"/>
    <x v="2"/>
  </r>
  <r>
    <s v="C_CND_005030"/>
    <x v="179"/>
    <s v="Thibault"/>
    <x v="0"/>
    <n v="495000"/>
    <s v="Pitre Buick-Pontiac-Gmc of Scottsdale"/>
    <x v="0"/>
    <s v="Crown Victoria"/>
    <x v="1"/>
    <x v="1"/>
    <s v="Pale White"/>
    <n v="20000"/>
    <s v="99301-3882"/>
    <x v="1"/>
    <n v="8080521"/>
    <x v="3"/>
  </r>
  <r>
    <s v="C_CND_005031"/>
    <x v="179"/>
    <s v="Pierre Jean"/>
    <x v="0"/>
    <n v="960000"/>
    <s v="Progressive Shippers Cooperative Association No"/>
    <x v="26"/>
    <s v="LS400"/>
    <x v="0"/>
    <x v="0"/>
    <s v="Black"/>
    <n v="22000"/>
    <s v="53546-9427"/>
    <x v="4"/>
    <n v="6948804"/>
    <x v="4"/>
  </r>
  <r>
    <s v="C_CND_005032"/>
    <x v="179"/>
    <s v="Lenny"/>
    <x v="0"/>
    <n v="621000"/>
    <s v="Rabun Used Car Sales"/>
    <x v="0"/>
    <s v="F-Series"/>
    <x v="1"/>
    <x v="1"/>
    <s v="Pale White"/>
    <n v="14000"/>
    <s v="85257-3102"/>
    <x v="1"/>
    <n v="6980775"/>
    <x v="5"/>
  </r>
  <r>
    <s v="C_CND_005033"/>
    <x v="179"/>
    <s v="Clara"/>
    <x v="0"/>
    <n v="594000"/>
    <s v="Race Car Help"/>
    <x v="6"/>
    <s v="Camaro"/>
    <x v="0"/>
    <x v="0"/>
    <s v="Black"/>
    <n v="41000"/>
    <s v="78758-7841"/>
    <x v="4"/>
    <n v="7490644"/>
    <x v="6"/>
  </r>
  <r>
    <s v="C_CND_005034"/>
    <x v="179"/>
    <s v="Robert"/>
    <x v="0"/>
    <n v="13500"/>
    <s v="Progressive Shippers Cooperative Association No"/>
    <x v="14"/>
    <s v="I30"/>
    <x v="1"/>
    <x v="1"/>
    <s v="Pale White"/>
    <n v="16000"/>
    <s v="53546-9427"/>
    <x v="3"/>
    <n v="6901926"/>
    <x v="4"/>
  </r>
  <r>
    <s v="C_CND_005035"/>
    <x v="179"/>
    <s v="Royce"/>
    <x v="0"/>
    <n v="1030000"/>
    <s v="Scrivener Performance Engineering"/>
    <x v="1"/>
    <s v="Ram Pickup"/>
    <x v="0"/>
    <x v="0"/>
    <s v="Red"/>
    <n v="39000"/>
    <s v="38701-8047"/>
    <x v="3"/>
    <n v="8525480"/>
    <x v="2"/>
  </r>
  <r>
    <s v="C_CND_005036"/>
    <x v="179"/>
    <s v="Elena"/>
    <x v="0"/>
    <n v="1001000"/>
    <s v="Chrysler Plymouth"/>
    <x v="17"/>
    <s v="Jetta"/>
    <x v="0"/>
    <x v="0"/>
    <s v="Pale White"/>
    <n v="38100"/>
    <s v="53546-9427"/>
    <x v="1"/>
    <n v="8893188"/>
    <x v="0"/>
  </r>
  <r>
    <s v="C_CND_005037"/>
    <x v="179"/>
    <s v="Elina"/>
    <x v="0"/>
    <n v="1280000"/>
    <s v="Classic Chevy"/>
    <x v="12"/>
    <s v="Sonata"/>
    <x v="1"/>
    <x v="1"/>
    <s v="Black"/>
    <n v="20000"/>
    <s v="85257-3102"/>
    <x v="0"/>
    <n v="7239646"/>
    <x v="1"/>
  </r>
  <r>
    <s v="C_CND_005038"/>
    <x v="179"/>
    <s v="Elizabeth"/>
    <x v="0"/>
    <n v="1300000"/>
    <s v="Clay Johnson Auto Sales"/>
    <x v="1"/>
    <s v="Durango"/>
    <x v="0"/>
    <x v="0"/>
    <s v="Black"/>
    <n v="19000"/>
    <s v="78758-7841"/>
    <x v="0"/>
    <n v="8541966"/>
    <x v="2"/>
  </r>
  <r>
    <s v="C_CND_005039"/>
    <x v="179"/>
    <s v="Ella"/>
    <x v="0"/>
    <n v="725000"/>
    <s v="Diehl Motor CO Inc"/>
    <x v="1"/>
    <s v="Durango"/>
    <x v="1"/>
    <x v="1"/>
    <s v="Pale White"/>
    <n v="27000"/>
    <s v="06457-3834"/>
    <x v="0"/>
    <n v="8517769"/>
    <x v="3"/>
  </r>
  <r>
    <s v="C_CND_005040"/>
    <x v="179"/>
    <s v="Ellie"/>
    <x v="0"/>
    <n v="13500"/>
    <s v="Enterprise Rent A Car"/>
    <x v="11"/>
    <s v="Outback"/>
    <x v="1"/>
    <x v="1"/>
    <s v="Red"/>
    <n v="49000"/>
    <s v="60504-7114"/>
    <x v="0"/>
    <n v="6738604"/>
    <x v="4"/>
  </r>
  <r>
    <s v="C_CND_005041"/>
    <x v="179"/>
    <s v="Emily"/>
    <x v="0"/>
    <n v="13500"/>
    <s v="Gartner Buick Hyundai Saab"/>
    <x v="4"/>
    <s v="Integra"/>
    <x v="0"/>
    <x v="0"/>
    <s v="Black"/>
    <n v="45000"/>
    <s v="38701-8047"/>
    <x v="1"/>
    <n v="6658795"/>
    <x v="5"/>
  </r>
  <r>
    <s v="C_CND_005042"/>
    <x v="179"/>
    <s v="Emma"/>
    <x v="0"/>
    <n v="710500"/>
    <s v="Hatfield Volkswagen"/>
    <x v="21"/>
    <s v="S-Type"/>
    <x v="1"/>
    <x v="1"/>
    <s v="Pale White"/>
    <n v="20500"/>
    <s v="99301-3882"/>
    <x v="1"/>
    <n v="7506907"/>
    <x v="6"/>
  </r>
  <r>
    <s v="C_CND_005043"/>
    <x v="179"/>
    <s v="Erica"/>
    <x v="0"/>
    <n v="855000"/>
    <s v="Iceberg Rentals"/>
    <x v="13"/>
    <s v="Accord"/>
    <x v="0"/>
    <x v="0"/>
    <s v="Pale White"/>
    <n v="19000"/>
    <s v="53546-9427"/>
    <x v="4"/>
    <n v="8873904"/>
    <x v="0"/>
  </r>
  <r>
    <s v="C_CND_005044"/>
    <x v="179"/>
    <s v="Erin"/>
    <x v="0"/>
    <n v="2020000"/>
    <s v="McKinney Dodge Chrysler Jeep"/>
    <x v="22"/>
    <s v="S40"/>
    <x v="1"/>
    <x v="1"/>
    <s v="Black"/>
    <n v="36000"/>
    <s v="85257-3102"/>
    <x v="4"/>
    <n v="7781807"/>
    <x v="1"/>
  </r>
  <r>
    <s v="C_CND_005045"/>
    <x v="179"/>
    <s v="Marine"/>
    <x v="0"/>
    <n v="3923000"/>
    <s v="Progressive Shippers Cooperative Association No"/>
    <x v="15"/>
    <s v="A4"/>
    <x v="0"/>
    <x v="0"/>
    <s v="Black"/>
    <n v="27300"/>
    <s v="53546-9427"/>
    <x v="3"/>
    <n v="7046215"/>
    <x v="6"/>
  </r>
  <r>
    <s v="C_CND_005046"/>
    <x v="180"/>
    <s v="Eshal"/>
    <x v="0"/>
    <n v="1080000"/>
    <s v="Ryder Truck Rental and Leasing"/>
    <x v="19"/>
    <s v="SW"/>
    <x v="1"/>
    <x v="1"/>
    <s v="Black"/>
    <n v="36000"/>
    <s v="06457-3834"/>
    <x v="1"/>
    <n v="6185073"/>
    <x v="0"/>
  </r>
  <r>
    <s v="C_CND_005047"/>
    <x v="180"/>
    <s v="Eva"/>
    <x v="1"/>
    <n v="1450000"/>
    <s v="Saab-Belle Dodge"/>
    <x v="9"/>
    <s v="328i"/>
    <x v="0"/>
    <x v="0"/>
    <s v="Black"/>
    <n v="16000"/>
    <s v="60504-7114"/>
    <x v="4"/>
    <n v="8305823"/>
    <x v="1"/>
  </r>
  <r>
    <s v="C_CND_005048"/>
    <x v="180"/>
    <s v="Gianna"/>
    <x v="1"/>
    <n v="13500"/>
    <s v="Gartner Buick Hyundai Saab"/>
    <x v="6"/>
    <s v="Corvette"/>
    <x v="0"/>
    <x v="0"/>
    <s v="Pale White"/>
    <n v="46000"/>
    <s v="38701-8047"/>
    <x v="0"/>
    <n v="6382986"/>
    <x v="2"/>
  </r>
  <r>
    <s v="C_CND_005049"/>
    <x v="180"/>
    <s v="Gittel"/>
    <x v="1"/>
    <n v="561200"/>
    <s v="Hatfield Volkswagen"/>
    <x v="28"/>
    <d v="2025-09-03T00:00:00"/>
    <x v="0"/>
    <x v="0"/>
    <s v="Black"/>
    <n v="23200"/>
    <s v="99301-3882"/>
    <x v="4"/>
    <n v="6153384"/>
    <x v="3"/>
  </r>
  <r>
    <s v="C_CND_005050"/>
    <x v="180"/>
    <s v="Liba"/>
    <x v="0"/>
    <n v="2250000"/>
    <s v="McKinney Dodge Chrysler Jeep"/>
    <x v="27"/>
    <s v="Neon"/>
    <x v="0"/>
    <x v="0"/>
    <s v="Pale White"/>
    <n v="27000"/>
    <s v="85257-3102"/>
    <x v="0"/>
    <n v="6691329"/>
    <x v="5"/>
  </r>
  <r>
    <s v="C_CND_005051"/>
    <x v="180"/>
    <s v="Libby"/>
    <x v="0"/>
    <n v="13500"/>
    <s v="Motor Vehicle Branch Office"/>
    <x v="29"/>
    <s v="Cherokee"/>
    <x v="0"/>
    <x v="0"/>
    <s v="Pale White"/>
    <n v="36000"/>
    <s v="78758-7841"/>
    <x v="4"/>
    <n v="6765439"/>
    <x v="6"/>
  </r>
  <r>
    <s v="C_CND_005052"/>
    <x v="180"/>
    <s v="Tristan"/>
    <x v="1"/>
    <n v="13500"/>
    <s v="Scrivener Performance Engineering"/>
    <x v="2"/>
    <s v="Catera"/>
    <x v="0"/>
    <x v="0"/>
    <s v="Pale White"/>
    <n v="75000"/>
    <s v="38701-8047"/>
    <x v="2"/>
    <n v="8597428"/>
    <x v="2"/>
  </r>
  <r>
    <s v="C_CND_005053"/>
    <x v="180"/>
    <s v="Ryan"/>
    <x v="0"/>
    <n v="13500"/>
    <s v="Suburban Ford"/>
    <x v="22"/>
    <s v="S70"/>
    <x v="0"/>
    <x v="0"/>
    <s v="Pale White"/>
    <n v="20000"/>
    <s v="53546-9427"/>
    <x v="3"/>
    <n v="8288333"/>
    <x v="4"/>
  </r>
  <r>
    <s v="C_CND_005054"/>
    <x v="180"/>
    <s v="Alix"/>
    <x v="0"/>
    <n v="857000"/>
    <s v="Capitol KIA"/>
    <x v="23"/>
    <s v="Firebird"/>
    <x v="1"/>
    <x v="1"/>
    <s v="Black"/>
    <n v="43000"/>
    <s v="38701-8047"/>
    <x v="3"/>
    <n v="7177185"/>
    <x v="4"/>
  </r>
  <r>
    <s v="C_CND_005055"/>
    <x v="180"/>
    <s v="Evelyn"/>
    <x v="0"/>
    <n v="13500"/>
    <s v="New Castle Ford Lincoln Mercury"/>
    <x v="3"/>
    <s v="Sienna"/>
    <x v="1"/>
    <x v="1"/>
    <s v="Black"/>
    <n v="27000"/>
    <s v="60504-7114"/>
    <x v="1"/>
    <n v="6587016"/>
    <x v="4"/>
  </r>
  <r>
    <s v="C_CND_005056"/>
    <x v="181"/>
    <s v="Evelyn"/>
    <x v="1"/>
    <n v="1305000"/>
    <s v="Scrivener Performance Engineering"/>
    <x v="6"/>
    <s v="Prizm"/>
    <x v="1"/>
    <x v="1"/>
    <s v="Black"/>
    <n v="16500"/>
    <s v="38701-8047"/>
    <x v="0"/>
    <n v="8159502"/>
    <x v="2"/>
  </r>
  <r>
    <s v="C_CND_005057"/>
    <x v="181"/>
    <s v="Fatima"/>
    <x v="0"/>
    <n v="1350000"/>
    <s v="Star Enterprises Inc"/>
    <x v="4"/>
    <s v="TL"/>
    <x v="1"/>
    <x v="1"/>
    <s v="Pale White"/>
    <n v="14000"/>
    <s v="99301-3882"/>
    <x v="2"/>
    <n v="8995338"/>
    <x v="3"/>
  </r>
  <r>
    <s v="C_CND_005058"/>
    <x v="181"/>
    <s v="Fiona"/>
    <x v="0"/>
    <n v="1905000"/>
    <s v="Suburban Ford"/>
    <x v="1"/>
    <s v="Intrepid"/>
    <x v="0"/>
    <x v="0"/>
    <s v="Red"/>
    <n v="31500"/>
    <s v="53546-9427"/>
    <x v="4"/>
    <n v="6778376"/>
    <x v="4"/>
  </r>
  <r>
    <s v="C_CND_005059"/>
    <x v="181"/>
    <s v="Gianna"/>
    <x v="0"/>
    <n v="3300000"/>
    <s v="Tri-State Mack Inc"/>
    <x v="6"/>
    <s v="Prizm"/>
    <x v="0"/>
    <x v="0"/>
    <s v="Black"/>
    <n v="16000"/>
    <s v="85257-3102"/>
    <x v="0"/>
    <n v="6524864"/>
    <x v="5"/>
  </r>
  <r>
    <s v="C_CND_005060"/>
    <x v="181"/>
    <s v="Hailey"/>
    <x v="0"/>
    <n v="2251000"/>
    <s v="Buddy Storbeck's Diesel Service Inc"/>
    <x v="17"/>
    <s v="Cabrio"/>
    <x v="0"/>
    <x v="0"/>
    <s v="Black"/>
    <n v="16100"/>
    <s v="06457-3834"/>
    <x v="4"/>
    <n v="7612120"/>
    <x v="0"/>
  </r>
  <r>
    <s v="C_CND_005061"/>
    <x v="181"/>
    <s v="Hannah"/>
    <x v="0"/>
    <n v="13500"/>
    <s v="C &amp; M Motors Inc"/>
    <x v="24"/>
    <s v="Town car"/>
    <x v="0"/>
    <x v="0"/>
    <s v="Pale White"/>
    <n v="18000"/>
    <s v="60504-7114"/>
    <x v="2"/>
    <n v="6025932"/>
    <x v="1"/>
  </r>
  <r>
    <s v="C_CND_005062"/>
    <x v="181"/>
    <s v="Helen"/>
    <x v="0"/>
    <n v="13500"/>
    <s v="Capitol KIA"/>
    <x v="0"/>
    <s v="Explorer"/>
    <x v="0"/>
    <x v="0"/>
    <s v="Black"/>
    <n v="22000"/>
    <s v="38701-8047"/>
    <x v="2"/>
    <n v="6933911"/>
    <x v="2"/>
  </r>
  <r>
    <s v="C_CND_005063"/>
    <x v="181"/>
    <s v="Gitty"/>
    <x v="0"/>
    <n v="780000"/>
    <s v="Iceberg Rentals"/>
    <x v="3"/>
    <s v="RAV4"/>
    <x v="1"/>
    <x v="1"/>
    <s v="Pale White"/>
    <n v="22000"/>
    <s v="53546-9427"/>
    <x v="2"/>
    <n v="8874040"/>
    <x v="4"/>
  </r>
  <r>
    <s v="C_CND_005064"/>
    <x v="181"/>
    <s v="Giulia"/>
    <x v="0"/>
    <n v="1190000"/>
    <s v="McKinney Dodge Chrysler Jeep"/>
    <x v="8"/>
    <s v="Cougar"/>
    <x v="1"/>
    <x v="1"/>
    <s v="Red"/>
    <n v="22000"/>
    <s v="85257-3102"/>
    <x v="2"/>
    <n v="6914346"/>
    <x v="5"/>
  </r>
  <r>
    <s v="C_CND_005065"/>
    <x v="181"/>
    <s v="Giuliana"/>
    <x v="0"/>
    <n v="1170000"/>
    <s v="Motor Vehicle Branch Office"/>
    <x v="24"/>
    <s v="Town car"/>
    <x v="1"/>
    <x v="1"/>
    <s v="Black"/>
    <n v="17000"/>
    <s v="78758-7841"/>
    <x v="2"/>
    <n v="6253631"/>
    <x v="6"/>
  </r>
  <r>
    <s v="C_CND_005066"/>
    <x v="181"/>
    <s v="Golda"/>
    <x v="0"/>
    <n v="660000"/>
    <s v="Nebo Chevrolet"/>
    <x v="19"/>
    <s v="LS"/>
    <x v="0"/>
    <x v="0"/>
    <s v="Pale White"/>
    <n v="51000"/>
    <s v="06457-3834"/>
    <x v="4"/>
    <n v="8746142"/>
    <x v="0"/>
  </r>
  <r>
    <s v="C_CND_005067"/>
    <x v="181"/>
    <s v="Goldy"/>
    <x v="0"/>
    <n v="920000"/>
    <s v="New Castle Ford Lincoln Mercury"/>
    <x v="26"/>
    <s v="GS400"/>
    <x v="0"/>
    <x v="0"/>
    <s v="Pale White"/>
    <n v="25000"/>
    <s v="60504-7114"/>
    <x v="2"/>
    <n v="7464201"/>
    <x v="1"/>
  </r>
  <r>
    <s v="C_CND_005068"/>
    <x v="181"/>
    <s v="Grace"/>
    <x v="0"/>
    <n v="1115000"/>
    <s v="Pars Auto Sales"/>
    <x v="13"/>
    <s v="CR-V"/>
    <x v="0"/>
    <x v="0"/>
    <s v="Red"/>
    <n v="39500"/>
    <s v="38701-8047"/>
    <x v="0"/>
    <n v="7062487"/>
    <x v="2"/>
  </r>
  <r>
    <s v="C_CND_005069"/>
    <x v="181"/>
    <s v="Greta"/>
    <x v="0"/>
    <n v="550000"/>
    <s v="Pitre Buick-Pontiac-Gmc of Scottsdale"/>
    <x v="24"/>
    <s v="Continental"/>
    <x v="1"/>
    <x v="1"/>
    <s v="Pale White"/>
    <n v="20000"/>
    <s v="99301-3882"/>
    <x v="1"/>
    <n v="6207771"/>
    <x v="3"/>
  </r>
  <r>
    <s v="C_CND_005070"/>
    <x v="181"/>
    <s v="Lila"/>
    <x v="0"/>
    <n v="145000"/>
    <s v="Nebo Chevrolet"/>
    <x v="25"/>
    <s v="Silhouette"/>
    <x v="1"/>
    <x v="1"/>
    <s v="Pale White"/>
    <n v="14000"/>
    <s v="06457-3834"/>
    <x v="4"/>
    <n v="7189471"/>
    <x v="0"/>
  </r>
  <r>
    <s v="C_CND_005071"/>
    <x v="181"/>
    <s v="Lilah"/>
    <x v="0"/>
    <n v="905000"/>
    <s v="New Castle Ford Lincoln Mercury"/>
    <x v="17"/>
    <s v="Passat"/>
    <x v="0"/>
    <x v="0"/>
    <s v="Black"/>
    <n v="9000"/>
    <s v="60504-7114"/>
    <x v="2"/>
    <n v="8978556"/>
    <x v="1"/>
  </r>
  <r>
    <s v="C_CND_005072"/>
    <x v="181"/>
    <s v="Liliana"/>
    <x v="0"/>
    <n v="13500"/>
    <s v="Pars Auto Sales"/>
    <x v="7"/>
    <s v="Frontier"/>
    <x v="1"/>
    <x v="1"/>
    <s v="Pale White"/>
    <n v="12000"/>
    <s v="38701-8047"/>
    <x v="2"/>
    <n v="8373978"/>
    <x v="2"/>
  </r>
  <r>
    <s v="C_CND_005073"/>
    <x v="181"/>
    <s v="Lillian"/>
    <x v="0"/>
    <n v="860000"/>
    <s v="Pitre Buick-Pontiac-Gmc of Scottsdale"/>
    <x v="0"/>
    <s v="Windstar"/>
    <x v="0"/>
    <x v="0"/>
    <s v="Red"/>
    <n v="31000"/>
    <s v="99301-3882"/>
    <x v="4"/>
    <n v="6973741"/>
    <x v="3"/>
  </r>
  <r>
    <s v="C_CND_005074"/>
    <x v="181"/>
    <s v="Lilly"/>
    <x v="0"/>
    <n v="953000"/>
    <s v="Progressive Shippers Cooperative Association No"/>
    <x v="7"/>
    <s v="Pathfinder"/>
    <x v="0"/>
    <x v="0"/>
    <s v="Red"/>
    <n v="31000"/>
    <s v="53546-9427"/>
    <x v="0"/>
    <n v="7310867"/>
    <x v="4"/>
  </r>
  <r>
    <s v="C_CND_005075"/>
    <x v="181"/>
    <s v="Lily"/>
    <x v="0"/>
    <n v="735000"/>
    <s v="Rabun Used Car Sales"/>
    <x v="27"/>
    <s v="Neon"/>
    <x v="1"/>
    <x v="1"/>
    <s v="Black"/>
    <n v="29000"/>
    <s v="85257-3102"/>
    <x v="0"/>
    <n v="6139953"/>
    <x v="5"/>
  </r>
  <r>
    <s v="C_CND_005076"/>
    <x v="181"/>
    <s v="Lina"/>
    <x v="0"/>
    <n v="13500"/>
    <s v="Race Car Help"/>
    <x v="1"/>
    <s v="Viper"/>
    <x v="0"/>
    <x v="0"/>
    <s v="Red"/>
    <n v="31000"/>
    <s v="78758-7841"/>
    <x v="0"/>
    <n v="6476084"/>
    <x v="6"/>
  </r>
  <r>
    <s v="C_CND_005077"/>
    <x v="181"/>
    <s v="Victor"/>
    <x v="0"/>
    <n v="820000"/>
    <s v="Suburban Ford"/>
    <x v="1"/>
    <s v="Viper"/>
    <x v="0"/>
    <x v="0"/>
    <s v="Red"/>
    <n v="41000"/>
    <s v="53546-9427"/>
    <x v="0"/>
    <n v="6915546"/>
    <x v="4"/>
  </r>
  <r>
    <s v="C_CND_005078"/>
    <x v="181"/>
    <s v="Sean"/>
    <x v="1"/>
    <n v="13500"/>
    <s v="Buddy Storbeck's Diesel Service Inc"/>
    <x v="5"/>
    <s v="Montero Sport"/>
    <x v="1"/>
    <x v="1"/>
    <s v="Red"/>
    <n v="29000"/>
    <s v="06457-3834"/>
    <x v="3"/>
    <n v="8362936"/>
    <x v="0"/>
  </r>
  <r>
    <s v="C_CND_005079"/>
    <x v="181"/>
    <s v="William"/>
    <x v="0"/>
    <n v="13500"/>
    <s v="Progressive Shippers Cooperative Association No"/>
    <x v="11"/>
    <s v="Forester"/>
    <x v="0"/>
    <x v="0"/>
    <s v="Black"/>
    <n v="22000"/>
    <s v="53546-9427"/>
    <x v="3"/>
    <n v="7308589"/>
    <x v="4"/>
  </r>
  <r>
    <s v="C_CND_005080"/>
    <x v="181"/>
    <s v="Kelliane"/>
    <x v="0"/>
    <n v="13500"/>
    <s v="Progressive Shippers Cooperative Association No"/>
    <x v="2"/>
    <s v="Escalade"/>
    <x v="0"/>
    <x v="0"/>
    <s v="Pale White"/>
    <n v="38000"/>
    <s v="53546-9427"/>
    <x v="4"/>
    <n v="7971159"/>
    <x v="4"/>
  </r>
  <r>
    <s v="C_CND_005081"/>
    <x v="181"/>
    <s v="Jordan"/>
    <x v="1"/>
    <n v="13500"/>
    <s v="Rabun Used Car Sales"/>
    <x v="10"/>
    <s v="300M"/>
    <x v="0"/>
    <x v="0"/>
    <s v="Red"/>
    <n v="16000"/>
    <s v="85257-3102"/>
    <x v="0"/>
    <n v="8869192"/>
    <x v="5"/>
  </r>
  <r>
    <s v="C_CND_005082"/>
    <x v="181"/>
    <s v="Loriane"/>
    <x v="0"/>
    <n v="600000"/>
    <s v="Race Car Help"/>
    <x v="25"/>
    <s v="Aurora"/>
    <x v="1"/>
    <x v="1"/>
    <s v="Red"/>
    <n v="71000"/>
    <s v="78758-7841"/>
    <x v="1"/>
    <n v="8360246"/>
    <x v="6"/>
  </r>
  <r>
    <s v="C_CND_005083"/>
    <x v="181"/>
    <s v="Solene"/>
    <x v="1"/>
    <n v="622000"/>
    <s v="Ryder Truck Rental and Leasing"/>
    <x v="28"/>
    <d v="2025-09-03T00:00:00"/>
    <x v="0"/>
    <x v="0"/>
    <s v="Black"/>
    <n v="26000"/>
    <s v="06457-3834"/>
    <x v="4"/>
    <n v="7100956"/>
    <x v="0"/>
  </r>
  <r>
    <s v="C_CND_005084"/>
    <x v="181"/>
    <s v="Clement"/>
    <x v="0"/>
    <n v="721000"/>
    <s v="Classic Chevy"/>
    <x v="6"/>
    <s v="Prizm"/>
    <x v="0"/>
    <x v="0"/>
    <s v="Black"/>
    <n v="16000"/>
    <s v="85257-3102"/>
    <x v="3"/>
    <n v="6762870"/>
    <x v="4"/>
  </r>
  <r>
    <s v="C_CND_005085"/>
    <x v="181"/>
    <s v="Marina"/>
    <x v="1"/>
    <n v="1250000"/>
    <s v="Iceberg Rentals"/>
    <x v="14"/>
    <s v="I30"/>
    <x v="1"/>
    <x v="1"/>
    <s v="Red"/>
    <n v="22000"/>
    <s v="53546-9427"/>
    <x v="3"/>
    <n v="7504863"/>
    <x v="3"/>
  </r>
  <r>
    <s v="C_CND_005086"/>
    <x v="181"/>
    <s v="Fiona"/>
    <x v="0"/>
    <n v="1410000"/>
    <s v="Progressive Shippers Cooperative Association No"/>
    <x v="0"/>
    <s v="Escort"/>
    <x v="0"/>
    <x v="0"/>
    <s v="Red"/>
    <n v="15000"/>
    <s v="53546-9427"/>
    <x v="1"/>
    <n v="7779887"/>
    <x v="0"/>
  </r>
  <r>
    <s v="C_CND_005087"/>
    <x v="181"/>
    <s v="Gabriella"/>
    <x v="0"/>
    <n v="13500"/>
    <s v="Rabun Used Car Sales"/>
    <x v="20"/>
    <s v="SLK230"/>
    <x v="1"/>
    <x v="1"/>
    <s v="Red"/>
    <n v="71000"/>
    <s v="85257-3102"/>
    <x v="2"/>
    <n v="7514723"/>
    <x v="1"/>
  </r>
  <r>
    <s v="C_CND_005088"/>
    <x v="181"/>
    <s v="Grace"/>
    <x v="0"/>
    <n v="1620000"/>
    <s v="Race Car Help"/>
    <x v="17"/>
    <s v="Cabrio"/>
    <x v="0"/>
    <x v="0"/>
    <s v="Pale White"/>
    <n v="17000"/>
    <s v="78758-7841"/>
    <x v="4"/>
    <n v="7253010"/>
    <x v="2"/>
  </r>
  <r>
    <s v="C_CND_005089"/>
    <x v="181"/>
    <s v="Tom"/>
    <x v="1"/>
    <n v="13500"/>
    <s v="Motor Vehicle Branch Office"/>
    <x v="19"/>
    <s v="SC"/>
    <x v="1"/>
    <x v="1"/>
    <s v="Red"/>
    <n v="61000"/>
    <s v="78758-7841"/>
    <x v="3"/>
    <n v="8254012"/>
    <x v="5"/>
  </r>
  <r>
    <s v="C_CND_005090"/>
    <x v="181"/>
    <s v="Robin"/>
    <x v="0"/>
    <n v="2400000"/>
    <s v="U-Haul CO"/>
    <x v="1"/>
    <s v="Caravan"/>
    <x v="0"/>
    <x v="0"/>
    <s v="Black"/>
    <n v="23000"/>
    <s v="78758-7841"/>
    <x v="3"/>
    <n v="7518417"/>
    <x v="5"/>
  </r>
  <r>
    <s v="C_CND_005091"/>
    <x v="182"/>
    <s v="Irene"/>
    <x v="1"/>
    <n v="2160000"/>
    <s v="Chrysler of Tri-Cities"/>
    <x v="13"/>
    <s v="Accord"/>
    <x v="0"/>
    <x v="0"/>
    <s v="Pale White"/>
    <n v="21000"/>
    <s v="99301-3882"/>
    <x v="4"/>
    <n v="8225930"/>
    <x v="3"/>
  </r>
  <r>
    <s v="C_CND_005092"/>
    <x v="182"/>
    <s v="Iris"/>
    <x v="0"/>
    <n v="2205000"/>
    <s v="Chrysler Plymouth"/>
    <x v="0"/>
    <s v="Taurus"/>
    <x v="1"/>
    <x v="1"/>
    <s v="Red"/>
    <n v="22500"/>
    <s v="53546-9427"/>
    <x v="0"/>
    <n v="6711003"/>
    <x v="4"/>
  </r>
  <r>
    <s v="C_CND_005093"/>
    <x v="182"/>
    <s v="Isabel"/>
    <x v="0"/>
    <n v="1265000"/>
    <s v="Classic Chevy"/>
    <x v="6"/>
    <s v="Metro"/>
    <x v="0"/>
    <x v="0"/>
    <s v="Pale White"/>
    <n v="19500"/>
    <s v="85257-3102"/>
    <x v="1"/>
    <n v="8390188"/>
    <x v="5"/>
  </r>
  <r>
    <s v="C_CND_005094"/>
    <x v="182"/>
    <s v="Isabella"/>
    <x v="0"/>
    <n v="13500"/>
    <s v="Clay Johnson Auto Sales"/>
    <x v="3"/>
    <s v="Camry"/>
    <x v="0"/>
    <x v="0"/>
    <s v="Red"/>
    <n v="31000"/>
    <s v="78758-7841"/>
    <x v="2"/>
    <n v="8449138"/>
    <x v="6"/>
  </r>
  <r>
    <s v="C_CND_005095"/>
    <x v="182"/>
    <s v="Isabelle"/>
    <x v="1"/>
    <n v="13500"/>
    <s v="Diehl Motor CO Inc"/>
    <x v="8"/>
    <s v="Sable"/>
    <x v="1"/>
    <x v="1"/>
    <s v="Red"/>
    <n v="61000"/>
    <s v="06457-3834"/>
    <x v="4"/>
    <n v="8132374"/>
    <x v="0"/>
  </r>
  <r>
    <s v="C_CND_005096"/>
    <x v="182"/>
    <s v="Ivy"/>
    <x v="0"/>
    <n v="2000000"/>
    <s v="Enterprise Rent A Car"/>
    <x v="24"/>
    <s v="Town car"/>
    <x v="0"/>
    <x v="0"/>
    <s v="Black"/>
    <n v="26000"/>
    <s v="60504-7114"/>
    <x v="2"/>
    <n v="8650147"/>
    <x v="1"/>
  </r>
  <r>
    <s v="C_CND_005097"/>
    <x v="182"/>
    <s v="Janice"/>
    <x v="0"/>
    <n v="1750000"/>
    <s v="Gartner Buick Hyundai Saab"/>
    <x v="6"/>
    <s v="Corvette"/>
    <x v="1"/>
    <x v="1"/>
    <s v="Black"/>
    <n v="26000"/>
    <s v="38701-8047"/>
    <x v="0"/>
    <n v="6109304"/>
    <x v="2"/>
  </r>
  <r>
    <s v="C_CND_005098"/>
    <x v="182"/>
    <s v="Hadassah"/>
    <x v="0"/>
    <n v="1171000"/>
    <s v="Progressive Shippers Cooperative Association No"/>
    <x v="13"/>
    <s v="Accord"/>
    <x v="1"/>
    <x v="1"/>
    <s v="Black"/>
    <n v="43100"/>
    <s v="53546-9427"/>
    <x v="4"/>
    <n v="6669433"/>
    <x v="4"/>
  </r>
  <r>
    <s v="C_CND_005099"/>
    <x v="182"/>
    <s v="Hadley"/>
    <x v="0"/>
    <n v="1060000"/>
    <s v="Rabun Used Car Sales"/>
    <x v="27"/>
    <s v="Prowler"/>
    <x v="0"/>
    <x v="0"/>
    <s v="Pale White"/>
    <n v="27000"/>
    <s v="85257-3102"/>
    <x v="2"/>
    <n v="7909400"/>
    <x v="5"/>
  </r>
  <r>
    <s v="C_CND_005100"/>
    <x v="182"/>
    <s v="Hailey"/>
    <x v="0"/>
    <n v="996000"/>
    <s v="Race Car Help"/>
    <x v="3"/>
    <s v="RAV4"/>
    <x v="0"/>
    <x v="0"/>
    <s v="Black"/>
    <n v="28000"/>
    <s v="78758-7841"/>
    <x v="2"/>
    <n v="6224967"/>
    <x v="6"/>
  </r>
  <r>
    <s v="C_CND_005101"/>
    <x v="182"/>
    <s v="Hana"/>
    <x v="0"/>
    <n v="617500"/>
    <s v="Ryder Truck Rental and Leasing"/>
    <x v="6"/>
    <s v="Monte Carlo"/>
    <x v="1"/>
    <x v="1"/>
    <s v="Black"/>
    <n v="44500"/>
    <s v="06457-3834"/>
    <x v="2"/>
    <n v="6867499"/>
    <x v="0"/>
  </r>
  <r>
    <s v="C_CND_005102"/>
    <x v="182"/>
    <s v="Hanna"/>
    <x v="0"/>
    <n v="817000"/>
    <s v="Saab-Belle Dodge"/>
    <x v="13"/>
    <s v="CR-V"/>
    <x v="0"/>
    <x v="0"/>
    <s v="Black"/>
    <n v="31000"/>
    <s v="60504-7114"/>
    <x v="0"/>
    <n v="6978122"/>
    <x v="1"/>
  </r>
  <r>
    <s v="C_CND_005103"/>
    <x v="182"/>
    <s v="Hannah"/>
    <x v="0"/>
    <n v="575000"/>
    <s v="Scrivener Performance Engineering"/>
    <x v="24"/>
    <s v="Navigator"/>
    <x v="0"/>
    <x v="0"/>
    <s v="Black"/>
    <n v="19000"/>
    <s v="38701-8047"/>
    <x v="4"/>
    <n v="7530750"/>
    <x v="2"/>
  </r>
  <r>
    <s v="C_CND_005104"/>
    <x v="182"/>
    <s v="Harper"/>
    <x v="0"/>
    <n v="13500"/>
    <s v="Star Enterprises Inc"/>
    <x v="7"/>
    <s v="Frontier"/>
    <x v="0"/>
    <x v="0"/>
    <s v="Pale White"/>
    <n v="26000"/>
    <s v="99301-3882"/>
    <x v="2"/>
    <n v="7288590"/>
    <x v="3"/>
  </r>
  <r>
    <s v="C_CND_005105"/>
    <x v="182"/>
    <s v="Lola"/>
    <x v="0"/>
    <n v="550000"/>
    <s v="Ryder Truck Rental and Leasing"/>
    <x v="9"/>
    <s v="528i"/>
    <x v="0"/>
    <x v="0"/>
    <s v="Pale White"/>
    <n v="62000"/>
    <s v="06457-3834"/>
    <x v="0"/>
    <n v="7398021"/>
    <x v="0"/>
  </r>
  <r>
    <s v="C_CND_005106"/>
    <x v="182"/>
    <s v="London"/>
    <x v="1"/>
    <n v="790000"/>
    <s v="Saab-Belle Dodge"/>
    <x v="8"/>
    <s v="Villager"/>
    <x v="1"/>
    <x v="1"/>
    <s v="Pale White"/>
    <n v="14000"/>
    <s v="60504-7114"/>
    <x v="1"/>
    <n v="6086557"/>
    <x v="1"/>
  </r>
  <r>
    <s v="C_CND_005107"/>
    <x v="182"/>
    <s v="Lucia"/>
    <x v="0"/>
    <n v="1100000"/>
    <s v="Scrivener Performance Engineering"/>
    <x v="5"/>
    <s v="3000GT"/>
    <x v="1"/>
    <x v="1"/>
    <s v="Black"/>
    <n v="18000"/>
    <s v="38701-8047"/>
    <x v="4"/>
    <n v="6789247"/>
    <x v="2"/>
  </r>
  <r>
    <s v="C_CND_005108"/>
    <x v="182"/>
    <s v="Lucy"/>
    <x v="0"/>
    <n v="947000"/>
    <s v="Star Enterprises Inc"/>
    <x v="20"/>
    <s v="E-Class"/>
    <x v="0"/>
    <x v="0"/>
    <s v="Pale White"/>
    <n v="31000"/>
    <s v="99301-3882"/>
    <x v="4"/>
    <n v="8478515"/>
    <x v="3"/>
  </r>
  <r>
    <s v="C_CND_005109"/>
    <x v="182"/>
    <s v="Lyla"/>
    <x v="0"/>
    <n v="13500"/>
    <s v="Suburban Ford"/>
    <x v="4"/>
    <s v="RL"/>
    <x v="1"/>
    <x v="1"/>
    <s v="Pale White"/>
    <n v="17000"/>
    <s v="53546-9427"/>
    <x v="0"/>
    <n v="6106986"/>
    <x v="4"/>
  </r>
  <r>
    <s v="C_CND_005110"/>
    <x v="182"/>
    <s v="Mackenzie"/>
    <x v="0"/>
    <n v="500000"/>
    <s v="Tri-State Mack Inc"/>
    <x v="17"/>
    <s v="Jetta"/>
    <x v="0"/>
    <x v="0"/>
    <s v="Red"/>
    <n v="16000"/>
    <s v="85257-3102"/>
    <x v="1"/>
    <n v="8432527"/>
    <x v="5"/>
  </r>
  <r>
    <s v="C_CND_005111"/>
    <x v="182"/>
    <s v="Madeleine"/>
    <x v="0"/>
    <n v="865000"/>
    <s v="U-Haul CO"/>
    <x v="6"/>
    <s v="Prizm"/>
    <x v="1"/>
    <x v="1"/>
    <s v="Red"/>
    <n v="22000"/>
    <s v="78758-7841"/>
    <x v="0"/>
    <n v="6068498"/>
    <x v="6"/>
  </r>
  <r>
    <s v="C_CND_005112"/>
    <x v="182"/>
    <s v="Eoen"/>
    <x v="0"/>
    <n v="950000"/>
    <s v="Saab-Belle Dodge"/>
    <x v="3"/>
    <s v="Land Cruiser"/>
    <x v="0"/>
    <x v="0"/>
    <s v="Black"/>
    <n v="21000"/>
    <s v="60504-7114"/>
    <x v="0"/>
    <n v="6648082"/>
    <x v="1"/>
  </r>
  <r>
    <s v="C_CND_005113"/>
    <x v="182"/>
    <s v="Xavier"/>
    <x v="0"/>
    <n v="2150500"/>
    <s v="Race Car Help"/>
    <x v="19"/>
    <s v="SC"/>
    <x v="1"/>
    <x v="1"/>
    <s v="Red"/>
    <n v="61050"/>
    <s v="78758-7841"/>
    <x v="3"/>
    <n v="6477786"/>
    <x v="6"/>
  </r>
  <r>
    <s v="C_CND_005114"/>
    <x v="182"/>
    <s v="Hugo"/>
    <x v="0"/>
    <n v="605000"/>
    <s v="Star Enterprises Inc"/>
    <x v="26"/>
    <s v="LS400"/>
    <x v="1"/>
    <x v="1"/>
    <s v="Black"/>
    <n v="69000"/>
    <s v="99301-3882"/>
    <x v="4"/>
    <n v="7188439"/>
    <x v="3"/>
  </r>
  <r>
    <s v="C_CND_005115"/>
    <x v="182"/>
    <s v="Adam"/>
    <x v="0"/>
    <n v="13500"/>
    <s v="Saab-Belle Dodge"/>
    <x v="20"/>
    <s v="SL-Class"/>
    <x v="1"/>
    <x v="1"/>
    <s v="Red"/>
    <n v="17000"/>
    <s v="60504-7114"/>
    <x v="3"/>
    <n v="7734641"/>
    <x v="1"/>
  </r>
  <r>
    <s v="C_CND_005116"/>
    <x v="182"/>
    <s v="Isaiah"/>
    <x v="0"/>
    <n v="386000"/>
    <s v="Buddy Storbeck's Diesel Service Inc"/>
    <x v="29"/>
    <s v="Cherokee"/>
    <x v="0"/>
    <x v="0"/>
    <s v="Pale White"/>
    <n v="36000"/>
    <s v="06457-3834"/>
    <x v="4"/>
    <n v="7451483"/>
    <x v="0"/>
  </r>
  <r>
    <s v="C_CND_005117"/>
    <x v="182"/>
    <s v="Aharon"/>
    <x v="0"/>
    <n v="1300000"/>
    <s v="Star Enterprises Inc"/>
    <x v="0"/>
    <s v="Focus"/>
    <x v="1"/>
    <x v="1"/>
    <s v="Red"/>
    <n v="17000"/>
    <s v="99301-3882"/>
    <x v="3"/>
    <n v="6250205"/>
    <x v="3"/>
  </r>
  <r>
    <s v="C_CND_005118"/>
    <x v="182"/>
    <s v="Ismael"/>
    <x v="0"/>
    <n v="725000"/>
    <s v="Capitol KIA"/>
    <x v="18"/>
    <s v="Regal"/>
    <x v="0"/>
    <x v="0"/>
    <s v="Black"/>
    <n v="19000"/>
    <s v="38701-8047"/>
    <x v="1"/>
    <n v="7870126"/>
    <x v="2"/>
  </r>
  <r>
    <s v="C_CND_005119"/>
    <x v="182"/>
    <s v="Benjamin"/>
    <x v="0"/>
    <n v="2180000"/>
    <s v="Race Car Help"/>
    <x v="5"/>
    <s v="Montero Sport"/>
    <x v="1"/>
    <x v="1"/>
    <s v="Red"/>
    <n v="29000"/>
    <s v="78758-7841"/>
    <x v="3"/>
    <n v="8428986"/>
    <x v="1"/>
  </r>
  <r>
    <s v="C_CND_005120"/>
    <x v="182"/>
    <s v="Margot"/>
    <x v="0"/>
    <n v="1052500"/>
    <s v="Saab-Belle Dodge"/>
    <x v="20"/>
    <s v="SL-Class"/>
    <x v="1"/>
    <x v="1"/>
    <s v="Pale White"/>
    <n v="26250"/>
    <s v="60504-7114"/>
    <x v="3"/>
    <n v="8246512"/>
    <x v="3"/>
  </r>
  <r>
    <s v="C_CND_005121"/>
    <x v="182"/>
    <s v="Hazel"/>
    <x v="0"/>
    <n v="510000"/>
    <s v="Suburban Ford"/>
    <x v="6"/>
    <s v="Metro"/>
    <x v="1"/>
    <x v="1"/>
    <s v="Pale White"/>
    <n v="13000"/>
    <s v="53546-9427"/>
    <x v="1"/>
    <n v="8232546"/>
    <x v="0"/>
  </r>
  <r>
    <s v="C_CND_005122"/>
    <x v="182"/>
    <s v="Helen"/>
    <x v="0"/>
    <n v="1925000"/>
    <s v="Tri-State Mack Inc"/>
    <x v="17"/>
    <s v="Cabrio"/>
    <x v="0"/>
    <x v="0"/>
    <s v="Black"/>
    <n v="16500"/>
    <s v="85257-3102"/>
    <x v="4"/>
    <n v="8354762"/>
    <x v="1"/>
  </r>
  <r>
    <s v="C_CND_005123"/>
    <x v="182"/>
    <s v="Irene"/>
    <x v="0"/>
    <n v="890000"/>
    <s v="U-Haul CO"/>
    <x v="17"/>
    <s v="Jetta"/>
    <x v="1"/>
    <x v="1"/>
    <s v="Red"/>
    <n v="24000"/>
    <s v="78758-7841"/>
    <x v="1"/>
    <n v="8461141"/>
    <x v="2"/>
  </r>
  <r>
    <s v="C_CND_005124"/>
    <x v="182"/>
    <s v="Iris"/>
    <x v="0"/>
    <n v="1500000"/>
    <s v="Progressive Shippers Cooperative Association No"/>
    <x v="9"/>
    <s v="323i"/>
    <x v="0"/>
    <x v="0"/>
    <s v="Red"/>
    <n v="22000"/>
    <s v="53546-9427"/>
    <x v="2"/>
    <n v="6916782"/>
    <x v="3"/>
  </r>
  <r>
    <s v="C_CND_005125"/>
    <x v="182"/>
    <s v="Isabella"/>
    <x v="0"/>
    <n v="950000"/>
    <s v="Rabun Used Car Sales"/>
    <x v="6"/>
    <s v="Cavalier"/>
    <x v="1"/>
    <x v="1"/>
    <s v="Pale White"/>
    <n v="20000"/>
    <s v="85257-3102"/>
    <x v="0"/>
    <n v="8990081"/>
    <x v="4"/>
  </r>
  <r>
    <s v="C_CND_005126"/>
    <x v="183"/>
    <s v="Jannat"/>
    <x v="0"/>
    <n v="1450000"/>
    <s v="Hatfield Volkswagen"/>
    <x v="10"/>
    <s v="LHS"/>
    <x v="0"/>
    <x v="0"/>
    <s v="Pale White"/>
    <n v="21000"/>
    <s v="99301-3882"/>
    <x v="2"/>
    <n v="6709179"/>
    <x v="3"/>
  </r>
  <r>
    <s v="C_CND_005127"/>
    <x v="183"/>
    <s v="Jasmine"/>
    <x v="0"/>
    <n v="2614000"/>
    <s v="Iceberg Rentals"/>
    <x v="20"/>
    <s v="S-Class"/>
    <x v="0"/>
    <x v="0"/>
    <s v="Black"/>
    <n v="39400"/>
    <s v="53546-9427"/>
    <x v="0"/>
    <n v="7070972"/>
    <x v="4"/>
  </r>
  <r>
    <s v="C_CND_005128"/>
    <x v="183"/>
    <s v="Jennifer"/>
    <x v="0"/>
    <n v="1825000"/>
    <s v="McKinney Dodge Chrysler Jeep"/>
    <x v="6"/>
    <s v="Malibu"/>
    <x v="1"/>
    <x v="1"/>
    <s v="Red"/>
    <n v="82500"/>
    <s v="85257-3102"/>
    <x v="0"/>
    <n v="7920100"/>
    <x v="5"/>
  </r>
  <r>
    <s v="C_CND_005129"/>
    <x v="183"/>
    <s v="Jenny"/>
    <x v="0"/>
    <n v="2550000"/>
    <s v="Motor Vehicle Branch Office"/>
    <x v="10"/>
    <s v="300M"/>
    <x v="0"/>
    <x v="0"/>
    <s v="Red"/>
    <n v="16000"/>
    <s v="78758-7841"/>
    <x v="0"/>
    <n v="7589570"/>
    <x v="6"/>
  </r>
  <r>
    <s v="C_CND_005130"/>
    <x v="183"/>
    <s v="Jessica"/>
    <x v="0"/>
    <n v="13500"/>
    <s v="Nebo Chevrolet"/>
    <x v="20"/>
    <s v="SLK230"/>
    <x v="1"/>
    <x v="1"/>
    <s v="Red"/>
    <n v="71000"/>
    <s v="06457-3834"/>
    <x v="2"/>
    <n v="7701626"/>
    <x v="0"/>
  </r>
  <r>
    <s v="C_CND_005131"/>
    <x v="183"/>
    <s v="Jessie"/>
    <x v="0"/>
    <n v="1570000"/>
    <s v="New Castle Ford Lincoln Mercury"/>
    <x v="26"/>
    <s v="LX470"/>
    <x v="1"/>
    <x v="1"/>
    <s v="Pale White"/>
    <n v="54000"/>
    <s v="60504-7114"/>
    <x v="0"/>
    <n v="6851956"/>
    <x v="1"/>
  </r>
  <r>
    <s v="C_CND_005132"/>
    <x v="183"/>
    <s v="Jia"/>
    <x v="1"/>
    <n v="13500"/>
    <s v="Pars Auto Sales"/>
    <x v="0"/>
    <s v="Crown Victoria"/>
    <x v="0"/>
    <x v="0"/>
    <s v="Red"/>
    <n v="29000"/>
    <s v="38701-8047"/>
    <x v="1"/>
    <n v="6600314"/>
    <x v="2"/>
  </r>
  <r>
    <s v="C_CND_005133"/>
    <x v="183"/>
    <s v="Joanna"/>
    <x v="0"/>
    <n v="13500"/>
    <s v="Pitre Buick-Pontiac-Gmc of Scottsdale"/>
    <x v="25"/>
    <s v="Aurora"/>
    <x v="0"/>
    <x v="0"/>
    <s v="Red"/>
    <n v="24000"/>
    <s v="99301-3882"/>
    <x v="1"/>
    <n v="7887544"/>
    <x v="3"/>
  </r>
  <r>
    <s v="C_CND_005134"/>
    <x v="183"/>
    <s v="Jocelyn"/>
    <x v="0"/>
    <n v="3250000"/>
    <s v="Progressive Shippers Cooperative Association No"/>
    <x v="27"/>
    <s v="Voyager"/>
    <x v="0"/>
    <x v="0"/>
    <s v="Pale White"/>
    <n v="22000"/>
    <s v="53546-9427"/>
    <x v="1"/>
    <n v="7797658"/>
    <x v="4"/>
  </r>
  <r>
    <s v="C_CND_005135"/>
    <x v="183"/>
    <s v="Joy"/>
    <x v="1"/>
    <n v="13500"/>
    <s v="Rabun Used Car Sales"/>
    <x v="6"/>
    <s v="Prizm"/>
    <x v="0"/>
    <x v="0"/>
    <s v="Pale White"/>
    <n v="42000"/>
    <s v="85257-3102"/>
    <x v="0"/>
    <n v="6715605"/>
    <x v="5"/>
  </r>
  <r>
    <s v="C_CND_005136"/>
    <x v="183"/>
    <s v="Joyce"/>
    <x v="0"/>
    <n v="1750000"/>
    <s v="Race Car Help"/>
    <x v="7"/>
    <s v="Pathfinder"/>
    <x v="1"/>
    <x v="1"/>
    <s v="Pale White"/>
    <n v="16000"/>
    <s v="78758-7841"/>
    <x v="0"/>
    <n v="7945496"/>
    <x v="6"/>
  </r>
  <r>
    <s v="C_CND_005137"/>
    <x v="183"/>
    <s v="Julia"/>
    <x v="0"/>
    <n v="1150000"/>
    <s v="Ryder Truck Rental and Leasing"/>
    <x v="13"/>
    <s v="Odyssey"/>
    <x v="1"/>
    <x v="1"/>
    <s v="Pale White"/>
    <n v="54000"/>
    <s v="06457-3834"/>
    <x v="1"/>
    <n v="8884162"/>
    <x v="0"/>
  </r>
  <r>
    <s v="C_CND_005138"/>
    <x v="183"/>
    <s v="Kaitlyn"/>
    <x v="0"/>
    <n v="13500"/>
    <s v="Saab-Belle Dodge"/>
    <x v="10"/>
    <s v="LHS"/>
    <x v="0"/>
    <x v="0"/>
    <s v="Black"/>
    <n v="26000"/>
    <s v="60504-7114"/>
    <x v="2"/>
    <n v="7929845"/>
    <x v="1"/>
  </r>
  <r>
    <s v="C_CND_005139"/>
    <x v="183"/>
    <s v="Karen"/>
    <x v="0"/>
    <n v="13500"/>
    <s v="Scrivener Performance Engineering"/>
    <x v="6"/>
    <s v="Lumina"/>
    <x v="1"/>
    <x v="1"/>
    <s v="Black"/>
    <n v="42000"/>
    <s v="38701-8047"/>
    <x v="1"/>
    <n v="6886185"/>
    <x v="2"/>
  </r>
  <r>
    <s v="C_CND_005140"/>
    <x v="183"/>
    <s v="Hazel"/>
    <x v="1"/>
    <n v="645000"/>
    <s v="Suburban Ford"/>
    <x v="17"/>
    <s v="Jetta"/>
    <x v="0"/>
    <x v="0"/>
    <s v="Red"/>
    <n v="69000"/>
    <s v="53546-9427"/>
    <x v="1"/>
    <n v="8314131"/>
    <x v="4"/>
  </r>
  <r>
    <s v="C_CND_005141"/>
    <x v="183"/>
    <s v="Helen"/>
    <x v="1"/>
    <n v="13500"/>
    <s v="Tri-State Mack Inc"/>
    <x v="0"/>
    <s v="Mustang"/>
    <x v="1"/>
    <x v="1"/>
    <s v="Black"/>
    <n v="22000"/>
    <s v="85257-3102"/>
    <x v="2"/>
    <n v="7941621"/>
    <x v="5"/>
  </r>
  <r>
    <s v="C_CND_005142"/>
    <x v="183"/>
    <s v="Helena"/>
    <x v="1"/>
    <n v="750000"/>
    <s v="U-Haul CO"/>
    <x v="22"/>
    <s v="S80"/>
    <x v="1"/>
    <x v="1"/>
    <s v="Pale White"/>
    <n v="21000"/>
    <s v="78758-7841"/>
    <x v="4"/>
    <n v="8267948"/>
    <x v="6"/>
  </r>
  <r>
    <s v="C_CND_005143"/>
    <x v="183"/>
    <s v="Henny"/>
    <x v="0"/>
    <n v="635000"/>
    <s v="Progressive Shippers Cooperative Association No"/>
    <x v="10"/>
    <s v="Sebring Coupe"/>
    <x v="1"/>
    <x v="1"/>
    <s v="Red"/>
    <n v="21000"/>
    <s v="53546-9427"/>
    <x v="4"/>
    <n v="6720065"/>
    <x v="4"/>
  </r>
  <r>
    <s v="C_CND_005144"/>
    <x v="183"/>
    <s v="Xavier"/>
    <x v="0"/>
    <n v="550000"/>
    <s v="U-Haul CO"/>
    <x v="22"/>
    <s v="S70"/>
    <x v="1"/>
    <x v="1"/>
    <s v="Pale White"/>
    <n v="24000"/>
    <s v="78758-7841"/>
    <x v="3"/>
    <n v="6266858"/>
    <x v="6"/>
  </r>
  <r>
    <s v="C_CND_005145"/>
    <x v="183"/>
    <s v="Hindy"/>
    <x v="0"/>
    <n v="700000"/>
    <s v="Race Car Help"/>
    <x v="20"/>
    <s v="C-Class"/>
    <x v="1"/>
    <x v="1"/>
    <s v="Pale White"/>
    <n v="17000"/>
    <s v="78758-7841"/>
    <x v="2"/>
    <n v="7953586"/>
    <x v="6"/>
  </r>
  <r>
    <s v="C_CND_005146"/>
    <x v="183"/>
    <s v="Idy"/>
    <x v="0"/>
    <n v="860000"/>
    <s v="Ryder Truck Rental and Leasing"/>
    <x v="25"/>
    <s v="Silhouette"/>
    <x v="0"/>
    <x v="0"/>
    <s v="Black"/>
    <n v="60000"/>
    <s v="06457-3834"/>
    <x v="4"/>
    <n v="8208180"/>
    <x v="0"/>
  </r>
  <r>
    <s v="C_CND_005147"/>
    <x v="183"/>
    <s v="Ines"/>
    <x v="0"/>
    <n v="1000000"/>
    <s v="Saab-Belle Dodge"/>
    <x v="27"/>
    <s v="Neon"/>
    <x v="0"/>
    <x v="0"/>
    <s v="Pale White"/>
    <n v="27000"/>
    <s v="60504-7114"/>
    <x v="0"/>
    <n v="8807252"/>
    <x v="1"/>
  </r>
  <r>
    <s v="C_CND_005148"/>
    <x v="183"/>
    <s v="Iris"/>
    <x v="0"/>
    <n v="1250000"/>
    <s v="Scrivener Performance Engineering"/>
    <x v="13"/>
    <s v="Accord"/>
    <x v="0"/>
    <x v="0"/>
    <s v="Pale White"/>
    <n v="21000"/>
    <s v="38701-8047"/>
    <x v="4"/>
    <n v="6222715"/>
    <x v="2"/>
  </r>
  <r>
    <s v="C_CND_005149"/>
    <x v="183"/>
    <s v="Isabel"/>
    <x v="0"/>
    <n v="1280000"/>
    <s v="Star Enterprises Inc"/>
    <x v="2"/>
    <s v="Eldorado"/>
    <x v="1"/>
    <x v="1"/>
    <s v="Black"/>
    <n v="29000"/>
    <s v="99301-3882"/>
    <x v="1"/>
    <n v="8267222"/>
    <x v="3"/>
  </r>
  <r>
    <s v="C_CND_005150"/>
    <x v="183"/>
    <s v="Isabella"/>
    <x v="0"/>
    <n v="615000"/>
    <s v="Suburban Ford"/>
    <x v="17"/>
    <s v="Jetta"/>
    <x v="0"/>
    <x v="0"/>
    <s v="Black"/>
    <n v="22000"/>
    <s v="53546-9427"/>
    <x v="1"/>
    <n v="7203759"/>
    <x v="4"/>
  </r>
  <r>
    <s v="C_CND_005151"/>
    <x v="183"/>
    <s v="Isabelle"/>
    <x v="0"/>
    <n v="314000"/>
    <s v="Tri-State Mack Inc"/>
    <x v="1"/>
    <s v="Stratus"/>
    <x v="1"/>
    <x v="1"/>
    <s v="Red"/>
    <n v="37000"/>
    <s v="85257-3102"/>
    <x v="2"/>
    <n v="7926436"/>
    <x v="5"/>
  </r>
  <r>
    <s v="C_CND_005152"/>
    <x v="183"/>
    <s v="Isla"/>
    <x v="0"/>
    <n v="1341000"/>
    <s v="U-Haul CO"/>
    <x v="12"/>
    <s v="Sonata"/>
    <x v="1"/>
    <x v="1"/>
    <s v="Pale White"/>
    <n v="13100"/>
    <s v="78758-7841"/>
    <x v="0"/>
    <n v="6157804"/>
    <x v="6"/>
  </r>
  <r>
    <s v="C_CND_005153"/>
    <x v="183"/>
    <s v="Ivy"/>
    <x v="1"/>
    <n v="700000"/>
    <s v="Buddy Storbeck's Diesel Service Inc"/>
    <x v="1"/>
    <s v="Durango"/>
    <x v="0"/>
    <x v="0"/>
    <s v="Black"/>
    <n v="24000"/>
    <s v="06457-3834"/>
    <x v="0"/>
    <n v="8897293"/>
    <x v="0"/>
  </r>
  <r>
    <s v="C_CND_005154"/>
    <x v="183"/>
    <s v="Madeline"/>
    <x v="0"/>
    <n v="13500"/>
    <s v="Progressive Shippers Cooperative Association No"/>
    <x v="1"/>
    <s v="Ram Wagon"/>
    <x v="0"/>
    <x v="0"/>
    <s v="Black"/>
    <n v="22000"/>
    <s v="53546-9427"/>
    <x v="1"/>
    <n v="7854529"/>
    <x v="4"/>
  </r>
  <r>
    <s v="C_CND_005155"/>
    <x v="183"/>
    <s v="Madelyn"/>
    <x v="0"/>
    <n v="466000"/>
    <s v="Rabun Used Car Sales"/>
    <x v="7"/>
    <s v="Frontier"/>
    <x v="1"/>
    <x v="1"/>
    <s v="Black"/>
    <n v="53000"/>
    <s v="85257-3102"/>
    <x v="2"/>
    <n v="6898272"/>
    <x v="5"/>
  </r>
  <r>
    <s v="C_CND_005156"/>
    <x v="183"/>
    <s v="Madison"/>
    <x v="0"/>
    <n v="740000"/>
    <s v="Race Car Help"/>
    <x v="22"/>
    <s v="S40"/>
    <x v="1"/>
    <x v="1"/>
    <s v="Red"/>
    <n v="22000"/>
    <s v="78758-7841"/>
    <x v="4"/>
    <n v="7654507"/>
    <x v="6"/>
  </r>
  <r>
    <s v="C_CND_005157"/>
    <x v="183"/>
    <s v="Maeve"/>
    <x v="0"/>
    <n v="812000"/>
    <s v="Ryder Truck Rental and Leasing"/>
    <x v="13"/>
    <s v="Civic"/>
    <x v="0"/>
    <x v="0"/>
    <s v="Pale White"/>
    <n v="25000"/>
    <s v="06457-3834"/>
    <x v="2"/>
    <n v="7502937"/>
    <x v="0"/>
  </r>
  <r>
    <s v="C_CND_005158"/>
    <x v="183"/>
    <s v="Makayla"/>
    <x v="0"/>
    <n v="766000"/>
    <s v="Saab-Belle Dodge"/>
    <x v="25"/>
    <s v="Bravada"/>
    <x v="0"/>
    <x v="0"/>
    <s v="Black"/>
    <n v="26000"/>
    <s v="60504-7114"/>
    <x v="2"/>
    <n v="7629708"/>
    <x v="1"/>
  </r>
  <r>
    <s v="C_CND_005159"/>
    <x v="183"/>
    <s v="Malak"/>
    <x v="0"/>
    <n v="825000"/>
    <s v="Scrivener Performance Engineering"/>
    <x v="0"/>
    <s v="F-Series"/>
    <x v="1"/>
    <x v="1"/>
    <s v="Black"/>
    <n v="38000"/>
    <s v="38701-8047"/>
    <x v="1"/>
    <n v="8279708"/>
    <x v="2"/>
  </r>
  <r>
    <s v="C_CND_005160"/>
    <x v="183"/>
    <s v="Malka"/>
    <x v="0"/>
    <n v="1131000"/>
    <s v="Star Enterprises Inc"/>
    <x v="23"/>
    <s v="Sunfire"/>
    <x v="1"/>
    <x v="1"/>
    <s v="Red"/>
    <n v="43100"/>
    <s v="99301-3882"/>
    <x v="4"/>
    <n v="6887359"/>
    <x v="3"/>
  </r>
  <r>
    <s v="C_CND_005161"/>
    <x v="183"/>
    <s v="Malky"/>
    <x v="0"/>
    <n v="1064000"/>
    <s v="Suburban Ford"/>
    <x v="17"/>
    <s v="Passat"/>
    <x v="0"/>
    <x v="0"/>
    <s v="Red"/>
    <n v="13400"/>
    <s v="53546-9427"/>
    <x v="2"/>
    <n v="6315404"/>
    <x v="4"/>
  </r>
  <r>
    <s v="C_CND_005162"/>
    <x v="183"/>
    <s v="Margaret"/>
    <x v="0"/>
    <n v="610000"/>
    <s v="Tri-State Mack Inc"/>
    <x v="0"/>
    <s v="F-Series"/>
    <x v="1"/>
    <x v="1"/>
    <s v="Red"/>
    <n v="13000"/>
    <s v="85257-3102"/>
    <x v="1"/>
    <n v="8515008"/>
    <x v="5"/>
  </r>
  <r>
    <s v="C_CND_005163"/>
    <x v="183"/>
    <s v="Maria"/>
    <x v="0"/>
    <n v="1210000"/>
    <s v="U-Haul CO"/>
    <x v="9"/>
    <s v="328i"/>
    <x v="0"/>
    <x v="0"/>
    <s v="Black"/>
    <n v="16001"/>
    <s v="78758-7841"/>
    <x v="4"/>
    <n v="6913210"/>
    <x v="6"/>
  </r>
  <r>
    <s v="C_CND_005164"/>
    <x v="183"/>
    <s v="Mariam"/>
    <x v="0"/>
    <n v="13500"/>
    <s v="Buddy Storbeck's Diesel Service Inc"/>
    <x v="6"/>
    <s v="Monte Carlo"/>
    <x v="0"/>
    <x v="0"/>
    <s v="Red"/>
    <n v="20001"/>
    <s v="06457-3834"/>
    <x v="2"/>
    <n v="8796377"/>
    <x v="0"/>
  </r>
  <r>
    <s v="C_CND_005165"/>
    <x v="183"/>
    <s v="Mary"/>
    <x v="1"/>
    <n v="13500"/>
    <s v="C &amp; M Motors Inc"/>
    <x v="10"/>
    <s v="300M"/>
    <x v="0"/>
    <x v="0"/>
    <s v="Black"/>
    <n v="26001"/>
    <s v="60504-7114"/>
    <x v="0"/>
    <n v="7501055"/>
    <x v="1"/>
  </r>
  <r>
    <s v="C_CND_005166"/>
    <x v="183"/>
    <s v="Matilda"/>
    <x v="0"/>
    <n v="434000"/>
    <s v="Capitol KIA"/>
    <x v="2"/>
    <s v="Eldorado"/>
    <x v="1"/>
    <x v="1"/>
    <s v="Pale White"/>
    <n v="13001"/>
    <s v="38701-8047"/>
    <x v="1"/>
    <n v="7579798"/>
    <x v="2"/>
  </r>
  <r>
    <s v="C_CND_005167"/>
    <x v="183"/>
    <s v="Maya"/>
    <x v="0"/>
    <n v="13500"/>
    <s v="Chrysler of Tri-Cities"/>
    <x v="27"/>
    <s v="Voyager"/>
    <x v="1"/>
    <x v="1"/>
    <s v="Red"/>
    <n v="20001"/>
    <s v="99301-3882"/>
    <x v="1"/>
    <n v="6141122"/>
    <x v="3"/>
  </r>
  <r>
    <s v="C_CND_005168"/>
    <x v="183"/>
    <s v="Andrew"/>
    <x v="0"/>
    <n v="769000"/>
    <s v="Iceberg Rentals"/>
    <x v="7"/>
    <s v="Pathfinder"/>
    <x v="0"/>
    <x v="0"/>
    <s v="Red"/>
    <n v="21000"/>
    <s v="53546-9427"/>
    <x v="3"/>
    <n v="6809527"/>
    <x v="4"/>
  </r>
  <r>
    <s v="C_CND_005169"/>
    <x v="183"/>
    <s v="Jace"/>
    <x v="0"/>
    <n v="2800000"/>
    <s v="Chrysler Plymouth"/>
    <x v="8"/>
    <s v="Grand Marquis"/>
    <x v="0"/>
    <x v="0"/>
    <s v="Black"/>
    <n v="19000"/>
    <s v="53546-9427"/>
    <x v="0"/>
    <n v="8836336"/>
    <x v="4"/>
  </r>
  <r>
    <s v="C_CND_005170"/>
    <x v="183"/>
    <s v="Jacob"/>
    <x v="1"/>
    <n v="13500"/>
    <s v="Classic Chevy"/>
    <x v="0"/>
    <s v="Crown Victoria"/>
    <x v="0"/>
    <x v="0"/>
    <s v="Red"/>
    <n v="29000"/>
    <s v="85257-3102"/>
    <x v="1"/>
    <n v="7653720"/>
    <x v="5"/>
  </r>
  <r>
    <s v="C_CND_005171"/>
    <x v="183"/>
    <s v="Jaden"/>
    <x v="0"/>
    <n v="345000"/>
    <s v="Clay Johnson Auto Sales"/>
    <x v="25"/>
    <s v="Cutlass"/>
    <x v="0"/>
    <x v="0"/>
    <s v="Pale White"/>
    <n v="46000"/>
    <s v="78758-7841"/>
    <x v="4"/>
    <n v="7781164"/>
    <x v="6"/>
  </r>
  <r>
    <s v="C_CND_005172"/>
    <x v="183"/>
    <s v="Anthony"/>
    <x v="1"/>
    <n v="13500"/>
    <s v="Motor Vehicle Branch Office"/>
    <x v="10"/>
    <s v="Concorde"/>
    <x v="0"/>
    <x v="0"/>
    <s v="Black"/>
    <n v="12000"/>
    <s v="78758-7841"/>
    <x v="3"/>
    <n v="7229673"/>
    <x v="6"/>
  </r>
  <r>
    <s v="C_CND_005173"/>
    <x v="183"/>
    <s v="Jalen"/>
    <x v="0"/>
    <n v="910000"/>
    <s v="Enterprise Rent A Car"/>
    <x v="18"/>
    <s v="LeSabre"/>
    <x v="1"/>
    <x v="1"/>
    <s v="Black"/>
    <n v="20000"/>
    <s v="60504-7114"/>
    <x v="4"/>
    <n v="7330559"/>
    <x v="1"/>
  </r>
  <r>
    <s v="C_CND_005174"/>
    <x v="183"/>
    <s v="Jamal"/>
    <x v="0"/>
    <n v="401500"/>
    <s v="Gartner Buick Hyundai Saab"/>
    <x v="8"/>
    <s v="Grand Marquis"/>
    <x v="0"/>
    <x v="0"/>
    <s v="Black"/>
    <n v="9500"/>
    <s v="38701-8047"/>
    <x v="0"/>
    <n v="8461815"/>
    <x v="2"/>
  </r>
  <r>
    <s v="C_CND_005175"/>
    <x v="183"/>
    <s v="Jamari"/>
    <x v="0"/>
    <n v="13500"/>
    <s v="Hatfield Volkswagen"/>
    <x v="29"/>
    <s v="Grand Cherokee"/>
    <x v="1"/>
    <x v="1"/>
    <s v="Pale White"/>
    <n v="15000"/>
    <s v="99301-3882"/>
    <x v="0"/>
    <n v="7815197"/>
    <x v="3"/>
  </r>
  <r>
    <s v="C_CND_005176"/>
    <x v="183"/>
    <s v="Jamel"/>
    <x v="0"/>
    <n v="760000"/>
    <s v="Iceberg Rentals"/>
    <x v="5"/>
    <s v="Diamante"/>
    <x v="1"/>
    <x v="1"/>
    <s v="Red"/>
    <n v="19000"/>
    <s v="53546-9427"/>
    <x v="2"/>
    <n v="8058640"/>
    <x v="4"/>
  </r>
  <r>
    <s v="C_CND_005177"/>
    <x v="183"/>
    <s v="James"/>
    <x v="0"/>
    <n v="13500"/>
    <s v="McKinney Dodge Chrysler Jeep"/>
    <x v="18"/>
    <s v="Regal"/>
    <x v="0"/>
    <x v="0"/>
    <s v="Black"/>
    <n v="19000"/>
    <s v="85257-3102"/>
    <x v="1"/>
    <n v="6787090"/>
    <x v="5"/>
  </r>
  <r>
    <s v="C_CND_005178"/>
    <x v="183"/>
    <s v="Aryeh"/>
    <x v="0"/>
    <n v="13500"/>
    <s v="Rabun Used Car Sales"/>
    <x v="0"/>
    <s v="Focus"/>
    <x v="1"/>
    <x v="1"/>
    <s v="Black"/>
    <n v="49000"/>
    <s v="85257-3102"/>
    <x v="3"/>
    <n v="6245731"/>
    <x v="6"/>
  </r>
  <r>
    <s v="C_CND_005179"/>
    <x v="183"/>
    <s v="Avrum"/>
    <x v="0"/>
    <n v="13500"/>
    <s v="Progressive Shippers Cooperative Association No"/>
    <x v="19"/>
    <s v="SC"/>
    <x v="0"/>
    <x v="0"/>
    <s v="Black"/>
    <n v="33000"/>
    <s v="53546-9427"/>
    <x v="3"/>
    <n v="8444779"/>
    <x v="4"/>
  </r>
  <r>
    <s v="C_CND_005180"/>
    <x v="183"/>
    <s v="Jayce"/>
    <x v="0"/>
    <n v="550000"/>
    <s v="New Castle Ford Lincoln Mercury"/>
    <x v="2"/>
    <s v="Eldorado"/>
    <x v="0"/>
    <x v="0"/>
    <s v="Black"/>
    <n v="60000"/>
    <s v="60504-7114"/>
    <x v="1"/>
    <n v="6390748"/>
    <x v="1"/>
  </r>
  <r>
    <s v="C_CND_005181"/>
    <x v="183"/>
    <s v="Jayceon"/>
    <x v="0"/>
    <n v="520000"/>
    <s v="Pars Auto Sales"/>
    <x v="0"/>
    <s v="Windstar"/>
    <x v="0"/>
    <x v="0"/>
    <s v="Pale White"/>
    <n v="19000"/>
    <s v="38701-8047"/>
    <x v="4"/>
    <n v="8744350"/>
    <x v="2"/>
  </r>
  <r>
    <s v="C_CND_005182"/>
    <x v="183"/>
    <s v="Isabelle"/>
    <x v="1"/>
    <n v="1300000"/>
    <s v="Progressive Shippers Cooperative Association No"/>
    <x v="23"/>
    <s v="Sunfire"/>
    <x v="0"/>
    <x v="0"/>
    <s v="Black"/>
    <n v="18000"/>
    <s v="53546-9427"/>
    <x v="4"/>
    <n v="7504213"/>
    <x v="5"/>
  </r>
  <r>
    <s v="C_CND_005183"/>
    <x v="183"/>
    <s v="Ivy"/>
    <x v="1"/>
    <n v="1010000"/>
    <s v="Rabun Used Car Sales"/>
    <x v="15"/>
    <s v="A6"/>
    <x v="1"/>
    <x v="1"/>
    <s v="Black"/>
    <n v="15000"/>
    <s v="85257-3102"/>
    <x v="0"/>
    <n v="6993909"/>
    <x v="6"/>
  </r>
  <r>
    <s v="C_CND_005184"/>
    <x v="183"/>
    <s v="Janice"/>
    <x v="0"/>
    <n v="312000"/>
    <s v="Race Car Help"/>
    <x v="10"/>
    <s v="Sebring Coupe"/>
    <x v="1"/>
    <x v="1"/>
    <s v="Black"/>
    <n v="12000"/>
    <s v="78758-7841"/>
    <x v="4"/>
    <n v="6022783"/>
    <x v="4"/>
  </r>
  <r>
    <s v="C_CND_005185"/>
    <x v="183"/>
    <s v="Jannat"/>
    <x v="0"/>
    <n v="1010000"/>
    <s v="Ryder Truck Rental and Leasing"/>
    <x v="2"/>
    <s v="Escalade"/>
    <x v="0"/>
    <x v="0"/>
    <s v="Black"/>
    <n v="28000"/>
    <s v="06457-3834"/>
    <x v="4"/>
    <n v="8699210"/>
    <x v="5"/>
  </r>
  <r>
    <s v="C_CND_005186"/>
    <x v="183"/>
    <s v="Jasmine"/>
    <x v="0"/>
    <n v="13500"/>
    <s v="Saab-Belle Dodge"/>
    <x v="29"/>
    <s v="Wrangler"/>
    <x v="1"/>
    <x v="1"/>
    <s v="Red"/>
    <n v="13000"/>
    <s v="60504-7114"/>
    <x v="2"/>
    <n v="8790906"/>
    <x v="6"/>
  </r>
  <r>
    <s v="C_CND_005187"/>
    <x v="183"/>
    <s v="Jennifer"/>
    <x v="0"/>
    <n v="763000"/>
    <s v="Scrivener Performance Engineering"/>
    <x v="4"/>
    <s v="TL"/>
    <x v="0"/>
    <x v="0"/>
    <s v="Red"/>
    <n v="16000"/>
    <s v="38701-8047"/>
    <x v="2"/>
    <n v="7091293"/>
    <x v="0"/>
  </r>
  <r>
    <s v="C_CND_005188"/>
    <x v="183"/>
    <s v="Jenny"/>
    <x v="0"/>
    <n v="1100000"/>
    <s v="Star Enterprises Inc"/>
    <x v="10"/>
    <s v="300M"/>
    <x v="0"/>
    <x v="0"/>
    <s v="Pale White"/>
    <n v="22000"/>
    <s v="99301-3882"/>
    <x v="0"/>
    <n v="6382988"/>
    <x v="1"/>
  </r>
  <r>
    <s v="C_CND_005189"/>
    <x v="183"/>
    <s v="Jessica"/>
    <x v="0"/>
    <n v="687000"/>
    <s v="Suburban Ford"/>
    <x v="29"/>
    <s v="Grand Cherokee"/>
    <x v="1"/>
    <x v="1"/>
    <s v="Black"/>
    <n v="19000"/>
    <s v="53546-9427"/>
    <x v="0"/>
    <n v="7037263"/>
    <x v="2"/>
  </r>
  <r>
    <s v="C_CND_005190"/>
    <x v="183"/>
    <s v="Joanna"/>
    <x v="0"/>
    <n v="680000"/>
    <s v="Tri-State Mack Inc"/>
    <x v="3"/>
    <s v="Camry"/>
    <x v="1"/>
    <x v="1"/>
    <s v="Black"/>
    <n v="29000"/>
    <s v="85257-3102"/>
    <x v="2"/>
    <n v="6259674"/>
    <x v="3"/>
  </r>
  <r>
    <s v="C_CND_005191"/>
    <x v="183"/>
    <s v="Jocelyn"/>
    <x v="0"/>
    <n v="755000"/>
    <s v="U-Haul CO"/>
    <x v="22"/>
    <s v="S80"/>
    <x v="1"/>
    <x v="1"/>
    <s v="Red"/>
    <n v="25000"/>
    <s v="78758-7841"/>
    <x v="4"/>
    <n v="7973288"/>
    <x v="4"/>
  </r>
  <r>
    <s v="C_CND_005192"/>
    <x v="183"/>
    <s v="Jolin"/>
    <x v="0"/>
    <n v="1100000"/>
    <s v="Buddy Storbeck's Diesel Service Inc"/>
    <x v="26"/>
    <s v="LS400"/>
    <x v="1"/>
    <x v="1"/>
    <s v="Pale White"/>
    <n v="54000"/>
    <s v="06457-3834"/>
    <x v="4"/>
    <n v="8083121"/>
    <x v="5"/>
  </r>
  <r>
    <s v="C_CND_005193"/>
    <x v="183"/>
    <s v="Joy"/>
    <x v="1"/>
    <n v="481000"/>
    <s v="C &amp; M Motors Inc"/>
    <x v="6"/>
    <s v="Camaro"/>
    <x v="0"/>
    <x v="0"/>
    <s v="Red"/>
    <n v="24000"/>
    <s v="60504-7114"/>
    <x v="4"/>
    <n v="7283780"/>
    <x v="6"/>
  </r>
  <r>
    <s v="C_CND_005194"/>
    <x v="183"/>
    <s v="Joyce"/>
    <x v="0"/>
    <n v="918000"/>
    <s v="Capitol KIA"/>
    <x v="26"/>
    <s v="LS400"/>
    <x v="0"/>
    <x v="0"/>
    <s v="Black"/>
    <n v="22000"/>
    <s v="38701-8047"/>
    <x v="4"/>
    <n v="8788973"/>
    <x v="0"/>
  </r>
  <r>
    <s v="C_CND_005195"/>
    <x v="183"/>
    <s v="Judy"/>
    <x v="0"/>
    <n v="1523500"/>
    <s v="Chrysler of Tri-Cities"/>
    <x v="1"/>
    <s v="Ram Wagon"/>
    <x v="0"/>
    <x v="0"/>
    <s v="Black"/>
    <n v="22350"/>
    <s v="99301-3882"/>
    <x v="1"/>
    <n v="6004830"/>
    <x v="1"/>
  </r>
  <r>
    <s v="C_CND_005196"/>
    <x v="184"/>
    <s v="Kate"/>
    <x v="0"/>
    <n v="1575000"/>
    <s v="Star Enterprises Inc"/>
    <x v="13"/>
    <s v="Civic"/>
    <x v="1"/>
    <x v="1"/>
    <s v="Black"/>
    <n v="43500"/>
    <s v="99301-3882"/>
    <x v="2"/>
    <n v="6512149"/>
    <x v="3"/>
  </r>
  <r>
    <s v="C_CND_005197"/>
    <x v="184"/>
    <s v="Katelyn"/>
    <x v="0"/>
    <n v="1505000"/>
    <s v="Suburban Ford"/>
    <x v="20"/>
    <s v="SL-Class"/>
    <x v="1"/>
    <x v="1"/>
    <s v="Pale White"/>
    <n v="26500"/>
    <s v="53546-9427"/>
    <x v="0"/>
    <n v="6987589"/>
    <x v="4"/>
  </r>
  <r>
    <s v="C_CND_005198"/>
    <x v="184"/>
    <s v="Katherine"/>
    <x v="0"/>
    <n v="13500"/>
    <s v="Tri-State Mack Inc"/>
    <x v="4"/>
    <s v="TL"/>
    <x v="0"/>
    <x v="0"/>
    <s v="Black"/>
    <n v="28000"/>
    <s v="85257-3102"/>
    <x v="2"/>
    <n v="8819116"/>
    <x v="5"/>
  </r>
  <r>
    <s v="C_CND_005199"/>
    <x v="184"/>
    <s v="Katie"/>
    <x v="1"/>
    <n v="920000"/>
    <s v="U-Haul CO"/>
    <x v="0"/>
    <s v="Crown Victoria"/>
    <x v="1"/>
    <x v="1"/>
    <s v="Pale White"/>
    <n v="20000"/>
    <s v="78758-7841"/>
    <x v="1"/>
    <n v="7559840"/>
    <x v="6"/>
  </r>
  <r>
    <s v="C_CND_005200"/>
    <x v="184"/>
    <s v="Kayla"/>
    <x v="0"/>
    <n v="1572000"/>
    <s v="Progressive Shippers Cooperative Association No"/>
    <x v="26"/>
    <s v="LS400"/>
    <x v="0"/>
    <x v="0"/>
    <s v="Black"/>
    <n v="22200"/>
    <s v="53546-9427"/>
    <x v="4"/>
    <n v="6581588"/>
    <x v="4"/>
  </r>
  <r>
    <s v="C_CND_005201"/>
    <x v="184"/>
    <s v="Kaylee"/>
    <x v="0"/>
    <n v="13500"/>
    <s v="Rabun Used Car Sales"/>
    <x v="0"/>
    <s v="F-Series"/>
    <x v="1"/>
    <x v="1"/>
    <s v="Pale White"/>
    <n v="14000"/>
    <s v="85257-3102"/>
    <x v="1"/>
    <n v="6878733"/>
    <x v="5"/>
  </r>
  <r>
    <s v="C_CND_005202"/>
    <x v="184"/>
    <s v="Kelly"/>
    <x v="0"/>
    <n v="13500"/>
    <s v="Progressive Shippers Cooperative Association No"/>
    <x v="6"/>
    <s v="Camaro"/>
    <x v="0"/>
    <x v="0"/>
    <s v="Black"/>
    <n v="41000"/>
    <s v="53546-9427"/>
    <x v="4"/>
    <n v="6367146"/>
    <x v="4"/>
  </r>
  <r>
    <s v="C_CND_005203"/>
    <x v="184"/>
    <s v="Jacqueline"/>
    <x v="0"/>
    <n v="13500"/>
    <s v="C &amp; M Motors Inc"/>
    <x v="17"/>
    <s v="Passat"/>
    <x v="0"/>
    <x v="0"/>
    <s v="Black"/>
    <n v="9000"/>
    <s v="60504-7114"/>
    <x v="2"/>
    <n v="8731254"/>
    <x v="1"/>
  </r>
  <r>
    <s v="C_CND_005204"/>
    <x v="184"/>
    <s v="Benjamin"/>
    <x v="0"/>
    <n v="13500"/>
    <s v="Progressive Shippers Cooperative Association No"/>
    <x v="27"/>
    <s v="Breeze"/>
    <x v="0"/>
    <x v="0"/>
    <s v="Red"/>
    <n v="39000"/>
    <s v="53546-9427"/>
    <x v="3"/>
    <n v="8117262"/>
    <x v="4"/>
  </r>
  <r>
    <s v="C_CND_005205"/>
    <x v="184"/>
    <s v="Jana"/>
    <x v="0"/>
    <n v="609000"/>
    <s v="Chrysler of Tri-Cities"/>
    <x v="6"/>
    <s v="Metro"/>
    <x v="0"/>
    <x v="0"/>
    <s v="Pale White"/>
    <n v="19000"/>
    <s v="99301-3882"/>
    <x v="1"/>
    <n v="6827000"/>
    <x v="3"/>
  </r>
  <r>
    <s v="C_CND_005206"/>
    <x v="184"/>
    <s v="Jane"/>
    <x v="1"/>
    <n v="830000"/>
    <s v="Chrysler Plymouth"/>
    <x v="20"/>
    <s v="C-Class"/>
    <x v="1"/>
    <x v="1"/>
    <s v="Pale White"/>
    <n v="12000"/>
    <s v="53546-9427"/>
    <x v="2"/>
    <n v="8370339"/>
    <x v="4"/>
  </r>
  <r>
    <s v="C_CND_005207"/>
    <x v="184"/>
    <s v="Blake"/>
    <x v="1"/>
    <n v="470000"/>
    <s v="Rabun Used Car Sales"/>
    <x v="27"/>
    <s v="Breeze"/>
    <x v="0"/>
    <x v="0"/>
    <s v="Pale White"/>
    <n v="22000"/>
    <s v="85257-3102"/>
    <x v="3"/>
    <n v="8832865"/>
    <x v="6"/>
  </r>
  <r>
    <s v="C_CND_005208"/>
    <x v="184"/>
    <s v="Jenna"/>
    <x v="1"/>
    <n v="895000"/>
    <s v="Clay Johnson Auto Sales"/>
    <x v="1"/>
    <s v="Ram Van"/>
    <x v="0"/>
    <x v="0"/>
    <s v="Black"/>
    <n v="60000"/>
    <s v="78758-7841"/>
    <x v="2"/>
    <n v="8159159"/>
    <x v="6"/>
  </r>
  <r>
    <s v="C_CND_005209"/>
    <x v="184"/>
    <s v="Theo"/>
    <x v="0"/>
    <n v="720000"/>
    <s v="Buddy Storbeck's Diesel Service Inc"/>
    <x v="6"/>
    <s v="Prizm"/>
    <x v="1"/>
    <x v="1"/>
    <s v="Pale White"/>
    <n v="22000"/>
    <s v="06457-3834"/>
    <x v="3"/>
    <n v="8815908"/>
    <x v="0"/>
  </r>
  <r>
    <s v="C_CND_005210"/>
    <x v="184"/>
    <s v="Melanie"/>
    <x v="0"/>
    <n v="653000"/>
    <s v="Chrysler Plymouth"/>
    <x v="28"/>
    <d v="2025-09-03T00:00:00"/>
    <x v="0"/>
    <x v="0"/>
    <s v="Black"/>
    <n v="26001"/>
    <s v="53546-9427"/>
    <x v="4"/>
    <n v="7187409"/>
    <x v="4"/>
  </r>
  <r>
    <s v="C_CND_005211"/>
    <x v="184"/>
    <s v="Mia"/>
    <x v="0"/>
    <n v="13500"/>
    <s v="Classic Chevy"/>
    <x v="27"/>
    <s v="Prowler"/>
    <x v="1"/>
    <x v="1"/>
    <s v="Red"/>
    <n v="71001"/>
    <s v="85257-3102"/>
    <x v="2"/>
    <n v="8346463"/>
    <x v="5"/>
  </r>
  <r>
    <s v="C_CND_005212"/>
    <x v="184"/>
    <s v="Michaela"/>
    <x v="0"/>
    <n v="13500"/>
    <s v="Clay Johnson Auto Sales"/>
    <x v="6"/>
    <s v="Malibu"/>
    <x v="1"/>
    <x v="1"/>
    <s v="Pale White"/>
    <n v="41001"/>
    <s v="78758-7841"/>
    <x v="0"/>
    <n v="6450616"/>
    <x v="6"/>
  </r>
  <r>
    <s v="C_CND_005213"/>
    <x v="184"/>
    <s v="Michal"/>
    <x v="0"/>
    <n v="640000"/>
    <s v="Diehl Motor CO Inc"/>
    <x v="18"/>
    <s v="LeSabre"/>
    <x v="1"/>
    <x v="1"/>
    <s v="Black"/>
    <n v="20001"/>
    <s v="06457-3834"/>
    <x v="4"/>
    <n v="6569828"/>
    <x v="0"/>
  </r>
  <r>
    <s v="C_CND_005214"/>
    <x v="184"/>
    <s v="Michelle"/>
    <x v="1"/>
    <n v="13500"/>
    <s v="Enterprise Rent A Car"/>
    <x v="15"/>
    <s v="A6"/>
    <x v="1"/>
    <x v="1"/>
    <s v="Pale White"/>
    <n v="24001"/>
    <s v="60504-7114"/>
    <x v="0"/>
    <n v="6506637"/>
    <x v="1"/>
  </r>
  <r>
    <s v="C_CND_005215"/>
    <x v="184"/>
    <s v="Mikayla"/>
    <x v="0"/>
    <n v="820000"/>
    <s v="Gartner Buick Hyundai Saab"/>
    <x v="13"/>
    <s v="CR-V"/>
    <x v="0"/>
    <x v="0"/>
    <s v="Black"/>
    <n v="31001"/>
    <s v="38701-8047"/>
    <x v="0"/>
    <n v="7161429"/>
    <x v="2"/>
  </r>
  <r>
    <s v="C_CND_005216"/>
    <x v="184"/>
    <s v="Mila"/>
    <x v="0"/>
    <n v="1250000"/>
    <s v="Hatfield Volkswagen"/>
    <x v="10"/>
    <s v="LHS"/>
    <x v="0"/>
    <x v="0"/>
    <s v="Pale White"/>
    <n v="20001"/>
    <s v="99301-3882"/>
    <x v="2"/>
    <n v="8509693"/>
    <x v="3"/>
  </r>
  <r>
    <s v="C_CND_005217"/>
    <x v="184"/>
    <s v="Jayden"/>
    <x v="0"/>
    <n v="13500"/>
    <s v="Pitre Buick-Pontiac-Gmc of Scottsdale"/>
    <x v="5"/>
    <s v="Diamante"/>
    <x v="0"/>
    <x v="0"/>
    <s v="Pale White"/>
    <n v="21000"/>
    <s v="99301-3882"/>
    <x v="2"/>
    <n v="7545742"/>
    <x v="3"/>
  </r>
  <r>
    <s v="C_CND_005218"/>
    <x v="184"/>
    <s v="Jaylen"/>
    <x v="0"/>
    <n v="13500"/>
    <s v="Progressive Shippers Cooperative Association No"/>
    <x v="13"/>
    <s v="CR-V"/>
    <x v="0"/>
    <x v="0"/>
    <s v="Red"/>
    <n v="12000"/>
    <s v="53546-9427"/>
    <x v="0"/>
    <n v="8218810"/>
    <x v="4"/>
  </r>
  <r>
    <s v="C_CND_005219"/>
    <x v="184"/>
    <s v="Jaylin"/>
    <x v="0"/>
    <n v="805000"/>
    <s v="Rabun Used Car Sales"/>
    <x v="17"/>
    <s v="GTI"/>
    <x v="0"/>
    <x v="0"/>
    <s v="Pale White"/>
    <n v="20000"/>
    <s v="85257-3102"/>
    <x v="0"/>
    <n v="7436733"/>
    <x v="5"/>
  </r>
  <r>
    <s v="C_CND_005220"/>
    <x v="184"/>
    <s v="Jeremiah"/>
    <x v="0"/>
    <n v="470000"/>
    <s v="Race Car Help"/>
    <x v="8"/>
    <s v="Cougar"/>
    <x v="0"/>
    <x v="0"/>
    <s v="Black"/>
    <n v="33000"/>
    <s v="78758-7841"/>
    <x v="2"/>
    <n v="8049952"/>
    <x v="6"/>
  </r>
  <r>
    <s v="C_CND_005221"/>
    <x v="184"/>
    <s v="Benzion"/>
    <x v="0"/>
    <n v="1950000"/>
    <s v="Suburban Ford"/>
    <x v="7"/>
    <s v="Pathfinder"/>
    <x v="1"/>
    <x v="1"/>
    <s v="Black"/>
    <n v="22000"/>
    <s v="53546-9427"/>
    <x v="3"/>
    <n v="6927161"/>
    <x v="4"/>
  </r>
  <r>
    <s v="C_CND_005222"/>
    <x v="184"/>
    <s v="Joel"/>
    <x v="1"/>
    <n v="630000"/>
    <s v="Saab-Belle Dodge"/>
    <x v="25"/>
    <s v="Silhouette"/>
    <x v="0"/>
    <x v="0"/>
    <s v="Black"/>
    <n v="60000"/>
    <s v="60504-7114"/>
    <x v="4"/>
    <n v="8958342"/>
    <x v="1"/>
  </r>
  <r>
    <s v="C_CND_005223"/>
    <x v="184"/>
    <s v="John"/>
    <x v="1"/>
    <n v="580000"/>
    <s v="Scrivener Performance Engineering"/>
    <x v="0"/>
    <s v="Expedition"/>
    <x v="1"/>
    <x v="1"/>
    <s v="Black"/>
    <n v="10000"/>
    <s v="38701-8047"/>
    <x v="0"/>
    <n v="8399520"/>
    <x v="2"/>
  </r>
  <r>
    <s v="C_CND_005224"/>
    <x v="184"/>
    <s v="Julia"/>
    <x v="0"/>
    <n v="968000"/>
    <s v="Chrysler Plymouth"/>
    <x v="20"/>
    <s v="SLK230"/>
    <x v="0"/>
    <x v="0"/>
    <s v="Black"/>
    <n v="33000"/>
    <s v="53546-9427"/>
    <x v="2"/>
    <n v="6570551"/>
    <x v="2"/>
  </r>
  <r>
    <s v="C_CND_005225"/>
    <x v="184"/>
    <s v="Kaitlyn"/>
    <x v="0"/>
    <n v="1580000"/>
    <s v="Classic Chevy"/>
    <x v="1"/>
    <s v="Viper"/>
    <x v="1"/>
    <x v="1"/>
    <s v="Black"/>
    <n v="26000"/>
    <s v="85257-3102"/>
    <x v="0"/>
    <n v="8497649"/>
    <x v="3"/>
  </r>
  <r>
    <s v="C_CND_005226"/>
    <x v="184"/>
    <s v="Karen"/>
    <x v="1"/>
    <n v="1065000"/>
    <s v="Clay Johnson Auto Sales"/>
    <x v="18"/>
    <s v="Regal"/>
    <x v="0"/>
    <x v="0"/>
    <s v="Pale White"/>
    <n v="38500"/>
    <s v="78758-7841"/>
    <x v="1"/>
    <n v="8097619"/>
    <x v="4"/>
  </r>
  <r>
    <s v="C_CND_005227"/>
    <x v="184"/>
    <s v="Kate"/>
    <x v="0"/>
    <n v="795000"/>
    <s v="Diehl Motor CO Inc"/>
    <x v="5"/>
    <s v="Montero"/>
    <x v="1"/>
    <x v="1"/>
    <s v="Black"/>
    <n v="16000"/>
    <s v="06457-3834"/>
    <x v="0"/>
    <n v="8019425"/>
    <x v="5"/>
  </r>
  <r>
    <s v="C_CND_005228"/>
    <x v="184"/>
    <s v="Hugo"/>
    <x v="1"/>
    <n v="700000"/>
    <s v="C &amp; M Motors Inc"/>
    <x v="11"/>
    <s v="Forester"/>
    <x v="0"/>
    <x v="0"/>
    <s v="Red"/>
    <n v="23000"/>
    <s v="60504-7114"/>
    <x v="3"/>
    <n v="8947895"/>
    <x v="3"/>
  </r>
  <r>
    <s v="C_CND_005229"/>
    <x v="184"/>
    <s v="Katherine"/>
    <x v="0"/>
    <n v="2361000"/>
    <s v="Gartner Buick Hyundai Saab"/>
    <x v="7"/>
    <s v="Quest"/>
    <x v="1"/>
    <x v="1"/>
    <s v="Black"/>
    <n v="38100"/>
    <s v="38701-8047"/>
    <x v="0"/>
    <n v="6191425"/>
    <x v="0"/>
  </r>
  <r>
    <s v="C_CND_005230"/>
    <x v="184"/>
    <s v="Katie"/>
    <x v="0"/>
    <n v="1900000"/>
    <s v="Hatfield Volkswagen"/>
    <x v="2"/>
    <s v="Catera"/>
    <x v="0"/>
    <x v="0"/>
    <s v="Red"/>
    <n v="28000"/>
    <s v="99301-3882"/>
    <x v="2"/>
    <n v="6572614"/>
    <x v="1"/>
  </r>
  <r>
    <s v="C_CND_005231"/>
    <x v="185"/>
    <s v="Khloe"/>
    <x v="0"/>
    <n v="1500000"/>
    <s v="Rabun Used Car Sales"/>
    <x v="20"/>
    <s v="SL-Class"/>
    <x v="1"/>
    <x v="1"/>
    <s v="Pale White"/>
    <n v="26000"/>
    <s v="85257-3102"/>
    <x v="0"/>
    <n v="7965790"/>
    <x v="5"/>
  </r>
  <r>
    <s v="C_CND_005232"/>
    <x v="185"/>
    <s v="Kylie"/>
    <x v="0"/>
    <n v="1400000"/>
    <s v="Race Car Help"/>
    <x v="10"/>
    <s v="Concorde"/>
    <x v="1"/>
    <x v="1"/>
    <s v="Pale White"/>
    <n v="28000"/>
    <s v="78758-7841"/>
    <x v="0"/>
    <n v="6457252"/>
    <x v="6"/>
  </r>
  <r>
    <s v="C_CND_005233"/>
    <x v="185"/>
    <s v="Lauren"/>
    <x v="1"/>
    <n v="13500"/>
    <s v="Ryder Truck Rental and Leasing"/>
    <x v="2"/>
    <s v="Catera"/>
    <x v="0"/>
    <x v="0"/>
    <s v="Pale White"/>
    <n v="75000"/>
    <s v="06457-3834"/>
    <x v="2"/>
    <n v="7708478"/>
    <x v="0"/>
  </r>
  <r>
    <s v="C_CND_005234"/>
    <x v="185"/>
    <s v="Leah"/>
    <x v="0"/>
    <n v="1750000"/>
    <s v="Saab-Belle Dodge"/>
    <x v="17"/>
    <s v="Beetle"/>
    <x v="1"/>
    <x v="1"/>
    <s v="Red"/>
    <n v="21000"/>
    <s v="60504-7114"/>
    <x v="0"/>
    <n v="6358841"/>
    <x v="1"/>
  </r>
  <r>
    <s v="C_CND_005235"/>
    <x v="185"/>
    <s v="Leela"/>
    <x v="0"/>
    <n v="1850000"/>
    <s v="Scrivener Performance Engineering"/>
    <x v="1"/>
    <s v="Viper"/>
    <x v="0"/>
    <x v="0"/>
    <s v="Red"/>
    <n v="41000"/>
    <s v="38701-8047"/>
    <x v="0"/>
    <n v="8960342"/>
    <x v="2"/>
  </r>
  <r>
    <s v="C_CND_005236"/>
    <x v="185"/>
    <s v="Lillian"/>
    <x v="0"/>
    <n v="13500"/>
    <s v="Star Enterprises Inc"/>
    <x v="11"/>
    <s v="Forester"/>
    <x v="0"/>
    <x v="0"/>
    <s v="Black"/>
    <n v="22000"/>
    <s v="99301-3882"/>
    <x v="0"/>
    <n v="8790191"/>
    <x v="3"/>
  </r>
  <r>
    <s v="C_CND_005237"/>
    <x v="185"/>
    <s v="Lily"/>
    <x v="0"/>
    <n v="1480000"/>
    <s v="Suburban Ford"/>
    <x v="19"/>
    <s v="SC"/>
    <x v="0"/>
    <x v="0"/>
    <s v="Black"/>
    <n v="33000"/>
    <s v="53546-9427"/>
    <x v="0"/>
    <n v="7571945"/>
    <x v="4"/>
  </r>
  <r>
    <s v="C_CND_005238"/>
    <x v="185"/>
    <s v="Madison"/>
    <x v="0"/>
    <n v="1400000"/>
    <s v="Tri-State Mack Inc"/>
    <x v="2"/>
    <s v="Escalade"/>
    <x v="0"/>
    <x v="0"/>
    <s v="Pale White"/>
    <n v="38000"/>
    <s v="85257-3102"/>
    <x v="4"/>
    <n v="7689058"/>
    <x v="5"/>
  </r>
  <r>
    <s v="C_CND_005239"/>
    <x v="185"/>
    <s v="Maggie"/>
    <x v="0"/>
    <n v="2130000"/>
    <s v="U-Haul CO"/>
    <x v="10"/>
    <s v="300M"/>
    <x v="0"/>
    <x v="0"/>
    <s v="Red"/>
    <n v="16000"/>
    <s v="78758-7841"/>
    <x v="0"/>
    <n v="6717754"/>
    <x v="6"/>
  </r>
  <r>
    <s v="C_CND_005240"/>
    <x v="185"/>
    <s v="Jessica"/>
    <x v="0"/>
    <n v="1185000"/>
    <s v="Enterprise Rent A Car"/>
    <x v="23"/>
    <s v="Grand Prix"/>
    <x v="0"/>
    <x v="0"/>
    <s v="Red"/>
    <n v="69500"/>
    <s v="60504-7114"/>
    <x v="1"/>
    <n v="8197260"/>
    <x v="1"/>
  </r>
  <r>
    <s v="C_CND_005241"/>
    <x v="185"/>
    <s v="Joanna"/>
    <x v="1"/>
    <n v="13500"/>
    <s v="Gartner Buick Hyundai Saab"/>
    <x v="0"/>
    <s v="Windstar"/>
    <x v="1"/>
    <x v="1"/>
    <s v="Pale White"/>
    <n v="17000"/>
    <s v="38701-8047"/>
    <x v="4"/>
    <n v="6509508"/>
    <x v="2"/>
  </r>
  <r>
    <s v="C_CND_005242"/>
    <x v="185"/>
    <s v="Jolie"/>
    <x v="0"/>
    <n v="500000"/>
    <s v="Hatfield Volkswagen"/>
    <x v="10"/>
    <s v="300M"/>
    <x v="0"/>
    <x v="0"/>
    <s v="Black"/>
    <n v="26000"/>
    <s v="99301-3882"/>
    <x v="0"/>
    <n v="8841272"/>
    <x v="3"/>
  </r>
  <r>
    <s v="C_CND_005243"/>
    <x v="185"/>
    <s v="Leane"/>
    <x v="1"/>
    <n v="795000"/>
    <s v="Classic Chevy"/>
    <x v="10"/>
    <s v="Concorde"/>
    <x v="1"/>
    <x v="1"/>
    <s v="Black"/>
    <n v="18000"/>
    <s v="85257-3102"/>
    <x v="3"/>
    <n v="6390983"/>
    <x v="6"/>
  </r>
  <r>
    <s v="C_CND_005244"/>
    <x v="185"/>
    <s v="Josephine"/>
    <x v="1"/>
    <n v="13500"/>
    <s v="McKinney Dodge Chrysler Jeep"/>
    <x v="18"/>
    <s v="Park Avenue"/>
    <x v="0"/>
    <x v="0"/>
    <s v="Pale White"/>
    <n v="12000"/>
    <s v="85257-3102"/>
    <x v="2"/>
    <n v="7633455"/>
    <x v="5"/>
  </r>
  <r>
    <s v="C_CND_005245"/>
    <x v="185"/>
    <s v="Joyce"/>
    <x v="1"/>
    <n v="571000"/>
    <s v="Motor Vehicle Branch Office"/>
    <x v="5"/>
    <s v="Montero"/>
    <x v="1"/>
    <x v="1"/>
    <s v="Black"/>
    <n v="16000"/>
    <s v="78758-7841"/>
    <x v="0"/>
    <n v="8598599"/>
    <x v="6"/>
  </r>
  <r>
    <s v="C_CND_005246"/>
    <x v="185"/>
    <s v="Judy"/>
    <x v="0"/>
    <n v="13500"/>
    <s v="Nebo Chevrolet"/>
    <x v="27"/>
    <s v="Voyager"/>
    <x v="1"/>
    <x v="1"/>
    <s v="Pale White"/>
    <n v="20000"/>
    <s v="06457-3834"/>
    <x v="1"/>
    <n v="6877515"/>
    <x v="0"/>
  </r>
  <r>
    <s v="C_CND_005247"/>
    <x v="185"/>
    <s v="Julia"/>
    <x v="1"/>
    <n v="13500"/>
    <s v="New Castle Ford Lincoln Mercury"/>
    <x v="4"/>
    <s v="TL"/>
    <x v="0"/>
    <x v="0"/>
    <s v="Black"/>
    <n v="23000"/>
    <s v="60504-7114"/>
    <x v="2"/>
    <n v="6455723"/>
    <x v="1"/>
  </r>
  <r>
    <s v="C_CND_005248"/>
    <x v="185"/>
    <s v="Sury"/>
    <x v="0"/>
    <n v="13500"/>
    <s v="Enterprise Rent A Car"/>
    <x v="20"/>
    <s v="SL-Class"/>
    <x v="1"/>
    <x v="1"/>
    <s v="Black"/>
    <n v="38000"/>
    <s v="60504-7114"/>
    <x v="3"/>
    <n v="6207392"/>
    <x v="1"/>
  </r>
  <r>
    <s v="C_CND_005249"/>
    <x v="185"/>
    <s v="Milena"/>
    <x v="0"/>
    <n v="1335000"/>
    <s v="Iceberg Rentals"/>
    <x v="19"/>
    <s v="LW"/>
    <x v="0"/>
    <x v="0"/>
    <s v="Pale White"/>
    <n v="18501"/>
    <s v="53546-9427"/>
    <x v="2"/>
    <n v="7580197"/>
    <x v="4"/>
  </r>
  <r>
    <s v="C_CND_005250"/>
    <x v="185"/>
    <s v="Mindy"/>
    <x v="0"/>
    <n v="1900000"/>
    <s v="McKinney Dodge Chrysler Jeep"/>
    <x v="7"/>
    <s v="Frontier"/>
    <x v="1"/>
    <x v="1"/>
    <s v="Black"/>
    <n v="53001"/>
    <s v="85257-3102"/>
    <x v="2"/>
    <n v="8211033"/>
    <x v="5"/>
  </r>
  <r>
    <s v="C_CND_005251"/>
    <x v="185"/>
    <s v="Miri"/>
    <x v="1"/>
    <n v="810000"/>
    <s v="Motor Vehicle Branch Office"/>
    <x v="5"/>
    <s v="Eclipse"/>
    <x v="0"/>
    <x v="0"/>
    <s v="Black"/>
    <n v="27001"/>
    <s v="78758-7841"/>
    <x v="2"/>
    <n v="6180334"/>
    <x v="6"/>
  </r>
  <r>
    <s v="C_CND_005252"/>
    <x v="185"/>
    <s v="Miriam"/>
    <x v="0"/>
    <n v="13500"/>
    <s v="Nebo Chevrolet"/>
    <x v="1"/>
    <s v="Ram Pickup"/>
    <x v="1"/>
    <x v="1"/>
    <s v="Black"/>
    <n v="19001"/>
    <s v="06457-3834"/>
    <x v="2"/>
    <n v="8546776"/>
    <x v="0"/>
  </r>
  <r>
    <s v="C_CND_005253"/>
    <x v="185"/>
    <s v="Molly"/>
    <x v="0"/>
    <n v="1090000"/>
    <s v="New Castle Ford Lincoln Mercury"/>
    <x v="29"/>
    <s v="Wrangler"/>
    <x v="0"/>
    <x v="0"/>
    <s v="Pale White"/>
    <n v="19001"/>
    <s v="60504-7114"/>
    <x v="2"/>
    <n v="8706590"/>
    <x v="1"/>
  </r>
  <r>
    <s v="C_CND_005254"/>
    <x v="185"/>
    <s v="Morgan"/>
    <x v="0"/>
    <n v="13500"/>
    <s v="Pars Auto Sales"/>
    <x v="22"/>
    <s v="S70"/>
    <x v="0"/>
    <x v="0"/>
    <s v="Pale White"/>
    <n v="32001"/>
    <s v="38701-8047"/>
    <x v="2"/>
    <n v="6606482"/>
    <x v="2"/>
  </r>
  <r>
    <s v="C_CND_005255"/>
    <x v="185"/>
    <s v="Naomi"/>
    <x v="0"/>
    <n v="1130000"/>
    <s v="Pitre Buick-Pontiac-Gmc of Scottsdale"/>
    <x v="25"/>
    <s v="Bravada"/>
    <x v="1"/>
    <x v="1"/>
    <s v="Black"/>
    <n v="36001"/>
    <s v="99301-3882"/>
    <x v="2"/>
    <n v="8602458"/>
    <x v="3"/>
  </r>
  <r>
    <s v="C_CND_005256"/>
    <x v="185"/>
    <s v="Natalia"/>
    <x v="0"/>
    <n v="1145000"/>
    <s v="Progressive Shippers Cooperative Association No"/>
    <x v="4"/>
    <s v="RL"/>
    <x v="1"/>
    <x v="1"/>
    <s v="Pale White"/>
    <n v="17501"/>
    <s v="53546-9427"/>
    <x v="0"/>
    <n v="8149950"/>
    <x v="4"/>
  </r>
  <r>
    <s v="C_CND_005257"/>
    <x v="185"/>
    <s v="Natalie"/>
    <x v="0"/>
    <n v="657000"/>
    <s v="Rabun Used Car Sales"/>
    <x v="27"/>
    <s v="Voyager"/>
    <x v="1"/>
    <x v="1"/>
    <s v="Black"/>
    <n v="75000"/>
    <s v="85257-3102"/>
    <x v="1"/>
    <n v="7683232"/>
    <x v="5"/>
  </r>
  <r>
    <s v="C_CND_005258"/>
    <x v="185"/>
    <s v="Jonathan"/>
    <x v="0"/>
    <n v="13500"/>
    <s v="Star Enterprises Inc"/>
    <x v="5"/>
    <s v="3000GT"/>
    <x v="0"/>
    <x v="0"/>
    <s v="Pale White"/>
    <n v="19000"/>
    <s v="99301-3882"/>
    <x v="4"/>
    <n v="7689120"/>
    <x v="3"/>
  </r>
  <r>
    <s v="C_CND_005259"/>
    <x v="185"/>
    <s v="Jordan"/>
    <x v="0"/>
    <n v="860000"/>
    <s v="Suburban Ford"/>
    <x v="2"/>
    <s v="Eldorado"/>
    <x v="0"/>
    <x v="0"/>
    <s v="Pale White"/>
    <n v="31000"/>
    <s v="53546-9427"/>
    <x v="1"/>
    <n v="6008435"/>
    <x v="4"/>
  </r>
  <r>
    <s v="C_CND_005260"/>
    <x v="185"/>
    <s v="Joseph"/>
    <x v="0"/>
    <n v="532000"/>
    <s v="Tri-State Mack Inc"/>
    <x v="13"/>
    <s v="Civic"/>
    <x v="1"/>
    <x v="1"/>
    <s v="Pale White"/>
    <n v="45000"/>
    <s v="85257-3102"/>
    <x v="2"/>
    <n v="8041269"/>
    <x v="5"/>
  </r>
  <r>
    <s v="C_CND_005261"/>
    <x v="185"/>
    <s v="Joshua"/>
    <x v="0"/>
    <n v="960000"/>
    <s v="U-Haul CO"/>
    <x v="10"/>
    <s v="Sebring Coupe"/>
    <x v="0"/>
    <x v="0"/>
    <s v="Pale White"/>
    <n v="46000"/>
    <s v="78758-7841"/>
    <x v="4"/>
    <n v="7425124"/>
    <x v="6"/>
  </r>
  <r>
    <s v="C_CND_005262"/>
    <x v="185"/>
    <s v="Josiah"/>
    <x v="0"/>
    <n v="745500"/>
    <s v="Progressive Shippers Cooperative Association No"/>
    <x v="3"/>
    <s v="Celica"/>
    <x v="0"/>
    <x v="0"/>
    <s v="Pale White"/>
    <n v="31500"/>
    <s v="53546-9427"/>
    <x v="0"/>
    <n v="8490440"/>
    <x v="4"/>
  </r>
  <r>
    <s v="C_CND_005263"/>
    <x v="185"/>
    <s v="Binyomin"/>
    <x v="0"/>
    <n v="13500"/>
    <s v="U-Haul CO"/>
    <x v="27"/>
    <s v="Breeze"/>
    <x v="0"/>
    <x v="0"/>
    <s v="Pale White"/>
    <n v="22000"/>
    <s v="78758-7841"/>
    <x v="3"/>
    <n v="8079858"/>
    <x v="6"/>
  </r>
  <r>
    <s v="C_CND_005264"/>
    <x v="185"/>
    <s v="Justice"/>
    <x v="0"/>
    <n v="630000"/>
    <s v="Race Car Help"/>
    <x v="1"/>
    <s v="Durango"/>
    <x v="1"/>
    <x v="1"/>
    <s v="Pale White"/>
    <n v="27000"/>
    <s v="78758-7841"/>
    <x v="0"/>
    <n v="7173769"/>
    <x v="6"/>
  </r>
  <r>
    <s v="C_CND_005265"/>
    <x v="185"/>
    <s v="Justin"/>
    <x v="0"/>
    <n v="580000"/>
    <s v="Ryder Truck Rental and Leasing"/>
    <x v="13"/>
    <s v="Odyssey"/>
    <x v="1"/>
    <x v="1"/>
    <s v="Pale White"/>
    <n v="27000"/>
    <s v="06457-3834"/>
    <x v="1"/>
    <n v="8772460"/>
    <x v="0"/>
  </r>
  <r>
    <s v="C_CND_005266"/>
    <x v="185"/>
    <s v="Kaden"/>
    <x v="0"/>
    <n v="13500"/>
    <s v="Saab-Belle Dodge"/>
    <x v="13"/>
    <s v="CR-V"/>
    <x v="0"/>
    <x v="0"/>
    <s v="Pale White"/>
    <n v="22000"/>
    <s v="60504-7114"/>
    <x v="0"/>
    <n v="6127771"/>
    <x v="1"/>
  </r>
  <r>
    <s v="C_CND_005267"/>
    <x v="185"/>
    <s v="Kayla"/>
    <x v="0"/>
    <n v="13500"/>
    <s v="Iceberg Rentals"/>
    <x v="1"/>
    <s v="Ram Van"/>
    <x v="0"/>
    <x v="0"/>
    <s v="Pale White"/>
    <n v="12000"/>
    <s v="53546-9427"/>
    <x v="2"/>
    <n v="8289434"/>
    <x v="2"/>
  </r>
  <r>
    <s v="C_CND_005268"/>
    <x v="185"/>
    <s v="Kaylee"/>
    <x v="1"/>
    <n v="2300000"/>
    <s v="McKinney Dodge Chrysler Jeep"/>
    <x v="10"/>
    <s v="LHS"/>
    <x v="0"/>
    <x v="0"/>
    <s v="Pale White"/>
    <n v="21000"/>
    <s v="85257-3102"/>
    <x v="2"/>
    <n v="6293583"/>
    <x v="3"/>
  </r>
  <r>
    <s v="C_CND_005269"/>
    <x v="185"/>
    <s v="Kelly"/>
    <x v="0"/>
    <n v="1840000"/>
    <s v="Motor Vehicle Branch Office"/>
    <x v="15"/>
    <s v="A6"/>
    <x v="0"/>
    <x v="0"/>
    <s v="Black"/>
    <n v="27000"/>
    <s v="78758-7841"/>
    <x v="0"/>
    <n v="8817813"/>
    <x v="4"/>
  </r>
  <r>
    <s v="C_CND_005270"/>
    <x v="185"/>
    <s v="Khloe"/>
    <x v="0"/>
    <n v="920000"/>
    <s v="Nebo Chevrolet"/>
    <x v="5"/>
    <s v="3000GT"/>
    <x v="0"/>
    <x v="0"/>
    <s v="Black"/>
    <n v="39000"/>
    <s v="06457-3834"/>
    <x v="4"/>
    <n v="7541668"/>
    <x v="5"/>
  </r>
  <r>
    <s v="C_CND_005271"/>
    <x v="185"/>
    <s v="Kimberly"/>
    <x v="0"/>
    <n v="1550000"/>
    <s v="New Castle Ford Lincoln Mercury"/>
    <x v="13"/>
    <s v="Accord"/>
    <x v="1"/>
    <x v="1"/>
    <s v="Pale White"/>
    <n v="14000"/>
    <s v="60504-7114"/>
    <x v="4"/>
    <n v="7726660"/>
    <x v="6"/>
  </r>
  <r>
    <s v="C_CND_005272"/>
    <x v="185"/>
    <s v="Lohann"/>
    <x v="1"/>
    <n v="280000"/>
    <s v="Gartner Buick Hyundai Saab"/>
    <x v="7"/>
    <s v="Pathfinder"/>
    <x v="1"/>
    <x v="1"/>
    <s v="Pale White"/>
    <n v="16000"/>
    <s v="38701-8047"/>
    <x v="3"/>
    <n v="7827945"/>
    <x v="1"/>
  </r>
  <r>
    <s v="C_CND_005273"/>
    <x v="185"/>
    <s v="Flavie"/>
    <x v="1"/>
    <n v="654000"/>
    <s v="New Castle Ford Lincoln Mercury"/>
    <x v="3"/>
    <s v="Tacoma"/>
    <x v="1"/>
    <x v="1"/>
    <s v="Black"/>
    <n v="36000"/>
    <s v="60504-7114"/>
    <x v="3"/>
    <n v="7721442"/>
    <x v="0"/>
  </r>
  <r>
    <s v="C_CND_005274"/>
    <x v="185"/>
    <s v="Layla"/>
    <x v="1"/>
    <n v="13500"/>
    <s v="Progressive Shippers Cooperative Association No"/>
    <x v="2"/>
    <s v="Escalade"/>
    <x v="0"/>
    <x v="0"/>
    <s v="Black"/>
    <n v="26000"/>
    <s v="53546-9427"/>
    <x v="4"/>
    <n v="7240633"/>
    <x v="2"/>
  </r>
  <r>
    <s v="C_CND_005275"/>
    <x v="185"/>
    <s v="Leah"/>
    <x v="0"/>
    <n v="500000"/>
    <s v="Rabun Used Car Sales"/>
    <x v="8"/>
    <s v="Sable"/>
    <x v="1"/>
    <x v="1"/>
    <s v="Pale White"/>
    <n v="61000"/>
    <s v="85257-3102"/>
    <x v="4"/>
    <n v="6991142"/>
    <x v="3"/>
  </r>
  <r>
    <s v="C_CND_005276"/>
    <x v="186"/>
    <s v="Mandy"/>
    <x v="0"/>
    <n v="1050000"/>
    <s v="Buddy Storbeck's Diesel Service Inc"/>
    <x v="25"/>
    <s v="Aurora"/>
    <x v="1"/>
    <x v="1"/>
    <s v="Pale White"/>
    <n v="71000"/>
    <s v="06457-3834"/>
    <x v="1"/>
    <n v="6376746"/>
    <x v="0"/>
  </r>
  <r>
    <s v="C_CND_005277"/>
    <x v="186"/>
    <s v="Maryam"/>
    <x v="0"/>
    <n v="3690000"/>
    <s v="C &amp; M Motors Inc"/>
    <x v="28"/>
    <d v="2025-09-03T00:00:00"/>
    <x v="0"/>
    <x v="0"/>
    <s v="Black"/>
    <n v="26000"/>
    <s v="60504-7114"/>
    <x v="4"/>
    <n v="8411628"/>
    <x v="1"/>
  </r>
  <r>
    <s v="C_CND_005278"/>
    <x v="186"/>
    <s v="Maya"/>
    <x v="1"/>
    <n v="709000"/>
    <s v="Capitol KIA"/>
    <x v="3"/>
    <s v="Land Cruiser"/>
    <x v="0"/>
    <x v="0"/>
    <s v="Black"/>
    <n v="21000"/>
    <s v="38701-8047"/>
    <x v="0"/>
    <n v="8125743"/>
    <x v="2"/>
  </r>
  <r>
    <s v="C_CND_005279"/>
    <x v="186"/>
    <s v="Megan"/>
    <x v="0"/>
    <n v="13500"/>
    <s v="Chrysler of Tri-Cities"/>
    <x v="18"/>
    <s v="Century"/>
    <x v="0"/>
    <x v="0"/>
    <s v="Pale White"/>
    <n v="17001"/>
    <s v="99301-3882"/>
    <x v="0"/>
    <n v="6093678"/>
    <x v="3"/>
  </r>
  <r>
    <s v="C_CND_005280"/>
    <x v="186"/>
    <s v="Melody"/>
    <x v="0"/>
    <n v="13500"/>
    <s v="Chrysler Plymouth"/>
    <x v="26"/>
    <s v="LS400"/>
    <x v="1"/>
    <x v="1"/>
    <s v="Black"/>
    <n v="69001"/>
    <s v="53546-9427"/>
    <x v="4"/>
    <n v="7472260"/>
    <x v="4"/>
  </r>
  <r>
    <s v="C_CND_005281"/>
    <x v="186"/>
    <s v="Mia"/>
    <x v="0"/>
    <n v="1740000"/>
    <s v="Classic Chevy"/>
    <x v="6"/>
    <s v="Prizm"/>
    <x v="1"/>
    <x v="1"/>
    <s v="Pale White"/>
    <n v="22001"/>
    <s v="85257-3102"/>
    <x v="0"/>
    <n v="8177706"/>
    <x v="5"/>
  </r>
  <r>
    <s v="C_CND_005282"/>
    <x v="186"/>
    <s v="Michelle"/>
    <x v="1"/>
    <n v="13500"/>
    <s v="Clay Johnson Auto Sales"/>
    <x v="13"/>
    <s v="Odyssey"/>
    <x v="1"/>
    <x v="1"/>
    <s v="Pale White"/>
    <n v="27001"/>
    <s v="78758-7841"/>
    <x v="1"/>
    <n v="7545054"/>
    <x v="6"/>
  </r>
  <r>
    <s v="C_CND_005283"/>
    <x v="186"/>
    <s v="Mila"/>
    <x v="0"/>
    <n v="2575000"/>
    <s v="Diehl Motor CO Inc"/>
    <x v="1"/>
    <s v="Ram Pickup"/>
    <x v="0"/>
    <x v="0"/>
    <s v="Pale White"/>
    <n v="45501"/>
    <s v="06457-3834"/>
    <x v="0"/>
    <n v="7265920"/>
    <x v="0"/>
  </r>
  <r>
    <s v="C_CND_005284"/>
    <x v="186"/>
    <s v="Mina"/>
    <x v="0"/>
    <n v="1388800"/>
    <s v="Enterprise Rent A Car"/>
    <x v="10"/>
    <s v="Sebring Coupe"/>
    <x v="1"/>
    <x v="1"/>
    <s v="Pale White"/>
    <n v="26881"/>
    <s v="60504-7114"/>
    <x v="4"/>
    <n v="8448887"/>
    <x v="1"/>
  </r>
  <r>
    <s v="C_CND_005285"/>
    <x v="186"/>
    <s v="Natalie"/>
    <x v="0"/>
    <n v="1702000"/>
    <s v="Gartner Buick Hyundai Saab"/>
    <x v="11"/>
    <s v="Forester"/>
    <x v="1"/>
    <x v="1"/>
    <s v="Pale White"/>
    <n v="57201"/>
    <s v="38701-8047"/>
    <x v="0"/>
    <n v="8986690"/>
    <x v="2"/>
  </r>
  <r>
    <s v="C_CND_005286"/>
    <x v="186"/>
    <s v="Julianna"/>
    <x v="0"/>
    <n v="760000"/>
    <s v="Pitre Buick-Pontiac-Gmc of Scottsdale"/>
    <x v="25"/>
    <s v="Bravada"/>
    <x v="1"/>
    <x v="1"/>
    <s v="Black"/>
    <n v="36000"/>
    <s v="99301-3882"/>
    <x v="2"/>
    <n v="6903082"/>
    <x v="3"/>
  </r>
  <r>
    <s v="C_CND_005287"/>
    <x v="186"/>
    <s v="Julie"/>
    <x v="0"/>
    <n v="2100000"/>
    <s v="Progressive Shippers Cooperative Association No"/>
    <x v="19"/>
    <s v="SW"/>
    <x v="0"/>
    <x v="0"/>
    <s v="Pale White"/>
    <n v="25000"/>
    <s v="53546-9427"/>
    <x v="1"/>
    <n v="7427415"/>
    <x v="4"/>
  </r>
  <r>
    <s v="C_CND_005288"/>
    <x v="186"/>
    <s v="Juliet"/>
    <x v="0"/>
    <n v="13500"/>
    <s v="Rabun Used Car Sales"/>
    <x v="25"/>
    <s v="Bravada"/>
    <x v="1"/>
    <x v="1"/>
    <s v="Black"/>
    <n v="18000"/>
    <s v="85257-3102"/>
    <x v="2"/>
    <n v="8124534"/>
    <x v="5"/>
  </r>
  <r>
    <s v="C_CND_005289"/>
    <x v="186"/>
    <s v="David"/>
    <x v="0"/>
    <n v="732500"/>
    <s v="U-Haul CO"/>
    <x v="5"/>
    <s v="Montero Sport"/>
    <x v="0"/>
    <x v="0"/>
    <s v="Black"/>
    <n v="45500"/>
    <s v="78758-7841"/>
    <x v="3"/>
    <n v="8322051"/>
    <x v="6"/>
  </r>
  <r>
    <s v="C_CND_005290"/>
    <x v="186"/>
    <s v="June"/>
    <x v="1"/>
    <n v="767000"/>
    <s v="Ryder Truck Rental and Leasing"/>
    <x v="9"/>
    <s v="328i"/>
    <x v="1"/>
    <x v="1"/>
    <s v="Black"/>
    <n v="69000"/>
    <s v="06457-3834"/>
    <x v="4"/>
    <n v="8205564"/>
    <x v="0"/>
  </r>
  <r>
    <s v="C_CND_005291"/>
    <x v="186"/>
    <s v="Kaitlyn"/>
    <x v="0"/>
    <n v="795000"/>
    <s v="Saab-Belle Dodge"/>
    <x v="27"/>
    <s v="Neon"/>
    <x v="0"/>
    <x v="0"/>
    <s v="Pale White"/>
    <n v="27000"/>
    <s v="60504-7114"/>
    <x v="0"/>
    <n v="7860493"/>
    <x v="1"/>
  </r>
  <r>
    <s v="C_CND_005292"/>
    <x v="186"/>
    <s v="Kate"/>
    <x v="0"/>
    <n v="1315000"/>
    <s v="Scrivener Performance Engineering"/>
    <x v="29"/>
    <s v="Cherokee"/>
    <x v="0"/>
    <x v="0"/>
    <s v="Pale White"/>
    <n v="36500"/>
    <s v="38701-8047"/>
    <x v="4"/>
    <n v="8438615"/>
    <x v="2"/>
  </r>
  <r>
    <s v="C_CND_005293"/>
    <x v="186"/>
    <s v="Katelyn"/>
    <x v="0"/>
    <n v="830000"/>
    <s v="Star Enterprises Inc"/>
    <x v="25"/>
    <s v="Silhouette"/>
    <x v="1"/>
    <x v="1"/>
    <s v="Pale White"/>
    <n v="14000"/>
    <s v="99301-3882"/>
    <x v="4"/>
    <n v="8543089"/>
    <x v="3"/>
  </r>
  <r>
    <s v="C_CND_005294"/>
    <x v="186"/>
    <s v="Katherine"/>
    <x v="0"/>
    <n v="13500"/>
    <s v="Suburban Ford"/>
    <x v="17"/>
    <s v="Passat"/>
    <x v="0"/>
    <x v="0"/>
    <s v="Black"/>
    <n v="9000"/>
    <s v="53546-9427"/>
    <x v="2"/>
    <n v="8243313"/>
    <x v="4"/>
  </r>
  <r>
    <s v="C_CND_005295"/>
    <x v="186"/>
    <s v="Kathryn"/>
    <x v="0"/>
    <n v="940000"/>
    <s v="Tri-State Mack Inc"/>
    <x v="7"/>
    <s v="Frontier"/>
    <x v="1"/>
    <x v="1"/>
    <s v="Pale White"/>
    <n v="12000"/>
    <s v="85257-3102"/>
    <x v="2"/>
    <n v="7455746"/>
    <x v="5"/>
  </r>
  <r>
    <s v="C_CND_005296"/>
    <x v="186"/>
    <s v="Nechama"/>
    <x v="0"/>
    <n v="13500"/>
    <s v="Race Car Help"/>
    <x v="15"/>
    <s v="A6"/>
    <x v="1"/>
    <x v="1"/>
    <s v="Pale White"/>
    <n v="24000"/>
    <s v="78758-7841"/>
    <x v="0"/>
    <n v="8261942"/>
    <x v="6"/>
  </r>
  <r>
    <s v="C_CND_005297"/>
    <x v="186"/>
    <s v="Nicole"/>
    <x v="0"/>
    <n v="13500"/>
    <s v="Ryder Truck Rental and Leasing"/>
    <x v="3"/>
    <s v="Sienna"/>
    <x v="1"/>
    <x v="1"/>
    <s v="Black"/>
    <n v="27000"/>
    <s v="06457-3834"/>
    <x v="1"/>
    <n v="6786385"/>
    <x v="0"/>
  </r>
  <r>
    <s v="C_CND_005298"/>
    <x v="186"/>
    <s v="Nicolette"/>
    <x v="0"/>
    <n v="763000"/>
    <s v="Saab-Belle Dodge"/>
    <x v="20"/>
    <s v="S-Class"/>
    <x v="1"/>
    <x v="1"/>
    <s v="Pale White"/>
    <n v="21000"/>
    <s v="60504-7114"/>
    <x v="0"/>
    <n v="7873346"/>
    <x v="1"/>
  </r>
  <r>
    <s v="C_CND_005299"/>
    <x v="186"/>
    <s v="Nina"/>
    <x v="0"/>
    <n v="13500"/>
    <s v="Scrivener Performance Engineering"/>
    <x v="0"/>
    <s v="Explorer"/>
    <x v="0"/>
    <x v="0"/>
    <s v="Pale White"/>
    <n v="18001"/>
    <s v="38701-8047"/>
    <x v="2"/>
    <n v="7399923"/>
    <x v="2"/>
  </r>
  <r>
    <s v="C_CND_005300"/>
    <x v="186"/>
    <s v="Noa"/>
    <x v="0"/>
    <n v="903000"/>
    <s v="Star Enterprises Inc"/>
    <x v="19"/>
    <s v="LS"/>
    <x v="0"/>
    <x v="0"/>
    <s v="Pale White"/>
    <n v="45001"/>
    <s v="99301-3882"/>
    <x v="4"/>
    <n v="6764304"/>
    <x v="3"/>
  </r>
  <r>
    <s v="C_CND_005301"/>
    <x v="186"/>
    <s v="Nora"/>
    <x v="0"/>
    <n v="1000000"/>
    <s v="Suburban Ford"/>
    <x v="1"/>
    <s v="Durango"/>
    <x v="1"/>
    <x v="1"/>
    <s v="Black"/>
    <n v="22001"/>
    <s v="53546-9427"/>
    <x v="0"/>
    <n v="6701797"/>
    <x v="4"/>
  </r>
  <r>
    <s v="C_CND_005302"/>
    <x v="186"/>
    <s v="Olivia"/>
    <x v="0"/>
    <n v="13500"/>
    <s v="Tri-State Mack Inc"/>
    <x v="5"/>
    <s v="Diamante"/>
    <x v="0"/>
    <x v="0"/>
    <s v="Black"/>
    <n v="18001"/>
    <s v="85257-3102"/>
    <x v="2"/>
    <n v="6351635"/>
    <x v="5"/>
  </r>
  <r>
    <s v="C_CND_005303"/>
    <x v="186"/>
    <s v="Paige"/>
    <x v="0"/>
    <n v="1742000"/>
    <s v="U-Haul CO"/>
    <x v="1"/>
    <s v="Avenger"/>
    <x v="0"/>
    <x v="0"/>
    <s v="Pale White"/>
    <n v="22201"/>
    <s v="78758-7841"/>
    <x v="1"/>
    <n v="8418458"/>
    <x v="6"/>
  </r>
  <r>
    <s v="C_CND_005304"/>
    <x v="186"/>
    <s v="Parker"/>
    <x v="0"/>
    <n v="865000"/>
    <s v="Progressive Shippers Cooperative Association No"/>
    <x v="2"/>
    <s v="Escalade"/>
    <x v="0"/>
    <x v="0"/>
    <s v="Black"/>
    <n v="28000"/>
    <s v="53546-9427"/>
    <x v="4"/>
    <n v="8381327"/>
    <x v="4"/>
  </r>
  <r>
    <s v="C_CND_005305"/>
    <x v="186"/>
    <s v="Pearl"/>
    <x v="0"/>
    <n v="485000"/>
    <s v="Rabun Used Car Sales"/>
    <x v="10"/>
    <s v="Sebring Coupe"/>
    <x v="1"/>
    <x v="1"/>
    <s v="Pale White"/>
    <n v="26000"/>
    <s v="85257-3102"/>
    <x v="4"/>
    <n v="6942984"/>
    <x v="5"/>
  </r>
  <r>
    <s v="C_CND_005306"/>
    <x v="186"/>
    <s v="Kai"/>
    <x v="1"/>
    <n v="450000"/>
    <s v="Scrivener Performance Engineering"/>
    <x v="10"/>
    <s v="300M"/>
    <x v="0"/>
    <x v="0"/>
    <s v="Black"/>
    <n v="26000"/>
    <s v="38701-8047"/>
    <x v="0"/>
    <n v="8214900"/>
    <x v="2"/>
  </r>
  <r>
    <s v="C_CND_005307"/>
    <x v="186"/>
    <s v="Kaiden"/>
    <x v="0"/>
    <n v="853000"/>
    <s v="Star Enterprises Inc"/>
    <x v="1"/>
    <s v="Ram Wagon"/>
    <x v="0"/>
    <x v="0"/>
    <s v="Black"/>
    <n v="22000"/>
    <s v="99301-3882"/>
    <x v="1"/>
    <n v="8366216"/>
    <x v="3"/>
  </r>
  <r>
    <s v="C_CND_005308"/>
    <x v="186"/>
    <s v="Kaleb"/>
    <x v="0"/>
    <n v="704000"/>
    <s v="Suburban Ford"/>
    <x v="0"/>
    <s v="Expedition"/>
    <x v="1"/>
    <x v="1"/>
    <s v="Black"/>
    <n v="10000"/>
    <s v="53546-9427"/>
    <x v="0"/>
    <n v="8781638"/>
    <x v="4"/>
  </r>
  <r>
    <s v="C_CND_005309"/>
    <x v="186"/>
    <s v="Kamari"/>
    <x v="0"/>
    <n v="13500"/>
    <s v="Tri-State Mack Inc"/>
    <x v="17"/>
    <s v="Passat"/>
    <x v="1"/>
    <x v="1"/>
    <s v="Pale White"/>
    <n v="12000"/>
    <s v="85257-3102"/>
    <x v="2"/>
    <n v="6998157"/>
    <x v="5"/>
  </r>
  <r>
    <s v="C_CND_005310"/>
    <x v="186"/>
    <s v="Kameron"/>
    <x v="0"/>
    <n v="508000"/>
    <s v="U-Haul CO"/>
    <x v="18"/>
    <s v="Regal"/>
    <x v="0"/>
    <x v="0"/>
    <s v="Pale White"/>
    <n v="46000"/>
    <s v="78758-7841"/>
    <x v="1"/>
    <n v="6815801"/>
    <x v="6"/>
  </r>
  <r>
    <s v="C_CND_005311"/>
    <x v="186"/>
    <s v="Kareem"/>
    <x v="1"/>
    <n v="573000"/>
    <s v="Buddy Storbeck's Diesel Service Inc"/>
    <x v="27"/>
    <s v="Voyager"/>
    <x v="1"/>
    <x v="1"/>
    <s v="Black"/>
    <n v="75000"/>
    <s v="06457-3834"/>
    <x v="1"/>
    <n v="7093350"/>
    <x v="0"/>
  </r>
  <r>
    <s v="C_CND_005312"/>
    <x v="186"/>
    <s v="Karter"/>
    <x v="1"/>
    <n v="800000"/>
    <s v="C &amp; M Motors Inc"/>
    <x v="12"/>
    <s v="Elantra"/>
    <x v="1"/>
    <x v="1"/>
    <s v="Pale White"/>
    <n v="22000"/>
    <s v="60504-7114"/>
    <x v="4"/>
    <n v="8225579"/>
    <x v="1"/>
  </r>
  <r>
    <s v="C_CND_005313"/>
    <x v="186"/>
    <s v="Brayden"/>
    <x v="1"/>
    <n v="811000"/>
    <s v="Chrysler Plymouth"/>
    <x v="22"/>
    <s v="S70"/>
    <x v="0"/>
    <x v="0"/>
    <s v="Black"/>
    <n v="26000"/>
    <s v="53546-9427"/>
    <x v="3"/>
    <n v="8410271"/>
    <x v="4"/>
  </r>
  <r>
    <s v="C_CND_005314"/>
    <x v="186"/>
    <s v="Kenneth"/>
    <x v="0"/>
    <n v="1236000"/>
    <s v="Chrysler of Tri-Cities"/>
    <x v="19"/>
    <s v="LW"/>
    <x v="0"/>
    <x v="0"/>
    <s v="Pale White"/>
    <n v="18600"/>
    <s v="99301-3882"/>
    <x v="2"/>
    <n v="6612263"/>
    <x v="3"/>
  </r>
  <r>
    <s v="C_CND_005315"/>
    <x v="186"/>
    <s v="Kevin"/>
    <x v="0"/>
    <n v="328000"/>
    <s v="Chrysler Plymouth"/>
    <x v="8"/>
    <s v="Villager"/>
    <x v="1"/>
    <x v="1"/>
    <s v="Pale White"/>
    <n v="14000"/>
    <s v="53546-9427"/>
    <x v="1"/>
    <n v="6232762"/>
    <x v="4"/>
  </r>
  <r>
    <s v="C_CND_005316"/>
    <x v="186"/>
    <s v="Lillian"/>
    <x v="0"/>
    <n v="561000"/>
    <s v="Race Car Help"/>
    <x v="26"/>
    <s v="LX470"/>
    <x v="1"/>
    <x v="1"/>
    <s v="Pale White"/>
    <n v="54000"/>
    <s v="78758-7841"/>
    <x v="0"/>
    <n v="6590056"/>
    <x v="4"/>
  </r>
  <r>
    <s v="C_CND_005317"/>
    <x v="186"/>
    <s v="Lily"/>
    <x v="1"/>
    <n v="13500"/>
    <s v="Ryder Truck Rental and Leasing"/>
    <x v="6"/>
    <s v="Cavalier"/>
    <x v="1"/>
    <x v="1"/>
    <s v="Pale White"/>
    <n v="20000"/>
    <s v="06457-3834"/>
    <x v="0"/>
    <n v="8876759"/>
    <x v="5"/>
  </r>
  <r>
    <s v="C_CND_005318"/>
    <x v="186"/>
    <s v="Laure"/>
    <x v="0"/>
    <n v="1225000"/>
    <s v="Rabun Used Car Sales"/>
    <x v="10"/>
    <s v="Concorde"/>
    <x v="0"/>
    <x v="0"/>
    <s v="Pale White"/>
    <n v="42500"/>
    <s v="85257-3102"/>
    <x v="3"/>
    <n v="6949391"/>
    <x v="4"/>
  </r>
  <r>
    <s v="C_CND_005319"/>
    <x v="186"/>
    <s v="Lydia"/>
    <x v="0"/>
    <n v="1237000"/>
    <s v="Scrivener Performance Engineering"/>
    <x v="17"/>
    <s v="GTI"/>
    <x v="1"/>
    <x v="1"/>
    <s v="Pale White"/>
    <n v="28700"/>
    <s v="38701-8047"/>
    <x v="0"/>
    <n v="8396016"/>
    <x v="0"/>
  </r>
  <r>
    <s v="C_CND_005320"/>
    <x v="186"/>
    <s v="Madeleine"/>
    <x v="0"/>
    <n v="740000"/>
    <s v="Star Enterprises Inc"/>
    <x v="8"/>
    <s v="Grand Marquis"/>
    <x v="0"/>
    <x v="0"/>
    <s v="Black"/>
    <n v="19000"/>
    <s v="99301-3882"/>
    <x v="0"/>
    <n v="7803528"/>
    <x v="1"/>
  </r>
  <r>
    <s v="C_CND_005321"/>
    <x v="186"/>
    <s v="Madison"/>
    <x v="0"/>
    <n v="1120000"/>
    <s v="Suburban Ford"/>
    <x v="25"/>
    <s v="Intrigue"/>
    <x v="1"/>
    <x v="1"/>
    <s v="Pale White"/>
    <n v="37000"/>
    <s v="53546-9427"/>
    <x v="0"/>
    <n v="8191237"/>
    <x v="2"/>
  </r>
  <r>
    <s v="C_CND_005322"/>
    <x v="186"/>
    <s v="Maggie"/>
    <x v="1"/>
    <n v="1151000"/>
    <s v="Tri-State Mack Inc"/>
    <x v="17"/>
    <s v="Passat"/>
    <x v="0"/>
    <x v="0"/>
    <s v="Black"/>
    <n v="21100"/>
    <s v="85257-3102"/>
    <x v="2"/>
    <n v="6854031"/>
    <x v="3"/>
  </r>
  <r>
    <s v="C_CND_005323"/>
    <x v="186"/>
    <s v="Hugo"/>
    <x v="1"/>
    <n v="13500"/>
    <s v="Ryder Truck Rental and Leasing"/>
    <x v="27"/>
    <s v="Breeze"/>
    <x v="0"/>
    <x v="0"/>
    <s v="Pale White"/>
    <n v="22000"/>
    <s v="06457-3834"/>
    <x v="3"/>
    <n v="8108763"/>
    <x v="6"/>
  </r>
  <r>
    <s v="C_CND_005324"/>
    <x v="186"/>
    <s v="Manha"/>
    <x v="1"/>
    <n v="760000"/>
    <s v="Progressive Shippers Cooperative Association No"/>
    <x v="3"/>
    <s v="Avalon"/>
    <x v="0"/>
    <x v="0"/>
    <s v="Pale White"/>
    <n v="18000"/>
    <s v="53546-9427"/>
    <x v="4"/>
    <n v="6326226"/>
    <x v="5"/>
  </r>
  <r>
    <s v="C_CND_005325"/>
    <x v="186"/>
    <s v="Maryam"/>
    <x v="0"/>
    <n v="1170000"/>
    <s v="Rabun Used Car Sales"/>
    <x v="22"/>
    <s v="S80"/>
    <x v="1"/>
    <x v="1"/>
    <s v="Pale White"/>
    <n v="21000"/>
    <s v="85257-3102"/>
    <x v="4"/>
    <n v="6280252"/>
    <x v="6"/>
  </r>
  <r>
    <s v="C_CND_005326"/>
    <x v="187"/>
    <s v="Nicole"/>
    <x v="0"/>
    <n v="1800000"/>
    <s v="Hatfield Volkswagen"/>
    <x v="12"/>
    <s v="Accent"/>
    <x v="1"/>
    <x v="1"/>
    <s v="Black"/>
    <n v="18001"/>
    <s v="99301-3882"/>
    <x v="2"/>
    <n v="7090899"/>
    <x v="3"/>
  </r>
  <r>
    <s v="C_CND_005327"/>
    <x v="187"/>
    <s v="Nina"/>
    <x v="1"/>
    <n v="3300000"/>
    <s v="Iceberg Rentals"/>
    <x v="2"/>
    <s v="Eldorado"/>
    <x v="0"/>
    <x v="0"/>
    <s v="Pale White"/>
    <n v="31001"/>
    <s v="53546-9427"/>
    <x v="1"/>
    <n v="6976329"/>
    <x v="4"/>
  </r>
  <r>
    <s v="C_CND_005328"/>
    <x v="187"/>
    <s v="Olivia"/>
    <x v="0"/>
    <n v="2910000"/>
    <s v="McKinney Dodge Chrysler Jeep"/>
    <x v="3"/>
    <s v="Land Cruiser"/>
    <x v="0"/>
    <x v="0"/>
    <s v="Pale White"/>
    <n v="33001"/>
    <s v="85257-3102"/>
    <x v="0"/>
    <n v="7387379"/>
    <x v="5"/>
  </r>
  <r>
    <s v="C_CND_005329"/>
    <x v="187"/>
    <s v="Phoebe"/>
    <x v="0"/>
    <n v="1400000"/>
    <s v="Motor Vehicle Branch Office"/>
    <x v="13"/>
    <s v="Accord"/>
    <x v="0"/>
    <x v="0"/>
    <s v="Pale White"/>
    <n v="21001"/>
    <s v="78758-7841"/>
    <x v="4"/>
    <n v="7313920"/>
    <x v="6"/>
  </r>
  <r>
    <s v="C_CND_005330"/>
    <x v="187"/>
    <s v="Queenie"/>
    <x v="0"/>
    <n v="860000"/>
    <s v="Nebo Chevrolet"/>
    <x v="3"/>
    <s v="4Runner"/>
    <x v="1"/>
    <x v="1"/>
    <s v="Black"/>
    <n v="25001"/>
    <s v="06457-3834"/>
    <x v="4"/>
    <n v="6517791"/>
    <x v="0"/>
  </r>
  <r>
    <s v="C_CND_005331"/>
    <x v="187"/>
    <s v="Rachel"/>
    <x v="0"/>
    <n v="13500"/>
    <s v="New Castle Ford Lincoln Mercury"/>
    <x v="5"/>
    <s v="Montero Sport"/>
    <x v="0"/>
    <x v="0"/>
    <s v="Black"/>
    <n v="45001"/>
    <s v="60504-7114"/>
    <x v="0"/>
    <n v="7385505"/>
    <x v="1"/>
  </r>
  <r>
    <s v="C_CND_005332"/>
    <x v="187"/>
    <s v="Raina"/>
    <x v="0"/>
    <n v="1670000"/>
    <s v="Pars Auto Sales"/>
    <x v="23"/>
    <s v="Bonneville"/>
    <x v="1"/>
    <x v="1"/>
    <s v="Black"/>
    <n v="36001"/>
    <s v="38701-8047"/>
    <x v="2"/>
    <n v="7696916"/>
    <x v="2"/>
  </r>
  <r>
    <s v="C_CND_005333"/>
    <x v="187"/>
    <s v="Rebecca"/>
    <x v="0"/>
    <n v="1500000"/>
    <s v="Pitre Buick-Pontiac-Gmc of Scottsdale"/>
    <x v="20"/>
    <s v="C-Class"/>
    <x v="1"/>
    <x v="1"/>
    <s v="Pale White"/>
    <n v="12001"/>
    <s v="99301-3882"/>
    <x v="2"/>
    <n v="8262691"/>
    <x v="3"/>
  </r>
  <r>
    <s v="C_CND_005334"/>
    <x v="187"/>
    <s v="Renee"/>
    <x v="0"/>
    <n v="2200000"/>
    <s v="Progressive Shippers Cooperative Association No"/>
    <x v="9"/>
    <s v="323i"/>
    <x v="1"/>
    <x v="1"/>
    <s v="Pale White"/>
    <n v="21001"/>
    <s v="53546-9427"/>
    <x v="2"/>
    <n v="8454184"/>
    <x v="4"/>
  </r>
  <r>
    <s v="C_CND_005335"/>
    <x v="187"/>
    <s v="Sabrina"/>
    <x v="1"/>
    <n v="1150000"/>
    <s v="Rabun Used Car Sales"/>
    <x v="20"/>
    <s v="C-Class"/>
    <x v="1"/>
    <x v="1"/>
    <s v="Pale White"/>
    <n v="17001"/>
    <s v="85257-3102"/>
    <x v="2"/>
    <n v="6356134"/>
    <x v="5"/>
  </r>
  <r>
    <s v="C_CND_005336"/>
    <x v="187"/>
    <s v="Samantha"/>
    <x v="0"/>
    <n v="1350000"/>
    <s v="Race Car Help"/>
    <x v="20"/>
    <s v="M-Class"/>
    <x v="1"/>
    <x v="1"/>
    <s v="Pale White"/>
    <n v="41001"/>
    <s v="78758-7841"/>
    <x v="0"/>
    <n v="8628671"/>
    <x v="6"/>
  </r>
  <r>
    <s v="C_CND_005337"/>
    <x v="187"/>
    <s v="Sarah"/>
    <x v="0"/>
    <n v="2070000"/>
    <s v="Saab-Belle Dodge"/>
    <x v="15"/>
    <s v="A6"/>
    <x v="0"/>
    <x v="0"/>
    <s v="Black"/>
    <n v="14001"/>
    <s v="60504-7114"/>
    <x v="0"/>
    <n v="7209138"/>
    <x v="1"/>
  </r>
  <r>
    <s v="C_CND_005338"/>
    <x v="187"/>
    <s v="Selena"/>
    <x v="0"/>
    <n v="1300000"/>
    <s v="Scrivener Performance Engineering"/>
    <x v="25"/>
    <s v="Cutlass"/>
    <x v="0"/>
    <x v="0"/>
    <s v="Pale White"/>
    <n v="41001"/>
    <s v="38701-8047"/>
    <x v="4"/>
    <n v="8913185"/>
    <x v="2"/>
  </r>
  <r>
    <s v="C_CND_005339"/>
    <x v="187"/>
    <s v="Selina"/>
    <x v="1"/>
    <n v="2190000"/>
    <s v="Star Enterprises Inc"/>
    <x v="6"/>
    <s v="Corvette"/>
    <x v="0"/>
    <x v="0"/>
    <s v="Pale White"/>
    <n v="45001"/>
    <s v="99301-3882"/>
    <x v="0"/>
    <n v="7093544"/>
    <x v="3"/>
  </r>
  <r>
    <s v="C_CND_005340"/>
    <x v="187"/>
    <s v="Katie"/>
    <x v="0"/>
    <n v="1085000"/>
    <s v="U-Haul CO"/>
    <x v="0"/>
    <s v="Windstar"/>
    <x v="0"/>
    <x v="0"/>
    <s v="Pale White"/>
    <n v="31500"/>
    <s v="78758-7841"/>
    <x v="4"/>
    <n v="8727010"/>
    <x v="6"/>
  </r>
  <r>
    <s v="C_CND_005341"/>
    <x v="187"/>
    <s v="Myles"/>
    <x v="0"/>
    <n v="1080000"/>
    <s v="Scrivener Performance Engineering"/>
    <x v="20"/>
    <s v="SL-Class"/>
    <x v="1"/>
    <x v="1"/>
    <s v="Pale White"/>
    <n v="26000"/>
    <s v="38701-8047"/>
    <x v="3"/>
    <n v="8784941"/>
    <x v="2"/>
  </r>
  <r>
    <s v="C_CND_005342"/>
    <x v="187"/>
    <s v="Kayla"/>
    <x v="0"/>
    <n v="13500"/>
    <s v="Rabun Used Car Sales"/>
    <x v="27"/>
    <s v="Neon"/>
    <x v="1"/>
    <x v="1"/>
    <s v="Black"/>
    <n v="29000"/>
    <s v="85257-3102"/>
    <x v="0"/>
    <n v="8811403"/>
    <x v="5"/>
  </r>
  <r>
    <s v="C_CND_005343"/>
    <x v="187"/>
    <s v="Kaylee"/>
    <x v="0"/>
    <n v="807500"/>
    <s v="Race Car Help"/>
    <x v="1"/>
    <s v="Viper"/>
    <x v="0"/>
    <x v="0"/>
    <s v="Pale White"/>
    <n v="31500"/>
    <s v="78758-7841"/>
    <x v="0"/>
    <n v="7530081"/>
    <x v="6"/>
  </r>
  <r>
    <s v="C_CND_005344"/>
    <x v="187"/>
    <s v="Keira"/>
    <x v="0"/>
    <n v="4100000"/>
    <s v="Ryder Truck Rental and Leasing"/>
    <x v="9"/>
    <s v="528i"/>
    <x v="0"/>
    <x v="0"/>
    <s v="Pale White"/>
    <n v="62000"/>
    <s v="06457-3834"/>
    <x v="0"/>
    <n v="8108509"/>
    <x v="0"/>
  </r>
  <r>
    <s v="C_CND_005345"/>
    <x v="187"/>
    <s v="Kira"/>
    <x v="1"/>
    <n v="4600000"/>
    <s v="Saab-Belle Dodge"/>
    <x v="8"/>
    <s v="Villager"/>
    <x v="1"/>
    <x v="1"/>
    <s v="Pale White"/>
    <n v="14000"/>
    <s v="60504-7114"/>
    <x v="1"/>
    <n v="8820977"/>
    <x v="1"/>
  </r>
  <r>
    <s v="C_CND_005346"/>
    <x v="187"/>
    <s v="Laila"/>
    <x v="0"/>
    <n v="13500"/>
    <s v="Scrivener Performance Engineering"/>
    <x v="5"/>
    <s v="3000GT"/>
    <x v="1"/>
    <x v="1"/>
    <s v="Black"/>
    <n v="18000"/>
    <s v="38701-8047"/>
    <x v="4"/>
    <n v="6224836"/>
    <x v="2"/>
  </r>
  <r>
    <s v="C_CND_005347"/>
    <x v="187"/>
    <s v="Lana"/>
    <x v="1"/>
    <n v="380000"/>
    <s v="Star Enterprises Inc"/>
    <x v="20"/>
    <s v="E-Class"/>
    <x v="0"/>
    <x v="0"/>
    <s v="Pale White"/>
    <n v="31000"/>
    <s v="99301-3882"/>
    <x v="4"/>
    <n v="8764290"/>
    <x v="3"/>
  </r>
  <r>
    <s v="C_CND_005348"/>
    <x v="187"/>
    <s v="Lara"/>
    <x v="0"/>
    <n v="13500"/>
    <s v="Suburban Ford"/>
    <x v="4"/>
    <s v="RL"/>
    <x v="1"/>
    <x v="1"/>
    <s v="Pale White"/>
    <n v="17000"/>
    <s v="53546-9427"/>
    <x v="0"/>
    <n v="6085386"/>
    <x v="4"/>
  </r>
  <r>
    <s v="C_CND_005349"/>
    <x v="187"/>
    <s v="Laura"/>
    <x v="0"/>
    <n v="1430000"/>
    <s v="Tri-State Mack Inc"/>
    <x v="17"/>
    <s v="Jetta"/>
    <x v="0"/>
    <x v="0"/>
    <s v="Pale White"/>
    <n v="16000"/>
    <s v="85257-3102"/>
    <x v="1"/>
    <n v="6141854"/>
    <x v="5"/>
  </r>
  <r>
    <s v="C_CND_005350"/>
    <x v="187"/>
    <s v="Naftali"/>
    <x v="0"/>
    <n v="2585000"/>
    <s v="Star Enterprises Inc"/>
    <x v="16"/>
    <s v="Carrera Coupe"/>
    <x v="0"/>
    <x v="0"/>
    <s v="Pale White"/>
    <n v="22500"/>
    <s v="99301-3882"/>
    <x v="3"/>
    <n v="8319112"/>
    <x v="3"/>
  </r>
  <r>
    <s v="C_CND_005351"/>
    <x v="187"/>
    <s v="Layla"/>
    <x v="0"/>
    <n v="400000"/>
    <s v="Buddy Storbeck's Diesel Service Inc"/>
    <x v="1"/>
    <s v="Ram Wagon"/>
    <x v="0"/>
    <x v="0"/>
    <s v="Black"/>
    <n v="22000"/>
    <s v="06457-3834"/>
    <x v="1"/>
    <n v="8410145"/>
    <x v="0"/>
  </r>
  <r>
    <s v="C_CND_005352"/>
    <x v="187"/>
    <s v="Lea"/>
    <x v="0"/>
    <n v="13500"/>
    <s v="C &amp; M Motors Inc"/>
    <x v="7"/>
    <s v="Frontier"/>
    <x v="1"/>
    <x v="1"/>
    <s v="Black"/>
    <n v="53000"/>
    <s v="60504-7114"/>
    <x v="2"/>
    <n v="8893694"/>
    <x v="1"/>
  </r>
  <r>
    <s v="C_CND_005353"/>
    <x v="187"/>
    <s v="Leah"/>
    <x v="0"/>
    <n v="13500"/>
    <s v="Capitol KIA"/>
    <x v="22"/>
    <s v="S40"/>
    <x v="1"/>
    <x v="1"/>
    <s v="Pale White"/>
    <n v="22000"/>
    <s v="38701-8047"/>
    <x v="4"/>
    <n v="6466767"/>
    <x v="2"/>
  </r>
  <r>
    <s v="C_CND_005354"/>
    <x v="187"/>
    <s v="Penelope"/>
    <x v="1"/>
    <n v="765000"/>
    <s v="Race Car Help"/>
    <x v="2"/>
    <s v="Catera"/>
    <x v="0"/>
    <x v="0"/>
    <s v="Pale White"/>
    <n v="28000"/>
    <s v="78758-7841"/>
    <x v="2"/>
    <n v="6003670"/>
    <x v="6"/>
  </r>
  <r>
    <s v="C_CND_005355"/>
    <x v="187"/>
    <s v="Perel"/>
    <x v="0"/>
    <n v="1278000"/>
    <s v="Ryder Truck Rental and Leasing"/>
    <x v="9"/>
    <s v="323i"/>
    <x v="0"/>
    <x v="0"/>
    <s v="Black"/>
    <n v="9800"/>
    <s v="06457-3834"/>
    <x v="2"/>
    <n v="6515176"/>
    <x v="0"/>
  </r>
  <r>
    <s v="C_CND_005356"/>
    <x v="187"/>
    <s v="Pessy"/>
    <x v="0"/>
    <n v="13500"/>
    <s v="Saab-Belle Dodge"/>
    <x v="17"/>
    <s v="Jetta"/>
    <x v="0"/>
    <x v="0"/>
    <s v="Pale White"/>
    <n v="19000"/>
    <s v="60504-7114"/>
    <x v="1"/>
    <n v="7504802"/>
    <x v="1"/>
  </r>
  <r>
    <s v="C_CND_005357"/>
    <x v="187"/>
    <s v="Phoebe"/>
    <x v="0"/>
    <n v="590000"/>
    <s v="Scrivener Performance Engineering"/>
    <x v="1"/>
    <s v="Avenger"/>
    <x v="0"/>
    <x v="0"/>
    <s v="Pale White"/>
    <n v="22000"/>
    <s v="38701-8047"/>
    <x v="1"/>
    <n v="8724388"/>
    <x v="2"/>
  </r>
  <r>
    <s v="C_CND_005358"/>
    <x v="187"/>
    <s v="Piper"/>
    <x v="0"/>
    <n v="13500"/>
    <s v="Star Enterprises Inc"/>
    <x v="13"/>
    <s v="Passport"/>
    <x v="1"/>
    <x v="1"/>
    <s v="Black"/>
    <n v="22000"/>
    <s v="99301-3882"/>
    <x v="2"/>
    <n v="6057437"/>
    <x v="3"/>
  </r>
  <r>
    <s v="C_CND_005359"/>
    <x v="187"/>
    <s v="Quinn"/>
    <x v="0"/>
    <n v="1000000"/>
    <s v="Suburban Ford"/>
    <x v="6"/>
    <s v="Prizm"/>
    <x v="0"/>
    <x v="0"/>
    <s v="Pale White"/>
    <n v="42000"/>
    <s v="53546-9427"/>
    <x v="2"/>
    <n v="7345688"/>
    <x v="4"/>
  </r>
  <r>
    <s v="C_CND_005360"/>
    <x v="187"/>
    <s v="Rachel"/>
    <x v="0"/>
    <n v="590000"/>
    <s v="Tri-State Mack Inc"/>
    <x v="13"/>
    <s v="Civic"/>
    <x v="1"/>
    <x v="1"/>
    <s v="Black"/>
    <n v="43000"/>
    <s v="85257-3102"/>
    <x v="2"/>
    <n v="8607178"/>
    <x v="5"/>
  </r>
  <r>
    <s v="C_CND_005361"/>
    <x v="187"/>
    <s v="Raizel"/>
    <x v="0"/>
    <n v="1030000"/>
    <s v="U-Haul CO"/>
    <x v="13"/>
    <s v="CR-V"/>
    <x v="0"/>
    <x v="0"/>
    <s v="Pale White"/>
    <n v="22000"/>
    <s v="78758-7841"/>
    <x v="0"/>
    <n v="8575308"/>
    <x v="6"/>
  </r>
  <r>
    <s v="C_CND_005362"/>
    <x v="187"/>
    <s v="Raizy"/>
    <x v="0"/>
    <n v="1136000"/>
    <s v="Buddy Storbeck's Diesel Service Inc"/>
    <x v="18"/>
    <s v="Park Avenue"/>
    <x v="1"/>
    <x v="1"/>
    <s v="Pale White"/>
    <n v="45600"/>
    <s v="06457-3834"/>
    <x v="2"/>
    <n v="7705454"/>
    <x v="0"/>
  </r>
  <r>
    <s v="C_CND_005363"/>
    <x v="187"/>
    <s v="Rebecca"/>
    <x v="0"/>
    <n v="635000"/>
    <s v="C &amp; M Motors Inc"/>
    <x v="2"/>
    <s v="Escalade"/>
    <x v="1"/>
    <x v="1"/>
    <s v="Black"/>
    <n v="34000"/>
    <s v="60504-7114"/>
    <x v="4"/>
    <n v="8220115"/>
    <x v="1"/>
  </r>
  <r>
    <s v="C_CND_005364"/>
    <x v="187"/>
    <s v="Reese"/>
    <x v="1"/>
    <n v="782000"/>
    <s v="Capitol KIA"/>
    <x v="29"/>
    <s v="Wrangler"/>
    <x v="0"/>
    <x v="0"/>
    <s v="Pale White"/>
    <n v="19000"/>
    <s v="38701-8047"/>
    <x v="2"/>
    <n v="6520773"/>
    <x v="2"/>
  </r>
  <r>
    <s v="C_CND_005365"/>
    <x v="187"/>
    <s v="Rifka"/>
    <x v="0"/>
    <n v="1061000"/>
    <s v="Chrysler of Tri-Cities"/>
    <x v="22"/>
    <s v="S40"/>
    <x v="0"/>
    <x v="0"/>
    <s v="Pale White"/>
    <n v="42100"/>
    <s v="99301-3882"/>
    <x v="4"/>
    <n v="7123429"/>
    <x v="3"/>
  </r>
  <r>
    <s v="C_CND_005366"/>
    <x v="187"/>
    <s v="Rifky"/>
    <x v="1"/>
    <n v="13500"/>
    <s v="Chrysler Plymouth"/>
    <x v="20"/>
    <s v="SL-Class"/>
    <x v="1"/>
    <x v="1"/>
    <s v="Pale White"/>
    <n v="26000"/>
    <s v="53546-9427"/>
    <x v="2"/>
    <n v="7437019"/>
    <x v="4"/>
  </r>
  <r>
    <s v="C_CND_005367"/>
    <x v="187"/>
    <s v="Riley"/>
    <x v="0"/>
    <n v="1155000"/>
    <s v="Classic Chevy"/>
    <x v="10"/>
    <s v="LHS"/>
    <x v="1"/>
    <x v="1"/>
    <s v="Black"/>
    <n v="51500"/>
    <s v="85257-3102"/>
    <x v="2"/>
    <n v="8656175"/>
    <x v="5"/>
  </r>
  <r>
    <s v="C_CND_005368"/>
    <x v="187"/>
    <s v="King"/>
    <x v="0"/>
    <n v="1140000"/>
    <s v="Classic Chevy"/>
    <x v="10"/>
    <s v="LHS"/>
    <x v="0"/>
    <x v="0"/>
    <s v="Pale White"/>
    <n v="20000"/>
    <s v="85257-3102"/>
    <x v="2"/>
    <n v="7935698"/>
    <x v="5"/>
  </r>
  <r>
    <s v="C_CND_005369"/>
    <x v="187"/>
    <s v="Carter"/>
    <x v="0"/>
    <n v="1500000"/>
    <s v="New Castle Ford Lincoln Mercury"/>
    <x v="15"/>
    <s v="A4"/>
    <x v="1"/>
    <x v="1"/>
    <s v="Pale White"/>
    <n v="12000"/>
    <s v="60504-7114"/>
    <x v="3"/>
    <n v="7715137"/>
    <x v="1"/>
  </r>
  <r>
    <s v="C_CND_005370"/>
    <x v="187"/>
    <s v="Kyrie"/>
    <x v="0"/>
    <n v="341500"/>
    <s v="Diehl Motor CO Inc"/>
    <x v="23"/>
    <s v="Grand Am"/>
    <x v="0"/>
    <x v="0"/>
    <s v="Pale White"/>
    <n v="19500"/>
    <s v="06457-3834"/>
    <x v="0"/>
    <n v="7151022"/>
    <x v="0"/>
  </r>
  <r>
    <s v="C_CND_005371"/>
    <x v="187"/>
    <s v="Leon"/>
    <x v="0"/>
    <n v="470000"/>
    <s v="Enterprise Rent A Car"/>
    <x v="17"/>
    <s v="Cabrio"/>
    <x v="0"/>
    <x v="0"/>
    <s v="Pale White"/>
    <n v="17000"/>
    <s v="60504-7114"/>
    <x v="4"/>
    <n v="7557448"/>
    <x v="1"/>
  </r>
  <r>
    <s v="C_CND_005372"/>
    <x v="187"/>
    <s v="Chaim"/>
    <x v="1"/>
    <n v="786000"/>
    <s v="Pars Auto Sales"/>
    <x v="1"/>
    <s v="Caravan"/>
    <x v="0"/>
    <x v="0"/>
    <s v="Black"/>
    <n v="23000"/>
    <s v="38701-8047"/>
    <x v="3"/>
    <n v="7306037"/>
    <x v="2"/>
  </r>
  <r>
    <s v="C_CND_005373"/>
    <x v="187"/>
    <s v="Liam"/>
    <x v="0"/>
    <n v="1111500"/>
    <s v="Hatfield Volkswagen"/>
    <x v="27"/>
    <s v="Voyager"/>
    <x v="1"/>
    <x v="1"/>
    <s v="Pale White"/>
    <n v="20150"/>
    <s v="99301-3882"/>
    <x v="1"/>
    <n v="6749062"/>
    <x v="3"/>
  </r>
  <r>
    <s v="C_CND_005374"/>
    <x v="187"/>
    <s v="Logan"/>
    <x v="1"/>
    <n v="868000"/>
    <s v="Iceberg Rentals"/>
    <x v="2"/>
    <s v="Eldorado"/>
    <x v="1"/>
    <x v="1"/>
    <s v="Black"/>
    <n v="29000"/>
    <s v="53546-9427"/>
    <x v="1"/>
    <n v="6956467"/>
    <x v="4"/>
  </r>
  <r>
    <s v="C_CND_005375"/>
    <x v="187"/>
    <s v="Lucas"/>
    <x v="0"/>
    <n v="1214000"/>
    <s v="McKinney Dodge Chrysler Jeep"/>
    <x v="20"/>
    <s v="CL500"/>
    <x v="1"/>
    <x v="1"/>
    <s v="Pale White"/>
    <n v="29400"/>
    <s v="85257-3102"/>
    <x v="0"/>
    <n v="7263202"/>
    <x v="5"/>
  </r>
  <r>
    <s v="C_CND_005376"/>
    <x v="187"/>
    <s v="Luke"/>
    <x v="0"/>
    <n v="1045000"/>
    <s v="Motor Vehicle Branch Office"/>
    <x v="3"/>
    <s v="Celica"/>
    <x v="0"/>
    <x v="0"/>
    <s v="Pale White"/>
    <n v="45500"/>
    <s v="78758-7841"/>
    <x v="0"/>
    <n v="7698208"/>
    <x v="6"/>
  </r>
  <r>
    <s v="C_CND_005377"/>
    <x v="187"/>
    <s v="Major"/>
    <x v="0"/>
    <n v="622000"/>
    <s v="Nebo Chevrolet"/>
    <x v="5"/>
    <s v="3000GT"/>
    <x v="1"/>
    <x v="1"/>
    <s v="Pale White"/>
    <n v="24000"/>
    <s v="06457-3834"/>
    <x v="4"/>
    <n v="8396689"/>
    <x v="0"/>
  </r>
  <r>
    <s v="C_CND_005378"/>
    <x v="187"/>
    <s v="Malachi"/>
    <x v="0"/>
    <n v="826000"/>
    <s v="New Castle Ford Lincoln Mercury"/>
    <x v="27"/>
    <s v="Voyager"/>
    <x v="0"/>
    <x v="0"/>
    <s v="Pale White"/>
    <n v="22000"/>
    <s v="60504-7114"/>
    <x v="1"/>
    <n v="7946103"/>
    <x v="1"/>
  </r>
  <r>
    <s v="C_CND_005379"/>
    <x v="187"/>
    <s v="Malcolm"/>
    <x v="0"/>
    <n v="1265000"/>
    <s v="Pars Auto Sales"/>
    <x v="23"/>
    <s v="Grand Prix"/>
    <x v="0"/>
    <x v="0"/>
    <s v="Pale White"/>
    <n v="19500"/>
    <s v="38701-8047"/>
    <x v="1"/>
    <n v="7750973"/>
    <x v="2"/>
  </r>
  <r>
    <s v="C_CND_005380"/>
    <x v="187"/>
    <s v="Malik"/>
    <x v="0"/>
    <n v="604000"/>
    <s v="Pitre Buick-Pontiac-Gmc of Scottsdale"/>
    <x v="13"/>
    <s v="Accord"/>
    <x v="1"/>
    <x v="1"/>
    <s v="Black"/>
    <n v="43000"/>
    <s v="99301-3882"/>
    <x v="4"/>
    <n v="8722169"/>
    <x v="3"/>
  </r>
  <r>
    <s v="C_CND_005381"/>
    <x v="187"/>
    <s v="Mamadou"/>
    <x v="0"/>
    <n v="655000"/>
    <s v="Progressive Shippers Cooperative Association No"/>
    <x v="6"/>
    <s v="Metro"/>
    <x v="0"/>
    <x v="0"/>
    <s v="Pale White"/>
    <n v="12000"/>
    <s v="53546-9427"/>
    <x v="1"/>
    <n v="6067910"/>
    <x v="4"/>
  </r>
  <r>
    <s v="C_CND_005382"/>
    <x v="187"/>
    <s v="Inesse"/>
    <x v="0"/>
    <n v="603000"/>
    <s v="Star Enterprises Inc"/>
    <x v="0"/>
    <s v="Focus"/>
    <x v="1"/>
    <x v="1"/>
    <s v="Pale White"/>
    <n v="17000"/>
    <s v="99301-3882"/>
    <x v="3"/>
    <n v="6549068"/>
    <x v="2"/>
  </r>
  <r>
    <s v="C_CND_005383"/>
    <x v="187"/>
    <s v="Megan"/>
    <x v="0"/>
    <n v="535000"/>
    <s v="Ryder Truck Rental and Leasing"/>
    <x v="20"/>
    <s v="S-Class"/>
    <x v="1"/>
    <x v="1"/>
    <s v="Black"/>
    <n v="85000"/>
    <s v="06457-3834"/>
    <x v="0"/>
    <n v="8545324"/>
    <x v="5"/>
  </r>
  <r>
    <s v="C_CND_005384"/>
    <x v="187"/>
    <s v="Paul"/>
    <x v="0"/>
    <n v="598000"/>
    <s v="Tri-State Mack Inc"/>
    <x v="6"/>
    <s v="Prizm"/>
    <x v="1"/>
    <x v="1"/>
    <s v="Black"/>
    <n v="16000"/>
    <s v="85257-3102"/>
    <x v="3"/>
    <n v="8979490"/>
    <x v="4"/>
  </r>
  <r>
    <s v="C_CND_005385"/>
    <x v="187"/>
    <s v="Melody"/>
    <x v="0"/>
    <n v="1361000"/>
    <s v="Scrivener Performance Engineering"/>
    <x v="1"/>
    <s v="Durango"/>
    <x v="1"/>
    <x v="1"/>
    <s v="Pale White"/>
    <n v="27100"/>
    <s v="38701-8047"/>
    <x v="0"/>
    <n v="7546149"/>
    <x v="0"/>
  </r>
  <r>
    <s v="C_CND_005386"/>
    <x v="187"/>
    <s v="Lora"/>
    <x v="0"/>
    <n v="712500"/>
    <s v="Rabun Used Car Sales"/>
    <x v="15"/>
    <s v="A4"/>
    <x v="1"/>
    <x v="1"/>
    <s v="Pale White"/>
    <n v="12500"/>
    <s v="85257-3102"/>
    <x v="3"/>
    <n v="7670372"/>
    <x v="0"/>
  </r>
  <r>
    <s v="C_CND_005387"/>
    <x v="187"/>
    <s v="Michelle"/>
    <x v="0"/>
    <n v="745000"/>
    <s v="Suburban Ford"/>
    <x v="3"/>
    <s v="Corolla"/>
    <x v="1"/>
    <x v="1"/>
    <s v="Pale White"/>
    <n v="22000"/>
    <s v="53546-9427"/>
    <x v="1"/>
    <n v="6206468"/>
    <x v="2"/>
  </r>
  <r>
    <s v="C_CND_005388"/>
    <x v="187"/>
    <s v="Valentin"/>
    <x v="1"/>
    <n v="900000"/>
    <s v="Race Car Help"/>
    <x v="10"/>
    <s v="Concorde"/>
    <x v="0"/>
    <x v="0"/>
    <s v="Pale White"/>
    <n v="46000"/>
    <s v="78758-7841"/>
    <x v="3"/>
    <n v="6191937"/>
    <x v="1"/>
  </r>
  <r>
    <s v="C_CND_005389"/>
    <x v="187"/>
    <s v="Mathis"/>
    <x v="0"/>
    <n v="1400000"/>
    <s v="U-Haul CO"/>
    <x v="7"/>
    <s v="Pathfinder"/>
    <x v="0"/>
    <x v="0"/>
    <s v="Pale White"/>
    <n v="31000"/>
    <s v="78758-7841"/>
    <x v="3"/>
    <n v="7576437"/>
    <x v="1"/>
  </r>
  <r>
    <s v="C_CND_005390"/>
    <x v="187"/>
    <s v="Natalie"/>
    <x v="0"/>
    <n v="13500"/>
    <s v="Buddy Storbeck's Diesel Service Inc"/>
    <x v="22"/>
    <s v="S40"/>
    <x v="1"/>
    <x v="1"/>
    <s v="Pale White"/>
    <n v="17000"/>
    <s v="06457-3834"/>
    <x v="4"/>
    <n v="8258144"/>
    <x v="5"/>
  </r>
  <r>
    <s v="C_CND_005391"/>
    <x v="187"/>
    <s v="Nicole"/>
    <x v="0"/>
    <n v="13500"/>
    <s v="C &amp; M Motors Inc"/>
    <x v="25"/>
    <s v="Cutlass"/>
    <x v="0"/>
    <x v="0"/>
    <s v="Pale White"/>
    <n v="41000"/>
    <s v="60504-7114"/>
    <x v="4"/>
    <n v="6143157"/>
    <x v="6"/>
  </r>
  <r>
    <s v="C_CND_005392"/>
    <x v="187"/>
    <s v="Nina"/>
    <x v="0"/>
    <n v="1100000"/>
    <s v="Capitol KIA"/>
    <x v="16"/>
    <s v="Carrera Cabrio"/>
    <x v="0"/>
    <x v="0"/>
    <s v="Pale White"/>
    <n v="32000"/>
    <s v="38701-8047"/>
    <x v="1"/>
    <n v="6704020"/>
    <x v="0"/>
  </r>
  <r>
    <s v="C_CND_005393"/>
    <x v="187"/>
    <s v="Cassie"/>
    <x v="0"/>
    <n v="1400000"/>
    <s v="McKinney Dodge Chrysler Jeep"/>
    <x v="0"/>
    <s v="Ranger"/>
    <x v="1"/>
    <x v="1"/>
    <s v="Black"/>
    <n v="18000"/>
    <s v="85257-3102"/>
    <x v="3"/>
    <n v="7080148"/>
    <x v="5"/>
  </r>
  <r>
    <s v="C_CND_005394"/>
    <x v="187"/>
    <s v="Penelope"/>
    <x v="1"/>
    <n v="13500"/>
    <s v="Chrysler Plymouth"/>
    <x v="27"/>
    <s v="Neon"/>
    <x v="1"/>
    <x v="1"/>
    <s v="Black"/>
    <n v="29000"/>
    <s v="53546-9427"/>
    <x v="0"/>
    <n v="7331498"/>
    <x v="2"/>
  </r>
  <r>
    <s v="C_CND_005395"/>
    <x v="187"/>
    <s v="Anae"/>
    <x v="0"/>
    <n v="13500"/>
    <s v="Pars Auto Sales"/>
    <x v="6"/>
    <s v="Malibu"/>
    <x v="0"/>
    <x v="0"/>
    <s v="Black"/>
    <n v="16000"/>
    <s v="38701-8047"/>
    <x v="3"/>
    <n v="6112927"/>
    <x v="2"/>
  </r>
  <r>
    <s v="C_CND_005396"/>
    <x v="188"/>
    <s v="Serena"/>
    <x v="0"/>
    <n v="1700000"/>
    <s v="Suburban Ford"/>
    <x v="6"/>
    <s v="Impala"/>
    <x v="1"/>
    <x v="1"/>
    <s v="Pale White"/>
    <n v="22000"/>
    <s v="53546-9427"/>
    <x v="2"/>
    <n v="7224289"/>
    <x v="4"/>
  </r>
  <r>
    <s v="C_CND_005397"/>
    <x v="188"/>
    <s v="Sharon"/>
    <x v="0"/>
    <n v="1750000"/>
    <s v="Tri-State Mack Inc"/>
    <x v="17"/>
    <s v="Cabrio"/>
    <x v="1"/>
    <x v="1"/>
    <s v="Pale White"/>
    <n v="25000"/>
    <s v="85257-3102"/>
    <x v="4"/>
    <n v="6637892"/>
    <x v="5"/>
  </r>
  <r>
    <s v="C_CND_005398"/>
    <x v="188"/>
    <s v="Shirley"/>
    <x v="0"/>
    <n v="980000"/>
    <s v="U-Haul CO"/>
    <x v="1"/>
    <s v="Dakota"/>
    <x v="1"/>
    <x v="1"/>
    <s v="Pale White"/>
    <n v="12000"/>
    <s v="78758-7841"/>
    <x v="4"/>
    <n v="8169630"/>
    <x v="6"/>
  </r>
  <r>
    <s v="C_CND_005399"/>
    <x v="188"/>
    <s v="Sofia"/>
    <x v="0"/>
    <n v="1230000"/>
    <s v="Progressive Shippers Cooperative Association No"/>
    <x v="10"/>
    <s v="300M"/>
    <x v="0"/>
    <x v="0"/>
    <s v="Black"/>
    <n v="26000"/>
    <s v="53546-9427"/>
    <x v="0"/>
    <n v="7501485"/>
    <x v="4"/>
  </r>
  <r>
    <s v="C_CND_005400"/>
    <x v="188"/>
    <s v="Leila"/>
    <x v="1"/>
    <n v="1730000"/>
    <s v="Chrysler of Tri-Cities"/>
    <x v="13"/>
    <s v="Civic"/>
    <x v="0"/>
    <x v="0"/>
    <s v="Pale White"/>
    <n v="25000"/>
    <s v="99301-3882"/>
    <x v="2"/>
    <n v="8901889"/>
    <x v="3"/>
  </r>
  <r>
    <s v="C_CND_005401"/>
    <x v="188"/>
    <s v="Lena"/>
    <x v="0"/>
    <n v="600000"/>
    <s v="Chrysler Plymouth"/>
    <x v="25"/>
    <s v="Bravada"/>
    <x v="0"/>
    <x v="0"/>
    <s v="Black"/>
    <n v="26000"/>
    <s v="53546-9427"/>
    <x v="2"/>
    <n v="7322564"/>
    <x v="4"/>
  </r>
  <r>
    <s v="C_CND_005402"/>
    <x v="188"/>
    <s v="Leora"/>
    <x v="0"/>
    <n v="600000"/>
    <s v="Classic Chevy"/>
    <x v="0"/>
    <s v="F-Series"/>
    <x v="1"/>
    <x v="1"/>
    <s v="Black"/>
    <n v="38000"/>
    <s v="85257-3102"/>
    <x v="1"/>
    <n v="8206902"/>
    <x v="5"/>
  </r>
  <r>
    <s v="C_CND_005403"/>
    <x v="188"/>
    <s v="Lia"/>
    <x v="0"/>
    <n v="1300000"/>
    <s v="Clay Johnson Auto Sales"/>
    <x v="23"/>
    <s v="Sunfire"/>
    <x v="1"/>
    <x v="1"/>
    <s v="Pale White"/>
    <n v="43000"/>
    <s v="78758-7841"/>
    <x v="4"/>
    <n v="8430598"/>
    <x v="6"/>
  </r>
  <r>
    <s v="C_CND_005404"/>
    <x v="188"/>
    <s v="Rivka"/>
    <x v="0"/>
    <n v="650000"/>
    <s v="Clay Johnson Auto Sales"/>
    <x v="17"/>
    <s v="Jetta"/>
    <x v="0"/>
    <x v="0"/>
    <s v="Pale White"/>
    <n v="22000"/>
    <s v="78758-7841"/>
    <x v="1"/>
    <n v="7517841"/>
    <x v="6"/>
  </r>
  <r>
    <s v="C_CND_005405"/>
    <x v="188"/>
    <s v="Rivky"/>
    <x v="0"/>
    <n v="13500"/>
    <s v="Diehl Motor CO Inc"/>
    <x v="23"/>
    <s v="Grand Prix"/>
    <x v="0"/>
    <x v="0"/>
    <s v="Pale White"/>
    <n v="42000"/>
    <s v="06457-3834"/>
    <x v="1"/>
    <n v="8078459"/>
    <x v="0"/>
  </r>
  <r>
    <s v="C_CND_005406"/>
    <x v="188"/>
    <s v="Rochel"/>
    <x v="0"/>
    <n v="1286000"/>
    <s v="Enterprise Rent A Car"/>
    <x v="17"/>
    <s v="Jetta"/>
    <x v="0"/>
    <x v="0"/>
    <s v="Pale White"/>
    <n v="69600"/>
    <s v="60504-7114"/>
    <x v="1"/>
    <n v="7476863"/>
    <x v="1"/>
  </r>
  <r>
    <s v="C_CND_005407"/>
    <x v="188"/>
    <s v="Roizy"/>
    <x v="0"/>
    <n v="885000"/>
    <s v="Gartner Buick Hyundai Saab"/>
    <x v="7"/>
    <s v="Xterra"/>
    <x v="0"/>
    <x v="0"/>
    <s v="Black"/>
    <n v="26000"/>
    <s v="38701-8047"/>
    <x v="1"/>
    <n v="7573949"/>
    <x v="2"/>
  </r>
  <r>
    <s v="C_CND_005408"/>
    <x v="188"/>
    <s v="Marcus"/>
    <x v="1"/>
    <n v="850000"/>
    <s v="Rabun Used Car Sales"/>
    <x v="17"/>
    <s v="Cabrio"/>
    <x v="1"/>
    <x v="1"/>
    <s v="Pale White"/>
    <n v="25000"/>
    <s v="85257-3102"/>
    <x v="4"/>
    <n v="8186141"/>
    <x v="5"/>
  </r>
  <r>
    <s v="C_CND_005409"/>
    <x v="188"/>
    <s v="Mason"/>
    <x v="0"/>
    <n v="740000"/>
    <s v="Race Car Help"/>
    <x v="8"/>
    <s v="Sable"/>
    <x v="0"/>
    <x v="0"/>
    <s v="Pale White"/>
    <n v="26000"/>
    <s v="78758-7841"/>
    <x v="4"/>
    <n v="7525897"/>
    <x v="6"/>
  </r>
  <r>
    <s v="C_CND_005410"/>
    <x v="188"/>
    <s v="Matthew"/>
    <x v="0"/>
    <n v="13500"/>
    <s v="Ryder Truck Rental and Leasing"/>
    <x v="21"/>
    <s v="S-Type"/>
    <x v="1"/>
    <x v="1"/>
    <s v="Pale White"/>
    <n v="21000"/>
    <s v="06457-3834"/>
    <x v="1"/>
    <n v="8052258"/>
    <x v="0"/>
  </r>
  <r>
    <s v="C_CND_005411"/>
    <x v="188"/>
    <s v="Chase"/>
    <x v="0"/>
    <n v="13500"/>
    <s v="Rabun Used Car Sales"/>
    <x v="25"/>
    <s v="Alero"/>
    <x v="1"/>
    <x v="1"/>
    <s v="Black"/>
    <n v="17000"/>
    <s v="85257-3102"/>
    <x v="3"/>
    <n v="6608337"/>
    <x v="6"/>
  </r>
  <r>
    <s v="C_CND_005412"/>
    <x v="188"/>
    <s v="Queenie"/>
    <x v="0"/>
    <n v="13500"/>
    <s v="Clay Johnson Auto Sales"/>
    <x v="26"/>
    <s v="LS400"/>
    <x v="0"/>
    <x v="0"/>
    <s v="Pale White"/>
    <n v="27000"/>
    <s v="78758-7841"/>
    <x v="4"/>
    <n v="8795956"/>
    <x v="4"/>
  </r>
  <r>
    <s v="C_CND_005413"/>
    <x v="188"/>
    <s v="Rachel"/>
    <x v="0"/>
    <n v="365000"/>
    <s v="Diehl Motor CO Inc"/>
    <x v="6"/>
    <s v="Lumina"/>
    <x v="1"/>
    <x v="1"/>
    <s v="Black"/>
    <n v="42000"/>
    <s v="06457-3834"/>
    <x v="1"/>
    <n v="6353845"/>
    <x v="5"/>
  </r>
  <r>
    <s v="C_CND_005414"/>
    <x v="188"/>
    <s v="Camille"/>
    <x v="0"/>
    <n v="1191000"/>
    <s v="Rabun Used Car Sales"/>
    <x v="14"/>
    <s v="I30"/>
    <x v="1"/>
    <x v="1"/>
    <s v="Pale White"/>
    <n v="22100"/>
    <s v="85257-3102"/>
    <x v="3"/>
    <n v="7346417"/>
    <x v="5"/>
  </r>
  <r>
    <s v="C_CND_005415"/>
    <x v="188"/>
    <s v="Riley"/>
    <x v="1"/>
    <n v="13500"/>
    <s v="Gartner Buick Hyundai Saab"/>
    <x v="29"/>
    <s v="Wrangler"/>
    <x v="1"/>
    <x v="1"/>
    <s v="Pale White"/>
    <n v="13000"/>
    <s v="38701-8047"/>
    <x v="2"/>
    <n v="7261067"/>
    <x v="0"/>
  </r>
  <r>
    <s v="C_CND_005416"/>
    <x v="189"/>
    <s v="Sophia"/>
    <x v="0"/>
    <n v="13500"/>
    <s v="Rabun Used Car Sales"/>
    <x v="0"/>
    <s v="Explorer"/>
    <x v="0"/>
    <x v="0"/>
    <s v="Pale White"/>
    <n v="42000"/>
    <s v="85257-3102"/>
    <x v="2"/>
    <n v="7750706"/>
    <x v="5"/>
  </r>
  <r>
    <s v="C_CND_005417"/>
    <x v="189"/>
    <s v="Sophie"/>
    <x v="0"/>
    <n v="2600000"/>
    <s v="Race Car Help"/>
    <x v="7"/>
    <s v="Pathfinder"/>
    <x v="0"/>
    <x v="0"/>
    <s v="Pale White"/>
    <n v="21000"/>
    <s v="78758-7841"/>
    <x v="0"/>
    <n v="8020839"/>
    <x v="6"/>
  </r>
  <r>
    <s v="C_CND_005418"/>
    <x v="189"/>
    <s v="Stella"/>
    <x v="0"/>
    <n v="1950000"/>
    <s v="Ryder Truck Rental and Leasing"/>
    <x v="20"/>
    <s v="M-Class"/>
    <x v="1"/>
    <x v="1"/>
    <s v="Pale White"/>
    <n v="25000"/>
    <s v="06457-3834"/>
    <x v="0"/>
    <n v="7147256"/>
    <x v="0"/>
  </r>
  <r>
    <s v="C_CND_005419"/>
    <x v="189"/>
    <s v="Stephanie"/>
    <x v="0"/>
    <n v="13500"/>
    <s v="Saab-Belle Dodge"/>
    <x v="10"/>
    <s v="Concorde"/>
    <x v="0"/>
    <x v="0"/>
    <s v="Pale White"/>
    <n v="42001"/>
    <s v="60504-7114"/>
    <x v="0"/>
    <n v="7318214"/>
    <x v="1"/>
  </r>
  <r>
    <s v="C_CND_005420"/>
    <x v="189"/>
    <s v="Syeda"/>
    <x v="0"/>
    <n v="1750000"/>
    <s v="Scrivener Performance Engineering"/>
    <x v="10"/>
    <s v="Sebring Coupe"/>
    <x v="0"/>
    <x v="0"/>
    <s v="Pale White"/>
    <n v="19001"/>
    <s v="38701-8047"/>
    <x v="4"/>
    <n v="8257249"/>
    <x v="2"/>
  </r>
  <r>
    <s v="C_CND_005421"/>
    <x v="189"/>
    <s v="Tanisha"/>
    <x v="1"/>
    <n v="1636000"/>
    <s v="Star Enterprises Inc"/>
    <x v="6"/>
    <s v="Monte Carlo"/>
    <x v="1"/>
    <x v="1"/>
    <s v="Pale White"/>
    <n v="26601"/>
    <s v="99301-3882"/>
    <x v="2"/>
    <n v="8175206"/>
    <x v="3"/>
  </r>
  <r>
    <s v="C_CND_005422"/>
    <x v="189"/>
    <s v="Tenzin"/>
    <x v="0"/>
    <n v="2000000"/>
    <s v="Suburban Ford"/>
    <x v="27"/>
    <s v="Voyager"/>
    <x v="1"/>
    <x v="1"/>
    <s v="Pale White"/>
    <n v="20001"/>
    <s v="53546-9427"/>
    <x v="1"/>
    <n v="6431433"/>
    <x v="4"/>
  </r>
  <r>
    <s v="C_CND_005423"/>
    <x v="189"/>
    <s v="Tiffany"/>
    <x v="0"/>
    <n v="1480000"/>
    <s v="Tri-State Mack Inc"/>
    <x v="28"/>
    <d v="2025-09-05T00:00:00"/>
    <x v="1"/>
    <x v="1"/>
    <s v="Pale White"/>
    <n v="28001"/>
    <s v="85257-3102"/>
    <x v="2"/>
    <n v="6714386"/>
    <x v="5"/>
  </r>
  <r>
    <s v="C_CND_005424"/>
    <x v="189"/>
    <s v="Tina"/>
    <x v="0"/>
    <n v="13500"/>
    <s v="U-Haul CO"/>
    <x v="13"/>
    <s v="Civic"/>
    <x v="1"/>
    <x v="1"/>
    <s v="Black"/>
    <n v="43001"/>
    <s v="78758-7841"/>
    <x v="2"/>
    <n v="8974856"/>
    <x v="6"/>
  </r>
  <r>
    <s v="C_CND_005425"/>
    <x v="189"/>
    <s v="Liana"/>
    <x v="1"/>
    <n v="991000"/>
    <s v="Diehl Motor CO Inc"/>
    <x v="17"/>
    <s v="Passat"/>
    <x v="0"/>
    <x v="0"/>
    <s v="Pale White"/>
    <n v="13000"/>
    <s v="06457-3834"/>
    <x v="2"/>
    <n v="8785017"/>
    <x v="0"/>
  </r>
  <r>
    <s v="C_CND_005426"/>
    <x v="189"/>
    <s v="Liba"/>
    <x v="0"/>
    <n v="1000000"/>
    <s v="Enterprise Rent A Car"/>
    <x v="0"/>
    <s v="F-Series"/>
    <x v="1"/>
    <x v="1"/>
    <s v="Pale White"/>
    <n v="13000"/>
    <s v="60504-7114"/>
    <x v="1"/>
    <n v="7232936"/>
    <x v="1"/>
  </r>
  <r>
    <s v="C_CND_005427"/>
    <x v="189"/>
    <s v="Libby"/>
    <x v="0"/>
    <n v="13500"/>
    <s v="Gartner Buick Hyundai Saab"/>
    <x v="9"/>
    <s v="328i"/>
    <x v="0"/>
    <x v="0"/>
    <s v="Black"/>
    <n v="16000"/>
    <s v="38701-8047"/>
    <x v="4"/>
    <n v="7465561"/>
    <x v="2"/>
  </r>
  <r>
    <s v="C_CND_005428"/>
    <x v="189"/>
    <s v="Lila"/>
    <x v="0"/>
    <n v="13500"/>
    <s v="Hatfield Volkswagen"/>
    <x v="6"/>
    <s v="Monte Carlo"/>
    <x v="0"/>
    <x v="0"/>
    <s v="Pale White"/>
    <n v="20000"/>
    <s v="99301-3882"/>
    <x v="2"/>
    <n v="6735166"/>
    <x v="3"/>
  </r>
  <r>
    <s v="C_CND_005429"/>
    <x v="189"/>
    <s v="Lilah"/>
    <x v="0"/>
    <n v="650000"/>
    <s v="Iceberg Rentals"/>
    <x v="10"/>
    <s v="300M"/>
    <x v="0"/>
    <x v="0"/>
    <s v="Black"/>
    <n v="26000"/>
    <s v="53546-9427"/>
    <x v="0"/>
    <n v="7349066"/>
    <x v="4"/>
  </r>
  <r>
    <s v="C_CND_005430"/>
    <x v="189"/>
    <s v="Liliana"/>
    <x v="1"/>
    <n v="606000"/>
    <s v="McKinney Dodge Chrysler Jeep"/>
    <x v="2"/>
    <s v="Eldorado"/>
    <x v="1"/>
    <x v="1"/>
    <s v="Pale White"/>
    <n v="13000"/>
    <s v="85257-3102"/>
    <x v="1"/>
    <n v="7477341"/>
    <x v="5"/>
  </r>
  <r>
    <s v="C_CND_005431"/>
    <x v="189"/>
    <s v="Lillian"/>
    <x v="0"/>
    <n v="565000"/>
    <s v="Motor Vehicle Branch Office"/>
    <x v="27"/>
    <s v="Voyager"/>
    <x v="1"/>
    <x v="1"/>
    <s v="Pale White"/>
    <n v="20000"/>
    <s v="78758-7841"/>
    <x v="1"/>
    <n v="8282377"/>
    <x v="6"/>
  </r>
  <r>
    <s v="C_CND_005432"/>
    <x v="189"/>
    <s v="Lilly"/>
    <x v="1"/>
    <n v="13500"/>
    <s v="Nebo Chevrolet"/>
    <x v="28"/>
    <d v="2025-09-03T00:00:00"/>
    <x v="0"/>
    <x v="0"/>
    <s v="Black"/>
    <n v="26000"/>
    <s v="06457-3834"/>
    <x v="4"/>
    <n v="7220807"/>
    <x v="0"/>
  </r>
  <r>
    <s v="C_CND_005433"/>
    <x v="189"/>
    <s v="Lily"/>
    <x v="1"/>
    <n v="940000"/>
    <s v="New Castle Ford Lincoln Mercury"/>
    <x v="27"/>
    <s v="Prowler"/>
    <x v="1"/>
    <x v="1"/>
    <s v="Pale White"/>
    <n v="71000"/>
    <s v="60504-7114"/>
    <x v="2"/>
    <n v="7938443"/>
    <x v="1"/>
  </r>
  <r>
    <s v="C_CND_005434"/>
    <x v="189"/>
    <s v="Rose"/>
    <x v="0"/>
    <n v="1160000"/>
    <s v="Hatfield Volkswagen"/>
    <x v="0"/>
    <s v="Ranger"/>
    <x v="0"/>
    <x v="0"/>
    <s v="Black"/>
    <n v="61000"/>
    <s v="99301-3882"/>
    <x v="2"/>
    <n v="6182788"/>
    <x v="3"/>
  </r>
  <r>
    <s v="C_CND_005435"/>
    <x v="189"/>
    <s v="Ruby"/>
    <x v="0"/>
    <n v="13500"/>
    <s v="Iceberg Rentals"/>
    <x v="7"/>
    <s v="Quest"/>
    <x v="0"/>
    <x v="0"/>
    <s v="Pale White"/>
    <n v="32000"/>
    <s v="53546-9427"/>
    <x v="0"/>
    <n v="7732010"/>
    <x v="4"/>
  </r>
  <r>
    <s v="C_CND_005436"/>
    <x v="189"/>
    <s v="Ruchy"/>
    <x v="0"/>
    <n v="1400000"/>
    <s v="McKinney Dodge Chrysler Jeep"/>
    <x v="23"/>
    <s v="Grand Am"/>
    <x v="0"/>
    <x v="0"/>
    <s v="Pale White"/>
    <n v="31000"/>
    <s v="85257-3102"/>
    <x v="0"/>
    <n v="6242129"/>
    <x v="5"/>
  </r>
  <r>
    <s v="C_CND_005437"/>
    <x v="189"/>
    <s v="Ruth"/>
    <x v="0"/>
    <n v="470000"/>
    <s v="Motor Vehicle Branch Office"/>
    <x v="29"/>
    <s v="Wrangler"/>
    <x v="0"/>
    <x v="0"/>
    <s v="Pale White"/>
    <n v="13000"/>
    <s v="78758-7841"/>
    <x v="2"/>
    <n v="7327028"/>
    <x v="6"/>
  </r>
  <r>
    <s v="C_CND_005438"/>
    <x v="189"/>
    <s v="Ryan"/>
    <x v="0"/>
    <n v="13500"/>
    <s v="Nebo Chevrolet"/>
    <x v="0"/>
    <s v="Taurus"/>
    <x v="1"/>
    <x v="1"/>
    <s v="Black"/>
    <n v="69000"/>
    <s v="06457-3834"/>
    <x v="0"/>
    <n v="7773394"/>
    <x v="0"/>
  </r>
  <r>
    <s v="C_CND_005439"/>
    <x v="189"/>
    <s v="Sabrina"/>
    <x v="0"/>
    <n v="13500"/>
    <s v="New Castle Ford Lincoln Mercury"/>
    <x v="9"/>
    <s v="328i"/>
    <x v="1"/>
    <x v="1"/>
    <s v="Pale White"/>
    <n v="21001"/>
    <s v="60504-7114"/>
    <x v="4"/>
    <n v="6428413"/>
    <x v="1"/>
  </r>
  <r>
    <s v="C_CND_005440"/>
    <x v="189"/>
    <s v="Sadie"/>
    <x v="0"/>
    <n v="13500"/>
    <s v="Pars Auto Sales"/>
    <x v="5"/>
    <s v="Diamante"/>
    <x v="0"/>
    <x v="0"/>
    <s v="Black"/>
    <n v="18001"/>
    <s v="38701-8047"/>
    <x v="2"/>
    <n v="7526592"/>
    <x v="2"/>
  </r>
  <r>
    <s v="C_CND_005441"/>
    <x v="189"/>
    <s v="Salma"/>
    <x v="1"/>
    <n v="1725000"/>
    <s v="Pitre Buick-Pontiac-Gmc of Scottsdale"/>
    <x v="8"/>
    <s v="Villager"/>
    <x v="0"/>
    <x v="0"/>
    <s v="Black"/>
    <n v="28501"/>
    <s v="99301-3882"/>
    <x v="1"/>
    <n v="8799278"/>
    <x v="3"/>
  </r>
  <r>
    <s v="C_CND_005442"/>
    <x v="189"/>
    <s v="Samantha"/>
    <x v="0"/>
    <n v="1260000"/>
    <s v="Progressive Shippers Cooperative Association No"/>
    <x v="25"/>
    <s v="Bravada"/>
    <x v="0"/>
    <x v="0"/>
    <s v="Black"/>
    <n v="26001"/>
    <s v="53546-9427"/>
    <x v="2"/>
    <n v="6998949"/>
    <x v="4"/>
  </r>
  <r>
    <s v="C_CND_005443"/>
    <x v="189"/>
    <s v="Mekhi"/>
    <x v="0"/>
    <n v="570000"/>
    <s v="Scrivener Performance Engineering"/>
    <x v="17"/>
    <s v="Passat"/>
    <x v="1"/>
    <x v="1"/>
    <s v="Pale White"/>
    <n v="20000"/>
    <s v="38701-8047"/>
    <x v="2"/>
    <n v="8597215"/>
    <x v="2"/>
  </r>
  <r>
    <s v="C_CND_005444"/>
    <x v="189"/>
    <s v="Messiah"/>
    <x v="0"/>
    <n v="453000"/>
    <s v="Star Enterprises Inc"/>
    <x v="4"/>
    <s v="TL"/>
    <x v="0"/>
    <x v="0"/>
    <s v="Black"/>
    <n v="28000"/>
    <s v="99301-3882"/>
    <x v="2"/>
    <n v="8548202"/>
    <x v="3"/>
  </r>
  <r>
    <s v="C_CND_005445"/>
    <x v="189"/>
    <s v="Micah"/>
    <x v="0"/>
    <n v="335000"/>
    <s v="Suburban Ford"/>
    <x v="8"/>
    <s v="Cougar"/>
    <x v="1"/>
    <x v="1"/>
    <s v="Pale White"/>
    <n v="28000"/>
    <s v="53546-9427"/>
    <x v="2"/>
    <n v="7352166"/>
    <x v="4"/>
  </r>
  <r>
    <s v="C_CND_005446"/>
    <x v="189"/>
    <s v="Michael"/>
    <x v="0"/>
    <n v="280000"/>
    <s v="Tri-State Mack Inc"/>
    <x v="9"/>
    <s v="323i"/>
    <x v="0"/>
    <x v="0"/>
    <s v="Pale White"/>
    <n v="19000"/>
    <s v="85257-3102"/>
    <x v="2"/>
    <n v="6883488"/>
    <x v="5"/>
  </r>
  <r>
    <s v="C_CND_005447"/>
    <x v="189"/>
    <s v="Mohamed"/>
    <x v="0"/>
    <n v="955000"/>
    <s v="U-Haul CO"/>
    <x v="23"/>
    <s v="Grand Prix"/>
    <x v="0"/>
    <x v="0"/>
    <s v="Pale White"/>
    <n v="69000"/>
    <s v="78758-7841"/>
    <x v="1"/>
    <n v="6144668"/>
    <x v="6"/>
  </r>
  <r>
    <s v="C_CND_005448"/>
    <x v="189"/>
    <s v="Christian"/>
    <x v="0"/>
    <n v="13500"/>
    <s v="Ryder Truck Rental and Leasing"/>
    <x v="6"/>
    <s v="Malibu"/>
    <x v="1"/>
    <x v="1"/>
    <s v="Pale White"/>
    <n v="82000"/>
    <s v="06457-3834"/>
    <x v="3"/>
    <n v="8132843"/>
    <x v="0"/>
  </r>
  <r>
    <s v="C_CND_005449"/>
    <x v="189"/>
    <s v="Conor"/>
    <x v="1"/>
    <n v="1160000"/>
    <s v="Tri-State Mack Inc"/>
    <x v="1"/>
    <s v="Ram Pickup"/>
    <x v="1"/>
    <x v="1"/>
    <s v="Black"/>
    <n v="19000"/>
    <s v="85257-3102"/>
    <x v="3"/>
    <n v="6708507"/>
    <x v="6"/>
  </r>
  <r>
    <s v="C_CND_005450"/>
    <x v="189"/>
    <s v="Muhammad"/>
    <x v="0"/>
    <n v="380000"/>
    <s v="Race Car Help"/>
    <x v="8"/>
    <s v="Cougar"/>
    <x v="0"/>
    <x v="0"/>
    <s v="Black"/>
    <n v="26000"/>
    <s v="78758-7841"/>
    <x v="2"/>
    <n v="8069287"/>
    <x v="6"/>
  </r>
  <r>
    <s v="C_CND_005451"/>
    <x v="189"/>
    <s v="Musa"/>
    <x v="0"/>
    <n v="1900000"/>
    <s v="Ryder Truck Rental and Leasing"/>
    <x v="2"/>
    <s v="Escalade"/>
    <x v="1"/>
    <x v="1"/>
    <s v="Black"/>
    <n v="34000"/>
    <s v="06457-3834"/>
    <x v="4"/>
    <n v="8964443"/>
    <x v="0"/>
  </r>
  <r>
    <s v="C_CND_005452"/>
    <x v="189"/>
    <s v="Sabrina"/>
    <x v="1"/>
    <n v="440000"/>
    <s v="Hatfield Volkswagen"/>
    <x v="9"/>
    <s v="328i"/>
    <x v="0"/>
    <x v="0"/>
    <s v="Black"/>
    <n v="18000"/>
    <s v="99301-3882"/>
    <x v="4"/>
    <n v="7662082"/>
    <x v="1"/>
  </r>
  <r>
    <s v="C_CND_005453"/>
    <x v="189"/>
    <s v="Samantha"/>
    <x v="0"/>
    <n v="13500"/>
    <s v="Iceberg Rentals"/>
    <x v="0"/>
    <s v="Mustang"/>
    <x v="0"/>
    <x v="0"/>
    <s v="Pale White"/>
    <n v="22000"/>
    <s v="53546-9427"/>
    <x v="2"/>
    <n v="7218394"/>
    <x v="2"/>
  </r>
  <r>
    <s v="C_CND_005454"/>
    <x v="189"/>
    <s v="Sara"/>
    <x v="0"/>
    <n v="567000"/>
    <s v="McKinney Dodge Chrysler Jeep"/>
    <x v="20"/>
    <s v="E-Class"/>
    <x v="0"/>
    <x v="0"/>
    <s v="Pale White"/>
    <n v="15000"/>
    <s v="85257-3102"/>
    <x v="4"/>
    <n v="6212174"/>
    <x v="3"/>
  </r>
  <r>
    <s v="C_CND_005455"/>
    <x v="189"/>
    <s v="Sarah"/>
    <x v="0"/>
    <n v="862000"/>
    <s v="Motor Vehicle Branch Office"/>
    <x v="10"/>
    <s v="Town &amp; Country"/>
    <x v="0"/>
    <x v="0"/>
    <s v="Pale White"/>
    <n v="42000"/>
    <s v="78758-7841"/>
    <x v="4"/>
    <n v="8097152"/>
    <x v="4"/>
  </r>
  <r>
    <s v="C_CND_005456"/>
    <x v="189"/>
    <s v="Savannah"/>
    <x v="0"/>
    <n v="13500"/>
    <s v="Nebo Chevrolet"/>
    <x v="22"/>
    <s v="C70"/>
    <x v="1"/>
    <x v="1"/>
    <s v="Pale White"/>
    <n v="24000"/>
    <s v="06457-3834"/>
    <x v="2"/>
    <n v="7433817"/>
    <x v="5"/>
  </r>
  <r>
    <s v="C_CND_005457"/>
    <x v="189"/>
    <s v="Selina"/>
    <x v="0"/>
    <n v="820000"/>
    <s v="Pars Auto Sales"/>
    <x v="26"/>
    <s v="GS300"/>
    <x v="1"/>
    <x v="1"/>
    <s v="Black"/>
    <n v="51000"/>
    <s v="38701-8047"/>
    <x v="1"/>
    <n v="8547770"/>
    <x v="6"/>
  </r>
  <r>
    <s v="C_CND_005458"/>
    <x v="189"/>
    <s v="Serena"/>
    <x v="0"/>
    <n v="1350000"/>
    <s v="Pitre Buick-Pontiac-Gmc of Scottsdale"/>
    <x v="0"/>
    <s v="Expedition"/>
    <x v="1"/>
    <x v="1"/>
    <s v="Pale White"/>
    <n v="22000"/>
    <s v="99301-3882"/>
    <x v="0"/>
    <n v="7117649"/>
    <x v="0"/>
  </r>
  <r>
    <s v="C_CND_005459"/>
    <x v="189"/>
    <s v="Juliette"/>
    <x v="1"/>
    <n v="925000"/>
    <s v="Race Car Help"/>
    <x v="27"/>
    <s v="Breeze"/>
    <x v="0"/>
    <x v="0"/>
    <s v="Pale White"/>
    <n v="39000"/>
    <s v="78758-7841"/>
    <x v="3"/>
    <n v="8024602"/>
    <x v="6"/>
  </r>
  <r>
    <s v="C_CND_005460"/>
    <x v="189"/>
    <s v="Marie - Camille"/>
    <x v="1"/>
    <n v="676000"/>
    <s v="U-Haul CO"/>
    <x v="10"/>
    <s v="Concorde"/>
    <x v="0"/>
    <x v="0"/>
    <s v="Black"/>
    <n v="12000"/>
    <s v="78758-7841"/>
    <x v="3"/>
    <n v="6396197"/>
    <x v="6"/>
  </r>
  <r>
    <s v="C_CND_005461"/>
    <x v="190"/>
    <s v="Vanessa"/>
    <x v="0"/>
    <n v="3000000"/>
    <s v="Buddy Storbeck's Diesel Service Inc"/>
    <x v="9"/>
    <s v="528i"/>
    <x v="1"/>
    <x v="1"/>
    <s v="Pale White"/>
    <n v="25001"/>
    <s v="06457-3834"/>
    <x v="0"/>
    <n v="7511735"/>
    <x v="0"/>
  </r>
  <r>
    <s v="C_CND_005462"/>
    <x v="190"/>
    <s v="Vicky"/>
    <x v="0"/>
    <n v="1818000"/>
    <s v="C &amp; M Motors Inc"/>
    <x v="25"/>
    <s v="Silhouette"/>
    <x v="0"/>
    <x v="0"/>
    <s v="Pale White"/>
    <n v="12801"/>
    <s v="60504-7114"/>
    <x v="4"/>
    <n v="7068276"/>
    <x v="1"/>
  </r>
  <r>
    <s v="C_CND_005463"/>
    <x v="190"/>
    <s v="Victoria"/>
    <x v="0"/>
    <n v="13500"/>
    <s v="Capitol KIA"/>
    <x v="26"/>
    <s v="LS400"/>
    <x v="0"/>
    <x v="0"/>
    <s v="Black"/>
    <n v="39001"/>
    <s v="38701-8047"/>
    <x v="4"/>
    <n v="6438361"/>
    <x v="2"/>
  </r>
  <r>
    <s v="C_CND_005464"/>
    <x v="190"/>
    <s v="Vivian"/>
    <x v="0"/>
    <n v="2170000"/>
    <s v="Chrysler of Tri-Cities"/>
    <x v="2"/>
    <s v="Eldorado"/>
    <x v="0"/>
    <x v="0"/>
    <s v="Black"/>
    <n v="60000"/>
    <s v="99301-3882"/>
    <x v="1"/>
    <n v="8321090"/>
    <x v="3"/>
  </r>
  <r>
    <s v="C_CND_005465"/>
    <x v="190"/>
    <s v="Wendy"/>
    <x v="1"/>
    <n v="1310000"/>
    <s v="Chrysler Plymouth"/>
    <x v="3"/>
    <s v="RAV4"/>
    <x v="0"/>
    <x v="0"/>
    <s v="Pale White"/>
    <n v="27000"/>
    <s v="53546-9427"/>
    <x v="2"/>
    <n v="8808034"/>
    <x v="4"/>
  </r>
  <r>
    <s v="C_CND_005466"/>
    <x v="190"/>
    <s v="Winnie"/>
    <x v="0"/>
    <n v="13500"/>
    <s v="Classic Chevy"/>
    <x v="8"/>
    <s v="Villager"/>
    <x v="0"/>
    <x v="0"/>
    <s v="Pale White"/>
    <n v="36000"/>
    <s v="85257-3102"/>
    <x v="1"/>
    <n v="6460810"/>
    <x v="5"/>
  </r>
  <r>
    <s v="C_CND_005467"/>
    <x v="190"/>
    <s v="Xin"/>
    <x v="0"/>
    <n v="2525000"/>
    <s v="Clay Johnson Auto Sales"/>
    <x v="21"/>
    <s v="S-Type"/>
    <x v="1"/>
    <x v="1"/>
    <s v="Pale White"/>
    <n v="20500"/>
    <s v="78758-7841"/>
    <x v="1"/>
    <n v="7229270"/>
    <x v="6"/>
  </r>
  <r>
    <s v="C_CND_005468"/>
    <x v="190"/>
    <s v="Yu"/>
    <x v="0"/>
    <n v="13500"/>
    <s v="Diehl Motor CO Inc"/>
    <x v="20"/>
    <s v="SLK"/>
    <x v="1"/>
    <x v="1"/>
    <s v="Pale White"/>
    <n v="17000"/>
    <s v="06457-3834"/>
    <x v="1"/>
    <n v="7423357"/>
    <x v="0"/>
  </r>
  <r>
    <s v="C_CND_005469"/>
    <x v="190"/>
    <s v="Zahra"/>
    <x v="0"/>
    <n v="3360000"/>
    <s v="Enterprise Rent A Car"/>
    <x v="5"/>
    <s v="3000GT"/>
    <x v="0"/>
    <x v="0"/>
    <s v="Black"/>
    <n v="39000"/>
    <s v="60504-7114"/>
    <x v="4"/>
    <n v="7864861"/>
    <x v="1"/>
  </r>
  <r>
    <s v="C_CND_005470"/>
    <x v="190"/>
    <s v="Zainab"/>
    <x v="1"/>
    <n v="1845000"/>
    <s v="Gartner Buick Hyundai Saab"/>
    <x v="9"/>
    <s v="528i"/>
    <x v="0"/>
    <x v="0"/>
    <s v="Black"/>
    <n v="31500"/>
    <s v="38701-8047"/>
    <x v="0"/>
    <n v="7657069"/>
    <x v="2"/>
  </r>
  <r>
    <s v="C_CND_005471"/>
    <x v="190"/>
    <s v="Zara"/>
    <x v="0"/>
    <n v="1620000"/>
    <s v="Hatfield Volkswagen"/>
    <x v="6"/>
    <s v="Malibu"/>
    <x v="1"/>
    <x v="1"/>
    <s v="Pale White"/>
    <n v="41000"/>
    <s v="99301-3882"/>
    <x v="0"/>
    <n v="7829582"/>
    <x v="3"/>
  </r>
  <r>
    <s v="C_CND_005472"/>
    <x v="190"/>
    <s v="Zoe"/>
    <x v="1"/>
    <n v="1420000"/>
    <s v="Iceberg Rentals"/>
    <x v="10"/>
    <s v="300M"/>
    <x v="0"/>
    <x v="0"/>
    <s v="Pale White"/>
    <n v="22000"/>
    <s v="53546-9427"/>
    <x v="0"/>
    <n v="8916637"/>
    <x v="4"/>
  </r>
  <r>
    <s v="C_CND_005473"/>
    <x v="190"/>
    <s v="Aaliyah"/>
    <x v="0"/>
    <n v="1903000"/>
    <s v="McKinney Dodge Chrysler Jeep"/>
    <x v="17"/>
    <s v="Passat"/>
    <x v="1"/>
    <x v="1"/>
    <s v="Pale White"/>
    <n v="27300"/>
    <s v="85257-3102"/>
    <x v="2"/>
    <n v="7866371"/>
    <x v="5"/>
  </r>
  <r>
    <s v="C_CND_005474"/>
    <x v="190"/>
    <s v="Lea"/>
    <x v="0"/>
    <n v="2255000"/>
    <s v="Ryder Truck Rental and Leasing"/>
    <x v="16"/>
    <s v="Carrera Coupe"/>
    <x v="0"/>
    <x v="0"/>
    <s v="Pale White"/>
    <n v="22501"/>
    <s v="06457-3834"/>
    <x v="3"/>
    <n v="7107620"/>
    <x v="0"/>
  </r>
  <r>
    <s v="C_CND_005475"/>
    <x v="190"/>
    <s v="Liv"/>
    <x v="1"/>
    <n v="13500"/>
    <s v="Pitre Buick-Pontiac-Gmc of Scottsdale"/>
    <x v="18"/>
    <s v="LeSabre"/>
    <x v="1"/>
    <x v="1"/>
    <s v="Black"/>
    <n v="20000"/>
    <s v="99301-3882"/>
    <x v="4"/>
    <n v="7701920"/>
    <x v="3"/>
  </r>
  <r>
    <s v="C_CND_005476"/>
    <x v="190"/>
    <s v="Livia"/>
    <x v="0"/>
    <n v="13500"/>
    <s v="Progressive Shippers Cooperative Association No"/>
    <x v="15"/>
    <s v="A6"/>
    <x v="1"/>
    <x v="1"/>
    <s v="Pale White"/>
    <n v="24000"/>
    <s v="53546-9427"/>
    <x v="0"/>
    <n v="6760385"/>
    <x v="4"/>
  </r>
  <r>
    <s v="C_CND_005477"/>
    <x v="190"/>
    <s v="Lola"/>
    <x v="0"/>
    <n v="480000"/>
    <s v="Rabun Used Car Sales"/>
    <x v="13"/>
    <s v="CR-V"/>
    <x v="0"/>
    <x v="0"/>
    <s v="Black"/>
    <n v="31000"/>
    <s v="85257-3102"/>
    <x v="0"/>
    <n v="7660439"/>
    <x v="5"/>
  </r>
  <r>
    <s v="C_CND_005478"/>
    <x v="190"/>
    <s v="Louisa"/>
    <x v="0"/>
    <n v="730000"/>
    <s v="Race Car Help"/>
    <x v="10"/>
    <s v="LHS"/>
    <x v="0"/>
    <x v="0"/>
    <s v="Pale White"/>
    <n v="20000"/>
    <s v="78758-7841"/>
    <x v="2"/>
    <n v="6097560"/>
    <x v="6"/>
  </r>
  <r>
    <s v="C_CND_005479"/>
    <x v="190"/>
    <s v="Lucia"/>
    <x v="1"/>
    <n v="512000"/>
    <s v="Ryder Truck Rental and Leasing"/>
    <x v="19"/>
    <s v="LW"/>
    <x v="0"/>
    <x v="0"/>
    <s v="Pale White"/>
    <n v="18000"/>
    <s v="06457-3834"/>
    <x v="2"/>
    <n v="7808912"/>
    <x v="0"/>
  </r>
  <r>
    <s v="C_CND_005480"/>
    <x v="190"/>
    <s v="Lucy"/>
    <x v="0"/>
    <n v="13500"/>
    <s v="Saab-Belle Dodge"/>
    <x v="7"/>
    <s v="Frontier"/>
    <x v="1"/>
    <x v="1"/>
    <s v="Black"/>
    <n v="53000"/>
    <s v="60504-7114"/>
    <x v="2"/>
    <n v="7586853"/>
    <x v="1"/>
  </r>
  <r>
    <s v="C_CND_005481"/>
    <x v="190"/>
    <s v="Leona"/>
    <x v="0"/>
    <n v="2440000"/>
    <s v="Suburban Ford"/>
    <x v="6"/>
    <s v="Prizm"/>
    <x v="0"/>
    <x v="0"/>
    <s v="Pale White"/>
    <n v="15001"/>
    <s v="53546-9427"/>
    <x v="3"/>
    <n v="8708204"/>
    <x v="4"/>
  </r>
  <r>
    <s v="C_CND_005482"/>
    <x v="190"/>
    <s v="Leora"/>
    <x v="0"/>
    <n v="331000"/>
    <s v="Tri-State Mack Inc"/>
    <x v="11"/>
    <s v="Forester"/>
    <x v="0"/>
    <x v="0"/>
    <s v="Black"/>
    <n v="22000"/>
    <s v="85257-3102"/>
    <x v="3"/>
    <n v="8198841"/>
    <x v="6"/>
  </r>
  <r>
    <s v="C_CND_005483"/>
    <x v="190"/>
    <s v="Madeleine"/>
    <x v="0"/>
    <n v="865000"/>
    <s v="Suburban Ford"/>
    <x v="29"/>
    <s v="Wrangler"/>
    <x v="0"/>
    <x v="0"/>
    <s v="Pale White"/>
    <n v="19000"/>
    <s v="53546-9427"/>
    <x v="2"/>
    <n v="6908218"/>
    <x v="4"/>
  </r>
  <r>
    <s v="C_CND_005484"/>
    <x v="190"/>
    <s v="Edwin"/>
    <x v="1"/>
    <n v="676000"/>
    <s v="Rabun Used Car Sales"/>
    <x v="10"/>
    <s v="Concorde"/>
    <x v="0"/>
    <x v="0"/>
    <s v="Pale White"/>
    <n v="19000"/>
    <s v="85257-3102"/>
    <x v="3"/>
    <n v="8179403"/>
    <x v="6"/>
  </r>
  <r>
    <s v="C_CND_005485"/>
    <x v="190"/>
    <s v="Madelyn"/>
    <x v="0"/>
    <n v="245000"/>
    <s v="U-Haul CO"/>
    <x v="25"/>
    <s v="Bravada"/>
    <x v="1"/>
    <x v="1"/>
    <s v="Black"/>
    <n v="36000"/>
    <s v="78758-7841"/>
    <x v="2"/>
    <n v="6476471"/>
    <x v="6"/>
  </r>
  <r>
    <s v="C_CND_005486"/>
    <x v="190"/>
    <s v="Madison"/>
    <x v="0"/>
    <n v="750000"/>
    <s v="Progressive Shippers Cooperative Association No"/>
    <x v="4"/>
    <s v="RL"/>
    <x v="1"/>
    <x v="1"/>
    <s v="Pale White"/>
    <n v="17000"/>
    <s v="53546-9427"/>
    <x v="0"/>
    <n v="7877879"/>
    <x v="4"/>
  </r>
  <r>
    <s v="C_CND_005487"/>
    <x v="190"/>
    <s v="Sara"/>
    <x v="0"/>
    <n v="13500"/>
    <s v="Rabun Used Car Sales"/>
    <x v="10"/>
    <s v="LHS"/>
    <x v="0"/>
    <x v="0"/>
    <s v="Pale White"/>
    <n v="20001"/>
    <s v="85257-3102"/>
    <x v="2"/>
    <n v="8974797"/>
    <x v="5"/>
  </r>
  <r>
    <s v="C_CND_005488"/>
    <x v="190"/>
    <s v="Sarah"/>
    <x v="0"/>
    <n v="13500"/>
    <s v="Race Car Help"/>
    <x v="6"/>
    <s v="Corvette"/>
    <x v="0"/>
    <x v="0"/>
    <s v="Pale White"/>
    <n v="35001"/>
    <s v="78758-7841"/>
    <x v="0"/>
    <n v="8817775"/>
    <x v="6"/>
  </r>
  <r>
    <s v="C_CND_005489"/>
    <x v="190"/>
    <s v="Sasha"/>
    <x v="0"/>
    <n v="13500"/>
    <s v="Ryder Truck Rental and Leasing"/>
    <x v="1"/>
    <s v="Ram Pickup"/>
    <x v="0"/>
    <x v="0"/>
    <s v="Pale White"/>
    <n v="45001"/>
    <s v="06457-3834"/>
    <x v="2"/>
    <n v="7190382"/>
    <x v="0"/>
  </r>
  <r>
    <s v="C_CND_005490"/>
    <x v="190"/>
    <s v="Savannah"/>
    <x v="0"/>
    <n v="920000"/>
    <s v="Saab-Belle Dodge"/>
    <x v="24"/>
    <s v="Navigator"/>
    <x v="0"/>
    <x v="0"/>
    <s v="Black"/>
    <n v="19001"/>
    <s v="60504-7114"/>
    <x v="4"/>
    <n v="6894669"/>
    <x v="1"/>
  </r>
  <r>
    <s v="C_CND_005491"/>
    <x v="190"/>
    <s v="Stephen"/>
    <x v="0"/>
    <n v="13500"/>
    <s v="Scrivener Performance Engineering"/>
    <x v="3"/>
    <s v="Land Cruiser"/>
    <x v="0"/>
    <x v="0"/>
    <s v="Pale White"/>
    <n v="33001"/>
    <s v="38701-8047"/>
    <x v="0"/>
    <n v="8511832"/>
    <x v="2"/>
  </r>
  <r>
    <s v="C_CND_005492"/>
    <x v="190"/>
    <s v="Steven"/>
    <x v="0"/>
    <n v="13500"/>
    <s v="Star Enterprises Inc"/>
    <x v="22"/>
    <s v="C70"/>
    <x v="0"/>
    <x v="0"/>
    <s v="Black"/>
    <n v="12001"/>
    <s v="99301-3882"/>
    <x v="2"/>
    <n v="8122438"/>
    <x v="3"/>
  </r>
  <r>
    <s v="C_CND_005493"/>
    <x v="190"/>
    <s v="Theodore"/>
    <x v="0"/>
    <n v="841000"/>
    <s v="Suburban Ford"/>
    <x v="26"/>
    <s v="GS400"/>
    <x v="0"/>
    <x v="0"/>
    <s v="Pale White"/>
    <n v="25001"/>
    <s v="53546-9427"/>
    <x v="2"/>
    <n v="8815195"/>
    <x v="4"/>
  </r>
  <r>
    <s v="C_CND_005494"/>
    <x v="190"/>
    <s v="Thomas"/>
    <x v="0"/>
    <n v="537500"/>
    <s v="Tri-State Mack Inc"/>
    <x v="6"/>
    <s v="Corvette"/>
    <x v="0"/>
    <x v="0"/>
    <s v="Pale White"/>
    <n v="45501"/>
    <s v="85257-3102"/>
    <x v="0"/>
    <n v="8981293"/>
    <x v="5"/>
  </r>
  <r>
    <s v="C_CND_005495"/>
    <x v="190"/>
    <s v="Timothy"/>
    <x v="0"/>
    <n v="13500"/>
    <s v="U-Haul CO"/>
    <x v="7"/>
    <s v="Maxima"/>
    <x v="1"/>
    <x v="1"/>
    <s v="Pale White"/>
    <n v="22000"/>
    <s v="78758-7841"/>
    <x v="4"/>
    <n v="8670697"/>
    <x v="6"/>
  </r>
  <r>
    <s v="C_CND_005496"/>
    <x v="190"/>
    <s v="Tristan"/>
    <x v="0"/>
    <n v="13500"/>
    <s v="Progressive Shippers Cooperative Association No"/>
    <x v="25"/>
    <s v="Aurora"/>
    <x v="1"/>
    <x v="1"/>
    <s v="Pale White"/>
    <n v="71000"/>
    <s v="53546-9427"/>
    <x v="1"/>
    <n v="6736094"/>
    <x v="4"/>
  </r>
  <r>
    <s v="C_CND_005497"/>
    <x v="190"/>
    <s v="Tyler"/>
    <x v="0"/>
    <n v="13500"/>
    <s v="Rabun Used Car Sales"/>
    <x v="23"/>
    <s v="Sunfire"/>
    <x v="1"/>
    <x v="1"/>
    <s v="Pale White"/>
    <n v="43000"/>
    <s v="85257-3102"/>
    <x v="4"/>
    <n v="6619173"/>
    <x v="5"/>
  </r>
  <r>
    <s v="C_CND_005498"/>
    <x v="190"/>
    <s v="Tzvi"/>
    <x v="0"/>
    <n v="1130000"/>
    <s v="Race Car Help"/>
    <x v="26"/>
    <s v="LS400"/>
    <x v="0"/>
    <x v="0"/>
    <s v="Black"/>
    <n v="39000"/>
    <s v="78758-7841"/>
    <x v="4"/>
    <n v="8487608"/>
    <x v="6"/>
  </r>
  <r>
    <s v="C_CND_005499"/>
    <x v="190"/>
    <s v="Usher"/>
    <x v="1"/>
    <n v="664000"/>
    <s v="Ryder Truck Rental and Leasing"/>
    <x v="25"/>
    <s v="Cutlass"/>
    <x v="0"/>
    <x v="0"/>
    <s v="Pale White"/>
    <n v="15000"/>
    <s v="06457-3834"/>
    <x v="4"/>
    <n v="8592194"/>
    <x v="0"/>
  </r>
  <r>
    <s v="C_CND_005500"/>
    <x v="190"/>
    <s v="Myles"/>
    <x v="0"/>
    <n v="800000"/>
    <s v="Saab-Belle Dodge"/>
    <x v="25"/>
    <s v="Intrigue"/>
    <x v="0"/>
    <x v="0"/>
    <s v="Pale White"/>
    <n v="39000"/>
    <s v="60504-7114"/>
    <x v="0"/>
    <n v="7019593"/>
    <x v="1"/>
  </r>
  <r>
    <s v="C_CND_005501"/>
    <x v="190"/>
    <s v="Nasir"/>
    <x v="0"/>
    <n v="1090000"/>
    <s v="Scrivener Performance Engineering"/>
    <x v="23"/>
    <s v="Sunfire"/>
    <x v="0"/>
    <x v="0"/>
    <s v="Black"/>
    <n v="18000"/>
    <s v="38701-8047"/>
    <x v="4"/>
    <n v="6238227"/>
    <x v="2"/>
  </r>
  <r>
    <s v="C_CND_005502"/>
    <x v="190"/>
    <s v="Dashiell"/>
    <x v="0"/>
    <n v="1095000"/>
    <s v="Rabun Used Car Sales"/>
    <x v="3"/>
    <s v="Tacoma"/>
    <x v="0"/>
    <x v="0"/>
    <s v="Pale White"/>
    <n v="53500"/>
    <s v="85257-3102"/>
    <x v="3"/>
    <n v="6607783"/>
    <x v="6"/>
  </r>
  <r>
    <s v="C_CND_005503"/>
    <x v="190"/>
    <s v="Nathaniel"/>
    <x v="0"/>
    <n v="13500"/>
    <s v="Suburban Ford"/>
    <x v="16"/>
    <s v="Boxter"/>
    <x v="1"/>
    <x v="1"/>
    <s v="Pale White"/>
    <n v="24000"/>
    <s v="53546-9427"/>
    <x v="0"/>
    <n v="8636006"/>
    <x v="4"/>
  </r>
  <r>
    <s v="C_CND_005504"/>
    <x v="190"/>
    <s v="David"/>
    <x v="0"/>
    <n v="13500"/>
    <s v="Progressive Shippers Cooperative Association No"/>
    <x v="6"/>
    <s v="Prizm"/>
    <x v="1"/>
    <x v="1"/>
    <s v="Black"/>
    <n v="25000"/>
    <s v="53546-9427"/>
    <x v="3"/>
    <n v="6768631"/>
    <x v="4"/>
  </r>
  <r>
    <s v="C_CND_005505"/>
    <x v="190"/>
    <s v="Nehemiah"/>
    <x v="0"/>
    <n v="631000"/>
    <s v="U-Haul CO"/>
    <x v="13"/>
    <s v="CR-V"/>
    <x v="0"/>
    <x v="0"/>
    <s v="Black"/>
    <n v="31000"/>
    <s v="78758-7841"/>
    <x v="0"/>
    <n v="8784847"/>
    <x v="6"/>
  </r>
  <r>
    <s v="C_CND_005506"/>
    <x v="190"/>
    <s v="Nicholas"/>
    <x v="0"/>
    <n v="13500"/>
    <s v="Buddy Storbeck's Diesel Service Inc"/>
    <x v="15"/>
    <s v="A6"/>
    <x v="1"/>
    <x v="1"/>
    <s v="Pale White"/>
    <n v="13000"/>
    <s v="06457-3834"/>
    <x v="0"/>
    <n v="7775184"/>
    <x v="0"/>
  </r>
  <r>
    <s v="C_CND_005507"/>
    <x v="190"/>
    <s v="Noah"/>
    <x v="1"/>
    <n v="327500"/>
    <s v="C &amp; M Motors Inc"/>
    <x v="10"/>
    <s v="LHS"/>
    <x v="0"/>
    <x v="0"/>
    <s v="Black"/>
    <n v="17500"/>
    <s v="60504-7114"/>
    <x v="2"/>
    <n v="8986279"/>
    <x v="1"/>
  </r>
  <r>
    <s v="C_CND_005508"/>
    <x v="190"/>
    <s v="Noel"/>
    <x v="0"/>
    <n v="13500"/>
    <s v="Capitol KIA"/>
    <x v="25"/>
    <s v="Cutlass"/>
    <x v="0"/>
    <x v="0"/>
    <s v="Pale White"/>
    <n v="15000"/>
    <s v="38701-8047"/>
    <x v="4"/>
    <n v="7741974"/>
    <x v="2"/>
  </r>
  <r>
    <s v="C_CND_005509"/>
    <x v="190"/>
    <s v="Nolan"/>
    <x v="0"/>
    <n v="13500"/>
    <s v="Chrysler of Tri-Cities"/>
    <x v="6"/>
    <s v="Metro"/>
    <x v="0"/>
    <x v="0"/>
    <s v="Black"/>
    <n v="31000"/>
    <s v="99301-3882"/>
    <x v="1"/>
    <n v="7377964"/>
    <x v="3"/>
  </r>
  <r>
    <s v="C_CND_005510"/>
    <x v="190"/>
    <s v="Omar"/>
    <x v="0"/>
    <n v="982500"/>
    <s v="Chrysler Plymouth"/>
    <x v="4"/>
    <s v="RL"/>
    <x v="1"/>
    <x v="1"/>
    <s v="Pale White"/>
    <n v="34500"/>
    <s v="53546-9427"/>
    <x v="0"/>
    <n v="8168625"/>
    <x v="4"/>
  </r>
  <r>
    <s v="C_CND_005511"/>
    <x v="190"/>
    <s v="Dean"/>
    <x v="1"/>
    <n v="750000"/>
    <s v="Rabun Used Car Sales"/>
    <x v="5"/>
    <s v="Montero Sport"/>
    <x v="0"/>
    <x v="0"/>
    <s v="Pale White"/>
    <n v="53000"/>
    <s v="85257-3102"/>
    <x v="3"/>
    <n v="7224736"/>
    <x v="6"/>
  </r>
  <r>
    <s v="C_CND_005512"/>
    <x v="190"/>
    <s v="Ousmane"/>
    <x v="0"/>
    <n v="1042000"/>
    <s v="Clay Johnson Auto Sales"/>
    <x v="22"/>
    <s v="C70"/>
    <x v="1"/>
    <x v="1"/>
    <s v="Black"/>
    <n v="17200"/>
    <s v="78758-7841"/>
    <x v="2"/>
    <n v="6093660"/>
    <x v="6"/>
  </r>
  <r>
    <s v="C_CND_005513"/>
    <x v="190"/>
    <s v="Shirley"/>
    <x v="0"/>
    <n v="1071500"/>
    <s v="Race Car Help"/>
    <x v="19"/>
    <s v="LS"/>
    <x v="0"/>
    <x v="0"/>
    <s v="Pale White"/>
    <n v="51150"/>
    <s v="78758-7841"/>
    <x v="4"/>
    <n v="8593922"/>
    <x v="3"/>
  </r>
  <r>
    <s v="C_CND_005514"/>
    <x v="190"/>
    <s v="Sofia"/>
    <x v="0"/>
    <n v="750000"/>
    <s v="Ryder Truck Rental and Leasing"/>
    <x v="8"/>
    <s v="Mystique"/>
    <x v="0"/>
    <x v="0"/>
    <s v="Pale White"/>
    <n v="29000"/>
    <s v="06457-3834"/>
    <x v="1"/>
    <n v="7131175"/>
    <x v="4"/>
  </r>
  <r>
    <s v="C_CND_005515"/>
    <x v="190"/>
    <s v="Cedric"/>
    <x v="0"/>
    <n v="13500"/>
    <s v="Rabun Used Car Sales"/>
    <x v="20"/>
    <s v="M-Class"/>
    <x v="0"/>
    <x v="0"/>
    <s v="Black"/>
    <n v="18000"/>
    <s v="85257-3102"/>
    <x v="3"/>
    <n v="7671175"/>
    <x v="1"/>
  </r>
  <r>
    <s v="C_CND_005516"/>
    <x v="190"/>
    <s v="Sophie"/>
    <x v="0"/>
    <n v="1100000"/>
    <s v="Scrivener Performance Engineering"/>
    <x v="26"/>
    <s v="LS400"/>
    <x v="1"/>
    <x v="1"/>
    <s v="Black"/>
    <n v="69000"/>
    <s v="38701-8047"/>
    <x v="4"/>
    <n v="8603616"/>
    <x v="6"/>
  </r>
  <r>
    <s v="C_CND_005517"/>
    <x v="190"/>
    <s v="Eugene"/>
    <x v="1"/>
    <n v="360000"/>
    <s v="Saab-Belle Dodge"/>
    <x v="7"/>
    <s v="Pathfinder"/>
    <x v="0"/>
    <x v="0"/>
    <s v="Pale White"/>
    <n v="21000"/>
    <s v="60504-7114"/>
    <x v="3"/>
    <n v="8995837"/>
    <x v="6"/>
  </r>
  <r>
    <s v="C_CND_005518"/>
    <x v="190"/>
    <s v="Mathis"/>
    <x v="1"/>
    <n v="810000"/>
    <s v="Suburban Ford"/>
    <x v="22"/>
    <s v="S70"/>
    <x v="1"/>
    <x v="1"/>
    <s v="Pale White"/>
    <n v="24000"/>
    <s v="53546-9427"/>
    <x v="3"/>
    <n v="8218250"/>
    <x v="2"/>
  </r>
  <r>
    <s v="C_CND_005519"/>
    <x v="190"/>
    <s v="Yoann"/>
    <x v="1"/>
    <n v="1350000"/>
    <s v="McKinney Dodge Chrysler Jeep"/>
    <x v="5"/>
    <s v="Montero Sport"/>
    <x v="1"/>
    <x v="1"/>
    <s v="Black"/>
    <n v="42000"/>
    <s v="85257-3102"/>
    <x v="3"/>
    <n v="6924742"/>
    <x v="0"/>
  </r>
  <r>
    <s v="C_CND_005520"/>
    <x v="190"/>
    <s v="Sydney"/>
    <x v="0"/>
    <n v="1120000"/>
    <s v="U-Haul CO"/>
    <x v="21"/>
    <s v="S-Type"/>
    <x v="1"/>
    <x v="1"/>
    <s v="Pale White"/>
    <n v="21000"/>
    <s v="78758-7841"/>
    <x v="1"/>
    <n v="6066444"/>
    <x v="3"/>
  </r>
  <r>
    <s v="C_CND_005521"/>
    <x v="190"/>
    <s v="Syeda"/>
    <x v="0"/>
    <n v="885000"/>
    <s v="Progressive Shippers Cooperative Association No"/>
    <x v="10"/>
    <s v="Sebring Coupe"/>
    <x v="1"/>
    <x v="1"/>
    <s v="Pale White"/>
    <n v="21000"/>
    <s v="53546-9427"/>
    <x v="4"/>
    <n v="6492686"/>
    <x v="4"/>
  </r>
  <r>
    <s v="C_CND_005522"/>
    <x v="190"/>
    <s v="Tasnim"/>
    <x v="1"/>
    <n v="890000"/>
    <s v="Rabun Used Car Sales"/>
    <x v="7"/>
    <s v="Xterra"/>
    <x v="1"/>
    <x v="1"/>
    <s v="Pale White"/>
    <n v="31000"/>
    <s v="85257-3102"/>
    <x v="1"/>
    <n v="8989811"/>
    <x v="5"/>
  </r>
  <r>
    <s v="C_CND_005523"/>
    <x v="190"/>
    <s v="Tenzin"/>
    <x v="1"/>
    <n v="1550000"/>
    <s v="Race Car Help"/>
    <x v="0"/>
    <s v="Expedition"/>
    <x v="1"/>
    <x v="1"/>
    <s v="Black"/>
    <n v="18000"/>
    <s v="78758-7841"/>
    <x v="0"/>
    <n v="8931740"/>
    <x v="6"/>
  </r>
  <r>
    <s v="C_CND_005524"/>
    <x v="190"/>
    <s v="Tiffany"/>
    <x v="0"/>
    <n v="1500000"/>
    <s v="Ryder Truck Rental and Leasing"/>
    <x v="9"/>
    <s v="323i"/>
    <x v="0"/>
    <x v="0"/>
    <s v="Pale White"/>
    <n v="19000"/>
    <s v="06457-3834"/>
    <x v="2"/>
    <n v="8134255"/>
    <x v="4"/>
  </r>
  <r>
    <s v="C_CND_005525"/>
    <x v="190"/>
    <s v="Tina"/>
    <x v="1"/>
    <n v="1585400"/>
    <s v="Saab-Belle Dodge"/>
    <x v="0"/>
    <s v="Mustang"/>
    <x v="1"/>
    <x v="1"/>
    <s v="Pale White"/>
    <n v="43540"/>
    <s v="60504-7114"/>
    <x v="2"/>
    <n v="6030516"/>
    <x v="5"/>
  </r>
  <r>
    <s v="C_CND_005526"/>
    <x v="191"/>
    <s v="Abigail"/>
    <x v="0"/>
    <n v="13500"/>
    <s v="Motor Vehicle Branch Office"/>
    <x v="17"/>
    <s v="Passat"/>
    <x v="0"/>
    <x v="0"/>
    <s v="Pale White"/>
    <n v="13000"/>
    <s v="78758-7841"/>
    <x v="2"/>
    <n v="8107531"/>
    <x v="6"/>
  </r>
  <r>
    <s v="C_CND_005527"/>
    <x v="191"/>
    <s v="Addison"/>
    <x v="1"/>
    <n v="1900000"/>
    <s v="Nebo Chevrolet"/>
    <x v="2"/>
    <s v="Eldorado"/>
    <x v="0"/>
    <x v="0"/>
    <s v="Pale White"/>
    <n v="17000"/>
    <s v="06457-3834"/>
    <x v="1"/>
    <n v="8549590"/>
    <x v="0"/>
  </r>
  <r>
    <s v="C_CND_005528"/>
    <x v="191"/>
    <s v="Aicha"/>
    <x v="0"/>
    <n v="1712000"/>
    <s v="New Castle Ford Lincoln Mercury"/>
    <x v="26"/>
    <s v="ES300"/>
    <x v="0"/>
    <x v="0"/>
    <s v="Pale White"/>
    <n v="27200"/>
    <s v="60504-7114"/>
    <x v="0"/>
    <n v="7814779"/>
    <x v="1"/>
  </r>
  <r>
    <s v="C_CND_005529"/>
    <x v="191"/>
    <s v="Aisha"/>
    <x v="0"/>
    <n v="1720000"/>
    <s v="Pars Auto Sales"/>
    <x v="22"/>
    <s v="S40"/>
    <x v="1"/>
    <x v="1"/>
    <s v="Black"/>
    <n v="36000"/>
    <s v="38701-8047"/>
    <x v="4"/>
    <n v="6035691"/>
    <x v="2"/>
  </r>
  <r>
    <s v="C_CND_005530"/>
    <x v="191"/>
    <s v="Aissatou"/>
    <x v="1"/>
    <n v="13500"/>
    <s v="Pitre Buick-Pontiac-Gmc of Scottsdale"/>
    <x v="24"/>
    <s v="Navigator"/>
    <x v="0"/>
    <x v="0"/>
    <s v="Black"/>
    <n v="19000"/>
    <s v="99301-3882"/>
    <x v="4"/>
    <n v="8606708"/>
    <x v="3"/>
  </r>
  <r>
    <s v="C_CND_005531"/>
    <x v="191"/>
    <s v="Alana"/>
    <x v="0"/>
    <n v="1670000"/>
    <s v="Progressive Shippers Cooperative Association No"/>
    <x v="7"/>
    <s v="Frontier"/>
    <x v="0"/>
    <x v="0"/>
    <s v="Pale White"/>
    <n v="18000"/>
    <s v="53546-9427"/>
    <x v="2"/>
    <n v="8247567"/>
    <x v="4"/>
  </r>
  <r>
    <s v="C_CND_005532"/>
    <x v="191"/>
    <s v="Alexis"/>
    <x v="0"/>
    <n v="1350000"/>
    <s v="Rabun Used Car Sales"/>
    <x v="0"/>
    <s v="Contour"/>
    <x v="0"/>
    <x v="0"/>
    <s v="Pale White"/>
    <n v="62000"/>
    <s v="85257-3102"/>
    <x v="4"/>
    <n v="7794312"/>
    <x v="5"/>
  </r>
  <r>
    <s v="C_CND_005533"/>
    <x v="191"/>
    <s v="Alicia"/>
    <x v="0"/>
    <n v="13500"/>
    <s v="Race Car Help"/>
    <x v="20"/>
    <s v="S-Class"/>
    <x v="0"/>
    <x v="0"/>
    <s v="Black"/>
    <n v="39000"/>
    <s v="78758-7841"/>
    <x v="0"/>
    <n v="8677787"/>
    <x v="6"/>
  </r>
  <r>
    <s v="C_CND_005534"/>
    <x v="191"/>
    <s v="Aliyah"/>
    <x v="1"/>
    <n v="2086000"/>
    <s v="Ryder Truck Rental and Leasing"/>
    <x v="0"/>
    <s v="Ranger"/>
    <x v="1"/>
    <x v="1"/>
    <s v="Black"/>
    <n v="18600"/>
    <s v="06457-3834"/>
    <x v="0"/>
    <n v="6273776"/>
    <x v="0"/>
  </r>
  <r>
    <s v="C_CND_005535"/>
    <x v="191"/>
    <s v="Mae"/>
    <x v="0"/>
    <n v="632000"/>
    <s v="Rabun Used Car Sales"/>
    <x v="27"/>
    <s v="Voyager"/>
    <x v="1"/>
    <x v="1"/>
    <s v="Black"/>
    <n v="75000"/>
    <s v="85257-3102"/>
    <x v="1"/>
    <n v="7097976"/>
    <x v="5"/>
  </r>
  <r>
    <s v="C_CND_005536"/>
    <x v="191"/>
    <s v="Maeve"/>
    <x v="0"/>
    <n v="905000"/>
    <s v="Race Car Help"/>
    <x v="15"/>
    <s v="A6"/>
    <x v="1"/>
    <x v="1"/>
    <s v="Pale White"/>
    <n v="24000"/>
    <s v="78758-7841"/>
    <x v="0"/>
    <n v="8959169"/>
    <x v="6"/>
  </r>
  <r>
    <s v="C_CND_005537"/>
    <x v="191"/>
    <s v="Malak"/>
    <x v="0"/>
    <n v="13500"/>
    <s v="Ryder Truck Rental and Leasing"/>
    <x v="3"/>
    <s v="Sienna"/>
    <x v="1"/>
    <x v="1"/>
    <s v="Black"/>
    <n v="27000"/>
    <s v="06457-3834"/>
    <x v="1"/>
    <n v="6149114"/>
    <x v="0"/>
  </r>
  <r>
    <s v="C_CND_005538"/>
    <x v="191"/>
    <s v="Malka"/>
    <x v="1"/>
    <n v="510000"/>
    <s v="Saab-Belle Dodge"/>
    <x v="20"/>
    <s v="S-Class"/>
    <x v="1"/>
    <x v="1"/>
    <s v="Pale White"/>
    <n v="21000"/>
    <s v="60504-7114"/>
    <x v="0"/>
    <n v="6265727"/>
    <x v="1"/>
  </r>
  <r>
    <s v="C_CND_005539"/>
    <x v="191"/>
    <s v="Malky"/>
    <x v="0"/>
    <n v="13500"/>
    <s v="Scrivener Performance Engineering"/>
    <x v="0"/>
    <s v="Explorer"/>
    <x v="0"/>
    <x v="0"/>
    <s v="Pale White"/>
    <n v="18000"/>
    <s v="38701-8047"/>
    <x v="2"/>
    <n v="6274191"/>
    <x v="2"/>
  </r>
  <r>
    <s v="C_CND_005540"/>
    <x v="191"/>
    <s v="Margaret"/>
    <x v="0"/>
    <n v="2505000"/>
    <s v="Star Enterprises Inc"/>
    <x v="19"/>
    <s v="LS"/>
    <x v="0"/>
    <x v="0"/>
    <s v="Pale White"/>
    <n v="45500"/>
    <s v="99301-3882"/>
    <x v="4"/>
    <n v="7586337"/>
    <x v="3"/>
  </r>
  <r>
    <s v="C_CND_005541"/>
    <x v="191"/>
    <s v="Margot"/>
    <x v="0"/>
    <n v="1785000"/>
    <s v="Suburban Ford"/>
    <x v="1"/>
    <s v="Durango"/>
    <x v="1"/>
    <x v="1"/>
    <s v="Black"/>
    <n v="22500"/>
    <s v="53546-9427"/>
    <x v="0"/>
    <n v="7823152"/>
    <x v="4"/>
  </r>
  <r>
    <s v="C_CND_005542"/>
    <x v="191"/>
    <s v="Maria"/>
    <x v="0"/>
    <n v="13500"/>
    <s v="Tri-State Mack Inc"/>
    <x v="5"/>
    <s v="Diamante"/>
    <x v="0"/>
    <x v="0"/>
    <s v="Black"/>
    <n v="18000"/>
    <s v="85257-3102"/>
    <x v="2"/>
    <n v="8835735"/>
    <x v="5"/>
  </r>
  <r>
    <s v="C_CND_005543"/>
    <x v="191"/>
    <s v="Mariam"/>
    <x v="0"/>
    <n v="13500"/>
    <s v="U-Haul CO"/>
    <x v="1"/>
    <s v="Avenger"/>
    <x v="0"/>
    <x v="0"/>
    <s v="Pale White"/>
    <n v="22000"/>
    <s v="78758-7841"/>
    <x v="1"/>
    <n v="7500594"/>
    <x v="6"/>
  </r>
  <r>
    <s v="C_CND_005544"/>
    <x v="191"/>
    <s v="Victor"/>
    <x v="0"/>
    <n v="598000"/>
    <s v="Saab-Belle Dodge"/>
    <x v="15"/>
    <s v="A6"/>
    <x v="1"/>
    <x v="1"/>
    <s v="Black"/>
    <n v="25000"/>
    <s v="60504-7114"/>
    <x v="0"/>
    <n v="7759207"/>
    <x v="1"/>
  </r>
  <r>
    <s v="C_CND_005545"/>
    <x v="191"/>
    <s v="Vincent"/>
    <x v="0"/>
    <n v="1120000"/>
    <s v="Scrivener Performance Engineering"/>
    <x v="1"/>
    <s v="Viper"/>
    <x v="0"/>
    <x v="0"/>
    <s v="Pale White"/>
    <n v="31000"/>
    <s v="38701-8047"/>
    <x v="0"/>
    <n v="8050147"/>
    <x v="2"/>
  </r>
  <r>
    <s v="C_CND_005546"/>
    <x v="191"/>
    <s v="Vincenzo"/>
    <x v="0"/>
    <n v="870000"/>
    <s v="Star Enterprises Inc"/>
    <x v="23"/>
    <s v="Bonneville"/>
    <x v="1"/>
    <x v="1"/>
    <s v="Pale White"/>
    <n v="11000"/>
    <s v="99301-3882"/>
    <x v="2"/>
    <n v="7382193"/>
    <x v="3"/>
  </r>
  <r>
    <s v="C_CND_005547"/>
    <x v="191"/>
    <s v="Wesley"/>
    <x v="0"/>
    <n v="13500"/>
    <s v="Suburban Ford"/>
    <x v="10"/>
    <s v="Concorde"/>
    <x v="1"/>
    <x v="1"/>
    <s v="Black"/>
    <n v="18000"/>
    <s v="53546-9427"/>
    <x v="2"/>
    <n v="6650721"/>
    <x v="4"/>
  </r>
  <r>
    <s v="C_CND_005548"/>
    <x v="191"/>
    <s v="William"/>
    <x v="0"/>
    <n v="680000"/>
    <s v="Tri-State Mack Inc"/>
    <x v="18"/>
    <s v="Century"/>
    <x v="0"/>
    <x v="0"/>
    <s v="Pale White"/>
    <n v="17000"/>
    <s v="85257-3102"/>
    <x v="2"/>
    <n v="8081693"/>
    <x v="6"/>
  </r>
  <r>
    <s v="C_CND_005549"/>
    <x v="191"/>
    <s v="Wyatt"/>
    <x v="1"/>
    <n v="670000"/>
    <s v="U-Haul CO"/>
    <x v="6"/>
    <s v="Impala"/>
    <x v="0"/>
    <x v="0"/>
    <s v="Black"/>
    <n v="21000"/>
    <s v="78758-7841"/>
    <x v="2"/>
    <n v="6702170"/>
    <x v="6"/>
  </r>
  <r>
    <s v="C_CND_005550"/>
    <x v="191"/>
    <s v="Xavier"/>
    <x v="0"/>
    <n v="482500"/>
    <s v="Buddy Storbeck's Diesel Service Inc"/>
    <x v="21"/>
    <s v="S-Type"/>
    <x v="1"/>
    <x v="1"/>
    <s v="Pale White"/>
    <n v="20500"/>
    <s v="06457-3834"/>
    <x v="1"/>
    <n v="7732361"/>
    <x v="0"/>
  </r>
  <r>
    <s v="C_CND_005551"/>
    <x v="191"/>
    <s v="Yaakov"/>
    <x v="0"/>
    <n v="825000"/>
    <s v="C &amp; M Motors Inc"/>
    <x v="7"/>
    <s v="Maxima"/>
    <x v="1"/>
    <x v="1"/>
    <s v="Pale White"/>
    <n v="54000"/>
    <s v="60504-7114"/>
    <x v="4"/>
    <n v="8394636"/>
    <x v="1"/>
  </r>
  <r>
    <s v="C_CND_005552"/>
    <x v="191"/>
    <s v="Yakov"/>
    <x v="0"/>
    <n v="725000"/>
    <s v="Capitol KIA"/>
    <x v="23"/>
    <s v="Sunfire"/>
    <x v="1"/>
    <x v="1"/>
    <s v="Pale White"/>
    <n v="43000"/>
    <s v="38701-8047"/>
    <x v="4"/>
    <n v="6194695"/>
    <x v="2"/>
  </r>
  <r>
    <s v="C_CND_005553"/>
    <x v="191"/>
    <s v="Owen"/>
    <x v="0"/>
    <n v="1230000"/>
    <s v="Diehl Motor CO Inc"/>
    <x v="24"/>
    <s v="Town car"/>
    <x v="0"/>
    <x v="0"/>
    <s v="Pale White"/>
    <n v="18000"/>
    <s v="06457-3834"/>
    <x v="2"/>
    <n v="7676193"/>
    <x v="0"/>
  </r>
  <r>
    <s v="C_CND_005554"/>
    <x v="191"/>
    <s v="Patrick"/>
    <x v="0"/>
    <n v="1005000"/>
    <s v="Enterprise Rent A Car"/>
    <x v="5"/>
    <s v="Galant"/>
    <x v="0"/>
    <x v="0"/>
    <s v="Pale White"/>
    <n v="36500"/>
    <s v="60504-7114"/>
    <x v="1"/>
    <n v="7296273"/>
    <x v="1"/>
  </r>
  <r>
    <s v="C_CND_005555"/>
    <x v="191"/>
    <s v="Paul"/>
    <x v="0"/>
    <n v="911000"/>
    <s v="Gartner Buick Hyundai Saab"/>
    <x v="5"/>
    <s v="Montero"/>
    <x v="1"/>
    <x v="1"/>
    <s v="Black"/>
    <n v="16000"/>
    <s v="38701-8047"/>
    <x v="0"/>
    <n v="6782115"/>
    <x v="2"/>
  </r>
  <r>
    <s v="C_CND_005556"/>
    <x v="191"/>
    <s v="Peyton"/>
    <x v="0"/>
    <n v="1190000"/>
    <s v="Hatfield Volkswagen"/>
    <x v="17"/>
    <s v="GTI"/>
    <x v="0"/>
    <x v="0"/>
    <s v="Pale White"/>
    <n v="25000"/>
    <s v="99301-3882"/>
    <x v="0"/>
    <n v="7327085"/>
    <x v="3"/>
  </r>
  <r>
    <s v="C_CND_005557"/>
    <x v="191"/>
    <s v="Preston"/>
    <x v="0"/>
    <n v="2050000"/>
    <s v="Iceberg Rentals"/>
    <x v="23"/>
    <s v="Grand Prix"/>
    <x v="0"/>
    <x v="0"/>
    <s v="Pale White"/>
    <n v="69000"/>
    <s v="53546-9427"/>
    <x v="1"/>
    <n v="8754193"/>
    <x v="4"/>
  </r>
  <r>
    <s v="C_CND_005558"/>
    <x v="191"/>
    <s v="Prince"/>
    <x v="0"/>
    <n v="13500"/>
    <s v="McKinney Dodge Chrysler Jeep"/>
    <x v="7"/>
    <s v="Frontier"/>
    <x v="1"/>
    <x v="1"/>
    <s v="Black"/>
    <n v="53000"/>
    <s v="85257-3102"/>
    <x v="2"/>
    <n v="6535743"/>
    <x v="5"/>
  </r>
  <r>
    <s v="C_CND_005559"/>
    <x v="191"/>
    <s v="Richard"/>
    <x v="0"/>
    <n v="1680000"/>
    <s v="Motor Vehicle Branch Office"/>
    <x v="6"/>
    <s v="Impala"/>
    <x v="1"/>
    <x v="1"/>
    <s v="Pale White"/>
    <n v="22000"/>
    <s v="78758-7841"/>
    <x v="2"/>
    <n v="7719008"/>
    <x v="6"/>
  </r>
  <r>
    <s v="C_CND_005560"/>
    <x v="191"/>
    <s v="Riley"/>
    <x v="0"/>
    <n v="280000"/>
    <s v="Nebo Chevrolet"/>
    <x v="19"/>
    <s v="LW"/>
    <x v="0"/>
    <x v="0"/>
    <s v="Pale White"/>
    <n v="18000"/>
    <s v="06457-3834"/>
    <x v="2"/>
    <n v="7468930"/>
    <x v="0"/>
  </r>
  <r>
    <s v="C_CND_005561"/>
    <x v="191"/>
    <s v="Robert"/>
    <x v="0"/>
    <n v="310000"/>
    <s v="New Castle Ford Lincoln Mercury"/>
    <x v="25"/>
    <s v="Silhouette"/>
    <x v="1"/>
    <x v="1"/>
    <s v="Pale White"/>
    <n v="14000"/>
    <s v="60504-7114"/>
    <x v="4"/>
    <n v="7678269"/>
    <x v="1"/>
  </r>
  <r>
    <s v="C_CND_005562"/>
    <x v="191"/>
    <s v="Vanessa"/>
    <x v="0"/>
    <n v="1504000"/>
    <s v="Scrivener Performance Engineering"/>
    <x v="8"/>
    <s v="Cougar"/>
    <x v="1"/>
    <x v="1"/>
    <s v="Pale White"/>
    <n v="22400"/>
    <s v="38701-8047"/>
    <x v="2"/>
    <n v="7612829"/>
    <x v="4"/>
  </r>
  <r>
    <s v="C_CND_005563"/>
    <x v="191"/>
    <s v="Vicky"/>
    <x v="0"/>
    <n v="850000"/>
    <s v="Star Enterprises Inc"/>
    <x v="20"/>
    <s v="SLK"/>
    <x v="1"/>
    <x v="1"/>
    <s v="Pale White"/>
    <n v="17000"/>
    <s v="99301-3882"/>
    <x v="1"/>
    <n v="7613996"/>
    <x v="5"/>
  </r>
  <r>
    <s v="C_CND_005564"/>
    <x v="191"/>
    <s v="Victoria"/>
    <x v="1"/>
    <n v="1400000"/>
    <s v="Suburban Ford"/>
    <x v="1"/>
    <s v="Durango"/>
    <x v="1"/>
    <x v="1"/>
    <s v="Pale White"/>
    <n v="27000"/>
    <s v="53546-9427"/>
    <x v="0"/>
    <n v="6958335"/>
    <x v="6"/>
  </r>
  <r>
    <s v="C_CND_005565"/>
    <x v="191"/>
    <s v="Violet"/>
    <x v="0"/>
    <n v="1241000"/>
    <s v="Tri-State Mack Inc"/>
    <x v="3"/>
    <s v="RAV4"/>
    <x v="1"/>
    <x v="1"/>
    <s v="Pale White"/>
    <n v="22100"/>
    <s v="85257-3102"/>
    <x v="2"/>
    <n v="6974677"/>
    <x v="0"/>
  </r>
  <r>
    <s v="C_CND_005566"/>
    <x v="191"/>
    <s v="Vivian"/>
    <x v="0"/>
    <n v="1125000"/>
    <s v="U-Haul CO"/>
    <x v="27"/>
    <s v="Prowler"/>
    <x v="0"/>
    <x v="0"/>
    <s v="Pale White"/>
    <n v="39500"/>
    <s v="78758-7841"/>
    <x v="2"/>
    <n v="6861886"/>
    <x v="1"/>
  </r>
  <r>
    <s v="C_CND_005567"/>
    <x v="191"/>
    <s v="Winnie"/>
    <x v="1"/>
    <n v="1171000"/>
    <s v="Buddy Storbeck's Diesel Service Inc"/>
    <x v="0"/>
    <s v="Escort"/>
    <x v="1"/>
    <x v="1"/>
    <s v="Black"/>
    <n v="12100"/>
    <s v="06457-3834"/>
    <x v="1"/>
    <n v="6260341"/>
    <x v="2"/>
  </r>
  <r>
    <s v="C_CND_005568"/>
    <x v="191"/>
    <s v="Xin"/>
    <x v="0"/>
    <n v="13500"/>
    <s v="C &amp; M Motors Inc"/>
    <x v="9"/>
    <s v="323i"/>
    <x v="0"/>
    <x v="0"/>
    <s v="Pale White"/>
    <n v="22000"/>
    <s v="60504-7114"/>
    <x v="2"/>
    <n v="8207963"/>
    <x v="3"/>
  </r>
  <r>
    <s v="C_CND_005569"/>
    <x v="191"/>
    <s v="Zahra"/>
    <x v="0"/>
    <n v="2270000"/>
    <s v="Capitol KIA"/>
    <x v="19"/>
    <s v="LS"/>
    <x v="0"/>
    <x v="0"/>
    <s v="Pale White"/>
    <n v="45000"/>
    <s v="38701-8047"/>
    <x v="4"/>
    <n v="8990085"/>
    <x v="4"/>
  </r>
  <r>
    <s v="C_CND_005570"/>
    <x v="191"/>
    <s v="Zainab"/>
    <x v="0"/>
    <n v="1875000"/>
    <s v="Chrysler of Tri-Cities"/>
    <x v="7"/>
    <s v="Maxima"/>
    <x v="1"/>
    <x v="1"/>
    <s v="Pale White"/>
    <n v="22500"/>
    <s v="99301-3882"/>
    <x v="4"/>
    <n v="8448980"/>
    <x v="5"/>
  </r>
  <r>
    <s v="C_CND_005571"/>
    <x v="192"/>
    <s v="Alyssa"/>
    <x v="0"/>
    <n v="1675000"/>
    <s v="Saab-Belle Dodge"/>
    <x v="6"/>
    <s v="Corvette"/>
    <x v="0"/>
    <x v="0"/>
    <s v="Pale White"/>
    <n v="46500"/>
    <s v="60504-7114"/>
    <x v="0"/>
    <n v="6135977"/>
    <x v="1"/>
  </r>
  <r>
    <s v="C_CND_005572"/>
    <x v="192"/>
    <s v="Amanda"/>
    <x v="0"/>
    <n v="1680000"/>
    <s v="Scrivener Performance Engineering"/>
    <x v="3"/>
    <s v="RAV4"/>
    <x v="1"/>
    <x v="1"/>
    <s v="Pale White"/>
    <n v="22000"/>
    <s v="38701-8047"/>
    <x v="2"/>
    <n v="6066365"/>
    <x v="2"/>
  </r>
  <r>
    <s v="C_CND_005573"/>
    <x v="192"/>
    <s v="Amani"/>
    <x v="0"/>
    <n v="13500"/>
    <s v="Star Enterprises Inc"/>
    <x v="3"/>
    <s v="Tacoma"/>
    <x v="1"/>
    <x v="1"/>
    <s v="Pale White"/>
    <n v="82000"/>
    <s v="99301-3882"/>
    <x v="0"/>
    <n v="6122640"/>
    <x v="3"/>
  </r>
  <r>
    <s v="C_CND_005574"/>
    <x v="192"/>
    <s v="Amaya"/>
    <x v="0"/>
    <n v="1800000"/>
    <s v="Suburban Ford"/>
    <x v="27"/>
    <s v="Prowler"/>
    <x v="0"/>
    <x v="0"/>
    <s v="Pale White"/>
    <n v="15000"/>
    <s v="53546-9427"/>
    <x v="2"/>
    <n v="8722548"/>
    <x v="4"/>
  </r>
  <r>
    <s v="C_CND_005575"/>
    <x v="192"/>
    <s v="Amber"/>
    <x v="1"/>
    <n v="1540000"/>
    <s v="Tri-State Mack Inc"/>
    <x v="3"/>
    <s v="Camry"/>
    <x v="0"/>
    <x v="0"/>
    <s v="Pale White"/>
    <n v="31000"/>
    <s v="85257-3102"/>
    <x v="2"/>
    <n v="7061715"/>
    <x v="5"/>
  </r>
  <r>
    <s v="C_CND_005576"/>
    <x v="192"/>
    <s v="Amelia"/>
    <x v="0"/>
    <n v="1550000"/>
    <s v="U-Haul CO"/>
    <x v="18"/>
    <s v="Park Avenue"/>
    <x v="1"/>
    <x v="1"/>
    <s v="Pale White"/>
    <n v="23000"/>
    <s v="78758-7841"/>
    <x v="2"/>
    <n v="7932324"/>
    <x v="6"/>
  </r>
  <r>
    <s v="C_CND_005577"/>
    <x v="192"/>
    <s v="Amina"/>
    <x v="0"/>
    <n v="13500"/>
    <s v="Progressive Shippers Cooperative Association No"/>
    <x v="0"/>
    <s v="Crown Victoria"/>
    <x v="0"/>
    <x v="0"/>
    <s v="Pale White"/>
    <n v="29000"/>
    <s v="53546-9427"/>
    <x v="1"/>
    <n v="8664663"/>
    <x v="4"/>
  </r>
  <r>
    <s v="C_CND_005578"/>
    <x v="192"/>
    <s v="Aminata"/>
    <x v="0"/>
    <n v="4000000"/>
    <s v="Rabun Used Car Sales"/>
    <x v="20"/>
    <s v="C-Class"/>
    <x v="1"/>
    <x v="1"/>
    <s v="Pale White"/>
    <n v="17000"/>
    <s v="85257-3102"/>
    <x v="2"/>
    <n v="8773170"/>
    <x v="5"/>
  </r>
  <r>
    <s v="C_CND_005579"/>
    <x v="192"/>
    <s v="Jayda"/>
    <x v="0"/>
    <n v="930000"/>
    <s v="Pars Auto Sales"/>
    <x v="6"/>
    <s v="Malibu"/>
    <x v="1"/>
    <x v="1"/>
    <s v="Pale White"/>
    <n v="41000"/>
    <s v="38701-8047"/>
    <x v="3"/>
    <n v="6914175"/>
    <x v="4"/>
  </r>
  <r>
    <s v="C_CND_005580"/>
    <x v="192"/>
    <s v="Amirah"/>
    <x v="0"/>
    <n v="2900000"/>
    <s v="Ryder Truck Rental and Leasing"/>
    <x v="1"/>
    <s v="Viper"/>
    <x v="1"/>
    <x v="1"/>
    <s v="Black"/>
    <n v="26000"/>
    <s v="06457-3834"/>
    <x v="0"/>
    <n v="7009039"/>
    <x v="0"/>
  </r>
  <r>
    <s v="C_CND_005581"/>
    <x v="192"/>
    <s v="Guadalupe"/>
    <x v="1"/>
    <n v="666000"/>
    <s v="Tri-State Mack Inc"/>
    <x v="6"/>
    <s v="Malibu"/>
    <x v="1"/>
    <x v="1"/>
    <s v="Pale White"/>
    <n v="41000"/>
    <s v="85257-3102"/>
    <x v="3"/>
    <n v="8806293"/>
    <x v="4"/>
  </r>
  <r>
    <s v="C_CND_005582"/>
    <x v="192"/>
    <s v="Anaya"/>
    <x v="0"/>
    <n v="2205000"/>
    <s v="Scrivener Performance Engineering"/>
    <x v="3"/>
    <s v="Corolla"/>
    <x v="0"/>
    <x v="0"/>
    <s v="Pale White"/>
    <n v="41501"/>
    <s v="38701-8047"/>
    <x v="1"/>
    <n v="6367947"/>
    <x v="2"/>
  </r>
  <r>
    <s v="C_CND_005583"/>
    <x v="192"/>
    <s v="Angel"/>
    <x v="0"/>
    <n v="13500"/>
    <s v="Star Enterprises Inc"/>
    <x v="13"/>
    <s v="CR-V"/>
    <x v="0"/>
    <x v="0"/>
    <s v="Pale White"/>
    <n v="12001"/>
    <s v="99301-3882"/>
    <x v="0"/>
    <n v="6771004"/>
    <x v="3"/>
  </r>
  <r>
    <s v="C_CND_005584"/>
    <x v="192"/>
    <s v="Angelina"/>
    <x v="0"/>
    <n v="13500"/>
    <s v="Suburban Ford"/>
    <x v="3"/>
    <s v="Corolla"/>
    <x v="1"/>
    <x v="1"/>
    <s v="Pale White"/>
    <n v="22001"/>
    <s v="53546-9427"/>
    <x v="1"/>
    <n v="6675323"/>
    <x v="4"/>
  </r>
  <r>
    <s v="C_CND_005585"/>
    <x v="192"/>
    <s v="Marina"/>
    <x v="0"/>
    <n v="1580000"/>
    <s v="Buddy Storbeck's Diesel Service Inc"/>
    <x v="2"/>
    <s v="Escalade"/>
    <x v="0"/>
    <x v="0"/>
    <s v="Black"/>
    <n v="28000"/>
    <s v="06457-3834"/>
    <x v="4"/>
    <n v="7290106"/>
    <x v="0"/>
  </r>
  <r>
    <s v="C_CND_005586"/>
    <x v="192"/>
    <s v="Mary"/>
    <x v="0"/>
    <n v="1620000"/>
    <s v="C &amp; M Motors Inc"/>
    <x v="10"/>
    <s v="Sebring Coupe"/>
    <x v="1"/>
    <x v="1"/>
    <s v="Pale White"/>
    <n v="26000"/>
    <s v="60504-7114"/>
    <x v="4"/>
    <n v="6200342"/>
    <x v="1"/>
  </r>
  <r>
    <s v="C_CND_005587"/>
    <x v="192"/>
    <s v="Maryam"/>
    <x v="1"/>
    <n v="505000"/>
    <s v="Capitol KIA"/>
    <x v="2"/>
    <s v="Catera"/>
    <x v="0"/>
    <x v="0"/>
    <s v="Pale White"/>
    <n v="28000"/>
    <s v="38701-8047"/>
    <x v="2"/>
    <n v="6905063"/>
    <x v="2"/>
  </r>
  <r>
    <s v="C_CND_005588"/>
    <x v="192"/>
    <s v="Matilda"/>
    <x v="0"/>
    <n v="645000"/>
    <s v="Chrysler of Tri-Cities"/>
    <x v="9"/>
    <s v="323i"/>
    <x v="0"/>
    <x v="0"/>
    <s v="Black"/>
    <n v="9000"/>
    <s v="99301-3882"/>
    <x v="2"/>
    <n v="7611422"/>
    <x v="3"/>
  </r>
  <r>
    <s v="C_CND_005589"/>
    <x v="192"/>
    <s v="Maya"/>
    <x v="0"/>
    <n v="1300000"/>
    <s v="Chrysler Plymouth"/>
    <x v="17"/>
    <s v="Jetta"/>
    <x v="0"/>
    <x v="0"/>
    <s v="Pale White"/>
    <n v="19000"/>
    <s v="53546-9427"/>
    <x v="1"/>
    <n v="8915649"/>
    <x v="4"/>
  </r>
  <r>
    <s v="C_CND_005590"/>
    <x v="192"/>
    <s v="Melanie"/>
    <x v="0"/>
    <n v="13500"/>
    <s v="Classic Chevy"/>
    <x v="1"/>
    <s v="Avenger"/>
    <x v="0"/>
    <x v="0"/>
    <s v="Pale White"/>
    <n v="22000"/>
    <s v="85257-3102"/>
    <x v="1"/>
    <n v="8864782"/>
    <x v="5"/>
  </r>
  <r>
    <s v="C_CND_005591"/>
    <x v="192"/>
    <s v="Eli"/>
    <x v="0"/>
    <n v="745000"/>
    <s v="Race Car Help"/>
    <x v="6"/>
    <s v="Prizm"/>
    <x v="0"/>
    <x v="0"/>
    <s v="Pale White"/>
    <n v="25000"/>
    <s v="78758-7841"/>
    <x v="3"/>
    <n v="6258229"/>
    <x v="6"/>
  </r>
  <r>
    <s v="C_CND_005592"/>
    <x v="192"/>
    <s v="James"/>
    <x v="1"/>
    <n v="13500"/>
    <s v="Race Car Help"/>
    <x v="6"/>
    <s v="Prizm"/>
    <x v="1"/>
    <x v="1"/>
    <s v="Pale White"/>
    <n v="21001"/>
    <s v="78758-7841"/>
    <x v="3"/>
    <n v="6693934"/>
    <x v="6"/>
  </r>
  <r>
    <s v="C_CND_005593"/>
    <x v="192"/>
    <s v="Michaela"/>
    <x v="1"/>
    <n v="13500"/>
    <s v="Enterprise Rent A Car"/>
    <x v="13"/>
    <s v="Civic"/>
    <x v="1"/>
    <x v="1"/>
    <s v="Black"/>
    <n v="43000"/>
    <s v="60504-7114"/>
    <x v="2"/>
    <n v="6674477"/>
    <x v="1"/>
  </r>
  <r>
    <s v="C_CND_005594"/>
    <x v="192"/>
    <s v="Michelle"/>
    <x v="1"/>
    <n v="1530000"/>
    <s v="Gartner Buick Hyundai Saab"/>
    <x v="13"/>
    <s v="CR-V"/>
    <x v="0"/>
    <x v="0"/>
    <s v="Pale White"/>
    <n v="22000"/>
    <s v="38701-8047"/>
    <x v="0"/>
    <n v="8819715"/>
    <x v="2"/>
  </r>
  <r>
    <s v="C_CND_005595"/>
    <x v="192"/>
    <s v="Mikayla"/>
    <x v="0"/>
    <n v="1381000"/>
    <s v="Hatfield Volkswagen"/>
    <x v="18"/>
    <s v="Park Avenue"/>
    <x v="1"/>
    <x v="1"/>
    <s v="Pale White"/>
    <n v="45100"/>
    <s v="99301-3882"/>
    <x v="2"/>
    <n v="8646322"/>
    <x v="3"/>
  </r>
  <r>
    <s v="C_CND_005596"/>
    <x v="192"/>
    <s v="Mila"/>
    <x v="0"/>
    <n v="1225000"/>
    <s v="Iceberg Rentals"/>
    <x v="2"/>
    <s v="Escalade"/>
    <x v="1"/>
    <x v="1"/>
    <s v="Black"/>
    <n v="34500"/>
    <s v="53546-9427"/>
    <x v="4"/>
    <n v="8905385"/>
    <x v="4"/>
  </r>
  <r>
    <s v="C_CND_005597"/>
    <x v="192"/>
    <s v="Mindy"/>
    <x v="0"/>
    <n v="1375000"/>
    <s v="McKinney Dodge Chrysler Jeep"/>
    <x v="29"/>
    <s v="Wrangler"/>
    <x v="0"/>
    <x v="0"/>
    <s v="Pale White"/>
    <n v="19500"/>
    <s v="85257-3102"/>
    <x v="2"/>
    <n v="8616151"/>
    <x v="5"/>
  </r>
  <r>
    <s v="C_CND_005598"/>
    <x v="192"/>
    <s v="Mirel"/>
    <x v="0"/>
    <n v="705000"/>
    <s v="Motor Vehicle Branch Office"/>
    <x v="22"/>
    <s v="S40"/>
    <x v="0"/>
    <x v="0"/>
    <s v="Pale White"/>
    <n v="42000"/>
    <s v="78758-7841"/>
    <x v="4"/>
    <n v="6118065"/>
    <x v="6"/>
  </r>
  <r>
    <s v="C_CND_005599"/>
    <x v="192"/>
    <s v="Yaseen"/>
    <x v="0"/>
    <n v="1250000"/>
    <s v="Chrysler of Tri-Cities"/>
    <x v="25"/>
    <s v="Cutlass"/>
    <x v="1"/>
    <x v="1"/>
    <s v="Pale White"/>
    <n v="41000"/>
    <s v="99301-3882"/>
    <x v="4"/>
    <n v="7132528"/>
    <x v="3"/>
  </r>
  <r>
    <s v="C_CND_005600"/>
    <x v="192"/>
    <s v="Yechezkel"/>
    <x v="0"/>
    <n v="13500"/>
    <s v="Chrysler Plymouth"/>
    <x v="6"/>
    <s v="Prizm"/>
    <x v="1"/>
    <x v="1"/>
    <s v="Pale White"/>
    <n v="22000"/>
    <s v="53546-9427"/>
    <x v="2"/>
    <n v="8412039"/>
    <x v="4"/>
  </r>
  <r>
    <s v="C_CND_005601"/>
    <x v="192"/>
    <s v="Yechiel"/>
    <x v="0"/>
    <n v="13500"/>
    <s v="Classic Chevy"/>
    <x v="9"/>
    <s v="323i"/>
    <x v="0"/>
    <x v="0"/>
    <s v="Pale White"/>
    <n v="22000"/>
    <s v="85257-3102"/>
    <x v="2"/>
    <n v="6116500"/>
    <x v="5"/>
  </r>
  <r>
    <s v="C_CND_005602"/>
    <x v="192"/>
    <s v="Yehoshua"/>
    <x v="0"/>
    <n v="1008000"/>
    <s v="Clay Johnson Auto Sales"/>
    <x v="0"/>
    <s v="Mustang"/>
    <x v="1"/>
    <x v="1"/>
    <s v="Pale White"/>
    <n v="43800"/>
    <s v="78758-7841"/>
    <x v="2"/>
    <n v="7022807"/>
    <x v="6"/>
  </r>
  <r>
    <s v="C_CND_005603"/>
    <x v="192"/>
    <s v="Yehuda"/>
    <x v="1"/>
    <n v="800000"/>
    <s v="Diehl Motor CO Inc"/>
    <x v="6"/>
    <s v="Cavalier"/>
    <x v="1"/>
    <x v="1"/>
    <s v="Pale White"/>
    <n v="20000"/>
    <s v="06457-3834"/>
    <x v="0"/>
    <n v="7924161"/>
    <x v="0"/>
  </r>
  <r>
    <s v="C_CND_005604"/>
    <x v="192"/>
    <s v="Yehudah"/>
    <x v="0"/>
    <n v="599000"/>
    <s v="Enterprise Rent A Car"/>
    <x v="10"/>
    <s v="300M"/>
    <x v="0"/>
    <x v="0"/>
    <s v="Pale White"/>
    <n v="16000"/>
    <s v="60504-7114"/>
    <x v="0"/>
    <n v="6715661"/>
    <x v="1"/>
  </r>
  <r>
    <s v="C_CND_005605"/>
    <x v="192"/>
    <s v="Yida"/>
    <x v="0"/>
    <n v="860000"/>
    <s v="Gartner Buick Hyundai Saab"/>
    <x v="22"/>
    <s v="S40"/>
    <x v="0"/>
    <x v="0"/>
    <s v="Black"/>
    <n v="26000"/>
    <s v="38701-8047"/>
    <x v="4"/>
    <n v="6616523"/>
    <x v="2"/>
  </r>
  <r>
    <s v="C_CND_005606"/>
    <x v="192"/>
    <s v="Yidel"/>
    <x v="0"/>
    <n v="990000"/>
    <s v="Hatfield Volkswagen"/>
    <x v="0"/>
    <s v="Explorer"/>
    <x v="0"/>
    <x v="0"/>
    <s v="Pale White"/>
    <n v="18000"/>
    <s v="99301-3882"/>
    <x v="2"/>
    <n v="6013258"/>
    <x v="3"/>
  </r>
  <r>
    <s v="C_CND_005607"/>
    <x v="192"/>
    <s v="Yisrael"/>
    <x v="0"/>
    <n v="451000"/>
    <s v="Iceberg Rentals"/>
    <x v="3"/>
    <s v="Sienna"/>
    <x v="1"/>
    <x v="1"/>
    <s v="Black"/>
    <n v="12000"/>
    <s v="53546-9427"/>
    <x v="1"/>
    <n v="7199873"/>
    <x v="4"/>
  </r>
  <r>
    <s v="C_CND_005608"/>
    <x v="192"/>
    <s v="Yisroel"/>
    <x v="0"/>
    <n v="635000"/>
    <s v="McKinney Dodge Chrysler Jeep"/>
    <x v="15"/>
    <s v="A6"/>
    <x v="0"/>
    <x v="0"/>
    <s v="Black"/>
    <n v="27000"/>
    <s v="85257-3102"/>
    <x v="0"/>
    <n v="7908116"/>
    <x v="5"/>
  </r>
  <r>
    <s v="C_CND_005609"/>
    <x v="192"/>
    <s v="Yitzchak"/>
    <x v="0"/>
    <n v="1020000"/>
    <s v="Motor Vehicle Branch Office"/>
    <x v="20"/>
    <s v="E-Class"/>
    <x v="0"/>
    <x v="0"/>
    <s v="Pale White"/>
    <n v="31000"/>
    <s v="78758-7841"/>
    <x v="4"/>
    <n v="8809495"/>
    <x v="6"/>
  </r>
  <r>
    <s v="C_CND_005610"/>
    <x v="192"/>
    <s v="Yitzchok"/>
    <x v="0"/>
    <n v="967000"/>
    <s v="Nebo Chevrolet"/>
    <x v="14"/>
    <s v="I30"/>
    <x v="0"/>
    <x v="0"/>
    <s v="Pale White"/>
    <n v="15000"/>
    <s v="06457-3834"/>
    <x v="2"/>
    <n v="6231789"/>
    <x v="0"/>
  </r>
  <r>
    <s v="C_CND_005611"/>
    <x v="192"/>
    <s v="Yoel"/>
    <x v="0"/>
    <n v="1025000"/>
    <s v="New Castle Ford Lincoln Mercury"/>
    <x v="26"/>
    <s v="LS400"/>
    <x v="0"/>
    <x v="0"/>
    <s v="Pale White"/>
    <n v="27500"/>
    <s v="60504-7114"/>
    <x v="4"/>
    <n v="8367661"/>
    <x v="1"/>
  </r>
  <r>
    <s v="C_CND_005612"/>
    <x v="192"/>
    <s v="Yonah"/>
    <x v="0"/>
    <n v="700000"/>
    <s v="Pars Auto Sales"/>
    <x v="0"/>
    <s v="Crown Victoria"/>
    <x v="0"/>
    <x v="0"/>
    <s v="Pale White"/>
    <n v="29000"/>
    <s v="38701-8047"/>
    <x v="1"/>
    <n v="6330578"/>
    <x v="2"/>
  </r>
  <r>
    <s v="C_CND_005613"/>
    <x v="192"/>
    <s v="Ryan"/>
    <x v="0"/>
    <n v="1472000"/>
    <s v="Pars Auto Sales"/>
    <x v="28"/>
    <d v="2025-09-03T00:00:00"/>
    <x v="0"/>
    <x v="0"/>
    <s v="Pale White"/>
    <n v="69200"/>
    <s v="38701-8047"/>
    <x v="4"/>
    <n v="8068813"/>
    <x v="2"/>
  </r>
  <r>
    <s v="C_CND_005614"/>
    <x v="192"/>
    <s v="Samir"/>
    <x v="0"/>
    <n v="13500"/>
    <s v="Pitre Buick-Pontiac-Gmc of Scottsdale"/>
    <x v="22"/>
    <s v="S40"/>
    <x v="0"/>
    <x v="0"/>
    <s v="Black"/>
    <n v="17000"/>
    <s v="99301-3882"/>
    <x v="4"/>
    <n v="8708527"/>
    <x v="3"/>
  </r>
  <r>
    <s v="C_CND_005615"/>
    <x v="192"/>
    <s v="Samuel"/>
    <x v="0"/>
    <n v="454000"/>
    <s v="Progressive Shippers Cooperative Association No"/>
    <x v="17"/>
    <s v="Passat"/>
    <x v="0"/>
    <x v="0"/>
    <s v="Pale White"/>
    <n v="13000"/>
    <s v="53546-9427"/>
    <x v="2"/>
    <n v="6217041"/>
    <x v="4"/>
  </r>
  <r>
    <s v="C_CND_005616"/>
    <x v="192"/>
    <s v="Sean"/>
    <x v="1"/>
    <n v="635000"/>
    <s v="Rabun Used Car Sales"/>
    <x v="1"/>
    <s v="Viper"/>
    <x v="0"/>
    <x v="0"/>
    <s v="Pale White"/>
    <n v="23000"/>
    <s v="85257-3102"/>
    <x v="0"/>
    <n v="8161820"/>
    <x v="5"/>
  </r>
  <r>
    <s v="C_CND_005617"/>
    <x v="192"/>
    <s v="Sebastian"/>
    <x v="0"/>
    <n v="1005000"/>
    <s v="Race Car Help"/>
    <x v="29"/>
    <s v="Wrangler"/>
    <x v="0"/>
    <x v="0"/>
    <s v="Pale White"/>
    <n v="13500"/>
    <s v="78758-7841"/>
    <x v="2"/>
    <n v="8698369"/>
    <x v="6"/>
  </r>
  <r>
    <s v="C_CND_005618"/>
    <x v="192"/>
    <s v="Declan"/>
    <x v="1"/>
    <n v="390000"/>
    <s v="Race Car Help"/>
    <x v="11"/>
    <s v="Forester"/>
    <x v="0"/>
    <x v="0"/>
    <s v="Pale White"/>
    <n v="23000"/>
    <s v="78758-7841"/>
    <x v="3"/>
    <n v="7037323"/>
    <x v="6"/>
  </r>
  <r>
    <s v="C_CND_005619"/>
    <x v="192"/>
    <s v="Shawn"/>
    <x v="0"/>
    <n v="13500"/>
    <s v="Saab-Belle Dodge"/>
    <x v="25"/>
    <s v="Silhouette"/>
    <x v="0"/>
    <x v="0"/>
    <s v="Black"/>
    <n v="60000"/>
    <s v="60504-7114"/>
    <x v="4"/>
    <n v="8493733"/>
    <x v="1"/>
  </r>
  <r>
    <s v="C_CND_005620"/>
    <x v="192"/>
    <s v="Sincere"/>
    <x v="0"/>
    <n v="13500"/>
    <s v="Scrivener Performance Engineering"/>
    <x v="19"/>
    <s v="SL"/>
    <x v="0"/>
    <x v="0"/>
    <s v="Black"/>
    <n v="11000"/>
    <s v="38701-8047"/>
    <x v="0"/>
    <n v="7587356"/>
    <x v="2"/>
  </r>
  <r>
    <s v="C_CND_005621"/>
    <x v="192"/>
    <s v="Skyler"/>
    <x v="0"/>
    <n v="1360000"/>
    <s v="Star Enterprises Inc"/>
    <x v="23"/>
    <s v="Grand Am"/>
    <x v="0"/>
    <x v="0"/>
    <s v="Pale White"/>
    <n v="31000"/>
    <s v="99301-3882"/>
    <x v="0"/>
    <n v="6952149"/>
    <x v="3"/>
  </r>
  <r>
    <s v="C_CND_005622"/>
    <x v="192"/>
    <s v="Stephen"/>
    <x v="0"/>
    <n v="950000"/>
    <s v="Suburban Ford"/>
    <x v="20"/>
    <s v="S-Class"/>
    <x v="1"/>
    <x v="1"/>
    <s v="Black"/>
    <n v="18000"/>
    <s v="53546-9427"/>
    <x v="0"/>
    <n v="6006177"/>
    <x v="4"/>
  </r>
  <r>
    <s v="C_CND_005623"/>
    <x v="192"/>
    <s v="Dominic"/>
    <x v="0"/>
    <n v="492000"/>
    <s v="Star Enterprises Inc"/>
    <x v="1"/>
    <s v="Ram Pickup"/>
    <x v="1"/>
    <x v="1"/>
    <s v="Pale White"/>
    <n v="20000"/>
    <s v="99301-3882"/>
    <x v="3"/>
    <n v="6038288"/>
    <x v="3"/>
  </r>
  <r>
    <s v="C_CND_005624"/>
    <x v="192"/>
    <s v="Dominick"/>
    <x v="0"/>
    <n v="425000"/>
    <s v="Suburban Ford"/>
    <x v="13"/>
    <s v="Passport"/>
    <x v="0"/>
    <x v="0"/>
    <s v="Black"/>
    <n v="26000"/>
    <s v="53546-9427"/>
    <x v="3"/>
    <n v="7890278"/>
    <x v="4"/>
  </r>
  <r>
    <s v="C_CND_005625"/>
    <x v="192"/>
    <s v="Travis"/>
    <x v="0"/>
    <n v="730000"/>
    <s v="Progressive Shippers Cooperative Association No"/>
    <x v="9"/>
    <s v="528i"/>
    <x v="1"/>
    <x v="1"/>
    <s v="Pale White"/>
    <n v="16000"/>
    <s v="53546-9427"/>
    <x v="0"/>
    <n v="6825295"/>
    <x v="4"/>
  </r>
  <r>
    <s v="C_CND_005626"/>
    <x v="192"/>
    <s v="Tristan"/>
    <x v="0"/>
    <n v="805000"/>
    <s v="Rabun Used Car Sales"/>
    <x v="12"/>
    <s v="Sonata"/>
    <x v="1"/>
    <x v="1"/>
    <s v="Pale White"/>
    <n v="21000"/>
    <s v="85257-3102"/>
    <x v="0"/>
    <n v="8774604"/>
    <x v="5"/>
  </r>
  <r>
    <s v="C_CND_005627"/>
    <x v="192"/>
    <s v="Zara"/>
    <x v="0"/>
    <n v="1350000"/>
    <s v="Chrysler Plymouth"/>
    <x v="25"/>
    <s v="Intrigue"/>
    <x v="0"/>
    <x v="0"/>
    <s v="Pale White"/>
    <n v="45000"/>
    <s v="53546-9427"/>
    <x v="0"/>
    <n v="6133950"/>
    <x v="6"/>
  </r>
  <r>
    <s v="C_CND_005628"/>
    <x v="192"/>
    <s v="Zoe"/>
    <x v="0"/>
    <n v="1460000"/>
    <s v="Classic Chevy"/>
    <x v="9"/>
    <s v="323i"/>
    <x v="0"/>
    <x v="0"/>
    <s v="Pale White"/>
    <n v="19000"/>
    <s v="85257-3102"/>
    <x v="2"/>
    <n v="6371182"/>
    <x v="0"/>
  </r>
  <r>
    <s v="C_CND_005629"/>
    <x v="192"/>
    <s v="Zoey"/>
    <x v="0"/>
    <n v="550000"/>
    <s v="Clay Johnson Auto Sales"/>
    <x v="21"/>
    <s v="S-Type"/>
    <x v="1"/>
    <x v="1"/>
    <s v="Pale White"/>
    <n v="45000"/>
    <s v="78758-7841"/>
    <x v="1"/>
    <n v="8261435"/>
    <x v="1"/>
  </r>
  <r>
    <s v="C_CND_005630"/>
    <x v="192"/>
    <s v="Aaliyah"/>
    <x v="0"/>
    <n v="13500"/>
    <s v="Diehl Motor CO Inc"/>
    <x v="18"/>
    <s v="Regal"/>
    <x v="0"/>
    <x v="0"/>
    <s v="Black"/>
    <n v="19000"/>
    <s v="06457-3834"/>
    <x v="1"/>
    <n v="8350316"/>
    <x v="2"/>
  </r>
  <r>
    <s v="C_CND_005631"/>
    <x v="192"/>
    <s v="Abigail"/>
    <x v="0"/>
    <n v="840000"/>
    <s v="Enterprise Rent A Car"/>
    <x v="17"/>
    <s v="Cabrio"/>
    <x v="0"/>
    <x v="0"/>
    <s v="Black"/>
    <n v="16000"/>
    <s v="60504-7114"/>
    <x v="4"/>
    <n v="7065101"/>
    <x v="3"/>
  </r>
  <r>
    <s v="C_CND_005632"/>
    <x v="192"/>
    <s v="Adrianna"/>
    <x v="0"/>
    <n v="1065000"/>
    <s v="Gartner Buick Hyundai Saab"/>
    <x v="25"/>
    <s v="Aurora"/>
    <x v="1"/>
    <x v="1"/>
    <s v="Pale White"/>
    <n v="34500"/>
    <s v="38701-8047"/>
    <x v="1"/>
    <n v="7506198"/>
    <x v="4"/>
  </r>
  <r>
    <s v="C_CND_005633"/>
    <x v="192"/>
    <s v="Aicha"/>
    <x v="1"/>
    <n v="880000"/>
    <s v="Hatfield Volkswagen"/>
    <x v="4"/>
    <s v="RL"/>
    <x v="1"/>
    <x v="1"/>
    <s v="Pale White"/>
    <n v="34000"/>
    <s v="99301-3882"/>
    <x v="0"/>
    <n v="7862928"/>
    <x v="5"/>
  </r>
  <r>
    <s v="C_CND_005634"/>
    <x v="192"/>
    <s v="Aisha"/>
    <x v="0"/>
    <n v="977500"/>
    <s v="Iceberg Rentals"/>
    <x v="19"/>
    <s v="LS"/>
    <x v="0"/>
    <x v="0"/>
    <s v="Pale White"/>
    <n v="45500"/>
    <s v="53546-9427"/>
    <x v="4"/>
    <n v="6516808"/>
    <x v="6"/>
  </r>
  <r>
    <s v="C_CND_005635"/>
    <x v="192"/>
    <s v="Aissatou"/>
    <x v="0"/>
    <n v="755000"/>
    <s v="McKinney Dodge Chrysler Jeep"/>
    <x v="7"/>
    <s v="Frontier"/>
    <x v="1"/>
    <x v="1"/>
    <s v="Pale White"/>
    <n v="12000"/>
    <s v="85257-3102"/>
    <x v="2"/>
    <n v="7134646"/>
    <x v="0"/>
  </r>
  <r>
    <s v="C_CND_005636"/>
    <x v="192"/>
    <s v="Arthur"/>
    <x v="0"/>
    <n v="1140000"/>
    <s v="Star Enterprises Inc"/>
    <x v="14"/>
    <s v="I30"/>
    <x v="0"/>
    <x v="0"/>
    <s v="Pale White"/>
    <n v="31000"/>
    <s v="99301-3882"/>
    <x v="3"/>
    <n v="8028670"/>
    <x v="5"/>
  </r>
  <r>
    <s v="C_CND_005637"/>
    <x v="192"/>
    <s v="Alani"/>
    <x v="0"/>
    <n v="861000"/>
    <s v="Nebo Chevrolet"/>
    <x v="0"/>
    <s v="Taurus"/>
    <x v="0"/>
    <x v="0"/>
    <s v="Black"/>
    <n v="12000"/>
    <s v="06457-3834"/>
    <x v="0"/>
    <n v="7517632"/>
    <x v="2"/>
  </r>
  <r>
    <s v="C_CND_005638"/>
    <x v="192"/>
    <s v="Alexa"/>
    <x v="0"/>
    <n v="13500"/>
    <s v="New Castle Ford Lincoln Mercury"/>
    <x v="6"/>
    <s v="Metro"/>
    <x v="0"/>
    <x v="0"/>
    <s v="Black"/>
    <n v="31000"/>
    <s v="60504-7114"/>
    <x v="1"/>
    <n v="8523172"/>
    <x v="3"/>
  </r>
  <r>
    <s v="C_CND_005639"/>
    <x v="192"/>
    <s v="Alexis"/>
    <x v="0"/>
    <n v="810000"/>
    <s v="Pars Auto Sales"/>
    <x v="0"/>
    <s v="Explorer"/>
    <x v="0"/>
    <x v="0"/>
    <s v="Pale White"/>
    <n v="42000"/>
    <s v="38701-8047"/>
    <x v="2"/>
    <n v="8528507"/>
    <x v="4"/>
  </r>
  <r>
    <s v="C_CND_005640"/>
    <x v="192"/>
    <s v="Alicia"/>
    <x v="1"/>
    <n v="580000"/>
    <s v="Pitre Buick-Pontiac-Gmc of Scottsdale"/>
    <x v="1"/>
    <s v="Avenger"/>
    <x v="0"/>
    <x v="0"/>
    <s v="Black"/>
    <n v="16000"/>
    <s v="99301-3882"/>
    <x v="1"/>
    <n v="7241356"/>
    <x v="5"/>
  </r>
  <r>
    <s v="C_CND_005641"/>
    <x v="193"/>
    <s v="Heidi"/>
    <x v="0"/>
    <n v="13500"/>
    <s v="Classic Chevy"/>
    <x v="5"/>
    <s v="Eclipse"/>
    <x v="0"/>
    <x v="0"/>
    <s v="Black"/>
    <n v="27000"/>
    <s v="85257-3102"/>
    <x v="3"/>
    <n v="7717781"/>
    <x v="4"/>
  </r>
  <r>
    <s v="C_CND_005642"/>
    <x v="193"/>
    <s v="Heidy"/>
    <x v="0"/>
    <n v="415000"/>
    <s v="Clay Johnson Auto Sales"/>
    <x v="1"/>
    <s v="Ram Pickup"/>
    <x v="1"/>
    <x v="1"/>
    <s v="Black"/>
    <n v="19000"/>
    <s v="78758-7841"/>
    <x v="3"/>
    <n v="6419362"/>
    <x v="5"/>
  </r>
  <r>
    <s v="C_CND_005643"/>
    <x v="193"/>
    <s v="Aria"/>
    <x v="0"/>
    <n v="1389000"/>
    <s v="Buddy Storbeck's Diesel Service Inc"/>
    <x v="27"/>
    <s v="Prowler"/>
    <x v="1"/>
    <x v="1"/>
    <s v="Pale White"/>
    <n v="71900"/>
    <s v="06457-3834"/>
    <x v="2"/>
    <n v="8321621"/>
    <x v="0"/>
  </r>
  <r>
    <s v="C_CND_005644"/>
    <x v="193"/>
    <s v="Ariana"/>
    <x v="0"/>
    <n v="685000"/>
    <s v="C &amp; M Motors Inc"/>
    <x v="19"/>
    <s v="LW"/>
    <x v="1"/>
    <x v="1"/>
    <s v="Pale White"/>
    <n v="13000"/>
    <s v="60504-7114"/>
    <x v="2"/>
    <n v="8522893"/>
    <x v="1"/>
  </r>
  <r>
    <s v="C_CND_005645"/>
    <x v="193"/>
    <s v="Arianna"/>
    <x v="0"/>
    <n v="13500"/>
    <s v="Capitol KIA"/>
    <x v="17"/>
    <s v="GTI"/>
    <x v="1"/>
    <x v="1"/>
    <s v="Black"/>
    <n v="25000"/>
    <s v="38701-8047"/>
    <x v="0"/>
    <n v="7599917"/>
    <x v="2"/>
  </r>
  <r>
    <s v="C_CND_005646"/>
    <x v="193"/>
    <s v="Ariel"/>
    <x v="0"/>
    <n v="1900000"/>
    <s v="Chrysler of Tri-Cities"/>
    <x v="27"/>
    <s v="Neon"/>
    <x v="1"/>
    <x v="1"/>
    <s v="Pale White"/>
    <n v="22000"/>
    <s v="99301-3882"/>
    <x v="0"/>
    <n v="6867873"/>
    <x v="3"/>
  </r>
  <r>
    <s v="C_CND_005647"/>
    <x v="193"/>
    <s v="Arielle"/>
    <x v="0"/>
    <n v="13500"/>
    <s v="Chrysler Plymouth"/>
    <x v="29"/>
    <s v="Wrangler"/>
    <x v="0"/>
    <x v="0"/>
    <s v="Pale White"/>
    <n v="19000"/>
    <s v="53546-9427"/>
    <x v="2"/>
    <n v="8800327"/>
    <x v="4"/>
  </r>
  <r>
    <s v="C_CND_005648"/>
    <x v="193"/>
    <s v="Queenie"/>
    <x v="0"/>
    <n v="890000"/>
    <s v="Clay Johnson Auto Sales"/>
    <x v="5"/>
    <s v="Montero Sport"/>
    <x v="1"/>
    <x v="1"/>
    <s v="Pale White"/>
    <n v="12000"/>
    <s v="78758-7841"/>
    <x v="3"/>
    <n v="7299331"/>
    <x v="6"/>
  </r>
  <r>
    <s v="C_CND_005649"/>
    <x v="193"/>
    <s v="Miriam"/>
    <x v="1"/>
    <n v="760000"/>
    <s v="New Castle Ford Lincoln Mercury"/>
    <x v="10"/>
    <s v="LHS"/>
    <x v="1"/>
    <x v="1"/>
    <s v="Black"/>
    <n v="51000"/>
    <s v="60504-7114"/>
    <x v="2"/>
    <n v="6753426"/>
    <x v="1"/>
  </r>
  <r>
    <s v="C_CND_005650"/>
    <x v="193"/>
    <s v="Molly"/>
    <x v="0"/>
    <n v="630000"/>
    <s v="Pars Auto Sales"/>
    <x v="17"/>
    <s v="Jetta"/>
    <x v="0"/>
    <x v="0"/>
    <s v="Pale White"/>
    <n v="22000"/>
    <s v="38701-8047"/>
    <x v="1"/>
    <n v="8092626"/>
    <x v="2"/>
  </r>
  <r>
    <s v="C_CND_005651"/>
    <x v="193"/>
    <s v="Morgan"/>
    <x v="0"/>
    <n v="740000"/>
    <s v="Pitre Buick-Pontiac-Gmc of Scottsdale"/>
    <x v="23"/>
    <s v="Grand Prix"/>
    <x v="0"/>
    <x v="0"/>
    <s v="Pale White"/>
    <n v="42000"/>
    <s v="99301-3882"/>
    <x v="1"/>
    <n v="8118152"/>
    <x v="3"/>
  </r>
  <r>
    <s v="C_CND_005652"/>
    <x v="193"/>
    <s v="Naomi"/>
    <x v="0"/>
    <n v="745000"/>
    <s v="Progressive Shippers Cooperative Association No"/>
    <x v="17"/>
    <s v="Jetta"/>
    <x v="0"/>
    <x v="0"/>
    <s v="Pale White"/>
    <n v="69000"/>
    <s v="53546-9427"/>
    <x v="1"/>
    <n v="7615210"/>
    <x v="4"/>
  </r>
  <r>
    <s v="C_CND_005653"/>
    <x v="193"/>
    <s v="Natalia"/>
    <x v="0"/>
    <n v="13500"/>
    <s v="Rabun Used Car Sales"/>
    <x v="7"/>
    <s v="Xterra"/>
    <x v="0"/>
    <x v="0"/>
    <s v="Black"/>
    <n v="26000"/>
    <s v="85257-3102"/>
    <x v="1"/>
    <n v="7282321"/>
    <x v="5"/>
  </r>
  <r>
    <s v="C_CND_005654"/>
    <x v="193"/>
    <s v="Leilani"/>
    <x v="1"/>
    <n v="842500"/>
    <s v="Pars Auto Sales"/>
    <x v="1"/>
    <s v="Ram Pickup"/>
    <x v="1"/>
    <x v="1"/>
    <s v="Pale White"/>
    <n v="21500"/>
    <s v="38701-8047"/>
    <x v="3"/>
    <n v="7254884"/>
    <x v="2"/>
  </r>
  <r>
    <s v="C_CND_005655"/>
    <x v="193"/>
    <s v="Yosef"/>
    <x v="0"/>
    <n v="13500"/>
    <s v="Pitre Buick-Pontiac-Gmc of Scottsdale"/>
    <x v="9"/>
    <s v="528i"/>
    <x v="1"/>
    <x v="1"/>
    <s v="Pale White"/>
    <n v="16000"/>
    <s v="99301-3882"/>
    <x v="0"/>
    <n v="7329548"/>
    <x v="3"/>
  </r>
  <r>
    <s v="C_CND_005656"/>
    <x v="193"/>
    <s v="Yousef"/>
    <x v="0"/>
    <n v="1130000"/>
    <s v="Progressive Shippers Cooperative Association No"/>
    <x v="9"/>
    <s v="323i"/>
    <x v="0"/>
    <x v="0"/>
    <s v="Pale White"/>
    <n v="19000"/>
    <s v="53546-9427"/>
    <x v="2"/>
    <n v="7960212"/>
    <x v="4"/>
  </r>
  <r>
    <s v="C_CND_005657"/>
    <x v="193"/>
    <s v="Youssef"/>
    <x v="0"/>
    <n v="835000"/>
    <s v="Rabun Used Car Sales"/>
    <x v="20"/>
    <s v="SLK230"/>
    <x v="1"/>
    <x v="1"/>
    <s v="Pale White"/>
    <n v="71000"/>
    <s v="85257-3102"/>
    <x v="2"/>
    <n v="8843007"/>
    <x v="5"/>
  </r>
  <r>
    <s v="C_CND_005658"/>
    <x v="193"/>
    <s v="Zachary"/>
    <x v="0"/>
    <n v="1075000"/>
    <s v="Race Car Help"/>
    <x v="25"/>
    <s v="Bravada"/>
    <x v="0"/>
    <x v="0"/>
    <s v="Pale White"/>
    <n v="15500"/>
    <s v="78758-7841"/>
    <x v="2"/>
    <n v="8567354"/>
    <x v="6"/>
  </r>
  <r>
    <s v="C_CND_005659"/>
    <x v="193"/>
    <s v="Zalmen"/>
    <x v="0"/>
    <n v="845000"/>
    <s v="Ryder Truck Rental and Leasing"/>
    <x v="15"/>
    <s v="A6"/>
    <x v="0"/>
    <x v="0"/>
    <s v="Pale White"/>
    <n v="42000"/>
    <s v="06457-3834"/>
    <x v="0"/>
    <n v="8032319"/>
    <x v="0"/>
  </r>
  <r>
    <s v="C_CND_005660"/>
    <x v="193"/>
    <s v="Zev"/>
    <x v="0"/>
    <n v="13500"/>
    <s v="Saab-Belle Dodge"/>
    <x v="1"/>
    <s v="Avenger"/>
    <x v="0"/>
    <x v="0"/>
    <s v="Pale White"/>
    <n v="39000"/>
    <s v="60504-7114"/>
    <x v="1"/>
    <n v="8386130"/>
    <x v="1"/>
  </r>
  <r>
    <s v="C_CND_005661"/>
    <x v="193"/>
    <s v="Charles"/>
    <x v="0"/>
    <n v="600000"/>
    <s v="Scrivener Performance Engineering"/>
    <x v="23"/>
    <s v="Grand Am"/>
    <x v="0"/>
    <x v="0"/>
    <s v="Pale White"/>
    <n v="26000"/>
    <s v="38701-8047"/>
    <x v="0"/>
    <n v="7963651"/>
    <x v="2"/>
  </r>
  <r>
    <s v="C_CND_005662"/>
    <x v="193"/>
    <s v="Tyler"/>
    <x v="0"/>
    <n v="510000"/>
    <s v="Race Car Help"/>
    <x v="1"/>
    <s v="Ram Van"/>
    <x v="0"/>
    <x v="0"/>
    <s v="Pale White"/>
    <n v="15000"/>
    <s v="78758-7841"/>
    <x v="2"/>
    <n v="6362383"/>
    <x v="6"/>
  </r>
  <r>
    <s v="C_CND_005663"/>
    <x v="193"/>
    <s v="Dylan"/>
    <x v="0"/>
    <n v="13500"/>
    <s v="Buddy Storbeck's Diesel Service Inc"/>
    <x v="8"/>
    <s v="Mountaineer"/>
    <x v="1"/>
    <x v="1"/>
    <s v="Pale White"/>
    <n v="21000"/>
    <s v="06457-3834"/>
    <x v="3"/>
    <n v="6766629"/>
    <x v="0"/>
  </r>
  <r>
    <s v="C_CND_005664"/>
    <x v="193"/>
    <s v="Xavier"/>
    <x v="0"/>
    <n v="13500"/>
    <s v="Saab-Belle Dodge"/>
    <x v="17"/>
    <s v="GTI"/>
    <x v="1"/>
    <x v="1"/>
    <s v="Black"/>
    <n v="25000"/>
    <s v="60504-7114"/>
    <x v="0"/>
    <n v="8150880"/>
    <x v="1"/>
  </r>
  <r>
    <s v="C_CND_005665"/>
    <x v="193"/>
    <s v="Reyno"/>
    <x v="0"/>
    <n v="13500"/>
    <s v="U-Haul CO"/>
    <x v="10"/>
    <s v="Concorde"/>
    <x v="1"/>
    <x v="1"/>
    <s v="Black"/>
    <n v="18000"/>
    <s v="78758-7841"/>
    <x v="3"/>
    <n v="6936883"/>
    <x v="6"/>
  </r>
  <r>
    <s v="C_CND_005666"/>
    <x v="193"/>
    <s v="Zachary"/>
    <x v="0"/>
    <n v="855000"/>
    <s v="Star Enterprises Inc"/>
    <x v="3"/>
    <s v="Camry"/>
    <x v="1"/>
    <x v="1"/>
    <s v="Black"/>
    <n v="29000"/>
    <s v="99301-3882"/>
    <x v="2"/>
    <n v="6313733"/>
    <x v="3"/>
  </r>
  <r>
    <s v="C_CND_005667"/>
    <x v="193"/>
    <s v="Vincent"/>
    <x v="1"/>
    <n v="1232500"/>
    <s v="Buddy Storbeck's Diesel Service Inc"/>
    <x v="18"/>
    <s v="Century"/>
    <x v="0"/>
    <x v="0"/>
    <s v="Pale White"/>
    <n v="17250"/>
    <s v="06457-3834"/>
    <x v="3"/>
    <n v="8033104"/>
    <x v="0"/>
  </r>
  <r>
    <s v="C_CND_005668"/>
    <x v="193"/>
    <s v="Zayden"/>
    <x v="0"/>
    <n v="1310000"/>
    <s v="Tri-State Mack Inc"/>
    <x v="17"/>
    <s v="Passat"/>
    <x v="0"/>
    <x v="0"/>
    <s v="Pale White"/>
    <n v="31000"/>
    <s v="85257-3102"/>
    <x v="2"/>
    <n v="8343255"/>
    <x v="5"/>
  </r>
  <r>
    <s v="C_CND_005669"/>
    <x v="193"/>
    <s v="Aliyah"/>
    <x v="0"/>
    <n v="1255000"/>
    <s v="Progressive Shippers Cooperative Association No"/>
    <x v="13"/>
    <s v="Civic"/>
    <x v="1"/>
    <x v="1"/>
    <s v="Black"/>
    <n v="43500"/>
    <s v="53546-9427"/>
    <x v="2"/>
    <n v="6641265"/>
    <x v="6"/>
  </r>
  <r>
    <s v="C_CND_005670"/>
    <x v="193"/>
    <s v="Alyssa"/>
    <x v="0"/>
    <n v="550000"/>
    <s v="Rabun Used Car Sales"/>
    <x v="18"/>
    <s v="Park Avenue"/>
    <x v="0"/>
    <x v="0"/>
    <s v="Pale White"/>
    <n v="62000"/>
    <s v="85257-3102"/>
    <x v="2"/>
    <n v="8819507"/>
    <x v="0"/>
  </r>
  <r>
    <s v="C_CND_005671"/>
    <x v="193"/>
    <s v="Amanda"/>
    <x v="0"/>
    <n v="543000"/>
    <s v="Race Car Help"/>
    <x v="26"/>
    <s v="LX470"/>
    <x v="0"/>
    <x v="0"/>
    <s v="Pale White"/>
    <n v="15000"/>
    <s v="78758-7841"/>
    <x v="0"/>
    <n v="6965941"/>
    <x v="1"/>
  </r>
  <r>
    <s v="C_CND_005672"/>
    <x v="193"/>
    <s v="Amaya"/>
    <x v="0"/>
    <n v="1950000"/>
    <s v="Ryder Truck Rental and Leasing"/>
    <x v="28"/>
    <d v="2025-09-03T00:00:00"/>
    <x v="0"/>
    <x v="0"/>
    <s v="Black"/>
    <n v="23000"/>
    <s v="06457-3834"/>
    <x v="4"/>
    <n v="8274165"/>
    <x v="2"/>
  </r>
  <r>
    <s v="C_CND_005673"/>
    <x v="193"/>
    <s v="Ilhan"/>
    <x v="1"/>
    <n v="1210000"/>
    <s v="Suburban Ford"/>
    <x v="8"/>
    <s v="Mountaineer"/>
    <x v="0"/>
    <x v="0"/>
    <s v="Pale White"/>
    <n v="21000"/>
    <s v="53546-9427"/>
    <x v="3"/>
    <n v="7163010"/>
    <x v="6"/>
  </r>
  <r>
    <s v="C_CND_005674"/>
    <x v="193"/>
    <s v="Amelia"/>
    <x v="0"/>
    <n v="660000"/>
    <s v="Scrivener Performance Engineering"/>
    <x v="19"/>
    <s v="LW"/>
    <x v="0"/>
    <x v="0"/>
    <s v="Pale White"/>
    <n v="18000"/>
    <s v="38701-8047"/>
    <x v="2"/>
    <n v="8476979"/>
    <x v="4"/>
  </r>
  <r>
    <s v="C_CND_005675"/>
    <x v="193"/>
    <s v="Amina"/>
    <x v="1"/>
    <n v="547000"/>
    <s v="Star Enterprises Inc"/>
    <x v="4"/>
    <s v="TL"/>
    <x v="1"/>
    <x v="1"/>
    <s v="Pale White"/>
    <n v="14000"/>
    <s v="99301-3882"/>
    <x v="2"/>
    <n v="7267483"/>
    <x v="6"/>
  </r>
  <r>
    <s v="C_CND_005676"/>
    <x v="194"/>
    <s v="Ashley"/>
    <x v="0"/>
    <n v="1335000"/>
    <s v="Classic Chevy"/>
    <x v="27"/>
    <s v="Neon"/>
    <x v="0"/>
    <x v="0"/>
    <s v="Pale White"/>
    <n v="27500"/>
    <s v="85257-3102"/>
    <x v="0"/>
    <n v="8898824"/>
    <x v="5"/>
  </r>
  <r>
    <s v="C_CND_005677"/>
    <x v="194"/>
    <s v="Aubrey"/>
    <x v="0"/>
    <n v="13500"/>
    <s v="Clay Johnson Auto Sales"/>
    <x v="26"/>
    <s v="LS400"/>
    <x v="0"/>
    <x v="0"/>
    <s v="Pale White"/>
    <n v="18000"/>
    <s v="78758-7841"/>
    <x v="4"/>
    <n v="7143563"/>
    <x v="6"/>
  </r>
  <r>
    <s v="C_CND_005678"/>
    <x v="194"/>
    <s v="Autumn"/>
    <x v="0"/>
    <n v="1600000"/>
    <s v="Diehl Motor CO Inc"/>
    <x v="27"/>
    <s v="Voyager"/>
    <x v="1"/>
    <x v="1"/>
    <s v="Black"/>
    <n v="75000"/>
    <s v="06457-3834"/>
    <x v="1"/>
    <n v="7743474"/>
    <x v="0"/>
  </r>
  <r>
    <s v="C_CND_005679"/>
    <x v="194"/>
    <s v="Ava"/>
    <x v="0"/>
    <n v="1830000"/>
    <s v="Enterprise Rent A Car"/>
    <x v="27"/>
    <s v="Prowler"/>
    <x v="1"/>
    <x v="1"/>
    <s v="Pale White"/>
    <n v="71000"/>
    <s v="60504-7114"/>
    <x v="2"/>
    <n v="8961642"/>
    <x v="1"/>
  </r>
  <r>
    <s v="C_CND_005680"/>
    <x v="194"/>
    <s v="Brianna"/>
    <x v="0"/>
    <n v="13500"/>
    <s v="Gartner Buick Hyundai Saab"/>
    <x v="19"/>
    <s v="SC"/>
    <x v="1"/>
    <x v="1"/>
    <s v="Pale White"/>
    <n v="61000"/>
    <s v="38701-8047"/>
    <x v="2"/>
    <n v="8528408"/>
    <x v="2"/>
  </r>
  <r>
    <s v="C_CND_005681"/>
    <x v="194"/>
    <s v="Brielle"/>
    <x v="0"/>
    <n v="1900000"/>
    <s v="Hatfield Volkswagen"/>
    <x v="5"/>
    <s v="Diamante"/>
    <x v="0"/>
    <x v="0"/>
    <s v="Pale White"/>
    <n v="21000"/>
    <s v="99301-3882"/>
    <x v="2"/>
    <n v="7295635"/>
    <x v="3"/>
  </r>
  <r>
    <s v="C_CND_005682"/>
    <x v="194"/>
    <s v="Brooke"/>
    <x v="0"/>
    <n v="13500"/>
    <s v="Iceberg Rentals"/>
    <x v="20"/>
    <s v="SLK"/>
    <x v="0"/>
    <x v="0"/>
    <s v="Pale White"/>
    <n v="19000"/>
    <s v="53546-9427"/>
    <x v="1"/>
    <n v="6030253"/>
    <x v="4"/>
  </r>
  <r>
    <s v="C_CND_005683"/>
    <x v="194"/>
    <s v="Camille"/>
    <x v="0"/>
    <n v="13500"/>
    <s v="McKinney Dodge Chrysler Jeep"/>
    <x v="6"/>
    <s v="Lumina"/>
    <x v="1"/>
    <x v="1"/>
    <s v="Pale White"/>
    <n v="12000"/>
    <s v="85257-3102"/>
    <x v="1"/>
    <n v="6943675"/>
    <x v="5"/>
  </r>
  <r>
    <s v="C_CND_005684"/>
    <x v="194"/>
    <s v="Chelsea"/>
    <x v="0"/>
    <n v="13500"/>
    <s v="Motor Vehicle Branch Office"/>
    <x v="3"/>
    <s v="Camry"/>
    <x v="1"/>
    <x v="1"/>
    <s v="Black"/>
    <n v="29000"/>
    <s v="78758-7841"/>
    <x v="2"/>
    <n v="7955943"/>
    <x v="6"/>
  </r>
  <r>
    <s v="C_CND_005685"/>
    <x v="194"/>
    <s v="Cheyenne"/>
    <x v="1"/>
    <n v="1650000"/>
    <s v="Nebo Chevrolet"/>
    <x v="23"/>
    <s v="Grand Prix"/>
    <x v="0"/>
    <x v="0"/>
    <s v="Pale White"/>
    <n v="42000"/>
    <s v="06457-3834"/>
    <x v="1"/>
    <n v="8323809"/>
    <x v="0"/>
  </r>
  <r>
    <s v="C_CND_005686"/>
    <x v="194"/>
    <s v="Chloe"/>
    <x v="0"/>
    <n v="1500000"/>
    <s v="New Castle Ford Lincoln Mercury"/>
    <x v="29"/>
    <s v="Grand Cherokee"/>
    <x v="1"/>
    <x v="1"/>
    <s v="Black"/>
    <n v="19000"/>
    <s v="60504-7114"/>
    <x v="0"/>
    <n v="6889045"/>
    <x v="1"/>
  </r>
  <r>
    <s v="C_CND_005687"/>
    <x v="194"/>
    <s v="Christina"/>
    <x v="0"/>
    <n v="13500"/>
    <s v="Pars Auto Sales"/>
    <x v="3"/>
    <s v="Celica"/>
    <x v="1"/>
    <x v="1"/>
    <s v="Pale White"/>
    <n v="14000"/>
    <s v="38701-8047"/>
    <x v="0"/>
    <n v="7002135"/>
    <x v="2"/>
  </r>
  <r>
    <s v="C_CND_005688"/>
    <x v="194"/>
    <s v="Dakota"/>
    <x v="0"/>
    <n v="735000"/>
    <s v="Pitre Buick-Pontiac-Gmc of Scottsdale"/>
    <x v="4"/>
    <s v="RL"/>
    <x v="0"/>
    <x v="0"/>
    <s v="Black"/>
    <n v="24000"/>
    <s v="99301-3882"/>
    <x v="0"/>
    <n v="6678636"/>
    <x v="3"/>
  </r>
  <r>
    <s v="C_CND_005689"/>
    <x v="194"/>
    <s v="Danielle"/>
    <x v="0"/>
    <n v="13500"/>
    <s v="Progressive Shippers Cooperative Association No"/>
    <x v="15"/>
    <s v="A8"/>
    <x v="1"/>
    <x v="1"/>
    <s v="Black"/>
    <n v="44000"/>
    <s v="53546-9427"/>
    <x v="1"/>
    <n v="7995046"/>
    <x v="4"/>
  </r>
  <r>
    <s v="C_CND_005690"/>
    <x v="194"/>
    <s v="Nechama"/>
    <x v="0"/>
    <n v="1400000"/>
    <s v="Ryder Truck Rental and Leasing"/>
    <x v="7"/>
    <s v="Quest"/>
    <x v="0"/>
    <x v="0"/>
    <s v="Pale White"/>
    <n v="32000"/>
    <s v="06457-3834"/>
    <x v="0"/>
    <n v="8451623"/>
    <x v="0"/>
  </r>
  <r>
    <s v="C_CND_005691"/>
    <x v="194"/>
    <s v="Nicole"/>
    <x v="1"/>
    <n v="2900000"/>
    <s v="Saab-Belle Dodge"/>
    <x v="23"/>
    <s v="Grand Am"/>
    <x v="0"/>
    <x v="0"/>
    <s v="Pale White"/>
    <n v="31000"/>
    <s v="60504-7114"/>
    <x v="0"/>
    <n v="6652842"/>
    <x v="1"/>
  </r>
  <r>
    <s v="C_CND_005692"/>
    <x v="194"/>
    <s v="Nicolette"/>
    <x v="0"/>
    <n v="13500"/>
    <s v="Scrivener Performance Engineering"/>
    <x v="29"/>
    <s v="Wrangler"/>
    <x v="0"/>
    <x v="0"/>
    <s v="Pale White"/>
    <n v="13000"/>
    <s v="38701-8047"/>
    <x v="2"/>
    <n v="7281072"/>
    <x v="2"/>
  </r>
  <r>
    <s v="C_CND_005693"/>
    <x v="194"/>
    <s v="Nina"/>
    <x v="1"/>
    <n v="533000"/>
    <s v="Star Enterprises Inc"/>
    <x v="0"/>
    <s v="Taurus"/>
    <x v="1"/>
    <x v="1"/>
    <s v="Black"/>
    <n v="69000"/>
    <s v="99301-3882"/>
    <x v="0"/>
    <n v="7603527"/>
    <x v="3"/>
  </r>
  <r>
    <s v="C_CND_005694"/>
    <x v="194"/>
    <s v="Noa"/>
    <x v="0"/>
    <n v="390000"/>
    <s v="Suburban Ford"/>
    <x v="9"/>
    <s v="328i"/>
    <x v="1"/>
    <x v="1"/>
    <s v="Pale White"/>
    <n v="21000"/>
    <s v="53546-9427"/>
    <x v="4"/>
    <n v="6014774"/>
    <x v="4"/>
  </r>
  <r>
    <s v="C_CND_005695"/>
    <x v="194"/>
    <s v="Noor"/>
    <x v="0"/>
    <n v="555000"/>
    <s v="Tri-State Mack Inc"/>
    <x v="5"/>
    <s v="Diamante"/>
    <x v="0"/>
    <x v="0"/>
    <s v="Black"/>
    <n v="18000"/>
    <s v="85257-3102"/>
    <x v="2"/>
    <n v="8743584"/>
    <x v="5"/>
  </r>
  <r>
    <s v="C_CND_005696"/>
    <x v="194"/>
    <s v="Nora"/>
    <x v="0"/>
    <n v="695000"/>
    <s v="U-Haul CO"/>
    <x v="8"/>
    <s v="Villager"/>
    <x v="0"/>
    <x v="0"/>
    <s v="Black"/>
    <n v="28000"/>
    <s v="78758-7841"/>
    <x v="1"/>
    <n v="7671164"/>
    <x v="6"/>
  </r>
  <r>
    <s v="C_CND_005697"/>
    <x v="194"/>
    <s v="Olive"/>
    <x v="0"/>
    <n v="575000"/>
    <s v="Progressive Shippers Cooperative Association No"/>
    <x v="25"/>
    <s v="Bravada"/>
    <x v="0"/>
    <x v="0"/>
    <s v="Black"/>
    <n v="26000"/>
    <s v="53546-9427"/>
    <x v="2"/>
    <n v="7701615"/>
    <x v="4"/>
  </r>
  <r>
    <s v="C_CND_005698"/>
    <x v="194"/>
    <s v="Olivia"/>
    <x v="0"/>
    <n v="13500"/>
    <s v="Rabun Used Car Sales"/>
    <x v="10"/>
    <s v="LHS"/>
    <x v="0"/>
    <x v="0"/>
    <s v="Pale White"/>
    <n v="20000"/>
    <s v="85257-3102"/>
    <x v="2"/>
    <n v="8143503"/>
    <x v="5"/>
  </r>
  <r>
    <s v="C_CND_005699"/>
    <x v="194"/>
    <s v="Paige"/>
    <x v="0"/>
    <n v="13500"/>
    <s v="Race Car Help"/>
    <x v="6"/>
    <s v="Corvette"/>
    <x v="0"/>
    <x v="0"/>
    <s v="Pale White"/>
    <n v="35000"/>
    <s v="78758-7841"/>
    <x v="0"/>
    <n v="7142539"/>
    <x v="6"/>
  </r>
  <r>
    <s v="C_CND_005700"/>
    <x v="194"/>
    <s v="Hanna"/>
    <x v="1"/>
    <n v="585000"/>
    <s v="Iceberg Rentals"/>
    <x v="7"/>
    <s v="Pathfinder"/>
    <x v="0"/>
    <x v="0"/>
    <s v="Pale White"/>
    <n v="75000"/>
    <s v="53546-9427"/>
    <x v="3"/>
    <n v="7714571"/>
    <x v="4"/>
  </r>
  <r>
    <s v="C_CND_005701"/>
    <x v="194"/>
    <s v="Penelope"/>
    <x v="1"/>
    <n v="13500"/>
    <s v="Saab-Belle Dodge"/>
    <x v="24"/>
    <s v="Navigator"/>
    <x v="0"/>
    <x v="0"/>
    <s v="Black"/>
    <n v="19000"/>
    <s v="60504-7114"/>
    <x v="4"/>
    <n v="6506017"/>
    <x v="1"/>
  </r>
  <r>
    <s v="C_CND_005702"/>
    <x v="194"/>
    <s v="Perel"/>
    <x v="1"/>
    <n v="1256000"/>
    <s v="Scrivener Performance Engineering"/>
    <x v="3"/>
    <s v="Land Cruiser"/>
    <x v="0"/>
    <x v="0"/>
    <s v="Pale White"/>
    <n v="33600"/>
    <s v="38701-8047"/>
    <x v="0"/>
    <n v="7319073"/>
    <x v="2"/>
  </r>
  <r>
    <s v="C_CND_005703"/>
    <x v="194"/>
    <s v="Perl"/>
    <x v="0"/>
    <n v="870000"/>
    <s v="Star Enterprises Inc"/>
    <x v="22"/>
    <s v="C70"/>
    <x v="0"/>
    <x v="0"/>
    <s v="Black"/>
    <n v="12000"/>
    <s v="99301-3882"/>
    <x v="2"/>
    <n v="8530215"/>
    <x v="3"/>
  </r>
  <r>
    <s v="C_CND_005704"/>
    <x v="194"/>
    <s v="Chase"/>
    <x v="0"/>
    <n v="1461000"/>
    <s v="Star Enterprises Inc"/>
    <x v="1"/>
    <s v="Caravan"/>
    <x v="0"/>
    <x v="0"/>
    <s v="Black"/>
    <n v="23100"/>
    <s v="99301-3882"/>
    <x v="2"/>
    <n v="7072722"/>
    <x v="3"/>
  </r>
  <r>
    <s v="C_CND_005705"/>
    <x v="194"/>
    <s v="Chris"/>
    <x v="1"/>
    <n v="605000"/>
    <s v="Suburban Ford"/>
    <x v="7"/>
    <s v="Xterra"/>
    <x v="0"/>
    <x v="0"/>
    <s v="Black"/>
    <n v="26000"/>
    <s v="53546-9427"/>
    <x v="1"/>
    <n v="8713433"/>
    <x v="4"/>
  </r>
  <r>
    <s v="C_CND_005706"/>
    <x v="194"/>
    <s v="Christian"/>
    <x v="0"/>
    <n v="13500"/>
    <s v="Tri-State Mack Inc"/>
    <x v="4"/>
    <s v="TL"/>
    <x v="0"/>
    <x v="0"/>
    <s v="Black"/>
    <n v="23000"/>
    <s v="85257-3102"/>
    <x v="2"/>
    <n v="6366830"/>
    <x v="5"/>
  </r>
  <r>
    <s v="C_CND_005707"/>
    <x v="194"/>
    <s v="Christopher"/>
    <x v="0"/>
    <n v="1150000"/>
    <s v="U-Haul CO"/>
    <x v="26"/>
    <s v="LS400"/>
    <x v="1"/>
    <x v="1"/>
    <s v="Pale White"/>
    <n v="13000"/>
    <s v="78758-7841"/>
    <x v="4"/>
    <n v="8850757"/>
    <x v="6"/>
  </r>
  <r>
    <s v="C_CND_005708"/>
    <x v="194"/>
    <s v="Cristian"/>
    <x v="1"/>
    <n v="630000"/>
    <s v="Progressive Shippers Cooperative Association No"/>
    <x v="5"/>
    <s v="3000GT"/>
    <x v="0"/>
    <x v="0"/>
    <s v="Pale White"/>
    <n v="19000"/>
    <s v="53546-9427"/>
    <x v="4"/>
    <n v="6759138"/>
    <x v="4"/>
  </r>
  <r>
    <s v="C_CND_005709"/>
    <x v="194"/>
    <s v="Cristofer"/>
    <x v="0"/>
    <n v="515000"/>
    <s v="Rabun Used Car Sales"/>
    <x v="15"/>
    <s v="A4"/>
    <x v="0"/>
    <x v="0"/>
    <s v="Black"/>
    <n v="27000"/>
    <s v="85257-3102"/>
    <x v="2"/>
    <n v="6569865"/>
    <x v="6"/>
  </r>
  <r>
    <s v="C_CND_005710"/>
    <x v="194"/>
    <s v="Cristopher"/>
    <x v="0"/>
    <n v="13500"/>
    <s v="Race Car Help"/>
    <x v="3"/>
    <s v="Sienna"/>
    <x v="1"/>
    <x v="1"/>
    <s v="Black"/>
    <n v="12000"/>
    <s v="78758-7841"/>
    <x v="1"/>
    <n v="6734643"/>
    <x v="6"/>
  </r>
  <r>
    <s v="C_CND_005711"/>
    <x v="194"/>
    <s v="Damian"/>
    <x v="0"/>
    <n v="13500"/>
    <s v="Ryder Truck Rental and Leasing"/>
    <x v="3"/>
    <s v="Celica"/>
    <x v="0"/>
    <x v="0"/>
    <s v="Pale White"/>
    <n v="25000"/>
    <s v="06457-3834"/>
    <x v="0"/>
    <n v="6162665"/>
    <x v="0"/>
  </r>
  <r>
    <s v="C_CND_005712"/>
    <x v="194"/>
    <s v="Damien"/>
    <x v="0"/>
    <n v="770000"/>
    <s v="Saab-Belle Dodge"/>
    <x v="17"/>
    <s v="Jetta"/>
    <x v="0"/>
    <x v="0"/>
    <s v="Pale White"/>
    <n v="69000"/>
    <s v="60504-7114"/>
    <x v="1"/>
    <n v="8539651"/>
    <x v="1"/>
  </r>
  <r>
    <s v="C_CND_005713"/>
    <x v="194"/>
    <s v="Daniel"/>
    <x v="0"/>
    <n v="472000"/>
    <s v="Scrivener Performance Engineering"/>
    <x v="3"/>
    <s v="Camry"/>
    <x v="1"/>
    <x v="1"/>
    <s v="Black"/>
    <n v="34000"/>
    <s v="38701-8047"/>
    <x v="2"/>
    <n v="6654213"/>
    <x v="2"/>
  </r>
  <r>
    <s v="C_CND_005714"/>
    <x v="194"/>
    <s v="Danny"/>
    <x v="0"/>
    <n v="901000"/>
    <s v="Star Enterprises Inc"/>
    <x v="8"/>
    <s v="Cougar"/>
    <x v="0"/>
    <x v="0"/>
    <s v="Black"/>
    <n v="33000"/>
    <s v="99301-3882"/>
    <x v="2"/>
    <n v="7261975"/>
    <x v="3"/>
  </r>
  <r>
    <s v="C_CND_005715"/>
    <x v="194"/>
    <s v="Dante"/>
    <x v="0"/>
    <n v="642000"/>
    <s v="Suburban Ford"/>
    <x v="17"/>
    <s v="Jetta"/>
    <x v="1"/>
    <x v="1"/>
    <s v="Pale White"/>
    <n v="45000"/>
    <s v="53546-9427"/>
    <x v="1"/>
    <n v="8551046"/>
    <x v="4"/>
  </r>
  <r>
    <s v="C_CND_005716"/>
    <x v="194"/>
    <s v="Dariel"/>
    <x v="0"/>
    <n v="605000"/>
    <s v="Tri-State Mack Inc"/>
    <x v="9"/>
    <s v="528i"/>
    <x v="0"/>
    <x v="0"/>
    <s v="Black"/>
    <n v="31000"/>
    <s v="85257-3102"/>
    <x v="0"/>
    <n v="6632907"/>
    <x v="5"/>
  </r>
  <r>
    <s v="C_CND_005717"/>
    <x v="194"/>
    <s v="Darwin"/>
    <x v="0"/>
    <n v="13500"/>
    <s v="U-Haul CO"/>
    <x v="20"/>
    <s v="SL-Class"/>
    <x v="1"/>
    <x v="1"/>
    <s v="Pale White"/>
    <n v="26001"/>
    <s v="78758-7841"/>
    <x v="2"/>
    <n v="6149235"/>
    <x v="6"/>
  </r>
  <r>
    <s v="C_CND_005718"/>
    <x v="194"/>
    <s v="Zion"/>
    <x v="0"/>
    <n v="13500"/>
    <s v="U-Haul CO"/>
    <x v="24"/>
    <s v="Navigator"/>
    <x v="0"/>
    <x v="0"/>
    <s v="Black"/>
    <n v="19000"/>
    <s v="78758-7841"/>
    <x v="4"/>
    <n v="6510661"/>
    <x v="6"/>
  </r>
  <r>
    <s v="C_CND_005719"/>
    <x v="194"/>
    <s v="Aaron"/>
    <x v="0"/>
    <n v="1450000"/>
    <s v="Buddy Storbeck's Diesel Service Inc"/>
    <x v="21"/>
    <s v="S-Type"/>
    <x v="1"/>
    <x v="1"/>
    <s v="Pale White"/>
    <n v="45000"/>
    <s v="06457-3834"/>
    <x v="1"/>
    <n v="7413747"/>
    <x v="0"/>
  </r>
  <r>
    <s v="C_CND_005720"/>
    <x v="194"/>
    <s v="Abel"/>
    <x v="0"/>
    <n v="1060000"/>
    <s v="C &amp; M Motors Inc"/>
    <x v="18"/>
    <s v="Park Avenue"/>
    <x v="0"/>
    <x v="0"/>
    <s v="Pale White"/>
    <n v="62000"/>
    <s v="60504-7114"/>
    <x v="2"/>
    <n v="7574550"/>
    <x v="1"/>
  </r>
  <r>
    <s v="C_CND_005721"/>
    <x v="194"/>
    <s v="Abraham"/>
    <x v="0"/>
    <n v="970000"/>
    <s v="Capitol KIA"/>
    <x v="0"/>
    <s v="Contour"/>
    <x v="0"/>
    <x v="0"/>
    <s v="Pale White"/>
    <n v="19000"/>
    <s v="38701-8047"/>
    <x v="4"/>
    <n v="7776921"/>
    <x v="2"/>
  </r>
  <r>
    <s v="C_CND_005722"/>
    <x v="194"/>
    <s v="Adam"/>
    <x v="1"/>
    <n v="711000"/>
    <s v="Chrysler of Tri-Cities"/>
    <x v="27"/>
    <s v="Voyager"/>
    <x v="1"/>
    <x v="1"/>
    <s v="Pale White"/>
    <n v="12000"/>
    <s v="99301-3882"/>
    <x v="1"/>
    <n v="8291581"/>
    <x v="3"/>
  </r>
  <r>
    <s v="C_CND_005723"/>
    <x v="194"/>
    <s v="Romane"/>
    <x v="0"/>
    <n v="13500"/>
    <s v="Clay Johnson Auto Sales"/>
    <x v="6"/>
    <s v="Prizm"/>
    <x v="1"/>
    <x v="1"/>
    <s v="Pale White"/>
    <n v="22000"/>
    <s v="78758-7841"/>
    <x v="3"/>
    <n v="8500713"/>
    <x v="6"/>
  </r>
  <r>
    <s v="C_CND_005724"/>
    <x v="194"/>
    <s v="Aden"/>
    <x v="0"/>
    <n v="665000"/>
    <s v="Classic Chevy"/>
    <x v="9"/>
    <s v="328i"/>
    <x v="1"/>
    <x v="1"/>
    <s v="Pale White"/>
    <n v="21000"/>
    <s v="85257-3102"/>
    <x v="4"/>
    <n v="6327174"/>
    <x v="5"/>
  </r>
  <r>
    <s v="C_CND_005725"/>
    <x v="194"/>
    <s v="Adonis"/>
    <x v="0"/>
    <n v="750000"/>
    <s v="Clay Johnson Auto Sales"/>
    <x v="6"/>
    <s v="Metro"/>
    <x v="0"/>
    <x v="0"/>
    <s v="Black"/>
    <n v="31000"/>
    <s v="78758-7841"/>
    <x v="1"/>
    <n v="6759771"/>
    <x v="6"/>
  </r>
  <r>
    <s v="C_CND_005726"/>
    <x v="194"/>
    <s v="Ewan"/>
    <x v="0"/>
    <n v="1200000"/>
    <s v="Pars Auto Sales"/>
    <x v="14"/>
    <s v="I30"/>
    <x v="0"/>
    <x v="0"/>
    <s v="Pale White"/>
    <n v="15000"/>
    <s v="38701-8047"/>
    <x v="3"/>
    <n v="7694650"/>
    <x v="2"/>
  </r>
  <r>
    <s v="C_CND_005727"/>
    <x v="194"/>
    <s v="Adriel"/>
    <x v="0"/>
    <n v="13500"/>
    <s v="Enterprise Rent A Car"/>
    <x v="1"/>
    <s v="Intrepid"/>
    <x v="1"/>
    <x v="1"/>
    <s v="Black"/>
    <n v="11000"/>
    <s v="60504-7114"/>
    <x v="4"/>
    <n v="8097982"/>
    <x v="1"/>
  </r>
  <r>
    <s v="C_CND_005728"/>
    <x v="194"/>
    <s v="Aidan"/>
    <x v="0"/>
    <n v="13500"/>
    <s v="Gartner Buick Hyundai Saab"/>
    <x v="7"/>
    <s v="Frontier"/>
    <x v="1"/>
    <x v="1"/>
    <s v="Pale White"/>
    <n v="20000"/>
    <s v="38701-8047"/>
    <x v="2"/>
    <n v="6745124"/>
    <x v="2"/>
  </r>
  <r>
    <s v="C_CND_005729"/>
    <x v="194"/>
    <s v="Erika"/>
    <x v="0"/>
    <n v="800000"/>
    <s v="Hatfield Volkswagen"/>
    <x v="0"/>
    <s v="Mustang"/>
    <x v="1"/>
    <x v="1"/>
    <s v="Pale White"/>
    <n v="25000"/>
    <s v="99301-3882"/>
    <x v="2"/>
    <n v="8007486"/>
    <x v="3"/>
  </r>
  <r>
    <s v="C_CND_005730"/>
    <x v="194"/>
    <s v="Esmeralda"/>
    <x v="0"/>
    <n v="2400000"/>
    <s v="Iceberg Rentals"/>
    <x v="9"/>
    <s v="323i"/>
    <x v="0"/>
    <x v="0"/>
    <s v="Pale White"/>
    <n v="19000"/>
    <s v="53546-9427"/>
    <x v="2"/>
    <n v="8424557"/>
    <x v="4"/>
  </r>
  <r>
    <s v="C_CND_005731"/>
    <x v="194"/>
    <s v="Esther"/>
    <x v="0"/>
    <n v="2400000"/>
    <s v="McKinney Dodge Chrysler Jeep"/>
    <x v="17"/>
    <s v="Jetta"/>
    <x v="1"/>
    <x v="1"/>
    <s v="Pale White"/>
    <n v="24000"/>
    <s v="85257-3102"/>
    <x v="1"/>
    <n v="6272553"/>
    <x v="5"/>
  </r>
  <r>
    <s v="C_CND_005732"/>
    <x v="194"/>
    <s v="Aminata"/>
    <x v="1"/>
    <n v="680000"/>
    <s v="Suburban Ford"/>
    <x v="17"/>
    <s v="Jetta"/>
    <x v="0"/>
    <x v="0"/>
    <s v="Pale White"/>
    <n v="22000"/>
    <s v="53546-9427"/>
    <x v="1"/>
    <n v="6618413"/>
    <x v="0"/>
  </r>
  <r>
    <s v="C_CND_005733"/>
    <x v="194"/>
    <s v="Amira"/>
    <x v="0"/>
    <n v="568000"/>
    <s v="Tri-State Mack Inc"/>
    <x v="17"/>
    <s v="Jetta"/>
    <x v="0"/>
    <x v="0"/>
    <s v="Black"/>
    <n v="22000"/>
    <s v="85257-3102"/>
    <x v="1"/>
    <n v="8187133"/>
    <x v="1"/>
  </r>
  <r>
    <s v="C_CND_005734"/>
    <x v="194"/>
    <s v="Amirah"/>
    <x v="0"/>
    <n v="680000"/>
    <s v="U-Haul CO"/>
    <x v="26"/>
    <s v="LS400"/>
    <x v="1"/>
    <x v="1"/>
    <s v="Black"/>
    <n v="69000"/>
    <s v="78758-7841"/>
    <x v="4"/>
    <n v="8056233"/>
    <x v="2"/>
  </r>
  <r>
    <s v="C_CND_005735"/>
    <x v="194"/>
    <s v="Amiyah"/>
    <x v="1"/>
    <n v="350000"/>
    <s v="Progressive Shippers Cooperative Association No"/>
    <x v="15"/>
    <s v="A6"/>
    <x v="1"/>
    <x v="1"/>
    <s v="Pale White"/>
    <n v="13000"/>
    <s v="53546-9427"/>
    <x v="0"/>
    <n v="8437015"/>
    <x v="3"/>
  </r>
  <r>
    <s v="C_CND_005736"/>
    <x v="194"/>
    <s v="Angel"/>
    <x v="0"/>
    <n v="13500"/>
    <s v="Rabun Used Car Sales"/>
    <x v="26"/>
    <s v="LX470"/>
    <x v="0"/>
    <x v="0"/>
    <s v="Black"/>
    <n v="22000"/>
    <s v="85257-3102"/>
    <x v="0"/>
    <n v="8682546"/>
    <x v="4"/>
  </r>
  <r>
    <s v="C_CND_005737"/>
    <x v="194"/>
    <s v="Angelina"/>
    <x v="0"/>
    <n v="580000"/>
    <s v="Race Car Help"/>
    <x v="9"/>
    <s v="528i"/>
    <x v="1"/>
    <x v="1"/>
    <s v="Black"/>
    <n v="21000"/>
    <s v="78758-7841"/>
    <x v="0"/>
    <n v="7128520"/>
    <x v="5"/>
  </r>
  <r>
    <s v="C_CND_005738"/>
    <x v="194"/>
    <s v="Aniya"/>
    <x v="0"/>
    <n v="970000"/>
    <s v="Ryder Truck Rental and Leasing"/>
    <x v="27"/>
    <s v="Neon"/>
    <x v="1"/>
    <x v="1"/>
    <s v="Black"/>
    <n v="29000"/>
    <s v="06457-3834"/>
    <x v="0"/>
    <n v="7351407"/>
    <x v="6"/>
  </r>
  <r>
    <s v="C_CND_005739"/>
    <x v="194"/>
    <s v="Aniyah"/>
    <x v="0"/>
    <n v="1100000"/>
    <s v="Saab-Belle Dodge"/>
    <x v="0"/>
    <s v="Windstar"/>
    <x v="0"/>
    <x v="0"/>
    <s v="Pale White"/>
    <n v="31000"/>
    <s v="60504-7114"/>
    <x v="4"/>
    <n v="6649315"/>
    <x v="4"/>
  </r>
  <r>
    <s v="C_CND_005740"/>
    <x v="194"/>
    <s v="Aria"/>
    <x v="0"/>
    <n v="485000"/>
    <s v="Scrivener Performance Engineering"/>
    <x v="25"/>
    <s v="Silhouette"/>
    <x v="1"/>
    <x v="1"/>
    <s v="Pale White"/>
    <n v="34000"/>
    <s v="38701-8047"/>
    <x v="4"/>
    <n v="7476537"/>
    <x v="5"/>
  </r>
  <r>
    <s v="C_CND_005741"/>
    <x v="194"/>
    <s v="Ariana"/>
    <x v="0"/>
    <n v="1195000"/>
    <s v="Star Enterprises Inc"/>
    <x v="17"/>
    <s v="GTI"/>
    <x v="0"/>
    <x v="0"/>
    <s v="Pale White"/>
    <n v="20500"/>
    <s v="99301-3882"/>
    <x v="0"/>
    <n v="7477483"/>
    <x v="6"/>
  </r>
  <r>
    <s v="C_CND_005742"/>
    <x v="194"/>
    <s v="Arianna"/>
    <x v="0"/>
    <n v="1155000"/>
    <s v="Suburban Ford"/>
    <x v="17"/>
    <s v="Cabrio"/>
    <x v="0"/>
    <x v="0"/>
    <s v="Pale White"/>
    <n v="17500"/>
    <s v="53546-9427"/>
    <x v="4"/>
    <n v="7775129"/>
    <x v="0"/>
  </r>
  <r>
    <s v="C_CND_005743"/>
    <x v="194"/>
    <s v="Arthur"/>
    <x v="0"/>
    <n v="755000"/>
    <s v="Tri-State Mack Inc"/>
    <x v="27"/>
    <s v="Breeze"/>
    <x v="0"/>
    <x v="0"/>
    <s v="Pale White"/>
    <n v="39000"/>
    <s v="85257-3102"/>
    <x v="3"/>
    <n v="6873512"/>
    <x v="0"/>
  </r>
  <r>
    <s v="C_CND_005744"/>
    <x v="194"/>
    <s v="Titovan"/>
    <x v="1"/>
    <n v="496000"/>
    <s v="U-Haul CO"/>
    <x v="27"/>
    <s v="Breeze"/>
    <x v="0"/>
    <x v="0"/>
    <s v="Pale White"/>
    <n v="22000"/>
    <s v="78758-7841"/>
    <x v="3"/>
    <n v="6573872"/>
    <x v="1"/>
  </r>
  <r>
    <s v="C_CND_005745"/>
    <x v="194"/>
    <s v="Camille"/>
    <x v="1"/>
    <n v="555000"/>
    <s v="Progressive Shippers Cooperative Association No"/>
    <x v="1"/>
    <s v="Ram Pickup"/>
    <x v="0"/>
    <x v="0"/>
    <s v="Pale White"/>
    <n v="45000"/>
    <s v="53546-9427"/>
    <x v="3"/>
    <n v="6976889"/>
    <x v="2"/>
  </r>
  <r>
    <s v="C_CND_005746"/>
    <x v="195"/>
    <s v="Destiny"/>
    <x v="0"/>
    <n v="13500"/>
    <s v="Rabun Used Car Sales"/>
    <x v="2"/>
    <s v="Eldorado"/>
    <x v="1"/>
    <x v="1"/>
    <s v="Pale White"/>
    <n v="31000"/>
    <s v="85257-3102"/>
    <x v="1"/>
    <n v="7225372"/>
    <x v="5"/>
  </r>
  <r>
    <s v="C_CND_005747"/>
    <x v="195"/>
    <s v="Perry"/>
    <x v="1"/>
    <n v="790000"/>
    <s v="Suburban Ford"/>
    <x v="26"/>
    <s v="GS400"/>
    <x v="0"/>
    <x v="0"/>
    <s v="Pale White"/>
    <n v="25000"/>
    <s v="53546-9427"/>
    <x v="2"/>
    <n v="6867830"/>
    <x v="4"/>
  </r>
  <r>
    <s v="C_CND_005748"/>
    <x v="195"/>
    <s v="David"/>
    <x v="0"/>
    <n v="687000"/>
    <s v="Buddy Storbeck's Diesel Service Inc"/>
    <x v="10"/>
    <s v="Town &amp; Country"/>
    <x v="1"/>
    <x v="1"/>
    <s v="Pale White"/>
    <n v="17001"/>
    <s v="06457-3834"/>
    <x v="4"/>
    <n v="8431140"/>
    <x v="0"/>
  </r>
  <r>
    <s v="C_CND_005749"/>
    <x v="195"/>
    <s v="Eva"/>
    <x v="0"/>
    <n v="2668000"/>
    <s v="Motor Vehicle Branch Office"/>
    <x v="12"/>
    <s v="Accent"/>
    <x v="1"/>
    <x v="1"/>
    <s v="Black"/>
    <n v="18800"/>
    <s v="78758-7841"/>
    <x v="2"/>
    <n v="8928818"/>
    <x v="6"/>
  </r>
  <r>
    <s v="C_CND_005750"/>
    <x v="195"/>
    <s v="Aubree"/>
    <x v="0"/>
    <n v="13500"/>
    <s v="C &amp; M Motors Inc"/>
    <x v="11"/>
    <s v="Outback"/>
    <x v="0"/>
    <x v="0"/>
    <s v="Pale White"/>
    <n v="19000"/>
    <s v="60504-7114"/>
    <x v="0"/>
    <n v="6518291"/>
    <x v="4"/>
  </r>
  <r>
    <s v="C_CND_005751"/>
    <x v="196"/>
    <s v="Dylan"/>
    <x v="0"/>
    <n v="1040000"/>
    <s v="Race Car Help"/>
    <x v="20"/>
    <s v="SLK"/>
    <x v="0"/>
    <x v="0"/>
    <s v="Pale White"/>
    <n v="46000"/>
    <s v="78758-7841"/>
    <x v="1"/>
    <n v="6369780"/>
    <x v="6"/>
  </r>
  <r>
    <s v="C_CND_005752"/>
    <x v="196"/>
    <s v="Eden"/>
    <x v="0"/>
    <n v="13500"/>
    <s v="Ryder Truck Rental and Leasing"/>
    <x v="0"/>
    <s v="F-Series"/>
    <x v="1"/>
    <x v="1"/>
    <s v="Black"/>
    <n v="22000"/>
    <s v="06457-3834"/>
    <x v="1"/>
    <n v="6030947"/>
    <x v="0"/>
  </r>
  <r>
    <s v="C_CND_005753"/>
    <x v="196"/>
    <s v="Egypt"/>
    <x v="0"/>
    <n v="13500"/>
    <s v="Saab-Belle Dodge"/>
    <x v="10"/>
    <s v="300M"/>
    <x v="0"/>
    <x v="0"/>
    <s v="Black"/>
    <n v="26000"/>
    <s v="60504-7114"/>
    <x v="0"/>
    <n v="8713751"/>
    <x v="1"/>
  </r>
  <r>
    <s v="C_CND_005754"/>
    <x v="196"/>
    <s v="Elizabeth"/>
    <x v="0"/>
    <n v="1520000"/>
    <s v="Scrivener Performance Engineering"/>
    <x v="27"/>
    <s v="Neon"/>
    <x v="0"/>
    <x v="0"/>
    <s v="Pale White"/>
    <n v="27000"/>
    <s v="38701-8047"/>
    <x v="0"/>
    <n v="7171354"/>
    <x v="2"/>
  </r>
  <r>
    <s v="C_CND_005755"/>
    <x v="196"/>
    <s v="Emily"/>
    <x v="0"/>
    <n v="13500"/>
    <s v="Star Enterprises Inc"/>
    <x v="6"/>
    <s v="Monte Carlo"/>
    <x v="1"/>
    <x v="1"/>
    <s v="Black"/>
    <n v="44000"/>
    <s v="99301-3882"/>
    <x v="2"/>
    <n v="7905241"/>
    <x v="3"/>
  </r>
  <r>
    <s v="C_CND_005756"/>
    <x v="196"/>
    <s v="Emma"/>
    <x v="0"/>
    <n v="1250000"/>
    <s v="Suburban Ford"/>
    <x v="24"/>
    <s v="Navigator"/>
    <x v="0"/>
    <x v="0"/>
    <s v="Black"/>
    <n v="19000"/>
    <s v="53546-9427"/>
    <x v="4"/>
    <n v="6729749"/>
    <x v="4"/>
  </r>
  <r>
    <s v="C_CND_005757"/>
    <x v="196"/>
    <s v="Erin"/>
    <x v="0"/>
    <n v="1900000"/>
    <s v="Tri-State Mack Inc"/>
    <x v="5"/>
    <s v="Montero Sport"/>
    <x v="0"/>
    <x v="0"/>
    <s v="Pale White"/>
    <n v="53000"/>
    <s v="85257-3102"/>
    <x v="2"/>
    <n v="7887842"/>
    <x v="5"/>
  </r>
  <r>
    <s v="C_CND_005758"/>
    <x v="196"/>
    <s v="Essence"/>
    <x v="0"/>
    <n v="13500"/>
    <s v="U-Haul CO"/>
    <x v="25"/>
    <s v="Intrigue"/>
    <x v="0"/>
    <x v="0"/>
    <s v="Pale White"/>
    <n v="45000"/>
    <s v="78758-7841"/>
    <x v="0"/>
    <n v="6176999"/>
    <x v="6"/>
  </r>
  <r>
    <s v="C_CND_005759"/>
    <x v="196"/>
    <s v="Eva"/>
    <x v="1"/>
    <n v="2006000"/>
    <s v="Progressive Shippers Cooperative Association No"/>
    <x v="23"/>
    <s v="Bonneville"/>
    <x v="0"/>
    <x v="0"/>
    <s v="Pale White"/>
    <n v="20600"/>
    <s v="53546-9427"/>
    <x v="2"/>
    <n v="7541004"/>
    <x v="4"/>
  </r>
  <r>
    <s v="C_CND_005760"/>
    <x v="196"/>
    <s v="Faith"/>
    <x v="0"/>
    <n v="1875000"/>
    <s v="Rabun Used Car Sales"/>
    <x v="0"/>
    <s v="Windstar"/>
    <x v="0"/>
    <x v="0"/>
    <s v="Pale White"/>
    <n v="19500"/>
    <s v="85257-3102"/>
    <x v="4"/>
    <n v="6430308"/>
    <x v="5"/>
  </r>
  <r>
    <s v="C_CND_005761"/>
    <x v="196"/>
    <s v="Fanta"/>
    <x v="0"/>
    <n v="13500"/>
    <s v="Race Car Help"/>
    <x v="29"/>
    <s v="Cherokee"/>
    <x v="0"/>
    <x v="0"/>
    <s v="Pale White"/>
    <n v="14000"/>
    <s v="78758-7841"/>
    <x v="4"/>
    <n v="7283283"/>
    <x v="6"/>
  </r>
  <r>
    <s v="C_CND_005762"/>
    <x v="196"/>
    <s v="Fatima"/>
    <x v="0"/>
    <n v="1530000"/>
    <s v="Ryder Truck Rental and Leasing"/>
    <x v="17"/>
    <s v="Passat"/>
    <x v="1"/>
    <x v="1"/>
    <s v="Pale White"/>
    <n v="12000"/>
    <s v="06457-3834"/>
    <x v="2"/>
    <n v="6980171"/>
    <x v="0"/>
  </r>
  <r>
    <s v="C_CND_005763"/>
    <x v="196"/>
    <s v="Fatou"/>
    <x v="1"/>
    <n v="13500"/>
    <s v="Saab-Belle Dodge"/>
    <x v="16"/>
    <s v="Carrera Coupe"/>
    <x v="1"/>
    <x v="1"/>
    <s v="Pale White"/>
    <n v="26000"/>
    <s v="60504-7114"/>
    <x v="2"/>
    <n v="8599577"/>
    <x v="1"/>
  </r>
  <r>
    <s v="C_CND_005764"/>
    <x v="196"/>
    <s v="Fatoumata"/>
    <x v="1"/>
    <n v="1425000"/>
    <s v="Scrivener Performance Engineering"/>
    <x v="10"/>
    <s v="300M"/>
    <x v="0"/>
    <x v="0"/>
    <s v="Pale White"/>
    <n v="22500"/>
    <s v="38701-8047"/>
    <x v="0"/>
    <n v="6457447"/>
    <x v="2"/>
  </r>
  <r>
    <s v="C_CND_005765"/>
    <x v="196"/>
    <s v="Gabriella"/>
    <x v="1"/>
    <n v="940000"/>
    <s v="Star Enterprises Inc"/>
    <x v="1"/>
    <s v="Ram Pickup"/>
    <x v="0"/>
    <x v="0"/>
    <s v="Pale White"/>
    <n v="57000"/>
    <s v="99301-3882"/>
    <x v="2"/>
    <n v="7235479"/>
    <x v="3"/>
  </r>
  <r>
    <s v="C_CND_005766"/>
    <x v="196"/>
    <s v="Gabrielle"/>
    <x v="0"/>
    <n v="1700000"/>
    <s v="Suburban Ford"/>
    <x v="20"/>
    <s v="C-Class"/>
    <x v="0"/>
    <x v="0"/>
    <s v="Pale White"/>
    <n v="15000"/>
    <s v="53546-9427"/>
    <x v="2"/>
    <n v="8021140"/>
    <x v="4"/>
  </r>
  <r>
    <s v="C_CND_005767"/>
    <x v="196"/>
    <s v="Genesis"/>
    <x v="1"/>
    <n v="1300000"/>
    <s v="Tri-State Mack Inc"/>
    <x v="8"/>
    <s v="Sable"/>
    <x v="0"/>
    <x v="0"/>
    <s v="Pale White"/>
    <n v="39000"/>
    <s v="85257-3102"/>
    <x v="4"/>
    <n v="6311583"/>
    <x v="5"/>
  </r>
  <r>
    <s v="C_CND_005768"/>
    <x v="196"/>
    <s v="Grace"/>
    <x v="1"/>
    <n v="13500"/>
    <s v="U-Haul CO"/>
    <x v="25"/>
    <s v="Silhouette"/>
    <x v="1"/>
    <x v="1"/>
    <s v="Pale White"/>
    <n v="25000"/>
    <s v="78758-7841"/>
    <x v="4"/>
    <n v="6427510"/>
    <x v="6"/>
  </r>
  <r>
    <s v="C_CND_005769"/>
    <x v="196"/>
    <s v="Hailey"/>
    <x v="1"/>
    <n v="13500"/>
    <s v="Buddy Storbeck's Diesel Service Inc"/>
    <x v="16"/>
    <s v="Carrera Coupe"/>
    <x v="0"/>
    <x v="0"/>
    <s v="Pale White"/>
    <n v="22000"/>
    <s v="06457-3834"/>
    <x v="2"/>
    <n v="7875316"/>
    <x v="0"/>
  </r>
  <r>
    <s v="C_CND_005770"/>
    <x v="196"/>
    <s v="Hannah"/>
    <x v="1"/>
    <n v="1760000"/>
    <s v="C &amp; M Motors Inc"/>
    <x v="26"/>
    <s v="GS400"/>
    <x v="0"/>
    <x v="0"/>
    <s v="Black"/>
    <n v="12000"/>
    <s v="60504-7114"/>
    <x v="2"/>
    <n v="7451008"/>
    <x v="1"/>
  </r>
  <r>
    <s v="C_CND_005771"/>
    <x v="196"/>
    <s v="Harmony"/>
    <x v="0"/>
    <n v="13500"/>
    <s v="Capitol KIA"/>
    <x v="3"/>
    <s v="Corolla"/>
    <x v="1"/>
    <x v="1"/>
    <s v="Pale White"/>
    <n v="14000"/>
    <s v="38701-8047"/>
    <x v="1"/>
    <n v="6433571"/>
    <x v="2"/>
  </r>
  <r>
    <s v="C_CND_005772"/>
    <x v="196"/>
    <s v="Hawa"/>
    <x v="1"/>
    <n v="2300000"/>
    <s v="Chrysler of Tri-Cities"/>
    <x v="17"/>
    <s v="Passat"/>
    <x v="1"/>
    <x v="1"/>
    <s v="Pale White"/>
    <n v="27000"/>
    <s v="99301-3882"/>
    <x v="2"/>
    <n v="7732885"/>
    <x v="3"/>
  </r>
  <r>
    <s v="C_CND_005773"/>
    <x v="196"/>
    <s v="Heaven"/>
    <x v="1"/>
    <n v="1300000"/>
    <s v="Chrysler Plymouth"/>
    <x v="0"/>
    <s v="Expedition"/>
    <x v="0"/>
    <x v="0"/>
    <s v="Black"/>
    <n v="41001"/>
    <s v="53546-9427"/>
    <x v="0"/>
    <n v="7682146"/>
    <x v="4"/>
  </r>
  <r>
    <s v="C_CND_005774"/>
    <x v="196"/>
    <s v="Pessy"/>
    <x v="1"/>
    <n v="820000"/>
    <s v="Tri-State Mack Inc"/>
    <x v="6"/>
    <s v="Corvette"/>
    <x v="0"/>
    <x v="0"/>
    <s v="Pale White"/>
    <n v="45000"/>
    <s v="85257-3102"/>
    <x v="0"/>
    <n v="6324440"/>
    <x v="5"/>
  </r>
  <r>
    <s v="C_CND_005775"/>
    <x v="196"/>
    <s v="Peyton"/>
    <x v="0"/>
    <n v="1050000"/>
    <s v="U-Haul CO"/>
    <x v="7"/>
    <s v="Maxima"/>
    <x v="1"/>
    <x v="1"/>
    <s v="Pale White"/>
    <n v="22000"/>
    <s v="78758-7841"/>
    <x v="4"/>
    <n v="6793982"/>
    <x v="6"/>
  </r>
  <r>
    <s v="C_CND_005776"/>
    <x v="196"/>
    <s v="Phoebe"/>
    <x v="1"/>
    <n v="13500"/>
    <s v="Buddy Storbeck's Diesel Service Inc"/>
    <x v="25"/>
    <s v="Aurora"/>
    <x v="1"/>
    <x v="1"/>
    <s v="Pale White"/>
    <n v="71000"/>
    <s v="06457-3834"/>
    <x v="1"/>
    <n v="8897626"/>
    <x v="0"/>
  </r>
  <r>
    <s v="C_CND_005777"/>
    <x v="196"/>
    <s v="Piper"/>
    <x v="1"/>
    <n v="734000"/>
    <s v="C &amp; M Motors Inc"/>
    <x v="23"/>
    <s v="Sunfire"/>
    <x v="1"/>
    <x v="1"/>
    <s v="Pale White"/>
    <n v="43000"/>
    <s v="60504-7114"/>
    <x v="4"/>
    <n v="7209792"/>
    <x v="1"/>
  </r>
  <r>
    <s v="C_CND_005778"/>
    <x v="196"/>
    <s v="Polina"/>
    <x v="0"/>
    <n v="710000"/>
    <s v="Capitol KIA"/>
    <x v="26"/>
    <s v="LS400"/>
    <x v="0"/>
    <x v="0"/>
    <s v="Black"/>
    <n v="39000"/>
    <s v="38701-8047"/>
    <x v="4"/>
    <n v="6872574"/>
    <x v="2"/>
  </r>
  <r>
    <s v="C_CND_005779"/>
    <x v="196"/>
    <s v="Quinn"/>
    <x v="0"/>
    <n v="705000"/>
    <s v="Chrysler of Tri-Cities"/>
    <x v="25"/>
    <s v="Cutlass"/>
    <x v="0"/>
    <x v="0"/>
    <s v="Pale White"/>
    <n v="15000"/>
    <s v="99301-3882"/>
    <x v="4"/>
    <n v="7772931"/>
    <x v="3"/>
  </r>
  <r>
    <s v="C_CND_005780"/>
    <x v="196"/>
    <s v="Rachel"/>
    <x v="0"/>
    <n v="570000"/>
    <s v="Chrysler Plymouth"/>
    <x v="15"/>
    <s v="A6"/>
    <x v="1"/>
    <x v="1"/>
    <s v="Black"/>
    <n v="25000"/>
    <s v="53546-9427"/>
    <x v="0"/>
    <n v="7613066"/>
    <x v="4"/>
  </r>
  <r>
    <s v="C_CND_005781"/>
    <x v="196"/>
    <s v="Raizel"/>
    <x v="0"/>
    <n v="13500"/>
    <s v="Classic Chevy"/>
    <x v="1"/>
    <s v="Viper"/>
    <x v="0"/>
    <x v="0"/>
    <s v="Pale White"/>
    <n v="31000"/>
    <s v="85257-3102"/>
    <x v="0"/>
    <n v="6591427"/>
    <x v="5"/>
  </r>
  <r>
    <s v="C_CND_005782"/>
    <x v="196"/>
    <s v="Raizy"/>
    <x v="0"/>
    <n v="13500"/>
    <s v="Clay Johnson Auto Sales"/>
    <x v="23"/>
    <s v="Bonneville"/>
    <x v="1"/>
    <x v="1"/>
    <s v="Pale White"/>
    <n v="11000"/>
    <s v="78758-7841"/>
    <x v="2"/>
    <n v="8221062"/>
    <x v="6"/>
  </r>
  <r>
    <s v="C_CND_005783"/>
    <x v="196"/>
    <s v="Shifra"/>
    <x v="0"/>
    <n v="741250"/>
    <s v="U-Haul CO"/>
    <x v="0"/>
    <s v="Focus"/>
    <x v="1"/>
    <x v="1"/>
    <s v="Pale White"/>
    <n v="24250"/>
    <s v="78758-7841"/>
    <x v="3"/>
    <n v="7557353"/>
    <x v="6"/>
  </r>
  <r>
    <s v="C_CND_005784"/>
    <x v="196"/>
    <s v="Joseph"/>
    <x v="1"/>
    <n v="2020000"/>
    <s v="Rabun Used Car Sales"/>
    <x v="6"/>
    <s v="Prizm"/>
    <x v="1"/>
    <x v="1"/>
    <s v="Black"/>
    <n v="16000"/>
    <s v="85257-3102"/>
    <x v="3"/>
    <n v="8874756"/>
    <x v="5"/>
  </r>
  <r>
    <s v="C_CND_005785"/>
    <x v="196"/>
    <s v="Rebecca"/>
    <x v="0"/>
    <n v="13500"/>
    <s v="Gartner Buick Hyundai Saab"/>
    <x v="6"/>
    <s v="Impala"/>
    <x v="0"/>
    <x v="0"/>
    <s v="Black"/>
    <n v="21000"/>
    <s v="38701-8047"/>
    <x v="2"/>
    <n v="8510411"/>
    <x v="2"/>
  </r>
  <r>
    <s v="C_CND_005786"/>
    <x v="196"/>
    <s v="Reem"/>
    <x v="0"/>
    <n v="660000"/>
    <s v="Hatfield Volkswagen"/>
    <x v="21"/>
    <s v="S-Type"/>
    <x v="1"/>
    <x v="1"/>
    <s v="Pale White"/>
    <n v="20000"/>
    <s v="99301-3882"/>
    <x v="1"/>
    <n v="7884836"/>
    <x v="3"/>
  </r>
  <r>
    <s v="C_CND_005787"/>
    <x v="196"/>
    <s v="Reese"/>
    <x v="0"/>
    <n v="13500"/>
    <s v="Iceberg Rentals"/>
    <x v="7"/>
    <s v="Maxima"/>
    <x v="1"/>
    <x v="1"/>
    <s v="Pale White"/>
    <n v="54000"/>
    <s v="53546-9427"/>
    <x v="4"/>
    <n v="7841876"/>
    <x v="4"/>
  </r>
  <r>
    <s v="C_CND_005788"/>
    <x v="196"/>
    <s v="Rifky"/>
    <x v="0"/>
    <n v="500000"/>
    <s v="McKinney Dodge Chrysler Jeep"/>
    <x v="23"/>
    <s v="Sunfire"/>
    <x v="1"/>
    <x v="1"/>
    <s v="Pale White"/>
    <n v="43000"/>
    <s v="85257-3102"/>
    <x v="4"/>
    <n v="8509497"/>
    <x v="5"/>
  </r>
  <r>
    <s v="C_CND_005789"/>
    <x v="196"/>
    <s v="Riley"/>
    <x v="0"/>
    <n v="560000"/>
    <s v="Motor Vehicle Branch Office"/>
    <x v="25"/>
    <s v="Cutlass"/>
    <x v="1"/>
    <x v="1"/>
    <s v="Pale White"/>
    <n v="41000"/>
    <s v="78758-7841"/>
    <x v="4"/>
    <n v="8915856"/>
    <x v="6"/>
  </r>
  <r>
    <s v="C_CND_005790"/>
    <x v="196"/>
    <s v="Justin"/>
    <x v="1"/>
    <n v="13500"/>
    <s v="Saab-Belle Dodge"/>
    <x v="6"/>
    <s v="Prizm"/>
    <x v="0"/>
    <x v="0"/>
    <s v="Black"/>
    <n v="16000"/>
    <s v="60504-7114"/>
    <x v="3"/>
    <n v="7554655"/>
    <x v="1"/>
  </r>
  <r>
    <s v="C_CND_005791"/>
    <x v="196"/>
    <s v="Rivky"/>
    <x v="0"/>
    <n v="13500"/>
    <s v="New Castle Ford Lincoln Mercury"/>
    <x v="9"/>
    <s v="323i"/>
    <x v="0"/>
    <x v="0"/>
    <s v="Pale White"/>
    <n v="22000"/>
    <s v="60504-7114"/>
    <x v="2"/>
    <n v="7095115"/>
    <x v="1"/>
  </r>
  <r>
    <s v="C_CND_005792"/>
    <x v="196"/>
    <s v="Rochel"/>
    <x v="0"/>
    <n v="1200000"/>
    <s v="Pars Auto Sales"/>
    <x v="0"/>
    <s v="Mustang"/>
    <x v="1"/>
    <x v="1"/>
    <s v="Pale White"/>
    <n v="43000"/>
    <s v="38701-8047"/>
    <x v="2"/>
    <n v="7472454"/>
    <x v="2"/>
  </r>
  <r>
    <s v="C_CND_005793"/>
    <x v="196"/>
    <s v="Roizy"/>
    <x v="0"/>
    <n v="1223000"/>
    <s v="Pitre Buick-Pontiac-Gmc of Scottsdale"/>
    <x v="6"/>
    <s v="Cavalier"/>
    <x v="1"/>
    <x v="1"/>
    <s v="Pale White"/>
    <n v="20300"/>
    <s v="99301-3882"/>
    <x v="0"/>
    <n v="7370613"/>
    <x v="3"/>
  </r>
  <r>
    <s v="C_CND_005794"/>
    <x v="196"/>
    <s v="Rosa"/>
    <x v="0"/>
    <n v="1035000"/>
    <s v="Progressive Shippers Cooperative Association No"/>
    <x v="10"/>
    <s v="300M"/>
    <x v="0"/>
    <x v="0"/>
    <s v="Pale White"/>
    <n v="16500"/>
    <s v="53546-9427"/>
    <x v="0"/>
    <n v="8315718"/>
    <x v="4"/>
  </r>
  <r>
    <s v="C_CND_005795"/>
    <x v="196"/>
    <s v="Rose"/>
    <x v="0"/>
    <n v="1367000"/>
    <s v="Rabun Used Car Sales"/>
    <x v="22"/>
    <s v="S40"/>
    <x v="0"/>
    <x v="0"/>
    <s v="Black"/>
    <n v="26700"/>
    <s v="85257-3102"/>
    <x v="4"/>
    <n v="6134123"/>
    <x v="5"/>
  </r>
  <r>
    <s v="C_CND_005796"/>
    <x v="196"/>
    <s v="Rosie"/>
    <x v="0"/>
    <n v="880000"/>
    <s v="Race Car Help"/>
    <x v="0"/>
    <s v="Explorer"/>
    <x v="0"/>
    <x v="0"/>
    <s v="Pale White"/>
    <n v="18000"/>
    <s v="78758-7841"/>
    <x v="2"/>
    <n v="6395763"/>
    <x v="6"/>
  </r>
  <r>
    <s v="C_CND_005797"/>
    <x v="196"/>
    <s v="Dennis"/>
    <x v="0"/>
    <n v="975000"/>
    <s v="C &amp; M Motors Inc"/>
    <x v="6"/>
    <s v="Camaro"/>
    <x v="0"/>
    <x v="0"/>
    <s v="Pale White"/>
    <n v="17001"/>
    <s v="60504-7114"/>
    <x v="4"/>
    <n v="8146081"/>
    <x v="1"/>
  </r>
  <r>
    <s v="C_CND_005798"/>
    <x v="196"/>
    <s v="Dereck"/>
    <x v="0"/>
    <n v="985000"/>
    <s v="Capitol KIA"/>
    <x v="6"/>
    <s v="Corvette"/>
    <x v="0"/>
    <x v="0"/>
    <s v="Pale White"/>
    <n v="25001"/>
    <s v="38701-8047"/>
    <x v="0"/>
    <n v="6725863"/>
    <x v="2"/>
  </r>
  <r>
    <s v="C_CND_005799"/>
    <x v="196"/>
    <s v="Derek"/>
    <x v="0"/>
    <n v="13500"/>
    <s v="Chrysler of Tri-Cities"/>
    <x v="23"/>
    <s v="Sunfire"/>
    <x v="1"/>
    <x v="1"/>
    <s v="Pale White"/>
    <n v="28001"/>
    <s v="99301-3882"/>
    <x v="4"/>
    <n v="6616518"/>
    <x v="3"/>
  </r>
  <r>
    <s v="C_CND_005800"/>
    <x v="196"/>
    <s v="Derick"/>
    <x v="0"/>
    <n v="835000"/>
    <s v="Chrysler Plymouth"/>
    <x v="20"/>
    <s v="S-Class"/>
    <x v="0"/>
    <x v="0"/>
    <s v="Pale White"/>
    <n v="10001"/>
    <s v="53546-9427"/>
    <x v="0"/>
    <n v="7294177"/>
    <x v="4"/>
  </r>
  <r>
    <s v="C_CND_005801"/>
    <x v="196"/>
    <s v="Devin"/>
    <x v="0"/>
    <n v="951000"/>
    <s v="Classic Chevy"/>
    <x v="1"/>
    <s v="Ram Pickup"/>
    <x v="1"/>
    <x v="1"/>
    <s v="Pale White"/>
    <n v="25001"/>
    <s v="85257-3102"/>
    <x v="2"/>
    <n v="8131681"/>
    <x v="5"/>
  </r>
  <r>
    <s v="C_CND_005802"/>
    <x v="196"/>
    <s v="Diego"/>
    <x v="0"/>
    <n v="1370000"/>
    <s v="Clay Johnson Auto Sales"/>
    <x v="5"/>
    <s v="Diamante"/>
    <x v="1"/>
    <x v="1"/>
    <s v="Black"/>
    <n v="49000"/>
    <s v="78758-7841"/>
    <x v="2"/>
    <n v="8951571"/>
    <x v="6"/>
  </r>
  <r>
    <s v="C_CND_005803"/>
    <x v="196"/>
    <s v="Dominic"/>
    <x v="0"/>
    <n v="700000"/>
    <s v="Diehl Motor CO Inc"/>
    <x v="15"/>
    <s v="A6"/>
    <x v="1"/>
    <x v="1"/>
    <s v="Black"/>
    <n v="15000"/>
    <s v="06457-3834"/>
    <x v="0"/>
    <n v="7280906"/>
    <x v="0"/>
  </r>
  <r>
    <s v="C_CND_005804"/>
    <x v="196"/>
    <s v="Dominick"/>
    <x v="0"/>
    <n v="810000"/>
    <s v="Enterprise Rent A Car"/>
    <x v="7"/>
    <s v="Sentra"/>
    <x v="0"/>
    <x v="0"/>
    <s v="Black"/>
    <n v="16000"/>
    <s v="60504-7114"/>
    <x v="1"/>
    <n v="8866156"/>
    <x v="1"/>
  </r>
  <r>
    <s v="C_CND_005805"/>
    <x v="196"/>
    <s v="Dylan"/>
    <x v="0"/>
    <n v="445000"/>
    <s v="Gartner Buick Hyundai Saab"/>
    <x v="19"/>
    <s v="LS"/>
    <x v="0"/>
    <x v="0"/>
    <s v="Pale White"/>
    <n v="45000"/>
    <s v="38701-8047"/>
    <x v="4"/>
    <n v="6541244"/>
    <x v="2"/>
  </r>
  <r>
    <s v="C_CND_005806"/>
    <x v="196"/>
    <s v="Eddie"/>
    <x v="0"/>
    <n v="838000"/>
    <s v="Hatfield Volkswagen"/>
    <x v="27"/>
    <s v="Neon"/>
    <x v="0"/>
    <x v="0"/>
    <s v="Pale White"/>
    <n v="27000"/>
    <s v="99301-3882"/>
    <x v="0"/>
    <n v="8556106"/>
    <x v="3"/>
  </r>
  <r>
    <s v="C_CND_005807"/>
    <x v="196"/>
    <s v="Edgar"/>
    <x v="0"/>
    <n v="810000"/>
    <s v="Iceberg Rentals"/>
    <x v="4"/>
    <s v="RL"/>
    <x v="1"/>
    <x v="1"/>
    <s v="Pale White"/>
    <n v="17000"/>
    <s v="53546-9427"/>
    <x v="0"/>
    <n v="8615848"/>
    <x v="4"/>
  </r>
  <r>
    <s v="C_CND_005808"/>
    <x v="196"/>
    <s v="Edison"/>
    <x v="0"/>
    <n v="1150000"/>
    <s v="McKinney Dodge Chrysler Jeep"/>
    <x v="3"/>
    <s v="Sienna"/>
    <x v="1"/>
    <x v="1"/>
    <s v="Black"/>
    <n v="16000"/>
    <s v="85257-3102"/>
    <x v="1"/>
    <n v="7264609"/>
    <x v="5"/>
  </r>
  <r>
    <s v="C_CND_005809"/>
    <x v="196"/>
    <s v="Eduardo"/>
    <x v="0"/>
    <n v="931000"/>
    <s v="Motor Vehicle Branch Office"/>
    <x v="3"/>
    <s v="Corolla"/>
    <x v="0"/>
    <x v="0"/>
    <s v="Pale White"/>
    <n v="41000"/>
    <s v="78758-7841"/>
    <x v="1"/>
    <n v="6919627"/>
    <x v="6"/>
  </r>
  <r>
    <s v="C_CND_005810"/>
    <x v="196"/>
    <s v="Edward"/>
    <x v="0"/>
    <n v="241000"/>
    <s v="Nebo Chevrolet"/>
    <x v="3"/>
    <s v="Camry"/>
    <x v="0"/>
    <x v="0"/>
    <s v="Pale White"/>
    <n v="31000"/>
    <s v="06457-3834"/>
    <x v="2"/>
    <n v="8101999"/>
    <x v="0"/>
  </r>
  <r>
    <s v="C_CND_005811"/>
    <x v="196"/>
    <s v="Edwin"/>
    <x v="0"/>
    <n v="13500"/>
    <s v="New Castle Ford Lincoln Mercury"/>
    <x v="1"/>
    <s v="Viper"/>
    <x v="0"/>
    <x v="0"/>
    <s v="Pale White"/>
    <n v="25000"/>
    <s v="60504-7114"/>
    <x v="0"/>
    <n v="7865393"/>
    <x v="1"/>
  </r>
  <r>
    <s v="C_CND_005812"/>
    <x v="196"/>
    <s v="Eli"/>
    <x v="0"/>
    <n v="1331000"/>
    <s v="Pars Auto Sales"/>
    <x v="20"/>
    <s v="SLK230"/>
    <x v="0"/>
    <x v="0"/>
    <s v="Black"/>
    <n v="33100"/>
    <s v="38701-8047"/>
    <x v="2"/>
    <n v="7270457"/>
    <x v="2"/>
  </r>
  <r>
    <s v="C_CND_005813"/>
    <x v="196"/>
    <s v="Elian"/>
    <x v="0"/>
    <n v="13500"/>
    <s v="Pitre Buick-Pontiac-Gmc of Scottsdale"/>
    <x v="29"/>
    <s v="Grand Cherokee"/>
    <x v="0"/>
    <x v="0"/>
    <s v="Pale White"/>
    <n v="36000"/>
    <s v="99301-3882"/>
    <x v="0"/>
    <n v="7713219"/>
    <x v="3"/>
  </r>
  <r>
    <s v="C_CND_005814"/>
    <x v="196"/>
    <s v="Elias"/>
    <x v="0"/>
    <n v="1007000"/>
    <s v="Progressive Shippers Cooperative Association No"/>
    <x v="6"/>
    <s v="Prizm"/>
    <x v="1"/>
    <x v="1"/>
    <s v="Black"/>
    <n v="44700"/>
    <s v="53546-9427"/>
    <x v="2"/>
    <n v="8814247"/>
    <x v="4"/>
  </r>
  <r>
    <s v="C_CND_005815"/>
    <x v="196"/>
    <s v="Elijah"/>
    <x v="0"/>
    <n v="981000"/>
    <s v="Rabun Used Car Sales"/>
    <x v="12"/>
    <s v="Elantra"/>
    <x v="1"/>
    <x v="1"/>
    <s v="Pale White"/>
    <n v="26000"/>
    <s v="85257-3102"/>
    <x v="4"/>
    <n v="7350679"/>
    <x v="5"/>
  </r>
  <r>
    <s v="C_CND_005816"/>
    <x v="196"/>
    <s v="Elvis"/>
    <x v="0"/>
    <n v="570000"/>
    <s v="Race Car Help"/>
    <x v="0"/>
    <s v="Windstar"/>
    <x v="0"/>
    <x v="0"/>
    <s v="Pale White"/>
    <n v="31000"/>
    <s v="78758-7841"/>
    <x v="4"/>
    <n v="8434237"/>
    <x v="6"/>
  </r>
  <r>
    <s v="C_CND_005817"/>
    <x v="196"/>
    <s v="Emanuel"/>
    <x v="0"/>
    <n v="13500"/>
    <s v="Ryder Truck Rental and Leasing"/>
    <x v="10"/>
    <s v="Concorde"/>
    <x v="0"/>
    <x v="0"/>
    <s v="Pale White"/>
    <n v="46000"/>
    <s v="06457-3834"/>
    <x v="2"/>
    <n v="6978644"/>
    <x v="0"/>
  </r>
  <r>
    <s v="C_CND_005818"/>
    <x v="196"/>
    <s v="Emiliano"/>
    <x v="0"/>
    <n v="500000"/>
    <s v="Saab-Belle Dodge"/>
    <x v="5"/>
    <s v="Montero Sport"/>
    <x v="0"/>
    <x v="0"/>
    <s v="Pale White"/>
    <n v="39000"/>
    <s v="60504-7114"/>
    <x v="2"/>
    <n v="6771609"/>
    <x v="1"/>
  </r>
  <r>
    <s v="C_CND_005819"/>
    <x v="196"/>
    <s v="Emilio"/>
    <x v="0"/>
    <n v="830000"/>
    <s v="Scrivener Performance Engineering"/>
    <x v="8"/>
    <s v="Mystique"/>
    <x v="0"/>
    <x v="0"/>
    <s v="Black"/>
    <n v="9000"/>
    <s v="38701-8047"/>
    <x v="1"/>
    <n v="8242413"/>
    <x v="2"/>
  </r>
  <r>
    <s v="C_CND_005820"/>
    <x v="196"/>
    <s v="Evelyn"/>
    <x v="0"/>
    <n v="1750000"/>
    <s v="Nebo Chevrolet"/>
    <x v="25"/>
    <s v="Silhouette"/>
    <x v="1"/>
    <x v="1"/>
    <s v="Pale White"/>
    <n v="19000"/>
    <s v="06457-3834"/>
    <x v="4"/>
    <n v="7814830"/>
    <x v="0"/>
  </r>
  <r>
    <s v="C_CND_005821"/>
    <x v="196"/>
    <s v="Faith"/>
    <x v="0"/>
    <n v="1850000"/>
    <s v="New Castle Ford Lincoln Mercury"/>
    <x v="25"/>
    <s v="Cutlass"/>
    <x v="0"/>
    <x v="0"/>
    <s v="Pale White"/>
    <n v="41000"/>
    <s v="60504-7114"/>
    <x v="4"/>
    <n v="6712388"/>
    <x v="1"/>
  </r>
  <r>
    <s v="C_CND_005822"/>
    <x v="196"/>
    <s v="Fatima"/>
    <x v="1"/>
    <n v="620000"/>
    <s v="Pars Auto Sales"/>
    <x v="3"/>
    <s v="Corolla"/>
    <x v="1"/>
    <x v="1"/>
    <s v="Pale White"/>
    <n v="22000"/>
    <s v="38701-8047"/>
    <x v="1"/>
    <n v="6882323"/>
    <x v="2"/>
  </r>
  <r>
    <s v="C_CND_005823"/>
    <x v="196"/>
    <s v="Gabriela"/>
    <x v="0"/>
    <n v="670000"/>
    <s v="Pitre Buick-Pontiac-Gmc of Scottsdale"/>
    <x v="9"/>
    <s v="528i"/>
    <x v="1"/>
    <x v="1"/>
    <s v="Pale White"/>
    <n v="14000"/>
    <s v="99301-3882"/>
    <x v="0"/>
    <n v="6770475"/>
    <x v="3"/>
  </r>
  <r>
    <s v="C_CND_005824"/>
    <x v="196"/>
    <s v="Gabriella"/>
    <x v="0"/>
    <n v="1850000"/>
    <s v="Progressive Shippers Cooperative Association No"/>
    <x v="0"/>
    <s v="Expedition"/>
    <x v="0"/>
    <x v="0"/>
    <s v="Black"/>
    <n v="41000"/>
    <s v="53546-9427"/>
    <x v="0"/>
    <n v="8843140"/>
    <x v="4"/>
  </r>
  <r>
    <s v="C_CND_005825"/>
    <x v="196"/>
    <s v="Thomas"/>
    <x v="0"/>
    <n v="13500"/>
    <s v="Tri-State Mack Inc"/>
    <x v="1"/>
    <s v="Caravan"/>
    <x v="0"/>
    <x v="0"/>
    <s v="Black"/>
    <n v="23000"/>
    <s v="85257-3102"/>
    <x v="3"/>
    <n v="6215530"/>
    <x v="5"/>
  </r>
  <r>
    <s v="C_CND_005826"/>
    <x v="196"/>
    <s v="Evan"/>
    <x v="1"/>
    <n v="13500"/>
    <s v="Ryder Truck Rental and Leasing"/>
    <x v="15"/>
    <s v="A4"/>
    <x v="0"/>
    <x v="0"/>
    <s v="Black"/>
    <n v="27000"/>
    <s v="06457-3834"/>
    <x v="3"/>
    <n v="8063311"/>
    <x v="0"/>
  </r>
  <r>
    <s v="C_CND_005827"/>
    <x v="196"/>
    <s v="Gianna"/>
    <x v="1"/>
    <n v="1420000"/>
    <s v="Ryder Truck Rental and Leasing"/>
    <x v="22"/>
    <s v="S40"/>
    <x v="1"/>
    <x v="1"/>
    <s v="Pale White"/>
    <n v="22000"/>
    <s v="06457-3834"/>
    <x v="4"/>
    <n v="6655680"/>
    <x v="0"/>
  </r>
  <r>
    <s v="C_CND_005828"/>
    <x v="196"/>
    <s v="Giselle"/>
    <x v="0"/>
    <n v="1610000"/>
    <s v="Saab-Belle Dodge"/>
    <x v="1"/>
    <s v="Durango"/>
    <x v="1"/>
    <x v="1"/>
    <s v="Pale White"/>
    <n v="31000"/>
    <s v="60504-7114"/>
    <x v="0"/>
    <n v="8744765"/>
    <x v="1"/>
  </r>
  <r>
    <s v="C_CND_005829"/>
    <x v="196"/>
    <s v="Margaux"/>
    <x v="0"/>
    <n v="1730000"/>
    <s v="C &amp; M Motors Inc"/>
    <x v="20"/>
    <s v="SL-Class"/>
    <x v="1"/>
    <x v="1"/>
    <s v="Pale White"/>
    <n v="26000"/>
    <s v="60504-7114"/>
    <x v="3"/>
    <n v="8327444"/>
    <x v="1"/>
  </r>
  <r>
    <s v="C_CND_005830"/>
    <x v="196"/>
    <s v="Guadalupe"/>
    <x v="0"/>
    <n v="1500000"/>
    <s v="Star Enterprises Inc"/>
    <x v="0"/>
    <s v="Explorer"/>
    <x v="0"/>
    <x v="0"/>
    <s v="Pale White"/>
    <n v="18000"/>
    <s v="99301-3882"/>
    <x v="2"/>
    <n v="8461142"/>
    <x v="3"/>
  </r>
  <r>
    <s v="C_CND_005831"/>
    <x v="196"/>
    <s v="Hailey"/>
    <x v="0"/>
    <n v="860000"/>
    <s v="Suburban Ford"/>
    <x v="2"/>
    <s v="DeVille"/>
    <x v="0"/>
    <x v="0"/>
    <s v="Pale White"/>
    <n v="69000"/>
    <s v="53546-9427"/>
    <x v="0"/>
    <n v="7787998"/>
    <x v="4"/>
  </r>
  <r>
    <s v="C_CND_005832"/>
    <x v="196"/>
    <s v="Haley"/>
    <x v="0"/>
    <n v="775000"/>
    <s v="Tri-State Mack Inc"/>
    <x v="11"/>
    <s v="Outback"/>
    <x v="0"/>
    <x v="0"/>
    <s v="Pale White"/>
    <n v="19000"/>
    <s v="85257-3102"/>
    <x v="0"/>
    <n v="7662852"/>
    <x v="5"/>
  </r>
  <r>
    <s v="C_CND_005833"/>
    <x v="196"/>
    <s v="Hannah"/>
    <x v="0"/>
    <n v="755000"/>
    <s v="U-Haul CO"/>
    <x v="10"/>
    <s v="Sebring Coupe"/>
    <x v="0"/>
    <x v="0"/>
    <s v="Pale White"/>
    <n v="19000"/>
    <s v="78758-7841"/>
    <x v="4"/>
    <n v="8188425"/>
    <x v="6"/>
  </r>
  <r>
    <s v="C_CND_005834"/>
    <x v="196"/>
    <s v="Haylee"/>
    <x v="0"/>
    <n v="13500"/>
    <s v="Progressive Shippers Cooperative Association No"/>
    <x v="26"/>
    <s v="LX470"/>
    <x v="1"/>
    <x v="1"/>
    <s v="Pale White"/>
    <n v="54000"/>
    <s v="53546-9427"/>
    <x v="0"/>
    <n v="6965231"/>
    <x v="4"/>
  </r>
  <r>
    <s v="C_CND_005835"/>
    <x v="196"/>
    <s v="Heaven"/>
    <x v="0"/>
    <n v="1020000"/>
    <s v="Rabun Used Car Sales"/>
    <x v="6"/>
    <s v="Corvette"/>
    <x v="1"/>
    <x v="1"/>
    <s v="Pale White"/>
    <n v="22000"/>
    <s v="85257-3102"/>
    <x v="0"/>
    <n v="8502616"/>
    <x v="5"/>
  </r>
  <r>
    <s v="C_CND_005836"/>
    <x v="196"/>
    <s v="Heidi"/>
    <x v="0"/>
    <n v="874000"/>
    <s v="Race Car Help"/>
    <x v="24"/>
    <s v="Continental"/>
    <x v="1"/>
    <x v="1"/>
    <s v="Pale White"/>
    <n v="82000"/>
    <s v="78758-7841"/>
    <x v="1"/>
    <n v="8743795"/>
    <x v="6"/>
  </r>
  <r>
    <s v="C_CND_005837"/>
    <x v="196"/>
    <s v="Heidy"/>
    <x v="0"/>
    <n v="13500"/>
    <s v="Ryder Truck Rental and Leasing"/>
    <x v="0"/>
    <s v="Escort"/>
    <x v="1"/>
    <x v="1"/>
    <s v="Black"/>
    <n v="11000"/>
    <s v="06457-3834"/>
    <x v="1"/>
    <n v="8512115"/>
    <x v="0"/>
  </r>
  <r>
    <s v="C_CND_005838"/>
    <x v="196"/>
    <s v="Coline"/>
    <x v="1"/>
    <n v="869000"/>
    <s v="Diehl Motor CO Inc"/>
    <x v="1"/>
    <s v="Ram Pickup"/>
    <x v="1"/>
    <x v="1"/>
    <s v="Pale White"/>
    <n v="25000"/>
    <s v="06457-3834"/>
    <x v="3"/>
    <n v="7063642"/>
    <x v="0"/>
  </r>
  <r>
    <s v="C_CND_005839"/>
    <x v="196"/>
    <s v="Iris"/>
    <x v="0"/>
    <n v="560000"/>
    <s v="Scrivener Performance Engineering"/>
    <x v="25"/>
    <s v="Bravada"/>
    <x v="1"/>
    <x v="1"/>
    <s v="Black"/>
    <n v="36000"/>
    <s v="38701-8047"/>
    <x v="2"/>
    <n v="8533115"/>
    <x v="2"/>
  </r>
  <r>
    <s v="C_CND_005840"/>
    <x v="196"/>
    <s v="Amelie"/>
    <x v="0"/>
    <n v="678000"/>
    <s v="Race Car Help"/>
    <x v="6"/>
    <s v="Prizm"/>
    <x v="1"/>
    <x v="1"/>
    <s v="Black"/>
    <n v="44000"/>
    <s v="78758-7841"/>
    <x v="3"/>
    <n v="8272456"/>
    <x v="6"/>
  </r>
  <r>
    <s v="C_CND_005841"/>
    <x v="196"/>
    <s v="Isabela"/>
    <x v="0"/>
    <n v="1500000"/>
    <s v="Suburban Ford"/>
    <x v="0"/>
    <s v="Contour"/>
    <x v="0"/>
    <x v="0"/>
    <s v="Pale White"/>
    <n v="62000"/>
    <s v="53546-9427"/>
    <x v="4"/>
    <n v="7122287"/>
    <x v="4"/>
  </r>
  <r>
    <s v="C_CND_005842"/>
    <x v="196"/>
    <s v="Maxence"/>
    <x v="0"/>
    <n v="1190000"/>
    <s v="Scrivener Performance Engineering"/>
    <x v="10"/>
    <s v="Concorde"/>
    <x v="0"/>
    <x v="0"/>
    <s v="Pale White"/>
    <n v="46000"/>
    <s v="38701-8047"/>
    <x v="3"/>
    <n v="8075899"/>
    <x v="2"/>
  </r>
  <r>
    <s v="C_CND_005843"/>
    <x v="196"/>
    <s v="Aubrey"/>
    <x v="0"/>
    <n v="667000"/>
    <s v="Capitol KIA"/>
    <x v="20"/>
    <s v="CL500"/>
    <x v="1"/>
    <x v="1"/>
    <s v="Black"/>
    <n v="22000"/>
    <s v="38701-8047"/>
    <x v="0"/>
    <n v="7304240"/>
    <x v="5"/>
  </r>
  <r>
    <s v="C_CND_005844"/>
    <x v="196"/>
    <s v="Autumn"/>
    <x v="0"/>
    <n v="1018000"/>
    <s v="Chrysler of Tri-Cities"/>
    <x v="5"/>
    <s v="Galant"/>
    <x v="0"/>
    <x v="0"/>
    <s v="Pale White"/>
    <n v="42800"/>
    <s v="99301-3882"/>
    <x v="1"/>
    <n v="8423325"/>
    <x v="6"/>
  </r>
  <r>
    <s v="C_CND_005845"/>
    <x v="196"/>
    <s v="Noa"/>
    <x v="0"/>
    <n v="650000"/>
    <s v="Tri-State Mack Inc"/>
    <x v="1"/>
    <s v="Caravan"/>
    <x v="0"/>
    <x v="0"/>
    <s v="Pale White"/>
    <n v="38000"/>
    <s v="85257-3102"/>
    <x v="3"/>
    <n v="6596021"/>
    <x v="2"/>
  </r>
  <r>
    <s v="C_CND_005846"/>
    <x v="196"/>
    <s v="Awa"/>
    <x v="1"/>
    <n v="13500"/>
    <s v="Classic Chevy"/>
    <x v="25"/>
    <s v="Cutlass"/>
    <x v="1"/>
    <x v="1"/>
    <s v="Pale White"/>
    <n v="41000"/>
    <s v="85257-3102"/>
    <x v="4"/>
    <n v="6293420"/>
    <x v="1"/>
  </r>
  <r>
    <s v="C_CND_005847"/>
    <x v="196"/>
    <s v="Ayanna"/>
    <x v="0"/>
    <n v="1100000"/>
    <s v="Clay Johnson Auto Sales"/>
    <x v="17"/>
    <s v="Passat"/>
    <x v="0"/>
    <x v="0"/>
    <s v="Pale White"/>
    <n v="31000"/>
    <s v="78758-7841"/>
    <x v="2"/>
    <n v="6434818"/>
    <x v="2"/>
  </r>
  <r>
    <s v="C_CND_005848"/>
    <x v="196"/>
    <s v="Bella"/>
    <x v="1"/>
    <n v="13500"/>
    <s v="Diehl Motor CO Inc"/>
    <x v="6"/>
    <s v="Camaro"/>
    <x v="0"/>
    <x v="0"/>
    <s v="Pale White"/>
    <n v="24000"/>
    <s v="06457-3834"/>
    <x v="4"/>
    <n v="8208726"/>
    <x v="3"/>
  </r>
  <r>
    <s v="C_CND_005849"/>
    <x v="196"/>
    <s v="Bintou"/>
    <x v="0"/>
    <n v="1394000"/>
    <s v="Enterprise Rent A Car"/>
    <x v="12"/>
    <s v="Accent"/>
    <x v="1"/>
    <x v="1"/>
    <s v="Black"/>
    <n v="18400"/>
    <s v="60504-7114"/>
    <x v="2"/>
    <n v="6810138"/>
    <x v="4"/>
  </r>
  <r>
    <s v="C_CND_005850"/>
    <x v="196"/>
    <s v="Clara"/>
    <x v="1"/>
    <n v="790000"/>
    <s v="Chrysler Plymouth"/>
    <x v="26"/>
    <s v="ES300"/>
    <x v="0"/>
    <x v="0"/>
    <s v="Pale White"/>
    <n v="27000"/>
    <s v="53546-9427"/>
    <x v="3"/>
    <n v="7878305"/>
    <x v="5"/>
  </r>
  <r>
    <s v="C_CND_005851"/>
    <x v="196"/>
    <s v="Brielle"/>
    <x v="0"/>
    <n v="13500"/>
    <s v="Hatfield Volkswagen"/>
    <x v="27"/>
    <s v="Neon"/>
    <x v="0"/>
    <x v="0"/>
    <s v="Black"/>
    <n v="9000"/>
    <s v="99301-3882"/>
    <x v="0"/>
    <n v="6369380"/>
    <x v="6"/>
  </r>
  <r>
    <s v="C_CND_005852"/>
    <x v="196"/>
    <s v="Camille"/>
    <x v="0"/>
    <n v="1600000"/>
    <s v="Iceberg Rentals"/>
    <x v="12"/>
    <s v="Elantra"/>
    <x v="1"/>
    <x v="1"/>
    <s v="Pale White"/>
    <n v="22000"/>
    <s v="53546-9427"/>
    <x v="4"/>
    <n v="8302421"/>
    <x v="0"/>
  </r>
  <r>
    <s v="C_CND_005853"/>
    <x v="196"/>
    <s v="Chelsea"/>
    <x v="0"/>
    <n v="620000"/>
    <s v="McKinney Dodge Chrysler Jeep"/>
    <x v="4"/>
    <s v="TL"/>
    <x v="0"/>
    <x v="0"/>
    <s v="Pale White"/>
    <n v="29000"/>
    <s v="85257-3102"/>
    <x v="2"/>
    <n v="8463789"/>
    <x v="1"/>
  </r>
  <r>
    <s v="C_CND_005854"/>
    <x v="196"/>
    <s v="Cheyenne"/>
    <x v="0"/>
    <n v="1270000"/>
    <s v="Motor Vehicle Branch Office"/>
    <x v="7"/>
    <s v="Frontier"/>
    <x v="1"/>
    <x v="1"/>
    <s v="Pale White"/>
    <n v="12000"/>
    <s v="78758-7841"/>
    <x v="2"/>
    <n v="6269776"/>
    <x v="2"/>
  </r>
  <r>
    <s v="C_CND_005855"/>
    <x v="196"/>
    <s v="Valentine"/>
    <x v="0"/>
    <n v="2725000"/>
    <s v="Classic Chevy"/>
    <x v="0"/>
    <s v="Focus"/>
    <x v="1"/>
    <x v="1"/>
    <s v="Black"/>
    <n v="49500"/>
    <s v="85257-3102"/>
    <x v="3"/>
    <n v="7620622"/>
    <x v="6"/>
  </r>
  <r>
    <s v="C_CND_005856"/>
    <x v="196"/>
    <s v="Christina"/>
    <x v="0"/>
    <n v="240000"/>
    <s v="New Castle Ford Lincoln Mercury"/>
    <x v="3"/>
    <s v="Sienna"/>
    <x v="1"/>
    <x v="1"/>
    <s v="Black"/>
    <n v="27000"/>
    <s v="60504-7114"/>
    <x v="1"/>
    <n v="6517164"/>
    <x v="4"/>
  </r>
  <r>
    <s v="C_CND_005857"/>
    <x v="196"/>
    <s v="Danielle"/>
    <x v="0"/>
    <n v="855000"/>
    <s v="Pars Auto Sales"/>
    <x v="27"/>
    <s v="Prowler"/>
    <x v="1"/>
    <x v="1"/>
    <s v="Pale White"/>
    <n v="16000"/>
    <s v="38701-8047"/>
    <x v="2"/>
    <n v="6840350"/>
    <x v="5"/>
  </r>
  <r>
    <s v="C_CND_005858"/>
    <x v="196"/>
    <s v="Victor"/>
    <x v="0"/>
    <n v="13500"/>
    <s v="Diehl Motor CO Inc"/>
    <x v="3"/>
    <s v="Tacoma"/>
    <x v="0"/>
    <x v="0"/>
    <s v="Pale White"/>
    <n v="53000"/>
    <s v="06457-3834"/>
    <x v="3"/>
    <n v="6979653"/>
    <x v="1"/>
  </r>
  <r>
    <s v="C_CND_005859"/>
    <x v="196"/>
    <s v="Destiny"/>
    <x v="0"/>
    <n v="910000"/>
    <s v="Progressive Shippers Cooperative Association No"/>
    <x v="2"/>
    <s v="Eldorado"/>
    <x v="1"/>
    <x v="1"/>
    <s v="Pale White"/>
    <n v="37000"/>
    <s v="53546-9427"/>
    <x v="1"/>
    <n v="8386839"/>
    <x v="0"/>
  </r>
  <r>
    <s v="C_CND_005860"/>
    <x v="196"/>
    <s v="Elise"/>
    <x v="0"/>
    <n v="1177000"/>
    <s v="Rabun Used Car Sales"/>
    <x v="20"/>
    <s v="SLK"/>
    <x v="0"/>
    <x v="0"/>
    <s v="Pale White"/>
    <n v="46700"/>
    <s v="85257-3102"/>
    <x v="1"/>
    <n v="6290062"/>
    <x v="1"/>
  </r>
  <r>
    <s v="C_CND_005861"/>
    <x v="196"/>
    <s v="Elizabeth"/>
    <x v="0"/>
    <n v="1131000"/>
    <s v="Race Car Help"/>
    <x v="29"/>
    <s v="Wrangler"/>
    <x v="1"/>
    <x v="1"/>
    <s v="Pale White"/>
    <n v="23100"/>
    <s v="78758-7841"/>
    <x v="2"/>
    <n v="6923226"/>
    <x v="2"/>
  </r>
  <r>
    <s v="C_CND_005862"/>
    <x v="196"/>
    <s v="Emily"/>
    <x v="0"/>
    <n v="13500"/>
    <s v="Ryder Truck Rental and Leasing"/>
    <x v="0"/>
    <s v="Explorer"/>
    <x v="0"/>
    <x v="0"/>
    <s v="Black"/>
    <n v="22000"/>
    <s v="06457-3834"/>
    <x v="2"/>
    <n v="8929360"/>
    <x v="3"/>
  </r>
  <r>
    <s v="C_CND_005863"/>
    <x v="196"/>
    <s v="Emma"/>
    <x v="0"/>
    <n v="13500"/>
    <s v="Saab-Belle Dodge"/>
    <x v="13"/>
    <s v="Accord"/>
    <x v="1"/>
    <x v="1"/>
    <s v="Black"/>
    <n v="43000"/>
    <s v="60504-7114"/>
    <x v="4"/>
    <n v="7259685"/>
    <x v="4"/>
  </r>
  <r>
    <s v="C_CND_005864"/>
    <x v="196"/>
    <s v="Erin"/>
    <x v="0"/>
    <n v="540000"/>
    <s v="Scrivener Performance Engineering"/>
    <x v="17"/>
    <s v="Passat"/>
    <x v="0"/>
    <x v="0"/>
    <s v="Black"/>
    <n v="21000"/>
    <s v="38701-8047"/>
    <x v="2"/>
    <n v="6348612"/>
    <x v="5"/>
  </r>
  <r>
    <s v="C_CND_005865"/>
    <x v="196"/>
    <s v="Lilian"/>
    <x v="0"/>
    <n v="960000"/>
    <s v="Saab-Belle Dodge"/>
    <x v="5"/>
    <s v="Montero Sport"/>
    <x v="1"/>
    <x v="1"/>
    <s v="Black"/>
    <n v="42000"/>
    <s v="60504-7114"/>
    <x v="3"/>
    <n v="7610878"/>
    <x v="2"/>
  </r>
  <r>
    <s v="C_CND_005866"/>
    <x v="197"/>
    <s v="Imani"/>
    <x v="0"/>
    <n v="1238000"/>
    <s v="Classic Chevy"/>
    <x v="1"/>
    <s v="Durango"/>
    <x v="1"/>
    <x v="1"/>
    <s v="Pale White"/>
    <n v="31801"/>
    <s v="85257-3102"/>
    <x v="0"/>
    <n v="8710510"/>
    <x v="5"/>
  </r>
  <r>
    <s v="C_CND_005867"/>
    <x v="197"/>
    <s v="Isabella"/>
    <x v="0"/>
    <n v="1320000"/>
    <s v="Clay Johnson Auto Sales"/>
    <x v="5"/>
    <s v="Diamante"/>
    <x v="1"/>
    <x v="1"/>
    <s v="Pale White"/>
    <n v="12001"/>
    <s v="78758-7841"/>
    <x v="2"/>
    <n v="7642225"/>
    <x v="6"/>
  </r>
  <r>
    <s v="C_CND_005868"/>
    <x v="197"/>
    <s v="Jada"/>
    <x v="0"/>
    <n v="13500"/>
    <s v="Diehl Motor CO Inc"/>
    <x v="6"/>
    <s v="Corvette"/>
    <x v="0"/>
    <x v="0"/>
    <s v="Pale White"/>
    <n v="25001"/>
    <s v="06457-3834"/>
    <x v="0"/>
    <n v="6221729"/>
    <x v="0"/>
  </r>
  <r>
    <s v="C_CND_005869"/>
    <x v="197"/>
    <s v="Jade"/>
    <x v="0"/>
    <n v="13500"/>
    <s v="Enterprise Rent A Car"/>
    <x v="2"/>
    <s v="Seville"/>
    <x v="1"/>
    <x v="1"/>
    <s v="Pale White"/>
    <n v="22001"/>
    <s v="60504-7114"/>
    <x v="2"/>
    <n v="6033871"/>
    <x v="1"/>
  </r>
  <r>
    <s v="C_CND_005870"/>
    <x v="197"/>
    <s v="Jaliyah"/>
    <x v="0"/>
    <n v="560000"/>
    <s v="Gartner Buick Hyundai Saab"/>
    <x v="1"/>
    <s v="Caravan"/>
    <x v="0"/>
    <x v="0"/>
    <s v="Pale White"/>
    <n v="19001"/>
    <s v="38701-8047"/>
    <x v="2"/>
    <n v="7139943"/>
    <x v="2"/>
  </r>
  <r>
    <s v="C_CND_005871"/>
    <x v="197"/>
    <s v="Janelle"/>
    <x v="0"/>
    <n v="1651000"/>
    <s v="Hatfield Volkswagen"/>
    <x v="19"/>
    <s v="SC"/>
    <x v="1"/>
    <x v="1"/>
    <s v="Pale White"/>
    <n v="61101"/>
    <s v="99301-3882"/>
    <x v="2"/>
    <n v="7823000"/>
    <x v="3"/>
  </r>
  <r>
    <s v="C_CND_005872"/>
    <x v="197"/>
    <s v="Janiya"/>
    <x v="0"/>
    <n v="1920000"/>
    <s v="Iceberg Rentals"/>
    <x v="5"/>
    <s v="Montero Sport"/>
    <x v="0"/>
    <x v="0"/>
    <s v="Pale White"/>
    <n v="53001"/>
    <s v="53546-9427"/>
    <x v="2"/>
    <n v="8174175"/>
    <x v="4"/>
  </r>
  <r>
    <s v="C_CND_005873"/>
    <x v="197"/>
    <s v="Janiyah"/>
    <x v="0"/>
    <n v="1560000"/>
    <s v="McKinney Dodge Chrysler Jeep"/>
    <x v="17"/>
    <s v="Cabrio"/>
    <x v="0"/>
    <x v="0"/>
    <s v="Pale White"/>
    <n v="17001"/>
    <s v="85257-3102"/>
    <x v="4"/>
    <n v="7759214"/>
    <x v="5"/>
  </r>
  <r>
    <s v="C_CND_005874"/>
    <x v="197"/>
    <s v="Jasmine"/>
    <x v="0"/>
    <n v="1550000"/>
    <s v="Motor Vehicle Branch Office"/>
    <x v="1"/>
    <s v="Ram Pickup"/>
    <x v="1"/>
    <x v="1"/>
    <s v="Pale White"/>
    <n v="16000"/>
    <s v="78758-7841"/>
    <x v="2"/>
    <n v="6186437"/>
    <x v="6"/>
  </r>
  <r>
    <s v="C_CND_005875"/>
    <x v="197"/>
    <s v="Jayda"/>
    <x v="0"/>
    <n v="13500"/>
    <s v="Nebo Chevrolet"/>
    <x v="24"/>
    <s v="Town car"/>
    <x v="0"/>
    <x v="0"/>
    <s v="Pale White"/>
    <n v="18000"/>
    <s v="06457-3834"/>
    <x v="2"/>
    <n v="7538723"/>
    <x v="0"/>
  </r>
  <r>
    <s v="C_CND_005876"/>
    <x v="197"/>
    <s v="Jayla"/>
    <x v="1"/>
    <n v="1330000"/>
    <s v="New Castle Ford Lincoln Mercury"/>
    <x v="5"/>
    <s v="Diamante"/>
    <x v="0"/>
    <x v="0"/>
    <s v="Black"/>
    <n v="18000"/>
    <s v="60504-7114"/>
    <x v="2"/>
    <n v="6442752"/>
    <x v="1"/>
  </r>
  <r>
    <s v="C_CND_005877"/>
    <x v="197"/>
    <s v="Jordyn"/>
    <x v="0"/>
    <n v="1038000"/>
    <s v="Pars Auto Sales"/>
    <x v="23"/>
    <s v="Grand Prix"/>
    <x v="0"/>
    <x v="0"/>
    <s v="Pale White"/>
    <n v="19800"/>
    <s v="38701-8047"/>
    <x v="1"/>
    <n v="6608191"/>
    <x v="2"/>
  </r>
  <r>
    <s v="C_CND_005878"/>
    <x v="197"/>
    <s v="Julia"/>
    <x v="1"/>
    <n v="13500"/>
    <s v="Pitre Buick-Pontiac-Gmc of Scottsdale"/>
    <x v="23"/>
    <s v="Grand Prix"/>
    <x v="0"/>
    <x v="0"/>
    <s v="Pale White"/>
    <n v="19000"/>
    <s v="99301-3882"/>
    <x v="1"/>
    <n v="6115590"/>
    <x v="3"/>
  </r>
  <r>
    <s v="C_CND_005879"/>
    <x v="197"/>
    <s v="Kai"/>
    <x v="1"/>
    <n v="13500"/>
    <s v="Progressive Shippers Cooperative Association No"/>
    <x v="20"/>
    <s v="M-Class"/>
    <x v="1"/>
    <x v="1"/>
    <s v="Pale White"/>
    <n v="25000"/>
    <s v="53546-9427"/>
    <x v="2"/>
    <n v="8621908"/>
    <x v="4"/>
  </r>
  <r>
    <s v="C_CND_005880"/>
    <x v="197"/>
    <s v="Ruby"/>
    <x v="0"/>
    <n v="862000"/>
    <s v="Ryder Truck Rental and Leasing"/>
    <x v="3"/>
    <s v="Sienna"/>
    <x v="1"/>
    <x v="1"/>
    <s v="Black"/>
    <n v="12000"/>
    <s v="06457-3834"/>
    <x v="1"/>
    <n v="6609750"/>
    <x v="0"/>
  </r>
  <r>
    <s v="C_CND_005881"/>
    <x v="197"/>
    <s v="Ruchy"/>
    <x v="0"/>
    <n v="13500"/>
    <s v="Saab-Belle Dodge"/>
    <x v="15"/>
    <s v="A6"/>
    <x v="0"/>
    <x v="0"/>
    <s v="Black"/>
    <n v="27000"/>
    <s v="60504-7114"/>
    <x v="0"/>
    <n v="7986742"/>
    <x v="1"/>
  </r>
  <r>
    <s v="C_CND_005882"/>
    <x v="197"/>
    <s v="Ruth"/>
    <x v="0"/>
    <n v="595000"/>
    <s v="Scrivener Performance Engineering"/>
    <x v="20"/>
    <s v="E-Class"/>
    <x v="0"/>
    <x v="0"/>
    <s v="Pale White"/>
    <n v="31000"/>
    <s v="38701-8047"/>
    <x v="4"/>
    <n v="7605468"/>
    <x v="2"/>
  </r>
  <r>
    <s v="C_CND_005883"/>
    <x v="197"/>
    <s v="Richard"/>
    <x v="0"/>
    <n v="742000"/>
    <s v="Race Car Help"/>
    <x v="17"/>
    <s v="Beetle"/>
    <x v="1"/>
    <x v="1"/>
    <s v="Pale White"/>
    <n v="21000"/>
    <s v="78758-7841"/>
    <x v="3"/>
    <n v="8858644"/>
    <x v="6"/>
  </r>
  <r>
    <s v="C_CND_005884"/>
    <x v="197"/>
    <s v="Sabrina"/>
    <x v="0"/>
    <n v="709500"/>
    <s v="Suburban Ford"/>
    <x v="26"/>
    <s v="LS400"/>
    <x v="0"/>
    <x v="0"/>
    <s v="Pale White"/>
    <n v="27500"/>
    <s v="53546-9427"/>
    <x v="4"/>
    <n v="6120581"/>
    <x v="4"/>
  </r>
  <r>
    <s v="C_CND_005885"/>
    <x v="197"/>
    <s v="Sadie"/>
    <x v="0"/>
    <n v="13500"/>
    <s v="Tri-State Mack Inc"/>
    <x v="0"/>
    <s v="Crown Victoria"/>
    <x v="0"/>
    <x v="0"/>
    <s v="Pale White"/>
    <n v="29000"/>
    <s v="85257-3102"/>
    <x v="1"/>
    <n v="6189486"/>
    <x v="5"/>
  </r>
  <r>
    <s v="C_CND_005886"/>
    <x v="197"/>
    <s v="Sage"/>
    <x v="0"/>
    <n v="13500"/>
    <s v="U-Haul CO"/>
    <x v="9"/>
    <s v="528i"/>
    <x v="1"/>
    <x v="1"/>
    <s v="Pale White"/>
    <n v="16000"/>
    <s v="78758-7841"/>
    <x v="0"/>
    <n v="7623568"/>
    <x v="6"/>
  </r>
  <r>
    <s v="C_CND_005887"/>
    <x v="197"/>
    <s v="Salma"/>
    <x v="0"/>
    <n v="13500"/>
    <s v="Progressive Shippers Cooperative Association No"/>
    <x v="9"/>
    <s v="323i"/>
    <x v="0"/>
    <x v="0"/>
    <s v="Pale White"/>
    <n v="19000"/>
    <s v="53546-9427"/>
    <x v="2"/>
    <n v="7787331"/>
    <x v="4"/>
  </r>
  <r>
    <s v="C_CND_005888"/>
    <x v="197"/>
    <s v="Samantha"/>
    <x v="0"/>
    <n v="550000"/>
    <s v="Rabun Used Car Sales"/>
    <x v="20"/>
    <s v="SLK230"/>
    <x v="1"/>
    <x v="1"/>
    <s v="Pale White"/>
    <n v="71000"/>
    <s v="85257-3102"/>
    <x v="2"/>
    <n v="8613073"/>
    <x v="5"/>
  </r>
  <r>
    <s v="C_CND_005889"/>
    <x v="197"/>
    <s v="Sara"/>
    <x v="0"/>
    <n v="670000"/>
    <s v="Race Car Help"/>
    <x v="25"/>
    <s v="Bravada"/>
    <x v="0"/>
    <x v="0"/>
    <s v="Pale White"/>
    <n v="15000"/>
    <s v="78758-7841"/>
    <x v="2"/>
    <n v="7939717"/>
    <x v="6"/>
  </r>
  <r>
    <s v="C_CND_005890"/>
    <x v="197"/>
    <s v="Alina"/>
    <x v="0"/>
    <n v="3560000"/>
    <s v="Ryder Truck Rental and Leasing"/>
    <x v="15"/>
    <s v="A6"/>
    <x v="0"/>
    <x v="0"/>
    <s v="Pale White"/>
    <n v="42000"/>
    <s v="06457-3834"/>
    <x v="0"/>
    <n v="6967350"/>
    <x v="0"/>
  </r>
  <r>
    <s v="C_CND_005891"/>
    <x v="197"/>
    <s v="Allison"/>
    <x v="0"/>
    <n v="13500"/>
    <s v="Saab-Belle Dodge"/>
    <x v="1"/>
    <s v="Avenger"/>
    <x v="0"/>
    <x v="0"/>
    <s v="Pale White"/>
    <n v="39000"/>
    <s v="60504-7114"/>
    <x v="1"/>
    <n v="8516663"/>
    <x v="1"/>
  </r>
  <r>
    <s v="C_CND_005892"/>
    <x v="197"/>
    <s v="Alyssa"/>
    <x v="1"/>
    <n v="1155000"/>
    <s v="Scrivener Performance Engineering"/>
    <x v="23"/>
    <s v="Grand Am"/>
    <x v="0"/>
    <x v="0"/>
    <s v="Pale White"/>
    <n v="26500"/>
    <s v="38701-8047"/>
    <x v="0"/>
    <n v="6835291"/>
    <x v="2"/>
  </r>
  <r>
    <s v="C_CND_005893"/>
    <x v="197"/>
    <s v="Alvin"/>
    <x v="0"/>
    <n v="1975000"/>
    <s v="C &amp; M Motors Inc"/>
    <x v="6"/>
    <s v="Prizm"/>
    <x v="1"/>
    <x v="1"/>
    <s v="Pale White"/>
    <n v="22500"/>
    <s v="60504-7114"/>
    <x v="3"/>
    <n v="6254599"/>
    <x v="1"/>
  </r>
  <r>
    <s v="C_CND_005894"/>
    <x v="197"/>
    <s v="Emmanuel"/>
    <x v="0"/>
    <n v="1194500"/>
    <s v="Star Enterprises Inc"/>
    <x v="0"/>
    <s v="Explorer"/>
    <x v="0"/>
    <x v="0"/>
    <s v="Pale White"/>
    <n v="41450"/>
    <s v="99301-3882"/>
    <x v="2"/>
    <n v="7829813"/>
    <x v="3"/>
  </r>
  <r>
    <s v="C_CND_005895"/>
    <x v="197"/>
    <s v="Enrique"/>
    <x v="0"/>
    <n v="425000"/>
    <s v="Suburban Ford"/>
    <x v="11"/>
    <s v="Forester"/>
    <x v="1"/>
    <x v="1"/>
    <s v="Pale White"/>
    <n v="26000"/>
    <s v="53546-9427"/>
    <x v="2"/>
    <n v="8930699"/>
    <x v="4"/>
  </r>
  <r>
    <s v="C_CND_005896"/>
    <x v="197"/>
    <s v="Eric"/>
    <x v="0"/>
    <n v="645000"/>
    <s v="Tri-State Mack Inc"/>
    <x v="17"/>
    <s v="Golf"/>
    <x v="1"/>
    <x v="1"/>
    <s v="Pale White"/>
    <n v="25000"/>
    <s v="85257-3102"/>
    <x v="2"/>
    <n v="6153035"/>
    <x v="5"/>
  </r>
  <r>
    <s v="C_CND_005897"/>
    <x v="197"/>
    <s v="Erick"/>
    <x v="0"/>
    <n v="13500"/>
    <s v="U-Haul CO"/>
    <x v="26"/>
    <s v="LS400"/>
    <x v="1"/>
    <x v="1"/>
    <s v="Black"/>
    <n v="69000"/>
    <s v="78758-7841"/>
    <x v="4"/>
    <n v="6268955"/>
    <x v="6"/>
  </r>
  <r>
    <s v="C_CND_005898"/>
    <x v="197"/>
    <s v="Erik"/>
    <x v="1"/>
    <n v="13500"/>
    <s v="Progressive Shippers Cooperative Association No"/>
    <x v="22"/>
    <s v="C70"/>
    <x v="1"/>
    <x v="1"/>
    <s v="Pale White"/>
    <n v="82000"/>
    <s v="53546-9427"/>
    <x v="2"/>
    <n v="8857575"/>
    <x v="4"/>
  </r>
  <r>
    <s v="C_CND_005899"/>
    <x v="197"/>
    <s v="Esteban"/>
    <x v="1"/>
    <n v="845000"/>
    <s v="Rabun Used Car Sales"/>
    <x v="19"/>
    <s v="LW"/>
    <x v="1"/>
    <x v="1"/>
    <s v="Pale White"/>
    <n v="49000"/>
    <s v="85257-3102"/>
    <x v="2"/>
    <n v="6892749"/>
    <x v="5"/>
  </r>
  <r>
    <s v="C_CND_005900"/>
    <x v="197"/>
    <s v="Ethan"/>
    <x v="1"/>
    <n v="751000"/>
    <s v="Progressive Shippers Cooperative Association No"/>
    <x v="6"/>
    <s v="Prizm"/>
    <x v="1"/>
    <x v="1"/>
    <s v="Pale White"/>
    <n v="24000"/>
    <s v="53546-9427"/>
    <x v="2"/>
    <n v="6737683"/>
    <x v="4"/>
  </r>
  <r>
    <s v="C_CND_005901"/>
    <x v="197"/>
    <s v="Evan"/>
    <x v="0"/>
    <n v="895000"/>
    <s v="Rabun Used Car Sales"/>
    <x v="2"/>
    <s v="Catera"/>
    <x v="0"/>
    <x v="0"/>
    <s v="Pale White"/>
    <n v="75000"/>
    <s v="85257-3102"/>
    <x v="2"/>
    <n v="6777468"/>
    <x v="5"/>
  </r>
  <r>
    <s v="C_CND_005902"/>
    <x v="197"/>
    <s v="Ezekiel"/>
    <x v="0"/>
    <n v="655000"/>
    <s v="Race Car Help"/>
    <x v="5"/>
    <s v="3000GT"/>
    <x v="0"/>
    <x v="0"/>
    <s v="Pale White"/>
    <n v="19000"/>
    <s v="78758-7841"/>
    <x v="4"/>
    <n v="8302988"/>
    <x v="6"/>
  </r>
  <r>
    <s v="C_CND_005903"/>
    <x v="197"/>
    <s v="Ezequiel"/>
    <x v="0"/>
    <n v="631000"/>
    <s v="Ryder Truck Rental and Leasing"/>
    <x v="1"/>
    <s v="Ram Van"/>
    <x v="0"/>
    <x v="0"/>
    <s v="Pale White"/>
    <n v="31000"/>
    <s v="06457-3834"/>
    <x v="2"/>
    <n v="7856104"/>
    <x v="0"/>
  </r>
  <r>
    <s v="C_CND_005904"/>
    <x v="197"/>
    <s v="Felix"/>
    <x v="0"/>
    <n v="600000"/>
    <s v="Saab-Belle Dodge"/>
    <x v="8"/>
    <s v="Grand Marquis"/>
    <x v="1"/>
    <x v="1"/>
    <s v="Black"/>
    <n v="49000"/>
    <s v="60504-7114"/>
    <x v="0"/>
    <n v="8129986"/>
    <x v="1"/>
  </r>
  <r>
    <s v="C_CND_005905"/>
    <x v="197"/>
    <s v="Fernando"/>
    <x v="0"/>
    <n v="820000"/>
    <s v="Scrivener Performance Engineering"/>
    <x v="22"/>
    <s v="C70"/>
    <x v="0"/>
    <x v="0"/>
    <s v="Black"/>
    <n v="18000"/>
    <s v="38701-8047"/>
    <x v="2"/>
    <n v="7860366"/>
    <x v="2"/>
  </r>
  <r>
    <s v="C_CND_005906"/>
    <x v="197"/>
    <s v="Francisco"/>
    <x v="0"/>
    <n v="715000"/>
    <s v="Star Enterprises Inc"/>
    <x v="15"/>
    <s v="A6"/>
    <x v="1"/>
    <x v="1"/>
    <s v="Black"/>
    <n v="85000"/>
    <s v="99301-3882"/>
    <x v="0"/>
    <n v="6190839"/>
    <x v="3"/>
  </r>
  <r>
    <s v="C_CND_005907"/>
    <x v="197"/>
    <s v="Frank"/>
    <x v="1"/>
    <n v="13500"/>
    <s v="Suburban Ford"/>
    <x v="1"/>
    <s v="Dakota"/>
    <x v="1"/>
    <x v="1"/>
    <s v="Pale White"/>
    <n v="12000"/>
    <s v="53546-9427"/>
    <x v="4"/>
    <n v="7758517"/>
    <x v="4"/>
  </r>
  <r>
    <s v="C_CND_005908"/>
    <x v="197"/>
    <s v="Isabelle"/>
    <x v="0"/>
    <n v="1100000"/>
    <s v="U-Haul CO"/>
    <x v="17"/>
    <s v="GTI"/>
    <x v="0"/>
    <x v="0"/>
    <s v="Pale White"/>
    <n v="20000"/>
    <s v="78758-7841"/>
    <x v="0"/>
    <n v="7469726"/>
    <x v="6"/>
  </r>
  <r>
    <s v="C_CND_005909"/>
    <x v="197"/>
    <s v="Isis"/>
    <x v="0"/>
    <n v="450000"/>
    <s v="Buddy Storbeck's Diesel Service Inc"/>
    <x v="9"/>
    <s v="328i"/>
    <x v="0"/>
    <x v="0"/>
    <s v="Black"/>
    <n v="18000"/>
    <s v="06457-3834"/>
    <x v="4"/>
    <n v="6611980"/>
    <x v="0"/>
  </r>
  <r>
    <s v="C_CND_005910"/>
    <x v="197"/>
    <s v="Itzel"/>
    <x v="0"/>
    <n v="560000"/>
    <s v="C &amp; M Motors Inc"/>
    <x v="27"/>
    <s v="Prowler"/>
    <x v="1"/>
    <x v="1"/>
    <s v="Pale White"/>
    <n v="16000"/>
    <s v="60504-7114"/>
    <x v="2"/>
    <n v="7230157"/>
    <x v="1"/>
  </r>
  <r>
    <s v="C_CND_005911"/>
    <x v="197"/>
    <s v="Izabella"/>
    <x v="0"/>
    <n v="1120000"/>
    <s v="Capitol KIA"/>
    <x v="1"/>
    <s v="Viper"/>
    <x v="0"/>
    <x v="0"/>
    <s v="Pale White"/>
    <n v="31000"/>
    <s v="38701-8047"/>
    <x v="0"/>
    <n v="8338566"/>
    <x v="2"/>
  </r>
  <r>
    <s v="C_CND_005912"/>
    <x v="197"/>
    <s v="Quentin"/>
    <x v="0"/>
    <n v="2450000"/>
    <s v="Star Enterprises Inc"/>
    <x v="5"/>
    <s v="Montero Sport"/>
    <x v="0"/>
    <x v="0"/>
    <s v="Pale White"/>
    <n v="39000"/>
    <s v="99301-3882"/>
    <x v="3"/>
    <n v="8472442"/>
    <x v="3"/>
  </r>
  <r>
    <s v="C_CND_005913"/>
    <x v="197"/>
    <s v="Jade"/>
    <x v="0"/>
    <n v="1260000"/>
    <s v="Chrysler Plymouth"/>
    <x v="22"/>
    <s v="S40"/>
    <x v="1"/>
    <x v="1"/>
    <s v="Black"/>
    <n v="36000"/>
    <s v="53546-9427"/>
    <x v="4"/>
    <n v="8331233"/>
    <x v="4"/>
  </r>
  <r>
    <s v="C_CND_005914"/>
    <x v="197"/>
    <s v="Jaliyah"/>
    <x v="0"/>
    <n v="1790000"/>
    <s v="Classic Chevy"/>
    <x v="0"/>
    <s v="F-Series"/>
    <x v="1"/>
    <x v="1"/>
    <s v="Pale White"/>
    <n v="13000"/>
    <s v="85257-3102"/>
    <x v="1"/>
    <n v="8317966"/>
    <x v="5"/>
  </r>
  <r>
    <s v="C_CND_005915"/>
    <x v="197"/>
    <s v="Janelle"/>
    <x v="0"/>
    <n v="390500"/>
    <s v="Clay Johnson Auto Sales"/>
    <x v="4"/>
    <s v="TL"/>
    <x v="0"/>
    <x v="0"/>
    <s v="Black"/>
    <n v="28500"/>
    <s v="78758-7841"/>
    <x v="2"/>
    <n v="8932587"/>
    <x v="6"/>
  </r>
  <r>
    <s v="C_CND_005916"/>
    <x v="197"/>
    <s v="Axelle"/>
    <x v="0"/>
    <n v="13500"/>
    <s v="U-Haul CO"/>
    <x v="11"/>
    <s v="Forester"/>
    <x v="1"/>
    <x v="1"/>
    <s v="Pale White"/>
    <n v="26000"/>
    <s v="78758-7841"/>
    <x v="3"/>
    <n v="7150746"/>
    <x v="6"/>
  </r>
  <r>
    <s v="C_CND_005917"/>
    <x v="197"/>
    <s v="Louis"/>
    <x v="0"/>
    <n v="13500"/>
    <s v="Progressive Shippers Cooperative Association No"/>
    <x v="17"/>
    <s v="Golf"/>
    <x v="1"/>
    <x v="1"/>
    <s v="Pale White"/>
    <n v="25000"/>
    <s v="53546-9427"/>
    <x v="3"/>
    <n v="7529918"/>
    <x v="4"/>
  </r>
  <r>
    <s v="C_CND_005918"/>
    <x v="197"/>
    <s v="Domitille"/>
    <x v="0"/>
    <n v="563250"/>
    <s v="Saab-Belle Dodge"/>
    <x v="6"/>
    <s v="Prizm"/>
    <x v="1"/>
    <x v="1"/>
    <s v="Pale White"/>
    <n v="24250"/>
    <s v="60504-7114"/>
    <x v="3"/>
    <n v="8027966"/>
    <x v="1"/>
  </r>
  <r>
    <s v="C_CND_005919"/>
    <x v="197"/>
    <s v="Jaylah"/>
    <x v="0"/>
    <n v="999000"/>
    <s v="Hatfield Volkswagen"/>
    <x v="24"/>
    <s v="Town car"/>
    <x v="1"/>
    <x v="1"/>
    <s v="Pale White"/>
    <n v="33000"/>
    <s v="99301-3882"/>
    <x v="2"/>
    <n v="6766053"/>
    <x v="3"/>
  </r>
  <r>
    <s v="C_CND_005920"/>
    <x v="197"/>
    <s v="Deborah"/>
    <x v="0"/>
    <n v="850000"/>
    <s v="Classic Chevy"/>
    <x v="6"/>
    <s v="Prizm"/>
    <x v="1"/>
    <x v="1"/>
    <s v="Pale White"/>
    <n v="21000"/>
    <s v="85257-3102"/>
    <x v="3"/>
    <n v="7446552"/>
    <x v="5"/>
  </r>
  <r>
    <s v="C_CND_005921"/>
    <x v="197"/>
    <s v="Jayleen"/>
    <x v="0"/>
    <n v="13500"/>
    <s v="McKinney Dodge Chrysler Jeep"/>
    <x v="11"/>
    <s v="Outback"/>
    <x v="0"/>
    <x v="0"/>
    <s v="Pale White"/>
    <n v="57000"/>
    <s v="85257-3102"/>
    <x v="0"/>
    <n v="8250793"/>
    <x v="5"/>
  </r>
  <r>
    <s v="C_CND_005922"/>
    <x v="197"/>
    <s v="Fanta"/>
    <x v="1"/>
    <n v="780000"/>
    <s v="Suburban Ford"/>
    <x v="5"/>
    <s v="Diamante"/>
    <x v="0"/>
    <x v="0"/>
    <s v="Black"/>
    <n v="17000"/>
    <s v="53546-9427"/>
    <x v="2"/>
    <n v="7481112"/>
    <x v="0"/>
  </r>
  <r>
    <s v="C_CND_005923"/>
    <x v="197"/>
    <s v="Mahora"/>
    <x v="1"/>
    <n v="705000"/>
    <s v="Star Enterprises Inc"/>
    <x v="5"/>
    <s v="Montero Sport"/>
    <x v="1"/>
    <x v="1"/>
    <s v="Pale White"/>
    <n v="29000"/>
    <s v="99301-3882"/>
    <x v="3"/>
    <n v="8118804"/>
    <x v="4"/>
  </r>
  <r>
    <s v="C_CND_005924"/>
    <x v="197"/>
    <s v="Mike"/>
    <x v="0"/>
    <n v="1000500"/>
    <s v="Suburban Ford"/>
    <x v="1"/>
    <s v="Ram Pickup"/>
    <x v="1"/>
    <x v="1"/>
    <s v="Pale White"/>
    <n v="21050"/>
    <s v="53546-9427"/>
    <x v="3"/>
    <n v="8551970"/>
    <x v="5"/>
  </r>
  <r>
    <s v="C_CND_005925"/>
    <x v="197"/>
    <s v="Gabriella"/>
    <x v="0"/>
    <n v="660000"/>
    <s v="Progressive Shippers Cooperative Association No"/>
    <x v="3"/>
    <s v="Camry"/>
    <x v="1"/>
    <x v="1"/>
    <s v="Black"/>
    <n v="34000"/>
    <s v="53546-9427"/>
    <x v="2"/>
    <n v="6305026"/>
    <x v="3"/>
  </r>
  <r>
    <s v="C_CND_005926"/>
    <x v="197"/>
    <s v="Gabrielle"/>
    <x v="1"/>
    <n v="1880000"/>
    <s v="Rabun Used Car Sales"/>
    <x v="5"/>
    <s v="3000GT"/>
    <x v="0"/>
    <x v="0"/>
    <s v="Pale White"/>
    <n v="19000"/>
    <s v="85257-3102"/>
    <x v="4"/>
    <n v="8804488"/>
    <x v="4"/>
  </r>
  <r>
    <s v="C_CND_005927"/>
    <x v="197"/>
    <s v="Genesis"/>
    <x v="0"/>
    <n v="13500"/>
    <s v="Race Car Help"/>
    <x v="2"/>
    <s v="Eldorado"/>
    <x v="1"/>
    <x v="1"/>
    <s v="Black"/>
    <n v="29000"/>
    <s v="78758-7841"/>
    <x v="1"/>
    <n v="8108469"/>
    <x v="5"/>
  </r>
  <r>
    <s v="C_CND_005928"/>
    <x v="197"/>
    <s v="Gianna"/>
    <x v="0"/>
    <n v="13500"/>
    <s v="Ryder Truck Rental and Leasing"/>
    <x v="29"/>
    <s v="Grand Cherokee"/>
    <x v="1"/>
    <x v="1"/>
    <s v="Pale White"/>
    <n v="21000"/>
    <s v="06457-3834"/>
    <x v="0"/>
    <n v="6688256"/>
    <x v="6"/>
  </r>
  <r>
    <s v="C_CND_005929"/>
    <x v="197"/>
    <s v="Grace"/>
    <x v="0"/>
    <n v="2305000"/>
    <s v="Saab-Belle Dodge"/>
    <x v="10"/>
    <s v="300M"/>
    <x v="0"/>
    <x v="0"/>
    <s v="Black"/>
    <n v="26500"/>
    <s v="60504-7114"/>
    <x v="0"/>
    <n v="7925801"/>
    <x v="4"/>
  </r>
  <r>
    <s v="C_CND_005930"/>
    <x v="197"/>
    <s v="Emma"/>
    <x v="0"/>
    <n v="885000"/>
    <s v="Ryder Truck Rental and Leasing"/>
    <x v="2"/>
    <s v="Seville"/>
    <x v="1"/>
    <x v="1"/>
    <s v="Black"/>
    <n v="44000"/>
    <s v="06457-3834"/>
    <x v="3"/>
    <n v="6801235"/>
    <x v="4"/>
  </r>
  <r>
    <s v="C_CND_005931"/>
    <x v="197"/>
    <s v="Hannah"/>
    <x v="1"/>
    <n v="760000"/>
    <s v="Star Enterprises Inc"/>
    <x v="0"/>
    <s v="F-Series"/>
    <x v="1"/>
    <x v="1"/>
    <s v="Pale White"/>
    <n v="14000"/>
    <s v="99301-3882"/>
    <x v="1"/>
    <n v="7064865"/>
    <x v="6"/>
  </r>
  <r>
    <s v="C_CND_005932"/>
    <x v="197"/>
    <s v="Harmony"/>
    <x v="0"/>
    <n v="13500"/>
    <s v="Suburban Ford"/>
    <x v="6"/>
    <s v="Cavalier"/>
    <x v="1"/>
    <x v="1"/>
    <s v="Pale White"/>
    <n v="20000"/>
    <s v="53546-9427"/>
    <x v="0"/>
    <n v="8851772"/>
    <x v="0"/>
  </r>
  <r>
    <s v="C_CND_005933"/>
    <x v="197"/>
    <s v="Hawa"/>
    <x v="0"/>
    <n v="13500"/>
    <s v="Tri-State Mack Inc"/>
    <x v="7"/>
    <s v="Frontier"/>
    <x v="0"/>
    <x v="0"/>
    <s v="Pale White"/>
    <n v="26000"/>
    <s v="85257-3102"/>
    <x v="2"/>
    <n v="8978608"/>
    <x v="1"/>
  </r>
  <r>
    <s v="C_CND_005934"/>
    <x v="197"/>
    <s v="Tristan"/>
    <x v="1"/>
    <n v="505000"/>
    <s v="U-Haul CO"/>
    <x v="20"/>
    <s v="M-Class"/>
    <x v="1"/>
    <x v="1"/>
    <s v="Pale White"/>
    <n v="41000"/>
    <s v="78758-7841"/>
    <x v="3"/>
    <n v="7984834"/>
    <x v="3"/>
  </r>
  <r>
    <s v="C_CND_005935"/>
    <x v="197"/>
    <s v="Imani"/>
    <x v="0"/>
    <n v="3056000"/>
    <s v="Buddy Storbeck's Diesel Service Inc"/>
    <x v="1"/>
    <s v="Durango"/>
    <x v="0"/>
    <x v="0"/>
    <s v="Pale White"/>
    <n v="10600"/>
    <s v="06457-3834"/>
    <x v="0"/>
    <n v="8770722"/>
    <x v="3"/>
  </r>
  <r>
    <s v="C_CND_005936"/>
    <x v="198"/>
    <s v="Kaitlyn"/>
    <x v="0"/>
    <n v="13500"/>
    <s v="Rabun Used Car Sales"/>
    <x v="6"/>
    <s v="Prizm"/>
    <x v="1"/>
    <x v="1"/>
    <s v="Pale White"/>
    <n v="22000"/>
    <s v="85257-3102"/>
    <x v="2"/>
    <n v="7369313"/>
    <x v="6"/>
  </r>
  <r>
    <s v="C_CND_005937"/>
    <x v="198"/>
    <s v="Kaliyah"/>
    <x v="0"/>
    <n v="1660000"/>
    <s v="Race Car Help"/>
    <x v="24"/>
    <s v="Town car"/>
    <x v="1"/>
    <x v="1"/>
    <s v="Pale White"/>
    <n v="33000"/>
    <s v="78758-7841"/>
    <x v="2"/>
    <n v="8095801"/>
    <x v="6"/>
  </r>
  <r>
    <s v="C_CND_005938"/>
    <x v="198"/>
    <s v="Kamiyah"/>
    <x v="1"/>
    <n v="13500"/>
    <s v="Ryder Truck Rental and Leasing"/>
    <x v="18"/>
    <s v="Park Avenue"/>
    <x v="1"/>
    <x v="1"/>
    <s v="Black"/>
    <n v="29000"/>
    <s v="06457-3834"/>
    <x v="2"/>
    <n v="6501585"/>
    <x v="0"/>
  </r>
  <r>
    <s v="C_CND_005939"/>
    <x v="198"/>
    <s v="Kayla"/>
    <x v="0"/>
    <n v="1260000"/>
    <s v="Saab-Belle Dodge"/>
    <x v="27"/>
    <s v="Voyager"/>
    <x v="0"/>
    <x v="0"/>
    <s v="Pale White"/>
    <n v="22000"/>
    <s v="60504-7114"/>
    <x v="1"/>
    <n v="6530343"/>
    <x v="1"/>
  </r>
  <r>
    <s v="C_CND_005940"/>
    <x v="198"/>
    <s v="Kaylee"/>
    <x v="0"/>
    <n v="13500"/>
    <s v="Scrivener Performance Engineering"/>
    <x v="0"/>
    <s v="Explorer"/>
    <x v="0"/>
    <x v="0"/>
    <s v="Pale White"/>
    <n v="41000"/>
    <s v="38701-8047"/>
    <x v="2"/>
    <n v="6797887"/>
    <x v="2"/>
  </r>
  <r>
    <s v="C_CND_005941"/>
    <x v="198"/>
    <s v="Kelsey"/>
    <x v="0"/>
    <n v="2000000"/>
    <s v="Star Enterprises Inc"/>
    <x v="6"/>
    <s v="Metro"/>
    <x v="0"/>
    <x v="0"/>
    <s v="Black"/>
    <n v="31000"/>
    <s v="99301-3882"/>
    <x v="1"/>
    <n v="8930762"/>
    <x v="3"/>
  </r>
  <r>
    <s v="C_CND_005942"/>
    <x v="198"/>
    <s v="Amber"/>
    <x v="0"/>
    <n v="1030000"/>
    <s v="Suburban Ford"/>
    <x v="7"/>
    <s v="Xterra"/>
    <x v="0"/>
    <x v="0"/>
    <s v="Black"/>
    <n v="26000"/>
    <s v="53546-9427"/>
    <x v="1"/>
    <n v="7283523"/>
    <x v="4"/>
  </r>
  <r>
    <s v="C_CND_005943"/>
    <x v="198"/>
    <s v="Amelia"/>
    <x v="1"/>
    <n v="985000"/>
    <s v="Tri-State Mack Inc"/>
    <x v="4"/>
    <s v="TL"/>
    <x v="0"/>
    <x v="0"/>
    <s v="Black"/>
    <n v="23000"/>
    <s v="85257-3102"/>
    <x v="2"/>
    <n v="7707672"/>
    <x v="5"/>
  </r>
  <r>
    <s v="C_CND_005944"/>
    <x v="198"/>
    <s v="Amy"/>
    <x v="0"/>
    <n v="13500"/>
    <s v="U-Haul CO"/>
    <x v="26"/>
    <s v="LS400"/>
    <x v="1"/>
    <x v="1"/>
    <s v="Pale White"/>
    <n v="13000"/>
    <s v="78758-7841"/>
    <x v="4"/>
    <n v="6490170"/>
    <x v="6"/>
  </r>
  <r>
    <s v="C_CND_005945"/>
    <x v="198"/>
    <s v="Ananya"/>
    <x v="0"/>
    <n v="13500"/>
    <s v="Buddy Storbeck's Diesel Service Inc"/>
    <x v="5"/>
    <s v="3000GT"/>
    <x v="0"/>
    <x v="0"/>
    <s v="Pale White"/>
    <n v="19000"/>
    <s v="06457-3834"/>
    <x v="4"/>
    <n v="8912475"/>
    <x v="0"/>
  </r>
  <r>
    <s v="C_CND_005946"/>
    <x v="198"/>
    <s v="Barbara"/>
    <x v="0"/>
    <n v="1650000"/>
    <s v="Progressive Shippers Cooperative Association No"/>
    <x v="15"/>
    <s v="A4"/>
    <x v="1"/>
    <x v="1"/>
    <s v="Pale White"/>
    <n v="12000"/>
    <s v="53546-9427"/>
    <x v="3"/>
    <n v="6864373"/>
    <x v="4"/>
  </r>
  <r>
    <s v="C_CND_005947"/>
    <x v="198"/>
    <s v="Angel"/>
    <x v="0"/>
    <n v="13500"/>
    <s v="Capitol KIA"/>
    <x v="3"/>
    <s v="Sienna"/>
    <x v="1"/>
    <x v="1"/>
    <s v="Black"/>
    <n v="12000"/>
    <s v="38701-8047"/>
    <x v="1"/>
    <n v="6777143"/>
    <x v="2"/>
  </r>
  <r>
    <s v="C_CND_005948"/>
    <x v="198"/>
    <s v="Franklin"/>
    <x v="0"/>
    <n v="735000"/>
    <s v="Tri-State Mack Inc"/>
    <x v="26"/>
    <s v="LX470"/>
    <x v="0"/>
    <x v="0"/>
    <s v="Pale White"/>
    <n v="15000"/>
    <s v="85257-3102"/>
    <x v="0"/>
    <n v="8989104"/>
    <x v="5"/>
  </r>
  <r>
    <s v="C_CND_005949"/>
    <x v="198"/>
    <s v="Freddy"/>
    <x v="1"/>
    <n v="1180000"/>
    <s v="U-Haul CO"/>
    <x v="20"/>
    <s v="S-Class"/>
    <x v="0"/>
    <x v="0"/>
    <s v="Black"/>
    <n v="39000"/>
    <s v="78758-7841"/>
    <x v="0"/>
    <n v="6505511"/>
    <x v="6"/>
  </r>
  <r>
    <s v="C_CND_005950"/>
    <x v="198"/>
    <s v="Gabriel"/>
    <x v="0"/>
    <n v="864000"/>
    <s v="Buddy Storbeck's Diesel Service Inc"/>
    <x v="26"/>
    <s v="LS400"/>
    <x v="0"/>
    <x v="0"/>
    <s v="Black"/>
    <n v="39000"/>
    <s v="06457-3834"/>
    <x v="4"/>
    <n v="8667254"/>
    <x v="0"/>
  </r>
  <r>
    <s v="C_CND_005951"/>
    <x v="198"/>
    <s v="Gael"/>
    <x v="1"/>
    <n v="420000"/>
    <s v="C &amp; M Motors Inc"/>
    <x v="6"/>
    <s v="Prizm"/>
    <x v="1"/>
    <x v="1"/>
    <s v="Pale White"/>
    <n v="21000"/>
    <s v="60504-7114"/>
    <x v="2"/>
    <n v="8515752"/>
    <x v="1"/>
  </r>
  <r>
    <s v="C_CND_005952"/>
    <x v="198"/>
    <s v="Gavin"/>
    <x v="0"/>
    <n v="700000"/>
    <s v="Capitol KIA"/>
    <x v="1"/>
    <s v="Viper"/>
    <x v="0"/>
    <x v="0"/>
    <s v="Pale White"/>
    <n v="41000"/>
    <s v="38701-8047"/>
    <x v="0"/>
    <n v="6498589"/>
    <x v="2"/>
  </r>
  <r>
    <s v="C_CND_005953"/>
    <x v="198"/>
    <s v="George"/>
    <x v="1"/>
    <n v="725000"/>
    <s v="Chrysler of Tri-Cities"/>
    <x v="17"/>
    <s v="Jetta"/>
    <x v="0"/>
    <x v="0"/>
    <s v="Black"/>
    <n v="22000"/>
    <s v="99301-3882"/>
    <x v="1"/>
    <n v="7552835"/>
    <x v="3"/>
  </r>
  <r>
    <s v="C_CND_005954"/>
    <x v="198"/>
    <s v="Jaylene"/>
    <x v="0"/>
    <n v="750000"/>
    <s v="Motor Vehicle Branch Office"/>
    <x v="22"/>
    <s v="S40"/>
    <x v="0"/>
    <x v="0"/>
    <s v="Pale White"/>
    <n v="42000"/>
    <s v="78758-7841"/>
    <x v="4"/>
    <n v="8891972"/>
    <x v="6"/>
  </r>
  <r>
    <s v="C_CND_005955"/>
    <x v="198"/>
    <s v="Jaylin"/>
    <x v="0"/>
    <n v="1830000"/>
    <s v="Nebo Chevrolet"/>
    <x v="8"/>
    <s v="Mystique"/>
    <x v="0"/>
    <x v="0"/>
    <s v="Black"/>
    <n v="9000"/>
    <s v="06457-3834"/>
    <x v="1"/>
    <n v="6604378"/>
    <x v="0"/>
  </r>
  <r>
    <s v="C_CND_005956"/>
    <x v="198"/>
    <s v="Jazlyn"/>
    <x v="0"/>
    <n v="13500"/>
    <s v="New Castle Ford Lincoln Mercury"/>
    <x v="4"/>
    <s v="RL"/>
    <x v="1"/>
    <x v="1"/>
    <s v="Pale White"/>
    <n v="34000"/>
    <s v="60504-7114"/>
    <x v="0"/>
    <n v="6690843"/>
    <x v="1"/>
  </r>
  <r>
    <s v="C_CND_005957"/>
    <x v="198"/>
    <s v="Jazmin"/>
    <x v="0"/>
    <n v="920000"/>
    <s v="Pars Auto Sales"/>
    <x v="23"/>
    <s v="Bonneville"/>
    <x v="0"/>
    <x v="0"/>
    <s v="Pale White"/>
    <n v="19000"/>
    <s v="38701-8047"/>
    <x v="2"/>
    <n v="8320046"/>
    <x v="2"/>
  </r>
  <r>
    <s v="C_CND_005958"/>
    <x v="198"/>
    <s v="Jazmine"/>
    <x v="0"/>
    <n v="13500"/>
    <s v="Pitre Buick-Pontiac-Gmc of Scottsdale"/>
    <x v="26"/>
    <s v="LS400"/>
    <x v="0"/>
    <x v="0"/>
    <s v="Black"/>
    <n v="22000"/>
    <s v="99301-3882"/>
    <x v="4"/>
    <n v="7227117"/>
    <x v="3"/>
  </r>
  <r>
    <s v="C_CND_005959"/>
    <x v="198"/>
    <s v="Alexandre"/>
    <x v="0"/>
    <n v="13500"/>
    <s v="Pitre Buick-Pontiac-Gmc of Scottsdale"/>
    <x v="16"/>
    <s v="Carrera Coupe"/>
    <x v="0"/>
    <x v="0"/>
    <s v="Pale White"/>
    <n v="15000"/>
    <s v="99301-3882"/>
    <x v="3"/>
    <n v="8190231"/>
    <x v="3"/>
  </r>
  <r>
    <s v="C_CND_005960"/>
    <x v="198"/>
    <s v="Arnand"/>
    <x v="0"/>
    <n v="925000"/>
    <s v="C &amp; M Motors Inc"/>
    <x v="20"/>
    <s v="M-Class"/>
    <x v="1"/>
    <x v="1"/>
    <s v="Pale White"/>
    <n v="41000"/>
    <s v="60504-7114"/>
    <x v="3"/>
    <n v="8329455"/>
    <x v="5"/>
  </r>
  <r>
    <s v="C_CND_005961"/>
    <x v="198"/>
    <s v="Jada"/>
    <x v="0"/>
    <n v="1900000"/>
    <s v="Capitol KIA"/>
    <x v="17"/>
    <s v="Jetta"/>
    <x v="1"/>
    <x v="1"/>
    <s v="Pale White"/>
    <n v="24000"/>
    <s v="38701-8047"/>
    <x v="1"/>
    <n v="7541596"/>
    <x v="5"/>
  </r>
  <r>
    <s v="C_CND_005962"/>
    <x v="198"/>
    <s v="Jade"/>
    <x v="0"/>
    <n v="13500"/>
    <s v="Chrysler of Tri-Cities"/>
    <x v="25"/>
    <s v="Intrigue"/>
    <x v="0"/>
    <x v="0"/>
    <s v="Pale White"/>
    <n v="39000"/>
    <s v="99301-3882"/>
    <x v="0"/>
    <n v="7131582"/>
    <x v="6"/>
  </r>
  <r>
    <s v="C_CND_005963"/>
    <x v="198"/>
    <s v="Jaliyah"/>
    <x v="0"/>
    <n v="13500"/>
    <s v="Chrysler Plymouth"/>
    <x v="29"/>
    <s v="Wrangler"/>
    <x v="1"/>
    <x v="1"/>
    <s v="Pale White"/>
    <n v="13000"/>
    <s v="53546-9427"/>
    <x v="2"/>
    <n v="8576983"/>
    <x v="0"/>
  </r>
  <r>
    <s v="C_CND_005964"/>
    <x v="198"/>
    <s v="Janelle"/>
    <x v="0"/>
    <n v="2650000"/>
    <s v="Classic Chevy"/>
    <x v="7"/>
    <s v="Sentra"/>
    <x v="0"/>
    <x v="0"/>
    <s v="Black"/>
    <n v="16000"/>
    <s v="85257-3102"/>
    <x v="1"/>
    <n v="6776515"/>
    <x v="1"/>
  </r>
  <r>
    <s v="C_CND_005965"/>
    <x v="198"/>
    <s v="Janiyah"/>
    <x v="1"/>
    <n v="895000"/>
    <s v="Clay Johnson Auto Sales"/>
    <x v="13"/>
    <s v="Civic"/>
    <x v="0"/>
    <x v="0"/>
    <s v="Pale White"/>
    <n v="25000"/>
    <s v="78758-7841"/>
    <x v="2"/>
    <n v="8321542"/>
    <x v="2"/>
  </r>
  <r>
    <s v="C_CND_005966"/>
    <x v="199"/>
    <s v="Kendra"/>
    <x v="0"/>
    <n v="2155000"/>
    <s v="Suburban Ford"/>
    <x v="8"/>
    <s v="Grand Marquis"/>
    <x v="0"/>
    <x v="0"/>
    <s v="Black"/>
    <n v="19500"/>
    <s v="53546-9427"/>
    <x v="0"/>
    <n v="7376828"/>
    <x v="4"/>
  </r>
  <r>
    <s v="C_CND_005967"/>
    <x v="199"/>
    <s v="Kennedy"/>
    <x v="0"/>
    <n v="1225000"/>
    <s v="Tri-State Mack Inc"/>
    <x v="5"/>
    <s v="Diamante"/>
    <x v="1"/>
    <x v="1"/>
    <s v="Pale White"/>
    <n v="25500"/>
    <s v="85257-3102"/>
    <x v="2"/>
    <n v="7334409"/>
    <x v="5"/>
  </r>
  <r>
    <s v="C_CND_005968"/>
    <x v="199"/>
    <s v="Kenya"/>
    <x v="0"/>
    <n v="2150000"/>
    <s v="U-Haul CO"/>
    <x v="26"/>
    <s v="GS300"/>
    <x v="1"/>
    <x v="1"/>
    <s v="Black"/>
    <n v="51000"/>
    <s v="78758-7841"/>
    <x v="1"/>
    <n v="7207764"/>
    <x v="6"/>
  </r>
  <r>
    <s v="C_CND_005969"/>
    <x v="199"/>
    <s v="Khloe"/>
    <x v="0"/>
    <n v="1770000"/>
    <s v="Progressive Shippers Cooperative Association No"/>
    <x v="9"/>
    <s v="323i"/>
    <x v="0"/>
    <x v="0"/>
    <s v="Pale White"/>
    <n v="19000"/>
    <s v="53546-9427"/>
    <x v="2"/>
    <n v="8544867"/>
    <x v="4"/>
  </r>
  <r>
    <s v="C_CND_005970"/>
    <x v="199"/>
    <s v="Kiara"/>
    <x v="1"/>
    <n v="2040000"/>
    <s v="Rabun Used Car Sales"/>
    <x v="4"/>
    <s v="TL"/>
    <x v="1"/>
    <x v="1"/>
    <s v="Black"/>
    <n v="21000"/>
    <s v="85257-3102"/>
    <x v="2"/>
    <n v="8667708"/>
    <x v="5"/>
  </r>
  <r>
    <s v="C_CND_005971"/>
    <x v="199"/>
    <s v="Kimora"/>
    <x v="0"/>
    <n v="691500"/>
    <s v="Race Car Help"/>
    <x v="23"/>
    <s v="Firebird"/>
    <x v="1"/>
    <x v="1"/>
    <s v="Black"/>
    <n v="43500"/>
    <s v="78758-7841"/>
    <x v="2"/>
    <n v="7312389"/>
    <x v="6"/>
  </r>
  <r>
    <s v="C_CND_005972"/>
    <x v="199"/>
    <s v="Kyla"/>
    <x v="0"/>
    <n v="13500"/>
    <s v="Ryder Truck Rental and Leasing"/>
    <x v="15"/>
    <s v="A6"/>
    <x v="1"/>
    <x v="1"/>
    <s v="Black"/>
    <n v="15000"/>
    <s v="06457-3834"/>
    <x v="0"/>
    <n v="7265930"/>
    <x v="0"/>
  </r>
  <r>
    <s v="C_CND_005973"/>
    <x v="199"/>
    <s v="Kylie"/>
    <x v="1"/>
    <n v="13500"/>
    <s v="Saab-Belle Dodge"/>
    <x v="10"/>
    <s v="Town &amp; Country"/>
    <x v="1"/>
    <x v="1"/>
    <s v="Pale White"/>
    <n v="17000"/>
    <s v="60504-7114"/>
    <x v="4"/>
    <n v="7879680"/>
    <x v="1"/>
  </r>
  <r>
    <s v="C_CND_005974"/>
    <x v="199"/>
    <s v="Angela"/>
    <x v="0"/>
    <n v="1130000"/>
    <s v="Chrysler of Tri-Cities"/>
    <x v="3"/>
    <s v="Celica"/>
    <x v="0"/>
    <x v="0"/>
    <s v="Pale White"/>
    <n v="25000"/>
    <s v="99301-3882"/>
    <x v="0"/>
    <n v="8123956"/>
    <x v="3"/>
  </r>
  <r>
    <s v="C_CND_005975"/>
    <x v="199"/>
    <s v="Angelina"/>
    <x v="0"/>
    <n v="13500"/>
    <s v="Chrysler Plymouth"/>
    <x v="17"/>
    <s v="Jetta"/>
    <x v="0"/>
    <x v="0"/>
    <s v="Pale White"/>
    <n v="69000"/>
    <s v="53546-9427"/>
    <x v="1"/>
    <n v="6359428"/>
    <x v="4"/>
  </r>
  <r>
    <s v="C_CND_005976"/>
    <x v="199"/>
    <s v="Anika"/>
    <x v="0"/>
    <n v="820000"/>
    <s v="Classic Chevy"/>
    <x v="3"/>
    <s v="Camry"/>
    <x v="1"/>
    <x v="1"/>
    <s v="Black"/>
    <n v="34000"/>
    <s v="85257-3102"/>
    <x v="2"/>
    <n v="7859165"/>
    <x v="5"/>
  </r>
  <r>
    <s v="C_CND_005977"/>
    <x v="199"/>
    <s v="Anna"/>
    <x v="0"/>
    <n v="680000"/>
    <s v="Clay Johnson Auto Sales"/>
    <x v="8"/>
    <s v="Cougar"/>
    <x v="0"/>
    <x v="0"/>
    <s v="Black"/>
    <n v="33000"/>
    <s v="78758-7841"/>
    <x v="2"/>
    <n v="8210979"/>
    <x v="6"/>
  </r>
  <r>
    <s v="C_CND_005978"/>
    <x v="199"/>
    <s v="Annabelle"/>
    <x v="0"/>
    <n v="720000"/>
    <s v="Diehl Motor CO Inc"/>
    <x v="17"/>
    <s v="Jetta"/>
    <x v="1"/>
    <x v="1"/>
    <s v="Pale White"/>
    <n v="45000"/>
    <s v="06457-3834"/>
    <x v="1"/>
    <n v="7922819"/>
    <x v="0"/>
  </r>
  <r>
    <s v="C_CND_005979"/>
    <x v="199"/>
    <s v="Annie"/>
    <x v="0"/>
    <n v="1107500"/>
    <s v="Enterprise Rent A Car"/>
    <x v="9"/>
    <s v="528i"/>
    <x v="0"/>
    <x v="0"/>
    <s v="Black"/>
    <n v="31750"/>
    <s v="60504-7114"/>
    <x v="0"/>
    <n v="7767876"/>
    <x v="1"/>
  </r>
  <r>
    <s v="C_CND_005980"/>
    <x v="199"/>
    <s v="Batsheva"/>
    <x v="1"/>
    <n v="13500"/>
    <s v="Rabun Used Car Sales"/>
    <x v="6"/>
    <s v="Prizm"/>
    <x v="1"/>
    <x v="1"/>
    <s v="Pale White"/>
    <n v="22000"/>
    <s v="85257-3102"/>
    <x v="3"/>
    <n v="8476063"/>
    <x v="5"/>
  </r>
  <r>
    <s v="C_CND_005981"/>
    <x v="199"/>
    <s v="Anya"/>
    <x v="0"/>
    <n v="328500"/>
    <s v="Hatfield Volkswagen"/>
    <x v="10"/>
    <s v="Town &amp; Country"/>
    <x v="1"/>
    <x v="1"/>
    <s v="Pale White"/>
    <n v="17500"/>
    <s v="99301-3882"/>
    <x v="4"/>
    <n v="6261287"/>
    <x v="3"/>
  </r>
  <r>
    <s v="C_CND_005982"/>
    <x v="199"/>
    <s v="Gerardo"/>
    <x v="0"/>
    <n v="735000"/>
    <s v="Chrysler Plymouth"/>
    <x v="17"/>
    <s v="Jetta"/>
    <x v="0"/>
    <x v="0"/>
    <s v="Pale White"/>
    <n v="38000"/>
    <s v="53546-9427"/>
    <x v="1"/>
    <n v="7499342"/>
    <x v="4"/>
  </r>
  <r>
    <s v="C_CND_005983"/>
    <x v="199"/>
    <s v="Giovani"/>
    <x v="0"/>
    <n v="591000"/>
    <s v="Classic Chevy"/>
    <x v="12"/>
    <s v="Sonata"/>
    <x v="1"/>
    <x v="1"/>
    <s v="Black"/>
    <n v="20000"/>
    <s v="85257-3102"/>
    <x v="0"/>
    <n v="8626384"/>
    <x v="5"/>
  </r>
  <r>
    <s v="C_CND_005984"/>
    <x v="199"/>
    <s v="Giovanni"/>
    <x v="0"/>
    <n v="860000"/>
    <s v="Clay Johnson Auto Sales"/>
    <x v="1"/>
    <s v="Durango"/>
    <x v="0"/>
    <x v="0"/>
    <s v="Black"/>
    <n v="19000"/>
    <s v="78758-7841"/>
    <x v="0"/>
    <n v="7829770"/>
    <x v="6"/>
  </r>
  <r>
    <s v="C_CND_005985"/>
    <x v="199"/>
    <s v="Giovanny"/>
    <x v="1"/>
    <n v="765000"/>
    <s v="Diehl Motor CO Inc"/>
    <x v="1"/>
    <s v="Durango"/>
    <x v="1"/>
    <x v="1"/>
    <s v="Pale White"/>
    <n v="27000"/>
    <s v="06457-3834"/>
    <x v="0"/>
    <n v="6925499"/>
    <x v="0"/>
  </r>
  <r>
    <s v="C_CND_005986"/>
    <x v="199"/>
    <s v="Gregory"/>
    <x v="0"/>
    <n v="765000"/>
    <s v="Enterprise Rent A Car"/>
    <x v="11"/>
    <s v="Outback"/>
    <x v="1"/>
    <x v="1"/>
    <s v="Pale White"/>
    <n v="49000"/>
    <s v="60504-7114"/>
    <x v="0"/>
    <n v="7319506"/>
    <x v="1"/>
  </r>
  <r>
    <s v="C_CND_005987"/>
    <x v="199"/>
    <s v="Gustavo"/>
    <x v="1"/>
    <n v="810000"/>
    <s v="Gartner Buick Hyundai Saab"/>
    <x v="4"/>
    <s v="Integra"/>
    <x v="0"/>
    <x v="0"/>
    <s v="Black"/>
    <n v="45000"/>
    <s v="38701-8047"/>
    <x v="1"/>
    <n v="7953054"/>
    <x v="2"/>
  </r>
  <r>
    <s v="C_CND_005988"/>
    <x v="199"/>
    <s v="Hector"/>
    <x v="0"/>
    <n v="625000"/>
    <s v="Hatfield Volkswagen"/>
    <x v="21"/>
    <s v="S-Type"/>
    <x v="1"/>
    <x v="1"/>
    <s v="Pale White"/>
    <n v="20001"/>
    <s v="99301-3882"/>
    <x v="1"/>
    <n v="7545544"/>
    <x v="3"/>
  </r>
  <r>
    <s v="C_CND_005989"/>
    <x v="199"/>
    <s v="Henry"/>
    <x v="0"/>
    <n v="13500"/>
    <s v="Iceberg Rentals"/>
    <x v="13"/>
    <s v="Accord"/>
    <x v="0"/>
    <x v="0"/>
    <s v="Pale White"/>
    <n v="19001"/>
    <s v="53546-9427"/>
    <x v="4"/>
    <n v="6504312"/>
    <x v="4"/>
  </r>
  <r>
    <s v="C_CND_005990"/>
    <x v="199"/>
    <s v="Jessica"/>
    <x v="0"/>
    <n v="796000"/>
    <s v="Rabun Used Car Sales"/>
    <x v="8"/>
    <s v="Villager"/>
    <x v="1"/>
    <x v="1"/>
    <s v="Pale White"/>
    <n v="14000"/>
    <s v="85257-3102"/>
    <x v="1"/>
    <n v="8267711"/>
    <x v="5"/>
  </r>
  <r>
    <s v="C_CND_005991"/>
    <x v="199"/>
    <s v="Jimena"/>
    <x v="0"/>
    <n v="13500"/>
    <s v="Race Car Help"/>
    <x v="23"/>
    <s v="Grand Am"/>
    <x v="0"/>
    <x v="0"/>
    <s v="Pale White"/>
    <n v="26000"/>
    <s v="78758-7841"/>
    <x v="0"/>
    <n v="7399658"/>
    <x v="6"/>
  </r>
  <r>
    <s v="C_CND_005992"/>
    <x v="199"/>
    <s v="Jocelyn"/>
    <x v="0"/>
    <n v="13500"/>
    <s v="Ryder Truck Rental and Leasing"/>
    <x v="26"/>
    <s v="LS400"/>
    <x v="1"/>
    <x v="1"/>
    <s v="Pale White"/>
    <n v="13000"/>
    <s v="06457-3834"/>
    <x v="4"/>
    <n v="7298565"/>
    <x v="0"/>
  </r>
  <r>
    <s v="C_CND_005993"/>
    <x v="199"/>
    <s v="Martin"/>
    <x v="0"/>
    <n v="3600000"/>
    <s v="Progressive Shippers Cooperative Association No"/>
    <x v="1"/>
    <s v="Ram Pickup"/>
    <x v="0"/>
    <x v="0"/>
    <s v="Pale White"/>
    <n v="45000"/>
    <s v="53546-9427"/>
    <x v="3"/>
    <n v="8194258"/>
    <x v="4"/>
  </r>
  <r>
    <s v="C_CND_005994"/>
    <x v="199"/>
    <s v="Joselyn"/>
    <x v="0"/>
    <n v="1630000"/>
    <s v="Scrivener Performance Engineering"/>
    <x v="1"/>
    <s v="Ram Wagon"/>
    <x v="0"/>
    <x v="0"/>
    <s v="Black"/>
    <n v="22000"/>
    <s v="38701-8047"/>
    <x v="1"/>
    <n v="6730075"/>
    <x v="2"/>
  </r>
  <r>
    <s v="C_CND_005995"/>
    <x v="199"/>
    <s v="Julia"/>
    <x v="0"/>
    <n v="1050000"/>
    <s v="Star Enterprises Inc"/>
    <x v="20"/>
    <s v="CL500"/>
    <x v="1"/>
    <x v="1"/>
    <s v="Pale White"/>
    <n v="29000"/>
    <s v="99301-3882"/>
    <x v="0"/>
    <n v="8300675"/>
    <x v="3"/>
  </r>
  <r>
    <s v="C_CND_005996"/>
    <x v="199"/>
    <s v="Juliana"/>
    <x v="0"/>
    <n v="825000"/>
    <s v="Suburban Ford"/>
    <x v="13"/>
    <s v="Accord"/>
    <x v="0"/>
    <x v="0"/>
    <s v="Pale White"/>
    <n v="19000"/>
    <s v="53546-9427"/>
    <x v="4"/>
    <n v="8657985"/>
    <x v="4"/>
  </r>
  <r>
    <s v="C_CND_005997"/>
    <x v="199"/>
    <s v="Julianna"/>
    <x v="1"/>
    <n v="655000"/>
    <s v="Tri-State Mack Inc"/>
    <x v="8"/>
    <s v="Grand Marquis"/>
    <x v="1"/>
    <x v="1"/>
    <s v="Pale White"/>
    <n v="71000"/>
    <s v="85257-3102"/>
    <x v="0"/>
    <n v="7417417"/>
    <x v="5"/>
  </r>
  <r>
    <s v="C_CND_005998"/>
    <x v="199"/>
    <s v="Jasmine"/>
    <x v="1"/>
    <n v="1290000"/>
    <s v="Diehl Motor CO Inc"/>
    <x v="6"/>
    <s v="Metro"/>
    <x v="0"/>
    <x v="0"/>
    <s v="Pale White"/>
    <n v="19000"/>
    <s v="06457-3834"/>
    <x v="1"/>
    <n v="8868525"/>
    <x v="3"/>
  </r>
  <r>
    <s v="C_CND_005999"/>
    <x v="199"/>
    <s v="Jayda"/>
    <x v="1"/>
    <n v="1125000"/>
    <s v="Enterprise Rent A Car"/>
    <x v="17"/>
    <s v="Jetta"/>
    <x v="1"/>
    <x v="1"/>
    <s v="Pale White"/>
    <n v="27500"/>
    <s v="60504-7114"/>
    <x v="1"/>
    <n v="7629364"/>
    <x v="4"/>
  </r>
  <r>
    <s v="C_CND_006000"/>
    <x v="199"/>
    <s v="Annaelle"/>
    <x v="1"/>
    <n v="335000"/>
    <s v="Classic Chevy"/>
    <x v="10"/>
    <s v="Concorde"/>
    <x v="0"/>
    <x v="0"/>
    <s v="Pale White"/>
    <n v="46000"/>
    <s v="85257-3102"/>
    <x v="3"/>
    <n v="8961689"/>
    <x v="4"/>
  </r>
  <r>
    <s v="C_CND_006001"/>
    <x v="199"/>
    <s v="Samuel"/>
    <x v="0"/>
    <n v="2200000"/>
    <s v="Iceberg Rentals"/>
    <x v="14"/>
    <s v="I30"/>
    <x v="0"/>
    <x v="0"/>
    <s v="Black"/>
    <n v="21000"/>
    <s v="53546-9427"/>
    <x v="3"/>
    <n v="6618546"/>
    <x v="3"/>
  </r>
  <r>
    <s v="C_CND_006002"/>
    <x v="199"/>
    <s v="Violette"/>
    <x v="1"/>
    <n v="13500"/>
    <s v="McKinney Dodge Chrysler Jeep"/>
    <x v="10"/>
    <s v="Concorde"/>
    <x v="0"/>
    <x v="0"/>
    <s v="Pale White"/>
    <n v="19000"/>
    <s v="85257-3102"/>
    <x v="3"/>
    <n v="7052315"/>
    <x v="4"/>
  </r>
  <r>
    <s v="C_CND_006003"/>
    <x v="199"/>
    <s v="Jordyn"/>
    <x v="0"/>
    <n v="780000"/>
    <s v="McKinney Dodge Chrysler Jeep"/>
    <x v="20"/>
    <s v="SLK"/>
    <x v="0"/>
    <x v="0"/>
    <s v="Pale White"/>
    <n v="36000"/>
    <s v="85257-3102"/>
    <x v="1"/>
    <n v="6913214"/>
    <x v="1"/>
  </r>
  <r>
    <s v="C_CND_006004"/>
    <x v="199"/>
    <s v="Kaitlyn"/>
    <x v="0"/>
    <n v="422000"/>
    <s v="Motor Vehicle Branch Office"/>
    <x v="5"/>
    <s v="Diamante"/>
    <x v="1"/>
    <x v="1"/>
    <s v="Pale White"/>
    <n v="12000"/>
    <s v="78758-7841"/>
    <x v="2"/>
    <n v="6679752"/>
    <x v="2"/>
  </r>
  <r>
    <s v="C_CND_006005"/>
    <x v="199"/>
    <s v="Kaliyah"/>
    <x v="0"/>
    <n v="13500"/>
    <s v="Nebo Chevrolet"/>
    <x v="22"/>
    <s v="S40"/>
    <x v="1"/>
    <x v="1"/>
    <s v="Pale White"/>
    <n v="22000"/>
    <s v="06457-3834"/>
    <x v="4"/>
    <n v="7236718"/>
    <x v="3"/>
  </r>
  <r>
    <s v="C_CND_006006"/>
    <x v="200"/>
    <s v="Laila"/>
    <x v="0"/>
    <n v="1836000"/>
    <s v="Scrivener Performance Engineering"/>
    <x v="16"/>
    <s v="Carrera Coupe"/>
    <x v="0"/>
    <x v="0"/>
    <s v="Pale White"/>
    <n v="22600"/>
    <s v="38701-8047"/>
    <x v="2"/>
    <n v="7504331"/>
    <x v="2"/>
  </r>
  <r>
    <s v="C_CND_006007"/>
    <x v="200"/>
    <s v="Lauren"/>
    <x v="0"/>
    <n v="13500"/>
    <s v="Star Enterprises Inc"/>
    <x v="25"/>
    <s v="Silhouette"/>
    <x v="1"/>
    <x v="1"/>
    <s v="Pale White"/>
    <n v="26000"/>
    <s v="99301-3882"/>
    <x v="4"/>
    <n v="8008511"/>
    <x v="3"/>
  </r>
  <r>
    <s v="C_CND_006008"/>
    <x v="200"/>
    <s v="Layla"/>
    <x v="0"/>
    <n v="636000"/>
    <s v="Suburban Ford"/>
    <x v="1"/>
    <s v="Ram Pickup"/>
    <x v="1"/>
    <x v="1"/>
    <s v="Black"/>
    <n v="19000"/>
    <s v="53546-9427"/>
    <x v="2"/>
    <n v="7805869"/>
    <x v="4"/>
  </r>
  <r>
    <s v="C_CND_006009"/>
    <x v="200"/>
    <s v="Leah"/>
    <x v="0"/>
    <n v="1275000"/>
    <s v="Tri-State Mack Inc"/>
    <x v="0"/>
    <s v="Windstar"/>
    <x v="0"/>
    <x v="0"/>
    <s v="Pale White"/>
    <n v="31500"/>
    <s v="85257-3102"/>
    <x v="4"/>
    <n v="6565249"/>
    <x v="5"/>
  </r>
  <r>
    <s v="C_CND_006010"/>
    <x v="200"/>
    <s v="Leilani"/>
    <x v="0"/>
    <n v="875000"/>
    <s v="U-Haul CO"/>
    <x v="8"/>
    <s v="Sable"/>
    <x v="0"/>
    <x v="0"/>
    <s v="Pale White"/>
    <n v="39000"/>
    <s v="78758-7841"/>
    <x v="4"/>
    <n v="8642311"/>
    <x v="6"/>
  </r>
  <r>
    <s v="C_CND_006011"/>
    <x v="200"/>
    <s v="London"/>
    <x v="1"/>
    <n v="1230000"/>
    <s v="Buddy Storbeck's Diesel Service Inc"/>
    <x v="3"/>
    <s v="Land Cruiser"/>
    <x v="0"/>
    <x v="0"/>
    <s v="Black"/>
    <n v="21000"/>
    <s v="06457-3834"/>
    <x v="0"/>
    <n v="7328610"/>
    <x v="0"/>
  </r>
  <r>
    <s v="C_CND_006012"/>
    <x v="200"/>
    <s v="Londyn"/>
    <x v="0"/>
    <n v="895000"/>
    <s v="C &amp; M Motors Inc"/>
    <x v="18"/>
    <s v="Park Avenue"/>
    <x v="0"/>
    <x v="0"/>
    <s v="Pale White"/>
    <n v="62000"/>
    <s v="60504-7114"/>
    <x v="2"/>
    <n v="8894640"/>
    <x v="1"/>
  </r>
  <r>
    <s v="C_CND_006013"/>
    <x v="200"/>
    <s v="Lyric"/>
    <x v="1"/>
    <n v="1020000"/>
    <s v="Capitol KIA"/>
    <x v="16"/>
    <s v="Carrera Coupe"/>
    <x v="1"/>
    <x v="1"/>
    <s v="Black"/>
    <n v="16000"/>
    <s v="38701-8047"/>
    <x v="2"/>
    <n v="7485968"/>
    <x v="2"/>
  </r>
  <r>
    <s v="C_CND_006014"/>
    <x v="200"/>
    <s v="Mackenzie"/>
    <x v="0"/>
    <n v="1550000"/>
    <s v="Chrysler of Tri-Cities"/>
    <x v="20"/>
    <s v="S-Class"/>
    <x v="1"/>
    <x v="1"/>
    <s v="Black"/>
    <n v="18000"/>
    <s v="99301-3882"/>
    <x v="0"/>
    <n v="7026793"/>
    <x v="3"/>
  </r>
  <r>
    <s v="C_CND_006015"/>
    <x v="200"/>
    <s v="Madison"/>
    <x v="0"/>
    <n v="1420000"/>
    <s v="Chrysler Plymouth"/>
    <x v="26"/>
    <s v="ES300"/>
    <x v="1"/>
    <x v="1"/>
    <s v="Black"/>
    <n v="34000"/>
    <s v="53546-9427"/>
    <x v="2"/>
    <n v="6501693"/>
    <x v="4"/>
  </r>
  <r>
    <s v="C_CND_006016"/>
    <x v="200"/>
    <s v="Makayla"/>
    <x v="0"/>
    <n v="1425000"/>
    <s v="Classic Chevy"/>
    <x v="25"/>
    <s v="Silhouette"/>
    <x v="1"/>
    <x v="1"/>
    <s v="Pale White"/>
    <n v="26500"/>
    <s v="85257-3102"/>
    <x v="4"/>
    <n v="8517944"/>
    <x v="5"/>
  </r>
  <r>
    <s v="C_CND_006017"/>
    <x v="200"/>
    <s v="Malia"/>
    <x v="0"/>
    <n v="851000"/>
    <s v="Clay Johnson Auto Sales"/>
    <x v="20"/>
    <s v="S-Class"/>
    <x v="0"/>
    <x v="0"/>
    <s v="Pale White"/>
    <n v="10000"/>
    <s v="78758-7841"/>
    <x v="0"/>
    <n v="6603232"/>
    <x v="6"/>
  </r>
  <r>
    <s v="C_CND_006018"/>
    <x v="200"/>
    <s v="Maliyah"/>
    <x v="0"/>
    <n v="1222500"/>
    <s v="Diehl Motor CO Inc"/>
    <x v="6"/>
    <s v="Prizm"/>
    <x v="0"/>
    <x v="0"/>
    <s v="Pale White"/>
    <n v="25250"/>
    <s v="06457-3834"/>
    <x v="2"/>
    <n v="7304990"/>
    <x v="0"/>
  </r>
  <r>
    <s v="C_CND_006019"/>
    <x v="200"/>
    <s v="Mariah"/>
    <x v="1"/>
    <n v="13500"/>
    <s v="Enterprise Rent A Car"/>
    <x v="16"/>
    <s v="Carrera Cabrio"/>
    <x v="0"/>
    <x v="0"/>
    <s v="Pale White"/>
    <n v="20000"/>
    <s v="60504-7114"/>
    <x v="1"/>
    <n v="7320656"/>
    <x v="1"/>
  </r>
  <r>
    <s v="C_CND_006020"/>
    <x v="200"/>
    <s v="Mariam"/>
    <x v="1"/>
    <n v="13500"/>
    <s v="Gartner Buick Hyundai Saab"/>
    <x v="25"/>
    <s v="Aurora"/>
    <x v="0"/>
    <x v="0"/>
    <s v="Pale White"/>
    <n v="24000"/>
    <s v="38701-8047"/>
    <x v="1"/>
    <n v="6508935"/>
    <x v="2"/>
  </r>
  <r>
    <s v="C_CND_006021"/>
    <x v="200"/>
    <s v="Mariama"/>
    <x v="1"/>
    <n v="2470000"/>
    <s v="Hatfield Volkswagen"/>
    <x v="26"/>
    <s v="LS400"/>
    <x v="1"/>
    <x v="1"/>
    <s v="Pale White"/>
    <n v="54000"/>
    <s v="99301-3882"/>
    <x v="4"/>
    <n v="7359740"/>
    <x v="3"/>
  </r>
  <r>
    <s v="C_CND_006022"/>
    <x v="200"/>
    <s v="Maryam"/>
    <x v="1"/>
    <n v="710000"/>
    <s v="Iceberg Rentals"/>
    <x v="3"/>
    <s v="Tacoma"/>
    <x v="0"/>
    <x v="0"/>
    <s v="Pale White"/>
    <n v="53000"/>
    <s v="53546-9427"/>
    <x v="2"/>
    <n v="6667563"/>
    <x v="4"/>
  </r>
  <r>
    <s v="C_CND_006023"/>
    <x v="200"/>
    <s v="Maya"/>
    <x v="0"/>
    <n v="1260000"/>
    <s v="McKinney Dodge Chrysler Jeep"/>
    <x v="16"/>
    <s v="Boxter"/>
    <x v="1"/>
    <x v="1"/>
    <s v="Pale White"/>
    <n v="14000"/>
    <s v="85257-3102"/>
    <x v="0"/>
    <n v="6999463"/>
    <x v="5"/>
  </r>
  <r>
    <s v="C_CND_006024"/>
    <x v="200"/>
    <s v="Mckenzie"/>
    <x v="1"/>
    <n v="896000"/>
    <s v="Motor Vehicle Branch Office"/>
    <x v="4"/>
    <s v="RL"/>
    <x v="0"/>
    <x v="0"/>
    <s v="Black"/>
    <n v="24000"/>
    <s v="78758-7841"/>
    <x v="0"/>
    <n v="7669857"/>
    <x v="6"/>
  </r>
  <r>
    <s v="C_CND_006025"/>
    <x v="200"/>
    <s v="Melanie"/>
    <x v="0"/>
    <n v="2700000"/>
    <s v="Nebo Chevrolet"/>
    <x v="12"/>
    <s v="Elantra"/>
    <x v="1"/>
    <x v="1"/>
    <s v="Pale White"/>
    <n v="22000"/>
    <s v="06457-3834"/>
    <x v="4"/>
    <n v="7472460"/>
    <x v="0"/>
  </r>
  <r>
    <s v="C_CND_006026"/>
    <x v="200"/>
    <s v="Aria"/>
    <x v="1"/>
    <n v="1270000"/>
    <s v="Iceberg Rentals"/>
    <x v="6"/>
    <s v="Camaro"/>
    <x v="0"/>
    <x v="0"/>
    <s v="Pale White"/>
    <n v="17000"/>
    <s v="53546-9427"/>
    <x v="4"/>
    <n v="7983534"/>
    <x v="4"/>
  </r>
  <r>
    <s v="C_CND_006027"/>
    <x v="200"/>
    <s v="Ariana"/>
    <x v="0"/>
    <n v="1575000"/>
    <s v="McKinney Dodge Chrysler Jeep"/>
    <x v="6"/>
    <s v="Corvette"/>
    <x v="0"/>
    <x v="0"/>
    <s v="Pale White"/>
    <n v="25500"/>
    <s v="85257-3102"/>
    <x v="0"/>
    <n v="6653664"/>
    <x v="5"/>
  </r>
  <r>
    <s v="C_CND_006028"/>
    <x v="200"/>
    <s v="Arianna"/>
    <x v="1"/>
    <n v="580000"/>
    <s v="Motor Vehicle Branch Office"/>
    <x v="23"/>
    <s v="Sunfire"/>
    <x v="1"/>
    <x v="1"/>
    <s v="Pale White"/>
    <n v="28000"/>
    <s v="78758-7841"/>
    <x v="4"/>
    <n v="6023803"/>
    <x v="6"/>
  </r>
  <r>
    <s v="C_CND_006029"/>
    <x v="200"/>
    <s v="Ariel"/>
    <x v="0"/>
    <n v="900000"/>
    <s v="Nebo Chevrolet"/>
    <x v="20"/>
    <s v="S-Class"/>
    <x v="0"/>
    <x v="0"/>
    <s v="Pale White"/>
    <n v="10000"/>
    <s v="06457-3834"/>
    <x v="0"/>
    <n v="6228020"/>
    <x v="0"/>
  </r>
  <r>
    <s v="C_CND_006030"/>
    <x v="200"/>
    <s v="Beatrice"/>
    <x v="0"/>
    <n v="495000"/>
    <s v="Race Car Help"/>
    <x v="6"/>
    <s v="Prizm"/>
    <x v="1"/>
    <x v="1"/>
    <s v="Pale White"/>
    <n v="24000"/>
    <s v="78758-7841"/>
    <x v="3"/>
    <n v="7816886"/>
    <x v="6"/>
  </r>
  <r>
    <s v="C_CND_006031"/>
    <x v="200"/>
    <s v="Ashley"/>
    <x v="0"/>
    <n v="520000"/>
    <s v="Pars Auto Sales"/>
    <x v="5"/>
    <s v="Diamante"/>
    <x v="1"/>
    <x v="1"/>
    <s v="Black"/>
    <n v="49000"/>
    <s v="38701-8047"/>
    <x v="2"/>
    <n v="8812363"/>
    <x v="2"/>
  </r>
  <r>
    <s v="C_CND_006032"/>
    <x v="200"/>
    <s v="Athena"/>
    <x v="1"/>
    <n v="641000"/>
    <s v="Pitre Buick-Pontiac-Gmc of Scottsdale"/>
    <x v="15"/>
    <s v="A6"/>
    <x v="1"/>
    <x v="1"/>
    <s v="Black"/>
    <n v="15000"/>
    <s v="99301-3882"/>
    <x v="0"/>
    <n v="6622060"/>
    <x v="3"/>
  </r>
  <r>
    <s v="C_CND_006033"/>
    <x v="200"/>
    <s v="Audrey"/>
    <x v="0"/>
    <n v="380000"/>
    <s v="Progressive Shippers Cooperative Association No"/>
    <x v="7"/>
    <s v="Sentra"/>
    <x v="0"/>
    <x v="0"/>
    <s v="Black"/>
    <n v="16000"/>
    <s v="53546-9427"/>
    <x v="1"/>
    <n v="6186774"/>
    <x v="4"/>
  </r>
  <r>
    <s v="C_CND_006034"/>
    <x v="200"/>
    <s v="Ava"/>
    <x v="1"/>
    <n v="13500"/>
    <s v="Rabun Used Car Sales"/>
    <x v="19"/>
    <s v="LS"/>
    <x v="0"/>
    <x v="0"/>
    <s v="Pale White"/>
    <n v="45000"/>
    <s v="85257-3102"/>
    <x v="4"/>
    <n v="6424688"/>
    <x v="5"/>
  </r>
  <r>
    <s v="C_CND_006035"/>
    <x v="200"/>
    <s v="Avery"/>
    <x v="0"/>
    <n v="920000"/>
    <s v="Race Car Help"/>
    <x v="27"/>
    <s v="Neon"/>
    <x v="0"/>
    <x v="0"/>
    <s v="Pale White"/>
    <n v="27000"/>
    <s v="78758-7841"/>
    <x v="0"/>
    <n v="6559966"/>
    <x v="6"/>
  </r>
  <r>
    <s v="C_CND_006036"/>
    <x v="200"/>
    <s v="Ayesha"/>
    <x v="0"/>
    <n v="950000"/>
    <s v="Ryder Truck Rental and Leasing"/>
    <x v="4"/>
    <s v="RL"/>
    <x v="1"/>
    <x v="1"/>
    <s v="Pale White"/>
    <n v="17000"/>
    <s v="06457-3834"/>
    <x v="0"/>
    <n v="7788982"/>
    <x v="0"/>
  </r>
  <r>
    <s v="C_CND_006037"/>
    <x v="200"/>
    <s v="Bella"/>
    <x v="0"/>
    <n v="13500"/>
    <s v="Saab-Belle Dodge"/>
    <x v="3"/>
    <s v="Sienna"/>
    <x v="1"/>
    <x v="1"/>
    <s v="Black"/>
    <n v="16000"/>
    <s v="60504-7114"/>
    <x v="1"/>
    <n v="6538774"/>
    <x v="1"/>
  </r>
  <r>
    <s v="C_CND_006038"/>
    <x v="200"/>
    <s v="Carina"/>
    <x v="0"/>
    <n v="485000"/>
    <s v="Scrivener Performance Engineering"/>
    <x v="3"/>
    <s v="Corolla"/>
    <x v="0"/>
    <x v="0"/>
    <s v="Pale White"/>
    <n v="41000"/>
    <s v="38701-8047"/>
    <x v="1"/>
    <n v="6613246"/>
    <x v="2"/>
  </r>
  <r>
    <s v="C_CND_006039"/>
    <x v="200"/>
    <s v="Caroline"/>
    <x v="0"/>
    <n v="13500"/>
    <s v="Star Enterprises Inc"/>
    <x v="3"/>
    <s v="Camry"/>
    <x v="0"/>
    <x v="0"/>
    <s v="Pale White"/>
    <n v="31000"/>
    <s v="99301-3882"/>
    <x v="2"/>
    <n v="7032510"/>
    <x v="3"/>
  </r>
  <r>
    <s v="C_CND_006040"/>
    <x v="200"/>
    <s v="Catherine"/>
    <x v="0"/>
    <n v="1291000"/>
    <s v="Suburban Ford"/>
    <x v="1"/>
    <s v="Viper"/>
    <x v="0"/>
    <x v="0"/>
    <s v="Pale White"/>
    <n v="25100"/>
    <s v="53546-9427"/>
    <x v="0"/>
    <n v="6000749"/>
    <x v="4"/>
  </r>
  <r>
    <s v="C_CND_006041"/>
    <x v="200"/>
    <s v="Cecilia"/>
    <x v="0"/>
    <n v="775000"/>
    <s v="Tri-State Mack Inc"/>
    <x v="20"/>
    <s v="SLK230"/>
    <x v="0"/>
    <x v="0"/>
    <s v="Black"/>
    <n v="33000"/>
    <s v="85257-3102"/>
    <x v="2"/>
    <n v="8661367"/>
    <x v="5"/>
  </r>
  <r>
    <s v="C_CND_006042"/>
    <x v="200"/>
    <s v="Celine"/>
    <x v="0"/>
    <n v="820000"/>
    <s v="U-Haul CO"/>
    <x v="29"/>
    <s v="Grand Cherokee"/>
    <x v="0"/>
    <x v="0"/>
    <s v="Pale White"/>
    <n v="36000"/>
    <s v="78758-7841"/>
    <x v="0"/>
    <n v="8662119"/>
    <x v="6"/>
  </r>
  <r>
    <s v="C_CND_006043"/>
    <x v="200"/>
    <s v="Gitty"/>
    <x v="0"/>
    <n v="2020000"/>
    <s v="Diehl Motor CO Inc"/>
    <x v="16"/>
    <s v="Carrera Coupe"/>
    <x v="0"/>
    <x v="0"/>
    <s v="Pale White"/>
    <n v="22000"/>
    <s v="06457-3834"/>
    <x v="3"/>
    <n v="7789623"/>
    <x v="0"/>
  </r>
  <r>
    <s v="C_CND_006044"/>
    <x v="200"/>
    <s v="Chelsea"/>
    <x v="0"/>
    <n v="797000"/>
    <s v="Rabun Used Car Sales"/>
    <x v="12"/>
    <s v="Elantra"/>
    <x v="1"/>
    <x v="1"/>
    <s v="Pale White"/>
    <n v="26000"/>
    <s v="85257-3102"/>
    <x v="4"/>
    <n v="6546418"/>
    <x v="5"/>
  </r>
  <r>
    <s v="C_CND_006045"/>
    <x v="200"/>
    <s v="Chloe"/>
    <x v="0"/>
    <n v="760000"/>
    <s v="Race Car Help"/>
    <x v="0"/>
    <s v="Windstar"/>
    <x v="0"/>
    <x v="0"/>
    <s v="Pale White"/>
    <n v="31000"/>
    <s v="78758-7841"/>
    <x v="4"/>
    <n v="7003449"/>
    <x v="6"/>
  </r>
  <r>
    <s v="C_CND_006046"/>
    <x v="200"/>
    <s v="Hunter"/>
    <x v="1"/>
    <n v="1050000"/>
    <s v="McKinney Dodge Chrysler Jeep"/>
    <x v="22"/>
    <s v="S40"/>
    <x v="1"/>
    <x v="1"/>
    <s v="Black"/>
    <n v="36001"/>
    <s v="85257-3102"/>
    <x v="4"/>
    <n v="7749567"/>
    <x v="5"/>
  </r>
  <r>
    <s v="C_CND_006047"/>
    <x v="200"/>
    <s v="Ian"/>
    <x v="1"/>
    <n v="13500"/>
    <s v="Motor Vehicle Branch Office"/>
    <x v="16"/>
    <s v="Carrera Coupe"/>
    <x v="0"/>
    <x v="0"/>
    <s v="Pale White"/>
    <n v="15001"/>
    <s v="78758-7841"/>
    <x v="2"/>
    <n v="7293925"/>
    <x v="6"/>
  </r>
  <r>
    <s v="C_CND_006048"/>
    <x v="200"/>
    <s v="Iker"/>
    <x v="0"/>
    <n v="745000"/>
    <s v="Nebo Chevrolet"/>
    <x v="1"/>
    <s v="Ram Pickup"/>
    <x v="0"/>
    <x v="0"/>
    <s v="Pale White"/>
    <n v="45001"/>
    <s v="06457-3834"/>
    <x v="2"/>
    <n v="8745828"/>
    <x v="0"/>
  </r>
  <r>
    <s v="C_CND_006049"/>
    <x v="200"/>
    <s v="Isaac"/>
    <x v="0"/>
    <n v="1050000"/>
    <s v="New Castle Ford Lincoln Mercury"/>
    <x v="3"/>
    <s v="Sienna"/>
    <x v="1"/>
    <x v="1"/>
    <s v="Black"/>
    <n v="27001"/>
    <s v="60504-7114"/>
    <x v="1"/>
    <n v="7103583"/>
    <x v="1"/>
  </r>
  <r>
    <s v="C_CND_006050"/>
    <x v="200"/>
    <s v="Isaiah"/>
    <x v="0"/>
    <n v="13500"/>
    <s v="Pars Auto Sales"/>
    <x v="1"/>
    <s v="Ram Pickup"/>
    <x v="1"/>
    <x v="1"/>
    <s v="Pale White"/>
    <n v="21001"/>
    <s v="38701-8047"/>
    <x v="2"/>
    <n v="7270539"/>
    <x v="2"/>
  </r>
  <r>
    <s v="C_CND_006051"/>
    <x v="200"/>
    <s v="Ismael"/>
    <x v="0"/>
    <n v="782000"/>
    <s v="Pitre Buick-Pontiac-Gmc of Scottsdale"/>
    <x v="1"/>
    <s v="Caravan"/>
    <x v="1"/>
    <x v="1"/>
    <s v="Pale White"/>
    <n v="24001"/>
    <s v="99301-3882"/>
    <x v="2"/>
    <n v="7427042"/>
    <x v="3"/>
  </r>
  <r>
    <s v="C_CND_006052"/>
    <x v="200"/>
    <s v="Israel"/>
    <x v="0"/>
    <n v="935000"/>
    <s v="Progressive Shippers Cooperative Association No"/>
    <x v="0"/>
    <s v="Escort"/>
    <x v="0"/>
    <x v="0"/>
    <s v="Pale White"/>
    <n v="15001"/>
    <s v="53546-9427"/>
    <x v="1"/>
    <n v="7116705"/>
    <x v="4"/>
  </r>
  <r>
    <s v="C_CND_006053"/>
    <x v="200"/>
    <s v="Ivan"/>
    <x v="0"/>
    <n v="1009000"/>
    <s v="Rabun Used Car Sales"/>
    <x v="20"/>
    <s v="SLK230"/>
    <x v="1"/>
    <x v="1"/>
    <s v="Pale White"/>
    <n v="71901"/>
    <s v="85257-3102"/>
    <x v="2"/>
    <n v="6849701"/>
    <x v="5"/>
  </r>
  <r>
    <s v="C_CND_006054"/>
    <x v="200"/>
    <s v="Jace"/>
    <x v="0"/>
    <n v="820000"/>
    <s v="Race Car Help"/>
    <x v="17"/>
    <s v="Cabrio"/>
    <x v="0"/>
    <x v="0"/>
    <s v="Pale White"/>
    <n v="17001"/>
    <s v="78758-7841"/>
    <x v="4"/>
    <n v="7279569"/>
    <x v="6"/>
  </r>
  <r>
    <s v="C_CND_006055"/>
    <x v="200"/>
    <s v="Jack"/>
    <x v="0"/>
    <n v="780000"/>
    <s v="Ryder Truck Rental and Leasing"/>
    <x v="1"/>
    <s v="Ram Pickup"/>
    <x v="1"/>
    <x v="1"/>
    <s v="Black"/>
    <n v="19001"/>
    <s v="06457-3834"/>
    <x v="2"/>
    <n v="7389042"/>
    <x v="0"/>
  </r>
  <r>
    <s v="C_CND_006056"/>
    <x v="200"/>
    <s v="Jacob"/>
    <x v="1"/>
    <n v="835500"/>
    <s v="Saab-Belle Dodge"/>
    <x v="1"/>
    <s v="Neon"/>
    <x v="1"/>
    <x v="1"/>
    <s v="Pale White"/>
    <n v="19500"/>
    <s v="60504-7114"/>
    <x v="2"/>
    <n v="7118332"/>
    <x v="1"/>
  </r>
  <r>
    <s v="C_CND_006057"/>
    <x v="200"/>
    <s v="Jaden"/>
    <x v="0"/>
    <n v="707000"/>
    <s v="Scrivener Performance Engineering"/>
    <x v="17"/>
    <s v="Beetle"/>
    <x v="0"/>
    <x v="0"/>
    <s v="Pale White"/>
    <n v="45000"/>
    <s v="38701-8047"/>
    <x v="2"/>
    <n v="6203605"/>
    <x v="2"/>
  </r>
  <r>
    <s v="C_CND_006058"/>
    <x v="200"/>
    <s v="Jadiel"/>
    <x v="1"/>
    <n v="570000"/>
    <s v="Star Enterprises Inc"/>
    <x v="3"/>
    <s v="Tacoma"/>
    <x v="1"/>
    <x v="1"/>
    <s v="Pale White"/>
    <n v="24000"/>
    <s v="99301-3882"/>
    <x v="2"/>
    <n v="7432981"/>
    <x v="3"/>
  </r>
  <r>
    <s v="C_CND_006059"/>
    <x v="200"/>
    <s v="Jaiden"/>
    <x v="1"/>
    <n v="522500"/>
    <s v="Suburban Ford"/>
    <x v="6"/>
    <s v="Metro"/>
    <x v="1"/>
    <x v="1"/>
    <s v="Pale White"/>
    <n v="13500"/>
    <s v="53546-9427"/>
    <x v="1"/>
    <n v="8689192"/>
    <x v="4"/>
  </r>
  <r>
    <s v="C_CND_006060"/>
    <x v="200"/>
    <s v="Jaime"/>
    <x v="1"/>
    <n v="523000"/>
    <s v="Tri-State Mack Inc"/>
    <x v="17"/>
    <s v="Cabrio"/>
    <x v="0"/>
    <x v="0"/>
    <s v="Black"/>
    <n v="16001"/>
    <s v="85257-3102"/>
    <x v="4"/>
    <n v="8414778"/>
    <x v="5"/>
  </r>
  <r>
    <s v="C_CND_006061"/>
    <x v="200"/>
    <s v="Jake"/>
    <x v="0"/>
    <n v="772000"/>
    <s v="U-Haul CO"/>
    <x v="17"/>
    <s v="Jetta"/>
    <x v="1"/>
    <x v="1"/>
    <s v="Pale White"/>
    <n v="24001"/>
    <s v="78758-7841"/>
    <x v="1"/>
    <n v="6121960"/>
    <x v="6"/>
  </r>
  <r>
    <s v="C_CND_006062"/>
    <x v="200"/>
    <s v="James"/>
    <x v="1"/>
    <n v="460000"/>
    <s v="Progressive Shippers Cooperative Association No"/>
    <x v="9"/>
    <s v="323i"/>
    <x v="0"/>
    <x v="0"/>
    <s v="Pale White"/>
    <n v="22000"/>
    <s v="53546-9427"/>
    <x v="2"/>
    <n v="6500519"/>
    <x v="4"/>
  </r>
  <r>
    <s v="C_CND_006063"/>
    <x v="200"/>
    <s v="Janiel"/>
    <x v="1"/>
    <n v="13500"/>
    <s v="Rabun Used Car Sales"/>
    <x v="6"/>
    <s v="Cavalier"/>
    <x v="1"/>
    <x v="1"/>
    <s v="Pale White"/>
    <n v="20000"/>
    <s v="85257-3102"/>
    <x v="0"/>
    <n v="7712047"/>
    <x v="5"/>
  </r>
  <r>
    <s v="C_CND_006064"/>
    <x v="200"/>
    <s v="Januel"/>
    <x v="1"/>
    <n v="13500"/>
    <s v="Race Car Help"/>
    <x v="23"/>
    <s v="Sunfire"/>
    <x v="0"/>
    <x v="0"/>
    <s v="Black"/>
    <n v="18000"/>
    <s v="78758-7841"/>
    <x v="4"/>
    <n v="6007556"/>
    <x v="6"/>
  </r>
  <r>
    <s v="C_CND_006065"/>
    <x v="200"/>
    <s v="Jared"/>
    <x v="1"/>
    <n v="840000"/>
    <s v="Ryder Truck Rental and Leasing"/>
    <x v="15"/>
    <s v="A6"/>
    <x v="1"/>
    <x v="1"/>
    <s v="Black"/>
    <n v="15000"/>
    <s v="06457-3834"/>
    <x v="0"/>
    <n v="6868703"/>
    <x v="0"/>
  </r>
  <r>
    <s v="C_CND_006066"/>
    <x v="200"/>
    <s v="Juliet"/>
    <x v="0"/>
    <n v="610000"/>
    <s v="U-Haul CO"/>
    <x v="18"/>
    <s v="Park Avenue"/>
    <x v="1"/>
    <x v="1"/>
    <s v="Black"/>
    <n v="29000"/>
    <s v="78758-7841"/>
    <x v="2"/>
    <n v="7093331"/>
    <x v="6"/>
  </r>
  <r>
    <s v="C_CND_006067"/>
    <x v="200"/>
    <s v="Juliette"/>
    <x v="0"/>
    <n v="977500"/>
    <s v="Progressive Shippers Cooperative Association No"/>
    <x v="8"/>
    <s v="Sable"/>
    <x v="0"/>
    <x v="0"/>
    <s v="Pale White"/>
    <n v="39500"/>
    <s v="53546-9427"/>
    <x v="4"/>
    <n v="6901644"/>
    <x v="4"/>
  </r>
  <r>
    <s v="C_CND_006068"/>
    <x v="200"/>
    <s v="Julissa"/>
    <x v="0"/>
    <n v="639000"/>
    <s v="Rabun Used Car Sales"/>
    <x v="11"/>
    <s v="Outback"/>
    <x v="0"/>
    <x v="0"/>
    <s v="Pale White"/>
    <n v="19000"/>
    <s v="85257-3102"/>
    <x v="0"/>
    <n v="6003671"/>
    <x v="5"/>
  </r>
  <r>
    <s v="C_CND_006069"/>
    <x v="200"/>
    <s v="Kailey"/>
    <x v="0"/>
    <n v="1138000"/>
    <s v="Race Car Help"/>
    <x v="8"/>
    <s v="Cougar"/>
    <x v="0"/>
    <x v="0"/>
    <s v="Black"/>
    <n v="33800"/>
    <s v="78758-7841"/>
    <x v="2"/>
    <n v="8797931"/>
    <x v="6"/>
  </r>
  <r>
    <s v="C_CND_006070"/>
    <x v="200"/>
    <s v="Kailyn"/>
    <x v="0"/>
    <n v="1050000"/>
    <s v="Ryder Truck Rental and Leasing"/>
    <x v="23"/>
    <s v="Sunfire"/>
    <x v="0"/>
    <x v="0"/>
    <s v="Black"/>
    <n v="18000"/>
    <s v="06457-3834"/>
    <x v="4"/>
    <n v="8984789"/>
    <x v="0"/>
  </r>
  <r>
    <s v="C_CND_006071"/>
    <x v="200"/>
    <s v="Kaitlyn"/>
    <x v="0"/>
    <n v="640000"/>
    <s v="Saab-Belle Dodge"/>
    <x v="17"/>
    <s v="Jetta"/>
    <x v="1"/>
    <x v="1"/>
    <s v="Pale White"/>
    <n v="24000"/>
    <s v="60504-7114"/>
    <x v="1"/>
    <n v="6970822"/>
    <x v="1"/>
  </r>
  <r>
    <s v="C_CND_006072"/>
    <x v="200"/>
    <s v="Kamila"/>
    <x v="0"/>
    <n v="1285000"/>
    <s v="Scrivener Performance Engineering"/>
    <x v="22"/>
    <s v="S40"/>
    <x v="1"/>
    <x v="1"/>
    <s v="Black"/>
    <n v="36500"/>
    <s v="38701-8047"/>
    <x v="4"/>
    <n v="6105107"/>
    <x v="2"/>
  </r>
  <r>
    <s v="C_CND_006073"/>
    <x v="200"/>
    <s v="Karen"/>
    <x v="0"/>
    <n v="890000"/>
    <s v="Star Enterprises Inc"/>
    <x v="6"/>
    <s v="Lumina"/>
    <x v="1"/>
    <x v="1"/>
    <s v="Black"/>
    <n v="10000"/>
    <s v="99301-3882"/>
    <x v="1"/>
    <n v="7234556"/>
    <x v="3"/>
  </r>
  <r>
    <s v="C_CND_006074"/>
    <x v="200"/>
    <s v="Karina"/>
    <x v="0"/>
    <n v="13500"/>
    <s v="Suburban Ford"/>
    <x v="20"/>
    <s v="CL500"/>
    <x v="1"/>
    <x v="1"/>
    <s v="Pale White"/>
    <n v="29000"/>
    <s v="53546-9427"/>
    <x v="0"/>
    <n v="7762158"/>
    <x v="4"/>
  </r>
  <r>
    <s v="C_CND_006075"/>
    <x v="200"/>
    <s v="Karla"/>
    <x v="0"/>
    <n v="13500"/>
    <s v="Tri-State Mack Inc"/>
    <x v="25"/>
    <s v="Cutlass"/>
    <x v="0"/>
    <x v="0"/>
    <s v="Pale White"/>
    <n v="41000"/>
    <s v="85257-3102"/>
    <x v="4"/>
    <n v="7766535"/>
    <x v="5"/>
  </r>
  <r>
    <s v="C_CND_006076"/>
    <x v="200"/>
    <s v="Kate"/>
    <x v="0"/>
    <n v="1080000"/>
    <s v="U-Haul CO"/>
    <x v="5"/>
    <s v="Galant"/>
    <x v="0"/>
    <x v="0"/>
    <s v="Pale White"/>
    <n v="42000"/>
    <s v="78758-7841"/>
    <x v="1"/>
    <n v="7134247"/>
    <x v="6"/>
  </r>
  <r>
    <s v="C_CND_006077"/>
    <x v="200"/>
    <s v="Katelyn"/>
    <x v="0"/>
    <n v="13500"/>
    <s v="Buddy Storbeck's Diesel Service Inc"/>
    <x v="0"/>
    <s v="Crown Victoria"/>
    <x v="1"/>
    <x v="1"/>
    <s v="Pale White"/>
    <n v="20000"/>
    <s v="06457-3834"/>
    <x v="1"/>
    <n v="8630951"/>
    <x v="0"/>
  </r>
  <r>
    <s v="C_CND_006078"/>
    <x v="200"/>
    <s v="Katelynn"/>
    <x v="0"/>
    <n v="1000000"/>
    <s v="C &amp; M Motors Inc"/>
    <x v="24"/>
    <s v="Continental"/>
    <x v="1"/>
    <x v="1"/>
    <s v="Pale White"/>
    <n v="82000"/>
    <s v="60504-7114"/>
    <x v="1"/>
    <n v="7376993"/>
    <x v="1"/>
  </r>
  <r>
    <s v="C_CND_006079"/>
    <x v="200"/>
    <s v="Katherine"/>
    <x v="0"/>
    <n v="607500"/>
    <s v="Capitol KIA"/>
    <x v="5"/>
    <s v="Diamante"/>
    <x v="0"/>
    <x v="0"/>
    <s v="Black"/>
    <n v="17500"/>
    <s v="38701-8047"/>
    <x v="2"/>
    <n v="8078649"/>
    <x v="2"/>
  </r>
  <r>
    <s v="C_CND_006080"/>
    <x v="200"/>
    <s v="Katie"/>
    <x v="0"/>
    <n v="13500"/>
    <s v="Chrysler of Tri-Cities"/>
    <x v="27"/>
    <s v="Neon"/>
    <x v="0"/>
    <x v="0"/>
    <s v="Pale White"/>
    <n v="27000"/>
    <s v="99301-3882"/>
    <x v="0"/>
    <n v="8758053"/>
    <x v="3"/>
  </r>
  <r>
    <s v="C_CND_006081"/>
    <x v="200"/>
    <s v="Kayla"/>
    <x v="0"/>
    <n v="13500"/>
    <s v="Chrysler Plymouth"/>
    <x v="25"/>
    <s v="Silhouette"/>
    <x v="1"/>
    <x v="1"/>
    <s v="Pale White"/>
    <n v="34000"/>
    <s v="53546-9427"/>
    <x v="4"/>
    <n v="8772902"/>
    <x v="4"/>
  </r>
  <r>
    <s v="C_CND_006082"/>
    <x v="200"/>
    <s v="Kaylee"/>
    <x v="0"/>
    <n v="500000"/>
    <s v="Classic Chevy"/>
    <x v="5"/>
    <s v="Diamante"/>
    <x v="0"/>
    <x v="0"/>
    <s v="Black"/>
    <n v="17000"/>
    <s v="85257-3102"/>
    <x v="2"/>
    <n v="8619139"/>
    <x v="5"/>
  </r>
  <r>
    <s v="C_CND_006083"/>
    <x v="200"/>
    <s v="Kayleen"/>
    <x v="0"/>
    <n v="515000"/>
    <s v="Clay Johnson Auto Sales"/>
    <x v="24"/>
    <s v="Continental"/>
    <x v="1"/>
    <x v="1"/>
    <s v="Black"/>
    <n v="42000"/>
    <s v="78758-7841"/>
    <x v="1"/>
    <n v="6900907"/>
    <x v="6"/>
  </r>
  <r>
    <s v="C_CND_006084"/>
    <x v="200"/>
    <s v="Kaylie"/>
    <x v="0"/>
    <n v="510000"/>
    <s v="Diehl Motor CO Inc"/>
    <x v="20"/>
    <s v="SLK230"/>
    <x v="1"/>
    <x v="1"/>
    <s v="Pale White"/>
    <n v="14000"/>
    <s v="06457-3834"/>
    <x v="2"/>
    <n v="7319623"/>
    <x v="0"/>
  </r>
  <r>
    <s v="C_CND_006085"/>
    <x v="200"/>
    <s v="Kaylin"/>
    <x v="0"/>
    <n v="592500"/>
    <s v="Enterprise Rent A Car"/>
    <x v="20"/>
    <s v="S-Class"/>
    <x v="1"/>
    <x v="1"/>
    <s v="Pale White"/>
    <n v="21500"/>
    <s v="60504-7114"/>
    <x v="0"/>
    <n v="7898432"/>
    <x v="1"/>
  </r>
  <r>
    <s v="C_CND_006086"/>
    <x v="200"/>
    <s v="Kayla"/>
    <x v="1"/>
    <n v="830000"/>
    <s v="New Castle Ford Lincoln Mercury"/>
    <x v="3"/>
    <s v="Sienna"/>
    <x v="0"/>
    <x v="0"/>
    <s v="Pale White"/>
    <n v="26000"/>
    <s v="60504-7114"/>
    <x v="1"/>
    <n v="8137443"/>
    <x v="4"/>
  </r>
  <r>
    <s v="C_CND_006087"/>
    <x v="200"/>
    <s v="Kaylee"/>
    <x v="0"/>
    <n v="780000"/>
    <s v="Pars Auto Sales"/>
    <x v="24"/>
    <s v="Continental"/>
    <x v="1"/>
    <x v="1"/>
    <s v="Black"/>
    <n v="18000"/>
    <s v="38701-8047"/>
    <x v="1"/>
    <n v="8618558"/>
    <x v="5"/>
  </r>
  <r>
    <s v="C_CND_006088"/>
    <x v="200"/>
    <s v="Kelsey"/>
    <x v="0"/>
    <n v="945000"/>
    <s v="Pitre Buick-Pontiac-Gmc of Scottsdale"/>
    <x v="0"/>
    <s v="Taurus"/>
    <x v="1"/>
    <x v="1"/>
    <s v="Pale White"/>
    <n v="22000"/>
    <s v="99301-3882"/>
    <x v="0"/>
    <n v="7900851"/>
    <x v="6"/>
  </r>
  <r>
    <s v="C_CND_006089"/>
    <x v="200"/>
    <s v="Lena"/>
    <x v="0"/>
    <n v="310000"/>
    <s v="Rabun Used Car Sales"/>
    <x v="7"/>
    <s v="Pathfinder"/>
    <x v="0"/>
    <x v="0"/>
    <s v="Pale White"/>
    <n v="75000"/>
    <s v="85257-3102"/>
    <x v="3"/>
    <n v="7202404"/>
    <x v="4"/>
  </r>
  <r>
    <s v="C_CND_006090"/>
    <x v="200"/>
    <s v="Khloe"/>
    <x v="1"/>
    <n v="1180000"/>
    <s v="Rabun Used Car Sales"/>
    <x v="4"/>
    <s v="TL"/>
    <x v="1"/>
    <x v="1"/>
    <s v="Pale White"/>
    <n v="14000"/>
    <s v="85257-3102"/>
    <x v="2"/>
    <n v="8918597"/>
    <x v="1"/>
  </r>
  <r>
    <s v="C_CND_006091"/>
    <x v="200"/>
    <s v="Kiara"/>
    <x v="1"/>
    <n v="640000"/>
    <s v="Race Car Help"/>
    <x v="5"/>
    <s v="Diamante"/>
    <x v="1"/>
    <x v="1"/>
    <s v="Pale White"/>
    <n v="25000"/>
    <s v="78758-7841"/>
    <x v="2"/>
    <n v="8981700"/>
    <x v="2"/>
  </r>
  <r>
    <s v="C_CND_006092"/>
    <x v="200"/>
    <s v="Kimora"/>
    <x v="0"/>
    <n v="645000"/>
    <s v="Ryder Truck Rental and Leasing"/>
    <x v="23"/>
    <s v="Sunfire"/>
    <x v="0"/>
    <x v="0"/>
    <s v="Black"/>
    <n v="18000"/>
    <s v="06457-3834"/>
    <x v="4"/>
    <n v="8865171"/>
    <x v="3"/>
  </r>
  <r>
    <s v="C_CND_006093"/>
    <x v="200"/>
    <s v="Kyla"/>
    <x v="1"/>
    <n v="965000"/>
    <s v="Saab-Belle Dodge"/>
    <x v="20"/>
    <s v="E-Class"/>
    <x v="0"/>
    <x v="0"/>
    <s v="Pale White"/>
    <n v="31000"/>
    <s v="60504-7114"/>
    <x v="4"/>
    <n v="7169711"/>
    <x v="4"/>
  </r>
  <r>
    <s v="C_CND_006094"/>
    <x v="200"/>
    <s v="Kylee"/>
    <x v="0"/>
    <n v="785000"/>
    <s v="Scrivener Performance Engineering"/>
    <x v="0"/>
    <s v="Taurus"/>
    <x v="1"/>
    <x v="1"/>
    <s v="Black"/>
    <n v="43000"/>
    <s v="38701-8047"/>
    <x v="0"/>
    <n v="6709424"/>
    <x v="5"/>
  </r>
  <r>
    <s v="C_CND_006095"/>
    <x v="200"/>
    <s v="Pierre"/>
    <x v="0"/>
    <n v="875000"/>
    <s v="U-Haul CO"/>
    <x v="17"/>
    <s v="Golf"/>
    <x v="0"/>
    <x v="0"/>
    <s v="Pale White"/>
    <n v="35000"/>
    <s v="78758-7841"/>
    <x v="3"/>
    <n v="8465539"/>
    <x v="5"/>
  </r>
  <r>
    <s v="C_CND_006096"/>
    <x v="200"/>
    <s v="Paul"/>
    <x v="0"/>
    <n v="431000"/>
    <s v="Buddy Storbeck's Diesel Service Inc"/>
    <x v="16"/>
    <s v="Carrera Coupe"/>
    <x v="0"/>
    <x v="0"/>
    <s v="Pale White"/>
    <n v="22000"/>
    <s v="06457-3834"/>
    <x v="3"/>
    <n v="7273907"/>
    <x v="2"/>
  </r>
  <r>
    <s v="C_CND_006097"/>
    <x v="200"/>
    <s v="Lauren"/>
    <x v="0"/>
    <n v="13500"/>
    <s v="Tri-State Mack Inc"/>
    <x v="6"/>
    <s v="Cavalier"/>
    <x v="1"/>
    <x v="1"/>
    <s v="Pale White"/>
    <n v="28000"/>
    <s v="85257-3102"/>
    <x v="0"/>
    <n v="7522050"/>
    <x v="1"/>
  </r>
  <r>
    <s v="C_CND_006098"/>
    <x v="200"/>
    <s v="Layla"/>
    <x v="0"/>
    <n v="970000"/>
    <s v="U-Haul CO"/>
    <x v="1"/>
    <s v="Viper"/>
    <x v="0"/>
    <x v="0"/>
    <s v="Pale White"/>
    <n v="41000"/>
    <s v="78758-7841"/>
    <x v="0"/>
    <n v="6157143"/>
    <x v="2"/>
  </r>
  <r>
    <s v="C_CND_006099"/>
    <x v="200"/>
    <s v="Leah"/>
    <x v="0"/>
    <n v="805000"/>
    <s v="Progressive Shippers Cooperative Association No"/>
    <x v="26"/>
    <s v="GS300"/>
    <x v="1"/>
    <x v="1"/>
    <s v="Pale White"/>
    <n v="17000"/>
    <s v="53546-9427"/>
    <x v="1"/>
    <n v="8716055"/>
    <x v="3"/>
  </r>
  <r>
    <s v="C_CND_006100"/>
    <x v="200"/>
    <s v="Leilani"/>
    <x v="0"/>
    <n v="13500"/>
    <s v="Rabun Used Car Sales"/>
    <x v="24"/>
    <s v="Town car"/>
    <x v="1"/>
    <x v="1"/>
    <s v="Pale White"/>
    <n v="33000"/>
    <s v="85257-3102"/>
    <x v="2"/>
    <n v="7880555"/>
    <x v="4"/>
  </r>
  <r>
    <s v="C_CND_006101"/>
    <x v="200"/>
    <s v="Lily"/>
    <x v="0"/>
    <n v="2120000"/>
    <s v="Race Car Help"/>
    <x v="3"/>
    <s v="4Runner"/>
    <x v="0"/>
    <x v="0"/>
    <s v="Black"/>
    <n v="26000"/>
    <s v="78758-7841"/>
    <x v="4"/>
    <n v="8489892"/>
    <x v="5"/>
  </r>
  <r>
    <s v="C_CND_006102"/>
    <x v="200"/>
    <s v="London"/>
    <x v="1"/>
    <n v="890000"/>
    <s v="Ryder Truck Rental and Leasing"/>
    <x v="0"/>
    <s v="F-Series"/>
    <x v="1"/>
    <x v="1"/>
    <s v="Black"/>
    <n v="22000"/>
    <s v="06457-3834"/>
    <x v="1"/>
    <n v="8218943"/>
    <x v="6"/>
  </r>
  <r>
    <s v="C_CND_006103"/>
    <x v="200"/>
    <s v="Londyn"/>
    <x v="0"/>
    <n v="2100000"/>
    <s v="Saab-Belle Dodge"/>
    <x v="4"/>
    <s v="RL"/>
    <x v="1"/>
    <x v="1"/>
    <s v="Pale White"/>
    <n v="17000"/>
    <s v="60504-7114"/>
    <x v="0"/>
    <n v="8649307"/>
    <x v="4"/>
  </r>
  <r>
    <s v="C_CND_006104"/>
    <x v="200"/>
    <s v="Lyric"/>
    <x v="0"/>
    <n v="13500"/>
    <s v="Scrivener Performance Engineering"/>
    <x v="28"/>
    <d v="2025-09-03T00:00:00"/>
    <x v="0"/>
    <x v="0"/>
    <s v="Black"/>
    <n v="23000"/>
    <s v="38701-8047"/>
    <x v="4"/>
    <n v="6850228"/>
    <x v="5"/>
  </r>
  <r>
    <s v="C_CND_006105"/>
    <x v="200"/>
    <s v="Mackenzie"/>
    <x v="0"/>
    <n v="762000"/>
    <s v="Star Enterprises Inc"/>
    <x v="6"/>
    <s v="Corvette"/>
    <x v="0"/>
    <x v="0"/>
    <s v="Pale White"/>
    <n v="45000"/>
    <s v="99301-3882"/>
    <x v="0"/>
    <n v="6300631"/>
    <x v="6"/>
  </r>
  <r>
    <s v="C_CND_006106"/>
    <x v="201"/>
    <s v="Mia"/>
    <x v="0"/>
    <n v="900000"/>
    <s v="New Castle Ford Lincoln Mercury"/>
    <x v="20"/>
    <s v="S-Class"/>
    <x v="1"/>
    <x v="1"/>
    <s v="Pale White"/>
    <n v="21000"/>
    <s v="60504-7114"/>
    <x v="0"/>
    <n v="6391295"/>
    <x v="1"/>
  </r>
  <r>
    <s v="C_CND_006107"/>
    <x v="201"/>
    <s v="Michelle"/>
    <x v="0"/>
    <n v="1100000"/>
    <s v="Pars Auto Sales"/>
    <x v="17"/>
    <s v="Passat"/>
    <x v="0"/>
    <x v="0"/>
    <s v="Pale White"/>
    <n v="13000"/>
    <s v="38701-8047"/>
    <x v="2"/>
    <n v="7736989"/>
    <x v="2"/>
  </r>
  <r>
    <s v="C_CND_006108"/>
    <x v="201"/>
    <s v="Mikayla"/>
    <x v="0"/>
    <n v="1005000"/>
    <s v="Pitre Buick-Pontiac-Gmc of Scottsdale"/>
    <x v="17"/>
    <s v="Beetle"/>
    <x v="0"/>
    <x v="0"/>
    <s v="Pale White"/>
    <n v="45500"/>
    <s v="99301-3882"/>
    <x v="2"/>
    <n v="8375163"/>
    <x v="3"/>
  </r>
  <r>
    <s v="C_CND_006109"/>
    <x v="201"/>
    <s v="Milan"/>
    <x v="0"/>
    <n v="1317500"/>
    <s v="Progressive Shippers Cooperative Association No"/>
    <x v="6"/>
    <s v="Malibu"/>
    <x v="1"/>
    <x v="1"/>
    <s v="Pale White"/>
    <n v="14750"/>
    <s v="53546-9427"/>
    <x v="2"/>
    <n v="6348443"/>
    <x v="4"/>
  </r>
  <r>
    <s v="C_CND_006110"/>
    <x v="201"/>
    <s v="Morgan"/>
    <x v="0"/>
    <n v="360000"/>
    <s v="Rabun Used Car Sales"/>
    <x v="11"/>
    <s v="Forester"/>
    <x v="1"/>
    <x v="1"/>
    <s v="Pale White"/>
    <n v="26000"/>
    <s v="85257-3102"/>
    <x v="2"/>
    <n v="8732574"/>
    <x v="6"/>
  </r>
  <r>
    <s v="C_CND_006111"/>
    <x v="201"/>
    <s v="Mya"/>
    <x v="0"/>
    <n v="1435000"/>
    <s v="Race Car Help"/>
    <x v="12"/>
    <s v="Sonata"/>
    <x v="1"/>
    <x v="1"/>
    <s v="Pale White"/>
    <n v="21500"/>
    <s v="78758-7841"/>
    <x v="0"/>
    <n v="8484930"/>
    <x v="6"/>
  </r>
  <r>
    <s v="C_CND_006112"/>
    <x v="201"/>
    <s v="Nadia"/>
    <x v="1"/>
    <n v="13500"/>
    <s v="Ryder Truck Rental and Leasing"/>
    <x v="1"/>
    <s v="Durango"/>
    <x v="0"/>
    <x v="0"/>
    <s v="Pale White"/>
    <n v="10000"/>
    <s v="06457-3834"/>
    <x v="0"/>
    <n v="6763305"/>
    <x v="0"/>
  </r>
  <r>
    <s v="C_CND_006113"/>
    <x v="201"/>
    <s v="Nahla"/>
    <x v="0"/>
    <n v="1110000"/>
    <s v="Saab-Belle Dodge"/>
    <x v="5"/>
    <s v="Montero Sport"/>
    <x v="1"/>
    <x v="1"/>
    <s v="Pale White"/>
    <n v="29000"/>
    <s v="60504-7114"/>
    <x v="2"/>
    <n v="7358168"/>
    <x v="1"/>
  </r>
  <r>
    <s v="C_CND_006114"/>
    <x v="201"/>
    <s v="Nana"/>
    <x v="0"/>
    <n v="2435000"/>
    <s v="Scrivener Performance Engineering"/>
    <x v="1"/>
    <s v="Ram Van"/>
    <x v="0"/>
    <x v="0"/>
    <s v="Black"/>
    <n v="60500"/>
    <s v="38701-8047"/>
    <x v="2"/>
    <n v="8320320"/>
    <x v="2"/>
  </r>
  <r>
    <s v="C_CND_006115"/>
    <x v="201"/>
    <s v="Naomi"/>
    <x v="1"/>
    <n v="2000000"/>
    <s v="Star Enterprises Inc"/>
    <x v="25"/>
    <s v="Aurora"/>
    <x v="0"/>
    <x v="0"/>
    <s v="Pale White"/>
    <n v="24000"/>
    <s v="99301-3882"/>
    <x v="1"/>
    <n v="7117225"/>
    <x v="3"/>
  </r>
  <r>
    <s v="C_CND_006116"/>
    <x v="201"/>
    <s v="Natalia"/>
    <x v="1"/>
    <n v="1375000"/>
    <s v="Suburban Ford"/>
    <x v="6"/>
    <s v="Corvette"/>
    <x v="0"/>
    <x v="0"/>
    <s v="Pale White"/>
    <n v="46500"/>
    <s v="53546-9427"/>
    <x v="0"/>
    <n v="7579434"/>
    <x v="4"/>
  </r>
  <r>
    <s v="C_CND_006117"/>
    <x v="201"/>
    <s v="Lola"/>
    <x v="0"/>
    <n v="895000"/>
    <s v="Saab-Belle Dodge"/>
    <x v="6"/>
    <s v="Malibu"/>
    <x v="1"/>
    <x v="1"/>
    <s v="Pale White"/>
    <n v="24000"/>
    <s v="60504-7114"/>
    <x v="3"/>
    <n v="8096479"/>
    <x v="1"/>
  </r>
  <r>
    <s v="C_CND_006118"/>
    <x v="201"/>
    <s v="Lucia"/>
    <x v="0"/>
    <n v="1975000"/>
    <s v="Star Enterprises Inc"/>
    <x v="5"/>
    <s v="Montero Sport"/>
    <x v="1"/>
    <x v="1"/>
    <s v="Pale White"/>
    <n v="12500"/>
    <s v="99301-3882"/>
    <x v="3"/>
    <n v="8572608"/>
    <x v="3"/>
  </r>
  <r>
    <s v="C_CND_006119"/>
    <x v="201"/>
    <s v="Cindy"/>
    <x v="0"/>
    <n v="585000"/>
    <s v="Scrivener Performance Engineering"/>
    <x v="8"/>
    <s v="Mystique"/>
    <x v="0"/>
    <x v="0"/>
    <s v="Black"/>
    <n v="9000"/>
    <s v="38701-8047"/>
    <x v="1"/>
    <n v="6561723"/>
    <x v="2"/>
  </r>
  <r>
    <s v="C_CND_006120"/>
    <x v="201"/>
    <s v="Claire"/>
    <x v="0"/>
    <n v="1580000"/>
    <s v="Star Enterprises Inc"/>
    <x v="0"/>
    <s v="Explorer"/>
    <x v="0"/>
    <x v="0"/>
    <s v="Pale White"/>
    <n v="41000"/>
    <s v="99301-3882"/>
    <x v="2"/>
    <n v="7853550"/>
    <x v="3"/>
  </r>
  <r>
    <s v="C_CND_006121"/>
    <x v="201"/>
    <s v="Luna"/>
    <x v="0"/>
    <n v="1200000"/>
    <s v="Suburban Ford"/>
    <x v="5"/>
    <s v="Eclipse"/>
    <x v="0"/>
    <x v="0"/>
    <s v="Black"/>
    <n v="27000"/>
    <s v="53546-9427"/>
    <x v="3"/>
    <n v="8269473"/>
    <x v="4"/>
  </r>
  <r>
    <s v="C_CND_006122"/>
    <x v="201"/>
    <s v="Angelina"/>
    <x v="0"/>
    <n v="13500"/>
    <s v="Motor Vehicle Branch Office"/>
    <x v="5"/>
    <s v="Montero Sport"/>
    <x v="0"/>
    <x v="0"/>
    <s v="Black"/>
    <n v="45000"/>
    <s v="78758-7841"/>
    <x v="3"/>
    <n v="6665077"/>
    <x v="6"/>
  </r>
  <r>
    <s v="C_CND_006123"/>
    <x v="201"/>
    <s v="Cynthia"/>
    <x v="0"/>
    <n v="386000"/>
    <s v="U-Haul CO"/>
    <x v="26"/>
    <s v="LS400"/>
    <x v="1"/>
    <x v="1"/>
    <s v="Black"/>
    <n v="69000"/>
    <s v="78758-7841"/>
    <x v="4"/>
    <n v="8353585"/>
    <x v="6"/>
  </r>
  <r>
    <s v="C_CND_006124"/>
    <x v="201"/>
    <s v="Daphne"/>
    <x v="0"/>
    <n v="515000"/>
    <s v="Buddy Storbeck's Diesel Service Inc"/>
    <x v="22"/>
    <s v="C70"/>
    <x v="1"/>
    <x v="1"/>
    <s v="Pale White"/>
    <n v="82000"/>
    <s v="06457-3834"/>
    <x v="2"/>
    <n v="6705169"/>
    <x v="0"/>
  </r>
  <r>
    <s v="C_CND_006125"/>
    <x v="201"/>
    <s v="Eileen"/>
    <x v="0"/>
    <n v="1515000"/>
    <s v="C &amp; M Motors Inc"/>
    <x v="19"/>
    <s v="LW"/>
    <x v="1"/>
    <x v="1"/>
    <s v="Pale White"/>
    <n v="49500"/>
    <s v="60504-7114"/>
    <x v="2"/>
    <n v="6956240"/>
    <x v="1"/>
  </r>
  <r>
    <s v="C_CND_006126"/>
    <x v="201"/>
    <s v="Anne"/>
    <x v="0"/>
    <n v="611000"/>
    <s v="Progressive Shippers Cooperative Association No"/>
    <x v="20"/>
    <s v="M-Class"/>
    <x v="1"/>
    <x v="1"/>
    <s v="Pale White"/>
    <n v="41000"/>
    <s v="53546-9427"/>
    <x v="3"/>
    <n v="8158744"/>
    <x v="4"/>
  </r>
  <r>
    <s v="C_CND_006127"/>
    <x v="201"/>
    <s v="Elena"/>
    <x v="0"/>
    <n v="1100000"/>
    <s v="Chrysler of Tri-Cities"/>
    <x v="2"/>
    <s v="Catera"/>
    <x v="0"/>
    <x v="0"/>
    <s v="Pale White"/>
    <n v="75000"/>
    <s v="99301-3882"/>
    <x v="2"/>
    <n v="7670677"/>
    <x v="3"/>
  </r>
  <r>
    <s v="C_CND_006128"/>
    <x v="201"/>
    <s v="Jariel"/>
    <x v="1"/>
    <n v="13500"/>
    <s v="Saab-Belle Dodge"/>
    <x v="10"/>
    <s v="Sebring Coupe"/>
    <x v="1"/>
    <x v="1"/>
    <s v="Black"/>
    <n v="12000"/>
    <s v="60504-7114"/>
    <x v="4"/>
    <n v="8860813"/>
    <x v="1"/>
  </r>
  <r>
    <s v="C_CND_006129"/>
    <x v="201"/>
    <s v="Jason"/>
    <x v="0"/>
    <n v="13500"/>
    <s v="Scrivener Performance Engineering"/>
    <x v="2"/>
    <s v="Escalade"/>
    <x v="0"/>
    <x v="0"/>
    <s v="Black"/>
    <n v="28000"/>
    <s v="38701-8047"/>
    <x v="4"/>
    <n v="8769373"/>
    <x v="2"/>
  </r>
  <r>
    <s v="C_CND_006130"/>
    <x v="201"/>
    <s v="Javier"/>
    <x v="0"/>
    <n v="13500"/>
    <s v="Star Enterprises Inc"/>
    <x v="29"/>
    <s v="Wrangler"/>
    <x v="1"/>
    <x v="1"/>
    <s v="Pale White"/>
    <n v="13000"/>
    <s v="99301-3882"/>
    <x v="2"/>
    <n v="6085615"/>
    <x v="3"/>
  </r>
  <r>
    <s v="C_CND_006131"/>
    <x v="201"/>
    <s v="Jay"/>
    <x v="0"/>
    <n v="745000"/>
    <s v="Suburban Ford"/>
    <x v="4"/>
    <s v="TL"/>
    <x v="0"/>
    <x v="0"/>
    <s v="Pale White"/>
    <n v="16000"/>
    <s v="53546-9427"/>
    <x v="2"/>
    <n v="7624535"/>
    <x v="4"/>
  </r>
  <r>
    <s v="C_CND_006132"/>
    <x v="201"/>
    <s v="Jayce"/>
    <x v="1"/>
    <n v="520000"/>
    <s v="Tri-State Mack Inc"/>
    <x v="10"/>
    <s v="300M"/>
    <x v="0"/>
    <x v="0"/>
    <s v="Pale White"/>
    <n v="22000"/>
    <s v="85257-3102"/>
    <x v="0"/>
    <n v="8227593"/>
    <x v="5"/>
  </r>
  <r>
    <s v="C_CND_006133"/>
    <x v="201"/>
    <s v="Jayden"/>
    <x v="0"/>
    <n v="532500"/>
    <s v="U-Haul CO"/>
    <x v="29"/>
    <s v="Grand Cherokee"/>
    <x v="1"/>
    <x v="1"/>
    <s v="Black"/>
    <n v="19500"/>
    <s v="78758-7841"/>
    <x v="0"/>
    <n v="8979257"/>
    <x v="6"/>
  </r>
  <r>
    <s v="C_CND_006134"/>
    <x v="201"/>
    <s v="Jayson"/>
    <x v="0"/>
    <n v="750000"/>
    <s v="Buddy Storbeck's Diesel Service Inc"/>
    <x v="3"/>
    <s v="Camry"/>
    <x v="1"/>
    <x v="1"/>
    <s v="Black"/>
    <n v="29000"/>
    <s v="06457-3834"/>
    <x v="2"/>
    <n v="7139424"/>
    <x v="0"/>
  </r>
  <r>
    <s v="C_CND_006135"/>
    <x v="201"/>
    <s v="Jean"/>
    <x v="0"/>
    <n v="815000"/>
    <s v="C &amp; M Motors Inc"/>
    <x v="22"/>
    <s v="S80"/>
    <x v="1"/>
    <x v="1"/>
    <s v="Pale White"/>
    <n v="25000"/>
    <s v="60504-7114"/>
    <x v="4"/>
    <n v="6854355"/>
    <x v="1"/>
  </r>
  <r>
    <s v="C_CND_006136"/>
    <x v="201"/>
    <s v="Jeancarlos"/>
    <x v="0"/>
    <n v="637000"/>
    <s v="Capitol KIA"/>
    <x v="26"/>
    <s v="LS400"/>
    <x v="1"/>
    <x v="1"/>
    <s v="Pale White"/>
    <n v="54000"/>
    <s v="38701-8047"/>
    <x v="4"/>
    <n v="6506747"/>
    <x v="2"/>
  </r>
  <r>
    <s v="C_CND_006137"/>
    <x v="201"/>
    <s v="Jefferson"/>
    <x v="0"/>
    <n v="950000"/>
    <s v="Chrysler of Tri-Cities"/>
    <x v="6"/>
    <s v="Camaro"/>
    <x v="0"/>
    <x v="0"/>
    <s v="Pale White"/>
    <n v="24000"/>
    <s v="99301-3882"/>
    <x v="4"/>
    <n v="7415302"/>
    <x v="3"/>
  </r>
  <r>
    <s v="C_CND_006138"/>
    <x v="201"/>
    <s v="Jeffrey"/>
    <x v="0"/>
    <n v="780000"/>
    <s v="Chrysler Plymouth"/>
    <x v="26"/>
    <s v="LS400"/>
    <x v="0"/>
    <x v="0"/>
    <s v="Black"/>
    <n v="22000"/>
    <s v="53546-9427"/>
    <x v="4"/>
    <n v="8803836"/>
    <x v="4"/>
  </r>
  <r>
    <s v="C_CND_006139"/>
    <x v="201"/>
    <s v="Kelly"/>
    <x v="0"/>
    <n v="595000"/>
    <s v="Gartner Buick Hyundai Saab"/>
    <x v="25"/>
    <s v="Intrigue"/>
    <x v="0"/>
    <x v="0"/>
    <s v="Black"/>
    <n v="18000"/>
    <s v="38701-8047"/>
    <x v="0"/>
    <n v="7042956"/>
    <x v="2"/>
  </r>
  <r>
    <s v="C_CND_006140"/>
    <x v="201"/>
    <s v="Kelsey"/>
    <x v="0"/>
    <n v="13500"/>
    <s v="Hatfield Volkswagen"/>
    <x v="6"/>
    <s v="Lumina"/>
    <x v="1"/>
    <x v="1"/>
    <s v="Black"/>
    <n v="10000"/>
    <s v="99301-3882"/>
    <x v="1"/>
    <n v="7036542"/>
    <x v="3"/>
  </r>
  <r>
    <s v="C_CND_006141"/>
    <x v="201"/>
    <s v="Eloise"/>
    <x v="0"/>
    <n v="13500"/>
    <s v="Race Car Help"/>
    <x v="1"/>
    <s v="Ram Pickup"/>
    <x v="1"/>
    <x v="1"/>
    <s v="Pale White"/>
    <n v="21000"/>
    <s v="78758-7841"/>
    <x v="3"/>
    <n v="8213035"/>
    <x v="6"/>
  </r>
  <r>
    <s v="C_CND_006142"/>
    <x v="201"/>
    <s v="Keyla"/>
    <x v="0"/>
    <n v="13500"/>
    <s v="McKinney Dodge Chrysler Jeep"/>
    <x v="10"/>
    <s v="Cirrus"/>
    <x v="0"/>
    <x v="0"/>
    <s v="Pale White"/>
    <n v="12000"/>
    <s v="85257-3102"/>
    <x v="1"/>
    <n v="8739151"/>
    <x v="5"/>
  </r>
  <r>
    <s v="C_CND_006143"/>
    <x v="201"/>
    <s v="Khloe"/>
    <x v="0"/>
    <n v="669000"/>
    <s v="Motor Vehicle Branch Office"/>
    <x v="8"/>
    <s v="Sable"/>
    <x v="0"/>
    <x v="0"/>
    <s v="Pale White"/>
    <n v="39000"/>
    <s v="78758-7841"/>
    <x v="4"/>
    <n v="6269010"/>
    <x v="6"/>
  </r>
  <r>
    <s v="C_CND_006144"/>
    <x v="201"/>
    <s v="Kiara"/>
    <x v="0"/>
    <n v="13500"/>
    <s v="Nebo Chevrolet"/>
    <x v="13"/>
    <s v="CR-V"/>
    <x v="0"/>
    <x v="0"/>
    <s v="Pale White"/>
    <n v="22000"/>
    <s v="06457-3834"/>
    <x v="0"/>
    <n v="6724369"/>
    <x v="0"/>
  </r>
  <r>
    <s v="C_CND_006145"/>
    <x v="201"/>
    <s v="Clement"/>
    <x v="0"/>
    <n v="952000"/>
    <s v="Ryder Truck Rental and Leasing"/>
    <x v="1"/>
    <s v="Caravan"/>
    <x v="1"/>
    <x v="1"/>
    <s v="Pale White"/>
    <n v="24000"/>
    <s v="06457-3834"/>
    <x v="3"/>
    <n v="7062899"/>
    <x v="0"/>
  </r>
  <r>
    <s v="C_CND_006146"/>
    <x v="201"/>
    <s v="Pauline"/>
    <x v="0"/>
    <n v="1325000"/>
    <s v="Suburban Ford"/>
    <x v="1"/>
    <s v="Ram Pickup"/>
    <x v="1"/>
    <x v="1"/>
    <s v="Black"/>
    <n v="19500"/>
    <s v="53546-9427"/>
    <x v="3"/>
    <n v="6686439"/>
    <x v="4"/>
  </r>
  <r>
    <s v="C_CND_006147"/>
    <x v="201"/>
    <s v="Anne-Gaelle"/>
    <x v="0"/>
    <n v="1071000"/>
    <s v="Tri-State Mack Inc"/>
    <x v="1"/>
    <s v="Neon"/>
    <x v="1"/>
    <x v="1"/>
    <s v="Pale White"/>
    <n v="19100"/>
    <s v="85257-3102"/>
    <x v="3"/>
    <n v="6393795"/>
    <x v="5"/>
  </r>
  <r>
    <s v="C_CND_006148"/>
    <x v="201"/>
    <s v="Laura"/>
    <x v="0"/>
    <n v="710000"/>
    <s v="Progressive Shippers Cooperative Association No"/>
    <x v="20"/>
    <s v="C-Class"/>
    <x v="1"/>
    <x v="1"/>
    <s v="Pale White"/>
    <n v="17000"/>
    <s v="53546-9427"/>
    <x v="2"/>
    <n v="7634090"/>
    <x v="4"/>
  </r>
  <r>
    <s v="C_CND_006149"/>
    <x v="201"/>
    <s v="Leena"/>
    <x v="0"/>
    <n v="870000"/>
    <s v="U-Haul CO"/>
    <x v="17"/>
    <s v="Beetle"/>
    <x v="0"/>
    <x v="0"/>
    <s v="Pale White"/>
    <n v="45000"/>
    <s v="78758-7841"/>
    <x v="3"/>
    <n v="8353155"/>
    <x v="6"/>
  </r>
  <r>
    <s v="C_CND_006150"/>
    <x v="201"/>
    <s v="Madison"/>
    <x v="0"/>
    <n v="2053000"/>
    <s v="Suburban Ford"/>
    <x v="10"/>
    <s v="LHS"/>
    <x v="0"/>
    <x v="0"/>
    <s v="Pale White"/>
    <n v="21300"/>
    <s v="53546-9427"/>
    <x v="2"/>
    <n v="8898874"/>
    <x v="0"/>
  </r>
  <r>
    <s v="C_CND_006151"/>
    <x v="201"/>
    <s v="Makayla"/>
    <x v="0"/>
    <n v="7650000"/>
    <s v="Tri-State Mack Inc"/>
    <x v="12"/>
    <s v="Sonata"/>
    <x v="1"/>
    <x v="1"/>
    <s v="Pale White"/>
    <n v="21000"/>
    <s v="85257-3102"/>
    <x v="0"/>
    <n v="8246892"/>
    <x v="1"/>
  </r>
  <r>
    <s v="C_CND_006152"/>
    <x v="201"/>
    <s v="Makenzie"/>
    <x v="0"/>
    <n v="375000"/>
    <s v="U-Haul CO"/>
    <x v="25"/>
    <s v="Cutlass"/>
    <x v="0"/>
    <x v="0"/>
    <s v="Pale White"/>
    <n v="15000"/>
    <s v="78758-7841"/>
    <x v="4"/>
    <n v="6425419"/>
    <x v="2"/>
  </r>
  <r>
    <s v="C_CND_006153"/>
    <x v="201"/>
    <s v="Malia"/>
    <x v="0"/>
    <n v="525000"/>
    <s v="Buddy Storbeck's Diesel Service Inc"/>
    <x v="3"/>
    <s v="Land Cruiser"/>
    <x v="0"/>
    <x v="0"/>
    <s v="Pale White"/>
    <n v="12000"/>
    <s v="06457-3834"/>
    <x v="0"/>
    <n v="7045209"/>
    <x v="3"/>
  </r>
  <r>
    <s v="C_CND_006154"/>
    <x v="201"/>
    <s v="Antoine"/>
    <x v="0"/>
    <n v="1900000"/>
    <s v="Chrysler Plymouth"/>
    <x v="8"/>
    <s v="Mountaineer"/>
    <x v="0"/>
    <x v="0"/>
    <s v="Pale White"/>
    <n v="21000"/>
    <s v="53546-9427"/>
    <x v="3"/>
    <n v="8508033"/>
    <x v="6"/>
  </r>
  <r>
    <s v="C_CND_006155"/>
    <x v="201"/>
    <s v="Mariah"/>
    <x v="0"/>
    <n v="2225000"/>
    <s v="Capitol KIA"/>
    <x v="0"/>
    <s v="Contour"/>
    <x v="0"/>
    <x v="0"/>
    <s v="Pale White"/>
    <n v="62500"/>
    <s v="38701-8047"/>
    <x v="4"/>
    <n v="6513799"/>
    <x v="5"/>
  </r>
  <r>
    <s v="C_CND_006156"/>
    <x v="201"/>
    <s v="Mariam"/>
    <x v="0"/>
    <n v="2855000"/>
    <s v="Chrysler of Tri-Cities"/>
    <x v="0"/>
    <s v="Mustang"/>
    <x v="1"/>
    <x v="1"/>
    <s v="Pale White"/>
    <n v="43500"/>
    <s v="99301-3882"/>
    <x v="2"/>
    <n v="6296702"/>
    <x v="6"/>
  </r>
  <r>
    <s v="C_CND_006157"/>
    <x v="201"/>
    <s v="Mariama"/>
    <x v="1"/>
    <n v="890000"/>
    <s v="Chrysler Plymouth"/>
    <x v="24"/>
    <s v="Navigator"/>
    <x v="0"/>
    <x v="0"/>
    <s v="Black"/>
    <n v="19000"/>
    <s v="53546-9427"/>
    <x v="4"/>
    <n v="7335712"/>
    <x v="0"/>
  </r>
  <r>
    <s v="C_CND_006158"/>
    <x v="201"/>
    <s v="Victor"/>
    <x v="1"/>
    <n v="750000"/>
    <s v="Diehl Motor CO Inc"/>
    <x v="5"/>
    <s v="Montero Sport"/>
    <x v="0"/>
    <x v="0"/>
    <s v="Black"/>
    <n v="45000"/>
    <s v="06457-3834"/>
    <x v="3"/>
    <n v="6981411"/>
    <x v="6"/>
  </r>
  <r>
    <s v="C_CND_006159"/>
    <x v="201"/>
    <s v="Mckenzie"/>
    <x v="0"/>
    <n v="3255000"/>
    <s v="Clay Johnson Auto Sales"/>
    <x v="9"/>
    <s v="328i"/>
    <x v="0"/>
    <x v="0"/>
    <s v="Black"/>
    <n v="18500"/>
    <s v="78758-7841"/>
    <x v="4"/>
    <n v="6380415"/>
    <x v="2"/>
  </r>
  <r>
    <s v="C_CND_006160"/>
    <x v="201"/>
    <s v="Philippe"/>
    <x v="0"/>
    <n v="870000"/>
    <s v="Race Car Help"/>
    <x v="15"/>
    <s v="A4"/>
    <x v="0"/>
    <x v="0"/>
    <s v="Black"/>
    <n v="27000"/>
    <s v="78758-7841"/>
    <x v="3"/>
    <n v="7941713"/>
    <x v="5"/>
  </r>
  <r>
    <s v="C_CND_006161"/>
    <x v="202"/>
    <s v="Natalie"/>
    <x v="0"/>
    <n v="1500000"/>
    <s v="Tri-State Mack Inc"/>
    <x v="28"/>
    <d v="2025-09-03T00:00:00"/>
    <x v="0"/>
    <x v="0"/>
    <s v="Black"/>
    <n v="23000"/>
    <s v="85257-3102"/>
    <x v="4"/>
    <n v="6684924"/>
    <x v="5"/>
  </r>
  <r>
    <s v="C_CND_006162"/>
    <x v="202"/>
    <s v="Nevaeh"/>
    <x v="0"/>
    <n v="1300000"/>
    <s v="U-Haul CO"/>
    <x v="3"/>
    <s v="RAV4"/>
    <x v="1"/>
    <x v="1"/>
    <s v="Pale White"/>
    <n v="22000"/>
    <s v="78758-7841"/>
    <x v="2"/>
    <n v="6677944"/>
    <x v="6"/>
  </r>
  <r>
    <s v="C_CND_006163"/>
    <x v="202"/>
    <s v="Nia"/>
    <x v="0"/>
    <n v="855000"/>
    <s v="Progressive Shippers Cooperative Association No"/>
    <x v="8"/>
    <s v="Cougar"/>
    <x v="1"/>
    <x v="1"/>
    <s v="Pale White"/>
    <n v="22000"/>
    <s v="53546-9427"/>
    <x v="2"/>
    <n v="8746487"/>
    <x v="4"/>
  </r>
  <r>
    <s v="C_CND_006164"/>
    <x v="202"/>
    <s v="Nyla"/>
    <x v="0"/>
    <n v="13500"/>
    <s v="Rabun Used Car Sales"/>
    <x v="24"/>
    <s v="Town car"/>
    <x v="1"/>
    <x v="1"/>
    <s v="Black"/>
    <n v="17000"/>
    <s v="85257-3102"/>
    <x v="2"/>
    <n v="6400335"/>
    <x v="5"/>
  </r>
  <r>
    <s v="C_CND_006165"/>
    <x v="202"/>
    <s v="Nylah"/>
    <x v="0"/>
    <n v="1125000"/>
    <s v="Race Car Help"/>
    <x v="19"/>
    <s v="LS"/>
    <x v="0"/>
    <x v="0"/>
    <s v="Pale White"/>
    <n v="51500"/>
    <s v="78758-7841"/>
    <x v="4"/>
    <n v="6374825"/>
    <x v="6"/>
  </r>
  <r>
    <s v="C_CND_006166"/>
    <x v="202"/>
    <s v="Olivia"/>
    <x v="1"/>
    <n v="1475000"/>
    <s v="Ryder Truck Rental and Leasing"/>
    <x v="26"/>
    <s v="GS400"/>
    <x v="0"/>
    <x v="0"/>
    <s v="Pale White"/>
    <n v="25500"/>
    <s v="06457-3834"/>
    <x v="2"/>
    <n v="7330690"/>
    <x v="0"/>
  </r>
  <r>
    <s v="C_CND_006167"/>
    <x v="202"/>
    <s v="Paige"/>
    <x v="0"/>
    <n v="1135000"/>
    <s v="Saab-Belle Dodge"/>
    <x v="13"/>
    <s v="CR-V"/>
    <x v="0"/>
    <x v="0"/>
    <s v="Pale White"/>
    <n v="39500"/>
    <s v="60504-7114"/>
    <x v="0"/>
    <n v="8714168"/>
    <x v="1"/>
  </r>
  <r>
    <s v="C_CND_006168"/>
    <x v="202"/>
    <s v="Paris"/>
    <x v="0"/>
    <n v="867000"/>
    <s v="Scrivener Performance Engineering"/>
    <x v="24"/>
    <s v="Continental"/>
    <x v="1"/>
    <x v="1"/>
    <s v="Pale White"/>
    <n v="20000"/>
    <s v="38701-8047"/>
    <x v="1"/>
    <n v="7118841"/>
    <x v="2"/>
  </r>
  <r>
    <s v="C_CND_006169"/>
    <x v="202"/>
    <s v="Peyton"/>
    <x v="0"/>
    <n v="13500"/>
    <s v="Star Enterprises Inc"/>
    <x v="13"/>
    <s v="Accord"/>
    <x v="1"/>
    <x v="1"/>
    <s v="Black"/>
    <n v="43001"/>
    <s v="99301-3882"/>
    <x v="4"/>
    <n v="6425079"/>
    <x v="3"/>
  </r>
  <r>
    <s v="C_CND_006170"/>
    <x v="202"/>
    <s v="Princess"/>
    <x v="0"/>
    <n v="1328000"/>
    <s v="Suburban Ford"/>
    <x v="27"/>
    <s v="Prowler"/>
    <x v="0"/>
    <x v="0"/>
    <s v="Pale White"/>
    <n v="27801"/>
    <s v="53546-9427"/>
    <x v="2"/>
    <n v="8929601"/>
    <x v="4"/>
  </r>
  <r>
    <s v="C_CND_006171"/>
    <x v="202"/>
    <s v="Rachel"/>
    <x v="0"/>
    <n v="1340000"/>
    <s v="Tri-State Mack Inc"/>
    <x v="3"/>
    <s v="RAV4"/>
    <x v="0"/>
    <x v="0"/>
    <s v="Black"/>
    <n v="28001"/>
    <s v="85257-3102"/>
    <x v="2"/>
    <n v="6302941"/>
    <x v="5"/>
  </r>
  <r>
    <s v="C_CND_006172"/>
    <x v="202"/>
    <s v="Rebecca"/>
    <x v="0"/>
    <n v="1155000"/>
    <s v="U-Haul CO"/>
    <x v="6"/>
    <s v="Monte Carlo"/>
    <x v="1"/>
    <x v="1"/>
    <s v="Black"/>
    <n v="44501"/>
    <s v="78758-7841"/>
    <x v="2"/>
    <n v="6715135"/>
    <x v="6"/>
  </r>
  <r>
    <s v="C_CND_006173"/>
    <x v="202"/>
    <s v="Riley"/>
    <x v="1"/>
    <n v="1130000"/>
    <s v="Buddy Storbeck's Diesel Service Inc"/>
    <x v="13"/>
    <s v="CR-V"/>
    <x v="0"/>
    <x v="0"/>
    <s v="Black"/>
    <n v="31001"/>
    <s v="06457-3834"/>
    <x v="0"/>
    <n v="6783559"/>
    <x v="0"/>
  </r>
  <r>
    <s v="C_CND_006174"/>
    <x v="202"/>
    <s v="Sade"/>
    <x v="0"/>
    <n v="1275000"/>
    <s v="C &amp; M Motors Inc"/>
    <x v="24"/>
    <s v="Navigator"/>
    <x v="0"/>
    <x v="0"/>
    <s v="Black"/>
    <n v="19501"/>
    <s v="60504-7114"/>
    <x v="4"/>
    <n v="6154755"/>
    <x v="1"/>
  </r>
  <r>
    <s v="C_CND_006175"/>
    <x v="202"/>
    <s v="Samantha"/>
    <x v="1"/>
    <n v="13500"/>
    <s v="Capitol KIA"/>
    <x v="7"/>
    <s v="Frontier"/>
    <x v="0"/>
    <x v="0"/>
    <s v="Pale White"/>
    <n v="26001"/>
    <s v="38701-8047"/>
    <x v="2"/>
    <n v="6704144"/>
    <x v="2"/>
  </r>
  <r>
    <s v="C_CND_006176"/>
    <x v="202"/>
    <s v="Samara"/>
    <x v="0"/>
    <n v="13500"/>
    <s v="Chrysler of Tri-Cities"/>
    <x v="17"/>
    <s v="Jetta"/>
    <x v="0"/>
    <x v="0"/>
    <s v="Pale White"/>
    <n v="69001"/>
    <s v="99301-3882"/>
    <x v="1"/>
    <n v="6255915"/>
    <x v="3"/>
  </r>
  <r>
    <s v="C_CND_006177"/>
    <x v="202"/>
    <s v="Samiya"/>
    <x v="0"/>
    <n v="770000"/>
    <s v="Chrysler Plymouth"/>
    <x v="0"/>
    <s v="Mustang"/>
    <x v="1"/>
    <x v="1"/>
    <s v="Black"/>
    <n v="22001"/>
    <s v="53546-9427"/>
    <x v="2"/>
    <n v="8676164"/>
    <x v="4"/>
  </r>
  <r>
    <s v="C_CND_006178"/>
    <x v="202"/>
    <s v="Samiyah"/>
    <x v="0"/>
    <n v="855000"/>
    <s v="Classic Chevy"/>
    <x v="22"/>
    <s v="S80"/>
    <x v="1"/>
    <x v="1"/>
    <s v="Pale White"/>
    <n v="21001"/>
    <s v="85257-3102"/>
    <x v="4"/>
    <n v="7620390"/>
    <x v="5"/>
  </r>
  <r>
    <s v="C_CND_006179"/>
    <x v="202"/>
    <s v="Sanaa"/>
    <x v="0"/>
    <n v="1100000"/>
    <s v="Clay Johnson Auto Sales"/>
    <x v="10"/>
    <s v="Sebring Coupe"/>
    <x v="1"/>
    <x v="1"/>
    <s v="Pale White"/>
    <n v="21001"/>
    <s v="78758-7841"/>
    <x v="4"/>
    <n v="6441374"/>
    <x v="6"/>
  </r>
  <r>
    <s v="C_CND_006180"/>
    <x v="202"/>
    <s v="Elina"/>
    <x v="0"/>
    <n v="1330000"/>
    <s v="Chrysler Plymouth"/>
    <x v="5"/>
    <s v="3000GT"/>
    <x v="0"/>
    <x v="0"/>
    <s v="Pale White"/>
    <n v="19000"/>
    <s v="53546-9427"/>
    <x v="4"/>
    <n v="6248758"/>
    <x v="4"/>
  </r>
  <r>
    <s v="C_CND_006181"/>
    <x v="202"/>
    <s v="Elise"/>
    <x v="0"/>
    <n v="937000"/>
    <s v="Classic Chevy"/>
    <x v="1"/>
    <s v="Ram Van"/>
    <x v="0"/>
    <x v="0"/>
    <s v="Pale White"/>
    <n v="31000"/>
    <s v="85257-3102"/>
    <x v="2"/>
    <n v="7543793"/>
    <x v="5"/>
  </r>
  <r>
    <s v="C_CND_006182"/>
    <x v="202"/>
    <s v="Elizabeth"/>
    <x v="0"/>
    <n v="290000"/>
    <s v="Clay Johnson Auto Sales"/>
    <x v="8"/>
    <s v="Grand Marquis"/>
    <x v="1"/>
    <x v="1"/>
    <s v="Black"/>
    <n v="49000"/>
    <s v="78758-7841"/>
    <x v="0"/>
    <n v="6603425"/>
    <x v="6"/>
  </r>
  <r>
    <s v="C_CND_006183"/>
    <x v="202"/>
    <s v="Ella"/>
    <x v="1"/>
    <n v="612000"/>
    <s v="Diehl Motor CO Inc"/>
    <x v="22"/>
    <s v="C70"/>
    <x v="0"/>
    <x v="0"/>
    <s v="Black"/>
    <n v="18000"/>
    <s v="06457-3834"/>
    <x v="2"/>
    <n v="7957176"/>
    <x v="0"/>
  </r>
  <r>
    <s v="C_CND_006184"/>
    <x v="202"/>
    <s v="Ellie"/>
    <x v="1"/>
    <n v="716000"/>
    <s v="Enterprise Rent A Car"/>
    <x v="15"/>
    <s v="A6"/>
    <x v="1"/>
    <x v="1"/>
    <s v="Black"/>
    <n v="85000"/>
    <s v="60504-7114"/>
    <x v="0"/>
    <n v="8318780"/>
    <x v="1"/>
  </r>
  <r>
    <s v="C_CND_006185"/>
    <x v="202"/>
    <s v="Emaan"/>
    <x v="0"/>
    <n v="730000"/>
    <s v="Gartner Buick Hyundai Saab"/>
    <x v="1"/>
    <s v="Dakota"/>
    <x v="1"/>
    <x v="1"/>
    <s v="Pale White"/>
    <n v="12000"/>
    <s v="38701-8047"/>
    <x v="4"/>
    <n v="6002147"/>
    <x v="2"/>
  </r>
  <r>
    <s v="C_CND_006186"/>
    <x v="202"/>
    <s v="Emily"/>
    <x v="0"/>
    <n v="660000"/>
    <s v="Hatfield Volkswagen"/>
    <x v="26"/>
    <s v="LX470"/>
    <x v="0"/>
    <x v="0"/>
    <s v="Pale White"/>
    <n v="15000"/>
    <s v="99301-3882"/>
    <x v="0"/>
    <n v="7682568"/>
    <x v="3"/>
  </r>
  <r>
    <s v="C_CND_006187"/>
    <x v="202"/>
    <s v="Emma"/>
    <x v="0"/>
    <n v="1530000"/>
    <s v="Iceberg Rentals"/>
    <x v="20"/>
    <s v="S-Class"/>
    <x v="0"/>
    <x v="0"/>
    <s v="Black"/>
    <n v="39000"/>
    <s v="53546-9427"/>
    <x v="0"/>
    <n v="6182931"/>
    <x v="4"/>
  </r>
  <r>
    <s v="C_CND_006188"/>
    <x v="202"/>
    <s v="Erin"/>
    <x v="0"/>
    <n v="1150000"/>
    <s v="McKinney Dodge Chrysler Jeep"/>
    <x v="26"/>
    <s v="LS400"/>
    <x v="0"/>
    <x v="0"/>
    <s v="Black"/>
    <n v="39000"/>
    <s v="85257-3102"/>
    <x v="4"/>
    <n v="6479027"/>
    <x v="5"/>
  </r>
  <r>
    <s v="C_CND_006189"/>
    <x v="202"/>
    <s v="Noa"/>
    <x v="0"/>
    <n v="620000"/>
    <s v="Progressive Shippers Cooperative Association No"/>
    <x v="6"/>
    <s v="Malibu"/>
    <x v="1"/>
    <x v="1"/>
    <s v="Pale White"/>
    <n v="41000"/>
    <s v="53546-9427"/>
    <x v="3"/>
    <n v="8747312"/>
    <x v="4"/>
  </r>
  <r>
    <s v="C_CND_006190"/>
    <x v="202"/>
    <s v="Eva"/>
    <x v="0"/>
    <n v="636000"/>
    <s v="Nebo Chevrolet"/>
    <x v="1"/>
    <s v="Viper"/>
    <x v="0"/>
    <x v="0"/>
    <s v="Pale White"/>
    <n v="41000"/>
    <s v="06457-3834"/>
    <x v="0"/>
    <n v="7639055"/>
    <x v="0"/>
  </r>
  <r>
    <s v="C_CND_006191"/>
    <x v="202"/>
    <s v="Evelyn"/>
    <x v="0"/>
    <n v="755000"/>
    <s v="New Castle Ford Lincoln Mercury"/>
    <x v="17"/>
    <s v="Jetta"/>
    <x v="0"/>
    <x v="0"/>
    <s v="Black"/>
    <n v="22000"/>
    <s v="60504-7114"/>
    <x v="1"/>
    <n v="7902663"/>
    <x v="1"/>
  </r>
  <r>
    <s v="C_CND_006192"/>
    <x v="202"/>
    <s v="Fatima"/>
    <x v="1"/>
    <n v="2200000"/>
    <s v="Pars Auto Sales"/>
    <x v="17"/>
    <s v="Jetta"/>
    <x v="0"/>
    <x v="0"/>
    <s v="Pale White"/>
    <n v="38000"/>
    <s v="38701-8047"/>
    <x v="1"/>
    <n v="8734887"/>
    <x v="2"/>
  </r>
  <r>
    <s v="C_CND_006193"/>
    <x v="202"/>
    <s v="Fiona"/>
    <x v="0"/>
    <n v="1530000"/>
    <s v="Pitre Buick-Pontiac-Gmc of Scottsdale"/>
    <x v="12"/>
    <s v="Sonata"/>
    <x v="1"/>
    <x v="1"/>
    <s v="Black"/>
    <n v="20000"/>
    <s v="99301-3882"/>
    <x v="0"/>
    <n v="7069372"/>
    <x v="3"/>
  </r>
  <r>
    <s v="C_CND_006194"/>
    <x v="202"/>
    <s v="Grace"/>
    <x v="0"/>
    <n v="750000"/>
    <s v="Progressive Shippers Cooperative Association No"/>
    <x v="1"/>
    <s v="Durango"/>
    <x v="0"/>
    <x v="0"/>
    <s v="Black"/>
    <n v="19000"/>
    <s v="53546-9427"/>
    <x v="0"/>
    <n v="7706694"/>
    <x v="4"/>
  </r>
  <r>
    <s v="C_CND_006195"/>
    <x v="202"/>
    <s v="Hailey"/>
    <x v="0"/>
    <n v="286000"/>
    <s v="Rabun Used Car Sales"/>
    <x v="1"/>
    <s v="Durango"/>
    <x v="1"/>
    <x v="1"/>
    <s v="Pale White"/>
    <n v="27000"/>
    <s v="85257-3102"/>
    <x v="0"/>
    <n v="6960362"/>
    <x v="5"/>
  </r>
  <r>
    <s v="C_CND_006196"/>
    <x v="202"/>
    <s v="Hana"/>
    <x v="0"/>
    <n v="580010"/>
    <s v="Race Car Help"/>
    <x v="11"/>
    <s v="Outback"/>
    <x v="1"/>
    <x v="1"/>
    <s v="Pale White"/>
    <n v="49010"/>
    <s v="78758-7841"/>
    <x v="0"/>
    <n v="6533019"/>
    <x v="6"/>
  </r>
  <r>
    <s v="C_CND_006197"/>
    <x v="202"/>
    <s v="Hannah"/>
    <x v="0"/>
    <n v="1250000"/>
    <s v="Ryder Truck Rental and Leasing"/>
    <x v="4"/>
    <s v="Integra"/>
    <x v="0"/>
    <x v="0"/>
    <s v="Black"/>
    <n v="45000"/>
    <s v="06457-3834"/>
    <x v="1"/>
    <n v="7761612"/>
    <x v="0"/>
  </r>
  <r>
    <s v="C_CND_006198"/>
    <x v="202"/>
    <s v="Helen"/>
    <x v="0"/>
    <n v="430000"/>
    <s v="Saab-Belle Dodge"/>
    <x v="21"/>
    <s v="S-Type"/>
    <x v="1"/>
    <x v="1"/>
    <s v="Pale White"/>
    <n v="20000"/>
    <s v="60504-7114"/>
    <x v="1"/>
    <n v="8969924"/>
    <x v="1"/>
  </r>
  <r>
    <s v="C_CND_006199"/>
    <x v="202"/>
    <s v="Jencarlos"/>
    <x v="0"/>
    <n v="13500"/>
    <s v="Classic Chevy"/>
    <x v="1"/>
    <s v="Ram Wagon"/>
    <x v="0"/>
    <x v="0"/>
    <s v="Black"/>
    <n v="22000"/>
    <s v="85257-3102"/>
    <x v="1"/>
    <n v="6271661"/>
    <x v="5"/>
  </r>
  <r>
    <s v="C_CND_006200"/>
    <x v="202"/>
    <s v="Jeremiah"/>
    <x v="1"/>
    <n v="830000"/>
    <s v="Clay Johnson Auto Sales"/>
    <x v="20"/>
    <s v="SLK230"/>
    <x v="0"/>
    <x v="0"/>
    <s v="Black"/>
    <n v="33001"/>
    <s v="78758-7841"/>
    <x v="2"/>
    <n v="7675173"/>
    <x v="6"/>
  </r>
  <r>
    <s v="C_CND_006201"/>
    <x v="202"/>
    <s v="Jeremias"/>
    <x v="0"/>
    <n v="860000"/>
    <s v="Diehl Motor CO Inc"/>
    <x v="1"/>
    <s v="Viper"/>
    <x v="1"/>
    <x v="1"/>
    <s v="Black"/>
    <n v="26001"/>
    <s v="06457-3834"/>
    <x v="0"/>
    <n v="7076481"/>
    <x v="0"/>
  </r>
  <r>
    <s v="C_CND_006202"/>
    <x v="202"/>
    <s v="Jeremy"/>
    <x v="0"/>
    <n v="1172000"/>
    <s v="Enterprise Rent A Car"/>
    <x v="18"/>
    <s v="Regal"/>
    <x v="0"/>
    <x v="0"/>
    <s v="Pale White"/>
    <n v="38201"/>
    <s v="60504-7114"/>
    <x v="1"/>
    <n v="6923386"/>
    <x v="1"/>
  </r>
  <r>
    <s v="C_CND_006203"/>
    <x v="202"/>
    <s v="Jerry"/>
    <x v="0"/>
    <n v="13500"/>
    <s v="Gartner Buick Hyundai Saab"/>
    <x v="5"/>
    <s v="Montero"/>
    <x v="1"/>
    <x v="1"/>
    <s v="Black"/>
    <n v="16000"/>
    <s v="38701-8047"/>
    <x v="0"/>
    <n v="6219498"/>
    <x v="2"/>
  </r>
  <r>
    <s v="C_CND_006204"/>
    <x v="202"/>
    <s v="Jesse"/>
    <x v="0"/>
    <n v="13500"/>
    <s v="Hatfield Volkswagen"/>
    <x v="6"/>
    <s v="Prizm"/>
    <x v="1"/>
    <x v="1"/>
    <s v="Black"/>
    <n v="16000"/>
    <s v="99301-3882"/>
    <x v="2"/>
    <n v="6798497"/>
    <x v="3"/>
  </r>
  <r>
    <s v="C_CND_006205"/>
    <x v="202"/>
    <s v="Jesus"/>
    <x v="0"/>
    <n v="530000"/>
    <s v="Iceberg Rentals"/>
    <x v="7"/>
    <s v="Quest"/>
    <x v="1"/>
    <x v="1"/>
    <s v="Black"/>
    <n v="38000"/>
    <s v="53546-9427"/>
    <x v="0"/>
    <n v="7996906"/>
    <x v="4"/>
  </r>
  <r>
    <s v="C_CND_006206"/>
    <x v="202"/>
    <s v="Jimmy"/>
    <x v="1"/>
    <n v="13500"/>
    <s v="McKinney Dodge Chrysler Jeep"/>
    <x v="2"/>
    <s v="Catera"/>
    <x v="0"/>
    <x v="0"/>
    <s v="Pale White"/>
    <n v="28000"/>
    <s v="85257-3102"/>
    <x v="2"/>
    <n v="8004590"/>
    <x v="5"/>
  </r>
  <r>
    <s v="C_CND_006207"/>
    <x v="202"/>
    <s v="Joaquin"/>
    <x v="1"/>
    <n v="682000"/>
    <s v="Motor Vehicle Branch Office"/>
    <x v="1"/>
    <s v="Ram Van"/>
    <x v="0"/>
    <x v="0"/>
    <s v="Pale White"/>
    <n v="12000"/>
    <s v="78758-7841"/>
    <x v="2"/>
    <n v="7365095"/>
    <x v="6"/>
  </r>
  <r>
    <s v="C_CND_006208"/>
    <x v="202"/>
    <s v="Joel"/>
    <x v="0"/>
    <n v="570000"/>
    <s v="Nebo Chevrolet"/>
    <x v="10"/>
    <s v="LHS"/>
    <x v="0"/>
    <x v="0"/>
    <s v="Pale White"/>
    <n v="21000"/>
    <s v="06457-3834"/>
    <x v="2"/>
    <n v="8544101"/>
    <x v="0"/>
  </r>
  <r>
    <s v="C_CND_006209"/>
    <x v="202"/>
    <s v="Johan"/>
    <x v="0"/>
    <n v="2000000"/>
    <s v="New Castle Ford Lincoln Mercury"/>
    <x v="15"/>
    <s v="A6"/>
    <x v="0"/>
    <x v="0"/>
    <s v="Black"/>
    <n v="27000"/>
    <s v="60504-7114"/>
    <x v="0"/>
    <n v="7235787"/>
    <x v="1"/>
  </r>
  <r>
    <s v="C_CND_006210"/>
    <x v="202"/>
    <s v="Johann"/>
    <x v="0"/>
    <n v="650000"/>
    <s v="Pars Auto Sales"/>
    <x v="5"/>
    <s v="3000GT"/>
    <x v="0"/>
    <x v="0"/>
    <s v="Black"/>
    <n v="39000"/>
    <s v="38701-8047"/>
    <x v="4"/>
    <n v="7926277"/>
    <x v="2"/>
  </r>
  <r>
    <s v="C_CND_006211"/>
    <x v="202"/>
    <s v="John"/>
    <x v="0"/>
    <n v="792000"/>
    <s v="Pitre Buick-Pontiac-Gmc of Scottsdale"/>
    <x v="13"/>
    <s v="Accord"/>
    <x v="1"/>
    <x v="1"/>
    <s v="Pale White"/>
    <n v="14000"/>
    <s v="99301-3882"/>
    <x v="4"/>
    <n v="7366259"/>
    <x v="3"/>
  </r>
  <r>
    <s v="C_CND_006212"/>
    <x v="202"/>
    <s v="Johnathan"/>
    <x v="0"/>
    <n v="720000"/>
    <s v="Progressive Shippers Cooperative Association No"/>
    <x v="17"/>
    <s v="Golf"/>
    <x v="0"/>
    <x v="0"/>
    <s v="Pale White"/>
    <n v="18000"/>
    <s v="53546-9427"/>
    <x v="2"/>
    <n v="8070204"/>
    <x v="4"/>
  </r>
  <r>
    <s v="C_CND_006213"/>
    <x v="202"/>
    <s v="Johnny"/>
    <x v="0"/>
    <n v="970000"/>
    <s v="Rabun Used Car Sales"/>
    <x v="20"/>
    <s v="SL-Class"/>
    <x v="1"/>
    <x v="1"/>
    <s v="Pale White"/>
    <n v="17001"/>
    <s v="85257-3102"/>
    <x v="2"/>
    <n v="7715728"/>
    <x v="5"/>
  </r>
  <r>
    <s v="C_CND_006214"/>
    <x v="202"/>
    <s v="Jonah"/>
    <x v="0"/>
    <n v="13500"/>
    <s v="Race Car Help"/>
    <x v="2"/>
    <s v="Escalade"/>
    <x v="0"/>
    <x v="0"/>
    <s v="Black"/>
    <n v="26000"/>
    <s v="78758-7841"/>
    <x v="4"/>
    <n v="7312738"/>
    <x v="6"/>
  </r>
  <r>
    <s v="C_CND_006215"/>
    <x v="202"/>
    <s v="Jonathan"/>
    <x v="0"/>
    <n v="13500"/>
    <s v="Ryder Truck Rental and Leasing"/>
    <x v="8"/>
    <s v="Sable"/>
    <x v="1"/>
    <x v="1"/>
    <s v="Pale White"/>
    <n v="61000"/>
    <s v="06457-3834"/>
    <x v="4"/>
    <n v="8951029"/>
    <x v="0"/>
  </r>
  <r>
    <s v="C_CND_006216"/>
    <x v="202"/>
    <s v="Jordan"/>
    <x v="1"/>
    <n v="785000"/>
    <s v="Saab-Belle Dodge"/>
    <x v="26"/>
    <s v="LX470"/>
    <x v="1"/>
    <x v="1"/>
    <s v="Pale White"/>
    <n v="54000"/>
    <s v="60504-7114"/>
    <x v="0"/>
    <n v="7651464"/>
    <x v="1"/>
  </r>
  <r>
    <s v="C_CND_006217"/>
    <x v="202"/>
    <s v="Jorge"/>
    <x v="0"/>
    <n v="13500"/>
    <s v="Scrivener Performance Engineering"/>
    <x v="6"/>
    <s v="Cavalier"/>
    <x v="1"/>
    <x v="1"/>
    <s v="Pale White"/>
    <n v="20000"/>
    <s v="38701-8047"/>
    <x v="0"/>
    <n v="7460205"/>
    <x v="2"/>
  </r>
  <r>
    <s v="C_CND_006218"/>
    <x v="202"/>
    <s v="Layla"/>
    <x v="0"/>
    <n v="13500"/>
    <s v="Race Car Help"/>
    <x v="1"/>
    <s v="Dakota"/>
    <x v="0"/>
    <x v="0"/>
    <s v="Pale White"/>
    <n v="21000"/>
    <s v="78758-7841"/>
    <x v="4"/>
    <n v="8930767"/>
    <x v="6"/>
  </r>
  <r>
    <s v="C_CND_006219"/>
    <x v="202"/>
    <s v="Leah"/>
    <x v="0"/>
    <n v="505000"/>
    <s v="Ryder Truck Rental and Leasing"/>
    <x v="20"/>
    <s v="SLK230"/>
    <x v="1"/>
    <x v="1"/>
    <s v="Pale White"/>
    <n v="14000"/>
    <s v="06457-3834"/>
    <x v="2"/>
    <n v="8377337"/>
    <x v="0"/>
  </r>
  <r>
    <s v="C_CND_006220"/>
    <x v="202"/>
    <s v="Leanna"/>
    <x v="0"/>
    <n v="550000"/>
    <s v="Saab-Belle Dodge"/>
    <x v="5"/>
    <s v="3000GT"/>
    <x v="0"/>
    <x v="0"/>
    <s v="Pale White"/>
    <n v="19000"/>
    <s v="60504-7114"/>
    <x v="4"/>
    <n v="8324841"/>
    <x v="1"/>
  </r>
  <r>
    <s v="C_CND_006221"/>
    <x v="202"/>
    <s v="Quentin"/>
    <x v="0"/>
    <n v="915000"/>
    <s v="Progressive Shippers Cooperative Association No"/>
    <x v="3"/>
    <s v="Tacoma"/>
    <x v="1"/>
    <x v="1"/>
    <s v="Pale White"/>
    <n v="24000"/>
    <s v="53546-9427"/>
    <x v="3"/>
    <n v="6294419"/>
    <x v="4"/>
  </r>
  <r>
    <s v="C_CND_006222"/>
    <x v="202"/>
    <s v="Leilani"/>
    <x v="1"/>
    <n v="900000"/>
    <s v="Star Enterprises Inc"/>
    <x v="28"/>
    <d v="2025-09-03T00:00:00"/>
    <x v="0"/>
    <x v="0"/>
    <s v="Pale White"/>
    <n v="69000"/>
    <s v="99301-3882"/>
    <x v="4"/>
    <n v="8874985"/>
    <x v="3"/>
  </r>
  <r>
    <s v="C_CND_006223"/>
    <x v="202"/>
    <s v="Leslie"/>
    <x v="0"/>
    <n v="816000"/>
    <s v="Suburban Ford"/>
    <x v="10"/>
    <s v="LHS"/>
    <x v="0"/>
    <x v="0"/>
    <s v="Pale White"/>
    <n v="21000"/>
    <s v="53546-9427"/>
    <x v="2"/>
    <n v="8710866"/>
    <x v="4"/>
  </r>
  <r>
    <s v="C_CND_006224"/>
    <x v="202"/>
    <s v="Lesly"/>
    <x v="0"/>
    <n v="1385000"/>
    <s v="Tri-State Mack Inc"/>
    <x v="25"/>
    <s v="Silhouette"/>
    <x v="1"/>
    <x v="1"/>
    <s v="Pale White"/>
    <n v="14500"/>
    <s v="85257-3102"/>
    <x v="4"/>
    <n v="8328806"/>
    <x v="5"/>
  </r>
  <r>
    <s v="C_CND_006225"/>
    <x v="202"/>
    <s v="Leyla"/>
    <x v="1"/>
    <n v="1380000"/>
    <s v="U-Haul CO"/>
    <x v="17"/>
    <s v="Jetta"/>
    <x v="0"/>
    <x v="0"/>
    <s v="Pale White"/>
    <n v="38000"/>
    <s v="78758-7841"/>
    <x v="1"/>
    <n v="6287889"/>
    <x v="6"/>
  </r>
  <r>
    <s v="C_CND_006226"/>
    <x v="202"/>
    <s v="Lia"/>
    <x v="0"/>
    <n v="13500"/>
    <s v="Progressive Shippers Cooperative Association No"/>
    <x v="16"/>
    <s v="Carrera Cabrio"/>
    <x v="0"/>
    <x v="0"/>
    <s v="Pale White"/>
    <n v="32000"/>
    <s v="53546-9427"/>
    <x v="1"/>
    <n v="8184299"/>
    <x v="4"/>
  </r>
  <r>
    <s v="C_CND_006227"/>
    <x v="202"/>
    <s v="Liana"/>
    <x v="0"/>
    <n v="13500"/>
    <s v="Rabun Used Car Sales"/>
    <x v="20"/>
    <s v="CL500"/>
    <x v="1"/>
    <x v="1"/>
    <s v="Black"/>
    <n v="22000"/>
    <s v="85257-3102"/>
    <x v="0"/>
    <n v="6102522"/>
    <x v="5"/>
  </r>
  <r>
    <s v="C_CND_006228"/>
    <x v="202"/>
    <s v="Liliana"/>
    <x v="0"/>
    <n v="900000"/>
    <s v="Progressive Shippers Cooperative Association No"/>
    <x v="0"/>
    <s v="Contour"/>
    <x v="0"/>
    <x v="0"/>
    <s v="Pale White"/>
    <n v="19000"/>
    <s v="53546-9427"/>
    <x v="4"/>
    <n v="7464730"/>
    <x v="4"/>
  </r>
  <r>
    <s v="C_CND_006229"/>
    <x v="202"/>
    <s v="Lily"/>
    <x v="1"/>
    <n v="547000"/>
    <s v="Rabun Used Car Sales"/>
    <x v="4"/>
    <s v="RL"/>
    <x v="1"/>
    <x v="1"/>
    <s v="Pale White"/>
    <n v="31000"/>
    <s v="85257-3102"/>
    <x v="0"/>
    <n v="6053877"/>
    <x v="5"/>
  </r>
  <r>
    <s v="C_CND_006230"/>
    <x v="202"/>
    <s v="Litzy"/>
    <x v="0"/>
    <n v="472500"/>
    <s v="Race Car Help"/>
    <x v="6"/>
    <s v="Monte Carlo"/>
    <x v="0"/>
    <x v="0"/>
    <s v="Pale White"/>
    <n v="21500"/>
    <s v="78758-7841"/>
    <x v="2"/>
    <n v="7290404"/>
    <x v="6"/>
  </r>
  <r>
    <s v="C_CND_006231"/>
    <x v="202"/>
    <s v="Antoine"/>
    <x v="0"/>
    <n v="860000"/>
    <s v="Nebo Chevrolet"/>
    <x v="6"/>
    <s v="Prizm"/>
    <x v="1"/>
    <x v="1"/>
    <s v="Black"/>
    <n v="16000"/>
    <s v="06457-3834"/>
    <x v="3"/>
    <n v="7647893"/>
    <x v="0"/>
  </r>
  <r>
    <s v="C_CND_006232"/>
    <x v="202"/>
    <s v="Julie"/>
    <x v="0"/>
    <n v="600000"/>
    <s v="Saab-Belle Dodge"/>
    <x v="17"/>
    <s v="Golf"/>
    <x v="0"/>
    <x v="0"/>
    <s v="Pale White"/>
    <n v="18000"/>
    <s v="60504-7114"/>
    <x v="3"/>
    <n v="7002632"/>
    <x v="1"/>
  </r>
  <r>
    <s v="C_CND_006233"/>
    <x v="202"/>
    <s v="London"/>
    <x v="0"/>
    <n v="724000"/>
    <s v="Scrivener Performance Engineering"/>
    <x v="16"/>
    <s v="Boxter"/>
    <x v="0"/>
    <x v="0"/>
    <s v="Black"/>
    <n v="26000"/>
    <s v="38701-8047"/>
    <x v="0"/>
    <n v="6678680"/>
    <x v="2"/>
  </r>
  <r>
    <s v="C_CND_006234"/>
    <x v="202"/>
    <s v="Celine"/>
    <x v="0"/>
    <n v="630000"/>
    <s v="Scrivener Performance Engineering"/>
    <x v="20"/>
    <s v="SL-Class"/>
    <x v="1"/>
    <x v="1"/>
    <s v="Pale White"/>
    <n v="17000"/>
    <s v="38701-8047"/>
    <x v="3"/>
    <n v="8267646"/>
    <x v="2"/>
  </r>
  <r>
    <s v="C_CND_006235"/>
    <x v="202"/>
    <s v="Thibaut"/>
    <x v="0"/>
    <n v="1023000"/>
    <s v="Progressive Shippers Cooperative Association No"/>
    <x v="3"/>
    <s v="Tacoma"/>
    <x v="1"/>
    <x v="1"/>
    <s v="Pale White"/>
    <n v="82300"/>
    <s v="53546-9427"/>
    <x v="3"/>
    <n v="7426086"/>
    <x v="4"/>
  </r>
  <r>
    <s v="C_CND_006236"/>
    <x v="202"/>
    <s v="Francois"/>
    <x v="0"/>
    <n v="2855000"/>
    <s v="Scrivener Performance Engineering"/>
    <x v="0"/>
    <s v="Ranger"/>
    <x v="1"/>
    <x v="1"/>
    <s v="Black"/>
    <n v="25500"/>
    <s v="38701-8047"/>
    <x v="3"/>
    <n v="8434234"/>
    <x v="2"/>
  </r>
  <r>
    <s v="C_CND_006237"/>
    <x v="202"/>
    <s v="Melanie"/>
    <x v="1"/>
    <n v="875000"/>
    <s v="Enterprise Rent A Car"/>
    <x v="18"/>
    <s v="Park Avenue"/>
    <x v="0"/>
    <x v="0"/>
    <s v="Pale White"/>
    <n v="62000"/>
    <s v="60504-7114"/>
    <x v="2"/>
    <n v="8919450"/>
    <x v="4"/>
  </r>
  <r>
    <s v="C_CND_006238"/>
    <x v="202"/>
    <s v="Melody"/>
    <x v="0"/>
    <n v="655000"/>
    <s v="Gartner Buick Hyundai Saab"/>
    <x v="17"/>
    <s v="Passat"/>
    <x v="0"/>
    <x v="0"/>
    <s v="Pale White"/>
    <n v="32000"/>
    <s v="38701-8047"/>
    <x v="2"/>
    <n v="6376891"/>
    <x v="5"/>
  </r>
  <r>
    <s v="C_CND_006239"/>
    <x v="202"/>
    <s v="Mia"/>
    <x v="0"/>
    <n v="670000"/>
    <s v="Hatfield Volkswagen"/>
    <x v="23"/>
    <s v="Sunfire"/>
    <x v="1"/>
    <x v="1"/>
    <s v="Pale White"/>
    <n v="43000"/>
    <s v="99301-3882"/>
    <x v="4"/>
    <n v="6393906"/>
    <x v="6"/>
  </r>
  <r>
    <s v="C_CND_006240"/>
    <x v="202"/>
    <s v="Michelle"/>
    <x v="0"/>
    <n v="828000"/>
    <s v="Iceberg Rentals"/>
    <x v="3"/>
    <s v="Land Cruiser"/>
    <x v="0"/>
    <x v="0"/>
    <s v="Pale White"/>
    <n v="12000"/>
    <s v="53546-9427"/>
    <x v="0"/>
    <n v="6691141"/>
    <x v="0"/>
  </r>
  <r>
    <s v="C_CND_006241"/>
    <x v="202"/>
    <s v="Mikayla"/>
    <x v="0"/>
    <n v="13500"/>
    <s v="McKinney Dodge Chrysler Jeep"/>
    <x v="17"/>
    <s v="Jetta"/>
    <x v="1"/>
    <x v="1"/>
    <s v="Pale White"/>
    <n v="24000"/>
    <s v="85257-3102"/>
    <x v="1"/>
    <n v="6003317"/>
    <x v="1"/>
  </r>
  <r>
    <s v="C_CND_006242"/>
    <x v="202"/>
    <s v="Milan"/>
    <x v="0"/>
    <n v="1230000"/>
    <s v="Motor Vehicle Branch Office"/>
    <x v="1"/>
    <s v="Durango"/>
    <x v="1"/>
    <x v="1"/>
    <s v="Pale White"/>
    <n v="27000"/>
    <s v="78758-7841"/>
    <x v="0"/>
    <n v="8695074"/>
    <x v="2"/>
  </r>
  <r>
    <s v="C_CND_006243"/>
    <x v="202"/>
    <s v="Miracle"/>
    <x v="0"/>
    <n v="590000"/>
    <s v="Nebo Chevrolet"/>
    <x v="24"/>
    <s v="Continental"/>
    <x v="1"/>
    <x v="1"/>
    <s v="Pale White"/>
    <n v="27000"/>
    <s v="06457-3834"/>
    <x v="1"/>
    <n v="8577808"/>
    <x v="3"/>
  </r>
  <r>
    <s v="C_CND_006244"/>
    <x v="202"/>
    <s v="William"/>
    <x v="0"/>
    <n v="13500"/>
    <s v="Tri-State Mack Inc"/>
    <x v="6"/>
    <s v="Prizm"/>
    <x v="1"/>
    <x v="1"/>
    <s v="Black"/>
    <n v="16000"/>
    <s v="85257-3102"/>
    <x v="3"/>
    <n v="8160570"/>
    <x v="4"/>
  </r>
  <r>
    <s v="C_CND_006245"/>
    <x v="202"/>
    <s v="Mya"/>
    <x v="1"/>
    <n v="654500"/>
    <s v="Pars Auto Sales"/>
    <x v="10"/>
    <s v="Sebring Coupe"/>
    <x v="0"/>
    <x v="0"/>
    <s v="Pale White"/>
    <n v="46500"/>
    <s v="38701-8047"/>
    <x v="4"/>
    <n v="8192839"/>
    <x v="5"/>
  </r>
  <r>
    <s v="C_CND_006246"/>
    <x v="202"/>
    <s v="Adrien"/>
    <x v="1"/>
    <n v="425000"/>
    <s v="U-Haul CO"/>
    <x v="11"/>
    <s v="Forester"/>
    <x v="0"/>
    <x v="0"/>
    <s v="Black"/>
    <n v="22000"/>
    <s v="78758-7841"/>
    <x v="3"/>
    <n v="7309009"/>
    <x v="5"/>
  </r>
  <r>
    <s v="C_CND_006247"/>
    <x v="202"/>
    <s v="Nevaeh"/>
    <x v="1"/>
    <n v="710000"/>
    <s v="Progressive Shippers Cooperative Association No"/>
    <x v="1"/>
    <s v="Stratus"/>
    <x v="1"/>
    <x v="1"/>
    <s v="Pale White"/>
    <n v="25000"/>
    <s v="53546-9427"/>
    <x v="2"/>
    <n v="8587470"/>
    <x v="0"/>
  </r>
  <r>
    <s v="C_CND_006248"/>
    <x v="202"/>
    <s v="Nia"/>
    <x v="1"/>
    <n v="640000"/>
    <s v="Rabun Used Car Sales"/>
    <x v="7"/>
    <s v="Quest"/>
    <x v="1"/>
    <x v="1"/>
    <s v="Black"/>
    <n v="12000"/>
    <s v="85257-3102"/>
    <x v="0"/>
    <n v="8619117"/>
    <x v="1"/>
  </r>
  <r>
    <s v="C_CND_006249"/>
    <x v="202"/>
    <s v="Renan"/>
    <x v="0"/>
    <n v="642000"/>
    <s v="Saab-Belle Dodge"/>
    <x v="1"/>
    <s v="Ram Pickup"/>
    <x v="1"/>
    <x v="1"/>
    <s v="Black"/>
    <n v="19000"/>
    <s v="60504-7114"/>
    <x v="3"/>
    <n v="7309063"/>
    <x v="3"/>
  </r>
  <r>
    <s v="C_CND_006250"/>
    <x v="202"/>
    <s v="Nylah"/>
    <x v="0"/>
    <n v="1220000"/>
    <s v="Ryder Truck Rental and Leasing"/>
    <x v="2"/>
    <s v="Catera"/>
    <x v="0"/>
    <x v="0"/>
    <s v="Pale White"/>
    <n v="75000"/>
    <s v="06457-3834"/>
    <x v="2"/>
    <n v="8967431"/>
    <x v="3"/>
  </r>
  <r>
    <s v="C_CND_006251"/>
    <x v="202"/>
    <s v="Olivia"/>
    <x v="0"/>
    <n v="13500"/>
    <s v="Saab-Belle Dodge"/>
    <x v="25"/>
    <s v="Silhouette"/>
    <x v="0"/>
    <x v="0"/>
    <s v="Black"/>
    <n v="60000"/>
    <s v="60504-7114"/>
    <x v="4"/>
    <n v="8152791"/>
    <x v="4"/>
  </r>
  <r>
    <s v="C_CND_006252"/>
    <x v="202"/>
    <s v="Oumou"/>
    <x v="0"/>
    <n v="548000"/>
    <s v="Scrivener Performance Engineering"/>
    <x v="17"/>
    <s v="Jetta"/>
    <x v="0"/>
    <x v="0"/>
    <s v="Pale White"/>
    <n v="38000"/>
    <s v="38701-8047"/>
    <x v="1"/>
    <n v="6323625"/>
    <x v="5"/>
  </r>
  <r>
    <s v="C_CND_006253"/>
    <x v="202"/>
    <s v="Paige"/>
    <x v="0"/>
    <n v="935000"/>
    <s v="Star Enterprises Inc"/>
    <x v="25"/>
    <s v="Bravada"/>
    <x v="1"/>
    <x v="1"/>
    <s v="Black"/>
    <n v="17000"/>
    <s v="99301-3882"/>
    <x v="2"/>
    <n v="7701773"/>
    <x v="6"/>
  </r>
  <r>
    <s v="C_CND_006254"/>
    <x v="202"/>
    <s v="Martin"/>
    <x v="0"/>
    <n v="13500"/>
    <s v="Star Enterprises Inc"/>
    <x v="22"/>
    <s v="S70"/>
    <x v="0"/>
    <x v="0"/>
    <s v="Black"/>
    <n v="26000"/>
    <s v="99301-3882"/>
    <x v="3"/>
    <n v="6249922"/>
    <x v="5"/>
  </r>
  <r>
    <s v="C_CND_006255"/>
    <x v="202"/>
    <s v="Peyton"/>
    <x v="0"/>
    <n v="535000"/>
    <s v="Tri-State Mack Inc"/>
    <x v="24"/>
    <s v="Town car"/>
    <x v="0"/>
    <x v="0"/>
    <s v="Black"/>
    <n v="26000"/>
    <s v="85257-3102"/>
    <x v="2"/>
    <n v="6609403"/>
    <x v="1"/>
  </r>
  <r>
    <s v="C_CND_006256"/>
    <x v="203"/>
    <s v="Sanai"/>
    <x v="0"/>
    <n v="13500"/>
    <s v="Diehl Motor CO Inc"/>
    <x v="0"/>
    <s v="Ranger"/>
    <x v="1"/>
    <x v="1"/>
    <s v="Black"/>
    <n v="18001"/>
    <s v="06457-3834"/>
    <x v="2"/>
    <n v="8073648"/>
    <x v="0"/>
  </r>
  <r>
    <s v="C_CND_006257"/>
    <x v="203"/>
    <s v="Saniya"/>
    <x v="0"/>
    <n v="650000"/>
    <s v="Enterprise Rent A Car"/>
    <x v="20"/>
    <s v="C-Class"/>
    <x v="1"/>
    <x v="1"/>
    <s v="Pale White"/>
    <n v="17001"/>
    <s v="60504-7114"/>
    <x v="2"/>
    <n v="8503694"/>
    <x v="1"/>
  </r>
  <r>
    <s v="C_CND_006258"/>
    <x v="203"/>
    <s v="Saniyah"/>
    <x v="0"/>
    <n v="1815000"/>
    <s v="Gartner Buick Hyundai Saab"/>
    <x v="25"/>
    <s v="Silhouette"/>
    <x v="0"/>
    <x v="0"/>
    <s v="Black"/>
    <n v="60501"/>
    <s v="38701-8047"/>
    <x v="4"/>
    <n v="6435462"/>
    <x v="2"/>
  </r>
  <r>
    <s v="C_CND_006259"/>
    <x v="203"/>
    <s v="Sarah"/>
    <x v="0"/>
    <n v="2255000"/>
    <s v="Hatfield Volkswagen"/>
    <x v="27"/>
    <s v="Neon"/>
    <x v="0"/>
    <x v="0"/>
    <s v="Pale White"/>
    <n v="27501"/>
    <s v="99301-3882"/>
    <x v="0"/>
    <n v="6764346"/>
    <x v="3"/>
  </r>
  <r>
    <s v="C_CND_006260"/>
    <x v="203"/>
    <s v="Sarai"/>
    <x v="0"/>
    <n v="1470000"/>
    <s v="Iceberg Rentals"/>
    <x v="13"/>
    <s v="Accord"/>
    <x v="0"/>
    <x v="0"/>
    <s v="Pale White"/>
    <n v="21001"/>
    <s v="53546-9427"/>
    <x v="4"/>
    <n v="6882462"/>
    <x v="4"/>
  </r>
  <r>
    <s v="C_CND_006261"/>
    <x v="203"/>
    <s v="Sariah"/>
    <x v="0"/>
    <n v="13500"/>
    <s v="McKinney Dodge Chrysler Jeep"/>
    <x v="2"/>
    <s v="Eldorado"/>
    <x v="1"/>
    <x v="1"/>
    <s v="Black"/>
    <n v="29001"/>
    <s v="85257-3102"/>
    <x v="1"/>
    <n v="6112639"/>
    <x v="5"/>
  </r>
  <r>
    <s v="C_CND_006262"/>
    <x v="203"/>
    <s v="Sasha"/>
    <x v="0"/>
    <n v="420000"/>
    <s v="Motor Vehicle Branch Office"/>
    <x v="17"/>
    <s v="Jetta"/>
    <x v="0"/>
    <x v="0"/>
    <s v="Black"/>
    <n v="22001"/>
    <s v="78758-7841"/>
    <x v="1"/>
    <n v="7053008"/>
    <x v="6"/>
  </r>
  <r>
    <s v="C_CND_006263"/>
    <x v="203"/>
    <s v="Savannah"/>
    <x v="0"/>
    <n v="13500"/>
    <s v="Nebo Chevrolet"/>
    <x v="1"/>
    <s v="Stratus"/>
    <x v="1"/>
    <x v="1"/>
    <s v="Pale White"/>
    <n v="37001"/>
    <s v="06457-3834"/>
    <x v="2"/>
    <n v="6506805"/>
    <x v="0"/>
  </r>
  <r>
    <s v="C_CND_006264"/>
    <x v="203"/>
    <s v="Serenity"/>
    <x v="0"/>
    <n v="855000"/>
    <s v="New Castle Ford Lincoln Mercury"/>
    <x v="12"/>
    <s v="Sonata"/>
    <x v="1"/>
    <x v="1"/>
    <s v="Pale White"/>
    <n v="13001"/>
    <s v="60504-7114"/>
    <x v="0"/>
    <n v="7751909"/>
    <x v="1"/>
  </r>
  <r>
    <s v="C_CND_006265"/>
    <x v="203"/>
    <s v="Shania"/>
    <x v="1"/>
    <n v="770000"/>
    <s v="Pars Auto Sales"/>
    <x v="1"/>
    <s v="Durango"/>
    <x v="0"/>
    <x v="0"/>
    <s v="Black"/>
    <n v="24001"/>
    <s v="38701-8047"/>
    <x v="0"/>
    <n v="6543101"/>
    <x v="2"/>
  </r>
  <r>
    <s v="C_CND_006266"/>
    <x v="203"/>
    <s v="Shaniya"/>
    <x v="1"/>
    <n v="615000"/>
    <s v="Pitre Buick-Pontiac-Gmc of Scottsdale"/>
    <x v="17"/>
    <s v="Passat"/>
    <x v="0"/>
    <x v="0"/>
    <s v="Black"/>
    <n v="9001"/>
    <s v="99301-3882"/>
    <x v="2"/>
    <n v="6094787"/>
    <x v="3"/>
  </r>
  <r>
    <s v="C_CND_006267"/>
    <x v="203"/>
    <s v="Shiloh"/>
    <x v="0"/>
    <n v="1450000"/>
    <s v="Progressive Shippers Cooperative Association No"/>
    <x v="6"/>
    <s v="Prizm"/>
    <x v="1"/>
    <x v="1"/>
    <s v="Pale White"/>
    <n v="22001"/>
    <s v="53546-9427"/>
    <x v="2"/>
    <n v="6573402"/>
    <x v="4"/>
  </r>
  <r>
    <s v="C_CND_006268"/>
    <x v="203"/>
    <s v="Skye"/>
    <x v="0"/>
    <n v="1200000"/>
    <s v="Rabun Used Car Sales"/>
    <x v="6"/>
    <s v="Metro"/>
    <x v="0"/>
    <x v="0"/>
    <s v="Pale White"/>
    <n v="19001"/>
    <s v="85257-3102"/>
    <x v="1"/>
    <n v="8258797"/>
    <x v="5"/>
  </r>
  <r>
    <s v="C_CND_006269"/>
    <x v="203"/>
    <s v="Skyla"/>
    <x v="0"/>
    <n v="1860000"/>
    <s v="Race Car Help"/>
    <x v="20"/>
    <s v="C-Class"/>
    <x v="1"/>
    <x v="1"/>
    <s v="Pale White"/>
    <n v="12001"/>
    <s v="78758-7841"/>
    <x v="2"/>
    <n v="6806723"/>
    <x v="6"/>
  </r>
  <r>
    <s v="C_CND_006270"/>
    <x v="203"/>
    <s v="Skylar"/>
    <x v="0"/>
    <n v="725000"/>
    <s v="Ryder Truck Rental and Leasing"/>
    <x v="3"/>
    <s v="Tacoma"/>
    <x v="1"/>
    <x v="1"/>
    <s v="Pale White"/>
    <n v="24000"/>
    <s v="06457-3834"/>
    <x v="2"/>
    <n v="8627697"/>
    <x v="0"/>
  </r>
  <r>
    <s v="C_CND_006271"/>
    <x v="203"/>
    <s v="Sophia"/>
    <x v="1"/>
    <n v="1360000"/>
    <s v="Saab-Belle Dodge"/>
    <x v="1"/>
    <s v="Ram Van"/>
    <x v="0"/>
    <x v="0"/>
    <s v="Black"/>
    <n v="60000"/>
    <s v="60504-7114"/>
    <x v="2"/>
    <n v="8749558"/>
    <x v="1"/>
  </r>
  <r>
    <s v="C_CND_006272"/>
    <x v="203"/>
    <s v="Soraya"/>
    <x v="0"/>
    <n v="1293000"/>
    <s v="Scrivener Performance Engineering"/>
    <x v="20"/>
    <s v="SL-Class"/>
    <x v="1"/>
    <x v="1"/>
    <s v="Pale White"/>
    <n v="17301"/>
    <s v="38701-8047"/>
    <x v="2"/>
    <n v="7985092"/>
    <x v="2"/>
  </r>
  <r>
    <s v="C_CND_006273"/>
    <x v="203"/>
    <s v="Summer"/>
    <x v="1"/>
    <n v="1250000"/>
    <s v="Star Enterprises Inc"/>
    <x v="23"/>
    <s v="Grand Prix"/>
    <x v="0"/>
    <x v="0"/>
    <s v="Pale White"/>
    <n v="69001"/>
    <s v="99301-3882"/>
    <x v="1"/>
    <n v="7911852"/>
    <x v="3"/>
  </r>
  <r>
    <s v="C_CND_006274"/>
    <x v="203"/>
    <s v="Sydney"/>
    <x v="0"/>
    <n v="1390000"/>
    <s v="Suburban Ford"/>
    <x v="0"/>
    <s v="Windstar"/>
    <x v="1"/>
    <x v="1"/>
    <s v="Pale White"/>
    <n v="17001"/>
    <s v="53546-9427"/>
    <x v="4"/>
    <n v="6634850"/>
    <x v="4"/>
  </r>
  <r>
    <s v="C_CND_006275"/>
    <x v="203"/>
    <s v="Symphony"/>
    <x v="0"/>
    <n v="1400000"/>
    <s v="Tri-State Mack Inc"/>
    <x v="10"/>
    <s v="300M"/>
    <x v="0"/>
    <x v="0"/>
    <s v="Black"/>
    <n v="26001"/>
    <s v="85257-3102"/>
    <x v="0"/>
    <n v="7059728"/>
    <x v="5"/>
  </r>
  <r>
    <s v="C_CND_006276"/>
    <x v="203"/>
    <s v="Tabitha"/>
    <x v="0"/>
    <n v="1328000"/>
    <s v="U-Haul CO"/>
    <x v="1"/>
    <s v="Caravan"/>
    <x v="0"/>
    <x v="0"/>
    <s v="Black"/>
    <n v="23801"/>
    <s v="78758-7841"/>
    <x v="2"/>
    <n v="6992564"/>
    <x v="6"/>
  </r>
  <r>
    <s v="C_CND_006277"/>
    <x v="203"/>
    <s v="Inaaya"/>
    <x v="0"/>
    <n v="360000"/>
    <s v="Scrivener Performance Engineering"/>
    <x v="13"/>
    <s v="Accord"/>
    <x v="0"/>
    <x v="0"/>
    <s v="Pale White"/>
    <n v="19000"/>
    <s v="38701-8047"/>
    <x v="4"/>
    <n v="7468796"/>
    <x v="2"/>
  </r>
  <r>
    <s v="C_CND_006278"/>
    <x v="203"/>
    <s v="Irene"/>
    <x v="0"/>
    <n v="740000"/>
    <s v="Star Enterprises Inc"/>
    <x v="22"/>
    <s v="S40"/>
    <x v="1"/>
    <x v="1"/>
    <s v="Black"/>
    <n v="36000"/>
    <s v="99301-3882"/>
    <x v="4"/>
    <n v="7973793"/>
    <x v="3"/>
  </r>
  <r>
    <s v="C_CND_006279"/>
    <x v="203"/>
    <s v="Penelope"/>
    <x v="0"/>
    <n v="328000"/>
    <s v="Suburban Ford"/>
    <x v="5"/>
    <s v="Eclipse"/>
    <x v="0"/>
    <x v="0"/>
    <s v="Black"/>
    <n v="27000"/>
    <s v="53546-9427"/>
    <x v="3"/>
    <n v="6853957"/>
    <x v="4"/>
  </r>
  <r>
    <s v="C_CND_006280"/>
    <x v="203"/>
    <s v="Perl"/>
    <x v="0"/>
    <n v="400000"/>
    <s v="Tri-State Mack Inc"/>
    <x v="1"/>
    <s v="Ram Pickup"/>
    <x v="1"/>
    <x v="1"/>
    <s v="Black"/>
    <n v="19000"/>
    <s v="85257-3102"/>
    <x v="3"/>
    <n v="6938761"/>
    <x v="5"/>
  </r>
  <r>
    <s v="C_CND_006281"/>
    <x v="203"/>
    <s v="Isabella"/>
    <x v="0"/>
    <n v="13500"/>
    <s v="U-Haul CO"/>
    <x v="3"/>
    <s v="Sienna"/>
    <x v="1"/>
    <x v="1"/>
    <s v="Black"/>
    <n v="27000"/>
    <s v="78758-7841"/>
    <x v="1"/>
    <n v="6796489"/>
    <x v="6"/>
  </r>
  <r>
    <s v="C_CND_006282"/>
    <x v="203"/>
    <s v="Peyton"/>
    <x v="1"/>
    <n v="773500"/>
    <s v="Buddy Storbeck's Diesel Service Inc"/>
    <x v="22"/>
    <s v="S70"/>
    <x v="0"/>
    <x v="0"/>
    <s v="Pale White"/>
    <n v="32500"/>
    <s v="06457-3834"/>
    <x v="3"/>
    <n v="8812710"/>
    <x v="0"/>
  </r>
  <r>
    <s v="C_CND_006283"/>
    <x v="203"/>
    <s v="Shia"/>
    <x v="1"/>
    <n v="1370000"/>
    <s v="Tri-State Mack Inc"/>
    <x v="17"/>
    <s v="Golf"/>
    <x v="0"/>
    <x v="0"/>
    <s v="Pale White"/>
    <n v="35000"/>
    <s v="85257-3102"/>
    <x v="3"/>
    <n v="8406538"/>
    <x v="5"/>
  </r>
  <r>
    <s v="C_CND_006284"/>
    <x v="203"/>
    <s v="Jamie"/>
    <x v="1"/>
    <n v="1000000"/>
    <s v="Race Car Help"/>
    <x v="0"/>
    <s v="Escort"/>
    <x v="0"/>
    <x v="0"/>
    <s v="Pale White"/>
    <n v="15000"/>
    <s v="78758-7841"/>
    <x v="1"/>
    <n v="7053362"/>
    <x v="6"/>
  </r>
  <r>
    <s v="C_CND_006285"/>
    <x v="203"/>
    <s v="Jannat"/>
    <x v="0"/>
    <n v="13500"/>
    <s v="Ryder Truck Rental and Leasing"/>
    <x v="20"/>
    <s v="SLK230"/>
    <x v="1"/>
    <x v="1"/>
    <s v="Pale White"/>
    <n v="71000"/>
    <s v="06457-3834"/>
    <x v="2"/>
    <n v="7705138"/>
    <x v="0"/>
  </r>
  <r>
    <s v="C_CND_006286"/>
    <x v="203"/>
    <s v="Jasmine"/>
    <x v="0"/>
    <n v="1018000"/>
    <s v="Saab-Belle Dodge"/>
    <x v="17"/>
    <s v="Cabrio"/>
    <x v="0"/>
    <x v="0"/>
    <s v="Pale White"/>
    <n v="17800"/>
    <s v="60504-7114"/>
    <x v="4"/>
    <n v="8684666"/>
    <x v="1"/>
  </r>
  <r>
    <s v="C_CND_006287"/>
    <x v="203"/>
    <s v="Shloime"/>
    <x v="0"/>
    <n v="395000"/>
    <s v="Buddy Storbeck's Diesel Service Inc"/>
    <x v="10"/>
    <s v="Concorde"/>
    <x v="0"/>
    <x v="0"/>
    <s v="Black"/>
    <n v="12000"/>
    <s v="06457-3834"/>
    <x v="3"/>
    <n v="8321098"/>
    <x v="0"/>
  </r>
  <r>
    <s v="C_CND_006288"/>
    <x v="203"/>
    <s v="Kaliyah"/>
    <x v="1"/>
    <n v="675000"/>
    <s v="Suburban Ford"/>
    <x v="7"/>
    <s v="Pathfinder"/>
    <x v="1"/>
    <x v="1"/>
    <s v="Black"/>
    <n v="69000"/>
    <s v="53546-9427"/>
    <x v="3"/>
    <n v="8498048"/>
    <x v="4"/>
  </r>
  <r>
    <s v="C_CND_006289"/>
    <x v="203"/>
    <s v="Sanai"/>
    <x v="0"/>
    <n v="815000"/>
    <s v="McKinney Dodge Chrysler Jeep"/>
    <x v="6"/>
    <s v="Malibu"/>
    <x v="1"/>
    <x v="1"/>
    <s v="Pale White"/>
    <n v="57000"/>
    <s v="85257-3102"/>
    <x v="3"/>
    <n v="8474747"/>
    <x v="5"/>
  </r>
  <r>
    <s v="C_CND_006290"/>
    <x v="203"/>
    <s v="Lauren"/>
    <x v="0"/>
    <n v="2920000"/>
    <s v="U-Haul CO"/>
    <x v="6"/>
    <s v="Prizm"/>
    <x v="1"/>
    <x v="1"/>
    <s v="Pale White"/>
    <n v="22000"/>
    <s v="78758-7841"/>
    <x v="3"/>
    <n v="8011411"/>
    <x v="6"/>
  </r>
  <r>
    <s v="C_CND_006291"/>
    <x v="203"/>
    <s v="Jessie"/>
    <x v="0"/>
    <n v="365000"/>
    <s v="U-Haul CO"/>
    <x v="6"/>
    <s v="Metro"/>
    <x v="1"/>
    <x v="1"/>
    <s v="Pale White"/>
    <n v="13000"/>
    <s v="78758-7841"/>
    <x v="1"/>
    <n v="6628358"/>
    <x v="6"/>
  </r>
  <r>
    <s v="C_CND_006292"/>
    <x v="203"/>
    <s v="Joanna"/>
    <x v="0"/>
    <n v="1297000"/>
    <s v="Buddy Storbeck's Diesel Service Inc"/>
    <x v="17"/>
    <s v="Cabrio"/>
    <x v="0"/>
    <x v="0"/>
    <s v="Black"/>
    <n v="16700"/>
    <s v="06457-3834"/>
    <x v="4"/>
    <n v="6861126"/>
    <x v="0"/>
  </r>
  <r>
    <s v="C_CND_006293"/>
    <x v="203"/>
    <s v="Jocelyn"/>
    <x v="0"/>
    <n v="13500"/>
    <s v="C &amp; M Motors Inc"/>
    <x v="17"/>
    <s v="Jetta"/>
    <x v="1"/>
    <x v="1"/>
    <s v="Pale White"/>
    <n v="24000"/>
    <s v="60504-7114"/>
    <x v="1"/>
    <n v="6555365"/>
    <x v="1"/>
  </r>
  <r>
    <s v="C_CND_006294"/>
    <x v="203"/>
    <s v="Josephine"/>
    <x v="0"/>
    <n v="13500"/>
    <s v="Capitol KIA"/>
    <x v="9"/>
    <s v="323i"/>
    <x v="0"/>
    <x v="0"/>
    <s v="Pale White"/>
    <n v="22000"/>
    <s v="38701-8047"/>
    <x v="2"/>
    <n v="7474005"/>
    <x v="2"/>
  </r>
  <r>
    <s v="C_CND_006295"/>
    <x v="203"/>
    <s v="Joy"/>
    <x v="0"/>
    <n v="515000"/>
    <s v="Chrysler of Tri-Cities"/>
    <x v="6"/>
    <s v="Cavalier"/>
    <x v="1"/>
    <x v="1"/>
    <s v="Pale White"/>
    <n v="20000"/>
    <s v="99301-3882"/>
    <x v="0"/>
    <n v="6768807"/>
    <x v="3"/>
  </r>
  <r>
    <s v="C_CND_006296"/>
    <x v="203"/>
    <s v="Joyce"/>
    <x v="0"/>
    <n v="13500"/>
    <s v="Chrysler Plymouth"/>
    <x v="23"/>
    <s v="Sunfire"/>
    <x v="0"/>
    <x v="0"/>
    <s v="Black"/>
    <n v="18000"/>
    <s v="53546-9427"/>
    <x v="4"/>
    <n v="7402241"/>
    <x v="4"/>
  </r>
  <r>
    <s v="C_CND_006297"/>
    <x v="203"/>
    <s v="Julia"/>
    <x v="0"/>
    <n v="670000"/>
    <s v="Classic Chevy"/>
    <x v="15"/>
    <s v="A6"/>
    <x v="1"/>
    <x v="1"/>
    <s v="Black"/>
    <n v="15000"/>
    <s v="85257-3102"/>
    <x v="0"/>
    <n v="7625295"/>
    <x v="5"/>
  </r>
  <r>
    <s v="C_CND_006298"/>
    <x v="203"/>
    <s v="Jose"/>
    <x v="0"/>
    <n v="750000"/>
    <s v="Star Enterprises Inc"/>
    <x v="3"/>
    <s v="Tacoma"/>
    <x v="1"/>
    <x v="1"/>
    <s v="Pale White"/>
    <n v="82000"/>
    <s v="99301-3882"/>
    <x v="2"/>
    <n v="6609071"/>
    <x v="3"/>
  </r>
  <r>
    <s v="C_CND_006299"/>
    <x v="203"/>
    <s v="Joseph"/>
    <x v="0"/>
    <n v="890000"/>
    <s v="Suburban Ford"/>
    <x v="17"/>
    <s v="GTI"/>
    <x v="1"/>
    <x v="1"/>
    <s v="Pale White"/>
    <n v="28000"/>
    <s v="53546-9427"/>
    <x v="0"/>
    <n v="7281369"/>
    <x v="4"/>
  </r>
  <r>
    <s v="C_CND_006300"/>
    <x v="203"/>
    <s v="Joshua"/>
    <x v="0"/>
    <n v="1260000"/>
    <s v="Tri-State Mack Inc"/>
    <x v="8"/>
    <s v="Grand Marquis"/>
    <x v="0"/>
    <x v="0"/>
    <s v="Black"/>
    <n v="19000"/>
    <s v="85257-3102"/>
    <x v="0"/>
    <n v="6621125"/>
    <x v="5"/>
  </r>
  <r>
    <s v="C_CND_006301"/>
    <x v="203"/>
    <s v="Josiah"/>
    <x v="0"/>
    <n v="855000"/>
    <s v="U-Haul CO"/>
    <x v="25"/>
    <s v="Intrigue"/>
    <x v="1"/>
    <x v="1"/>
    <s v="Pale White"/>
    <n v="37000"/>
    <s v="78758-7841"/>
    <x v="0"/>
    <n v="7302053"/>
    <x v="6"/>
  </r>
  <r>
    <s v="C_CND_006302"/>
    <x v="203"/>
    <s v="Josue"/>
    <x v="0"/>
    <n v="1260000"/>
    <s v="Progressive Shippers Cooperative Association No"/>
    <x v="17"/>
    <s v="Passat"/>
    <x v="0"/>
    <x v="0"/>
    <s v="Black"/>
    <n v="21000"/>
    <s v="53546-9427"/>
    <x v="2"/>
    <n v="6589605"/>
    <x v="4"/>
  </r>
  <r>
    <s v="C_CND_006303"/>
    <x v="203"/>
    <s v="Juan"/>
    <x v="0"/>
    <n v="13500"/>
    <s v="Rabun Used Car Sales"/>
    <x v="0"/>
    <s v="Ranger"/>
    <x v="1"/>
    <x v="1"/>
    <s v="Black"/>
    <n v="25000"/>
    <s v="85257-3102"/>
    <x v="2"/>
    <n v="8497203"/>
    <x v="5"/>
  </r>
  <r>
    <s v="C_CND_006304"/>
    <x v="203"/>
    <s v="Julian"/>
    <x v="0"/>
    <n v="1320000"/>
    <s v="Race Car Help"/>
    <x v="3"/>
    <s v="Avalon"/>
    <x v="0"/>
    <x v="0"/>
    <s v="Pale White"/>
    <n v="18000"/>
    <s v="78758-7841"/>
    <x v="4"/>
    <n v="8641494"/>
    <x v="6"/>
  </r>
  <r>
    <s v="C_CND_006305"/>
    <x v="203"/>
    <s v="Julien"/>
    <x v="0"/>
    <n v="1430000"/>
    <s v="Ryder Truck Rental and Leasing"/>
    <x v="22"/>
    <s v="S80"/>
    <x v="1"/>
    <x v="1"/>
    <s v="Pale White"/>
    <n v="21000"/>
    <s v="06457-3834"/>
    <x v="4"/>
    <n v="6389055"/>
    <x v="0"/>
  </r>
  <r>
    <s v="C_CND_006306"/>
    <x v="203"/>
    <s v="Julio"/>
    <x v="0"/>
    <n v="1125000"/>
    <s v="Saab-Belle Dodge"/>
    <x v="5"/>
    <s v="Eclipse"/>
    <x v="0"/>
    <x v="0"/>
    <s v="Black"/>
    <n v="27500"/>
    <s v="60504-7114"/>
    <x v="2"/>
    <n v="8415243"/>
    <x v="1"/>
  </r>
  <r>
    <s v="C_CND_006307"/>
    <x v="203"/>
    <s v="Julius"/>
    <x v="0"/>
    <n v="950000"/>
    <s v="Scrivener Performance Engineering"/>
    <x v="20"/>
    <s v="S-Class"/>
    <x v="1"/>
    <x v="1"/>
    <s v="Black"/>
    <n v="85000"/>
    <s v="38701-8047"/>
    <x v="0"/>
    <n v="6314936"/>
    <x v="2"/>
  </r>
  <r>
    <s v="C_CND_006308"/>
    <x v="203"/>
    <s v="Junior"/>
    <x v="0"/>
    <n v="910000"/>
    <s v="Star Enterprises Inc"/>
    <x v="11"/>
    <s v="Forester"/>
    <x v="0"/>
    <x v="0"/>
    <s v="Black"/>
    <n v="22000"/>
    <s v="99301-3882"/>
    <x v="2"/>
    <n v="8483538"/>
    <x v="3"/>
  </r>
  <r>
    <s v="C_CND_006309"/>
    <x v="203"/>
    <s v="Justin"/>
    <x v="0"/>
    <n v="452000"/>
    <s v="Suburban Ford"/>
    <x v="1"/>
    <s v="Durango"/>
    <x v="1"/>
    <x v="1"/>
    <s v="Pale White"/>
    <n v="27000"/>
    <s v="53546-9427"/>
    <x v="0"/>
    <n v="6797187"/>
    <x v="4"/>
  </r>
  <r>
    <s v="C_CND_006310"/>
    <x v="203"/>
    <s v="Kaden"/>
    <x v="0"/>
    <n v="440000"/>
    <s v="Tri-State Mack Inc"/>
    <x v="11"/>
    <s v="Forester"/>
    <x v="0"/>
    <x v="0"/>
    <s v="Black"/>
    <n v="22000"/>
    <s v="85257-3102"/>
    <x v="2"/>
    <n v="8818718"/>
    <x v="5"/>
  </r>
  <r>
    <s v="C_CND_006311"/>
    <x v="203"/>
    <s v="Kayden"/>
    <x v="0"/>
    <n v="13500"/>
    <s v="U-Haul CO"/>
    <x v="3"/>
    <s v="Corolla"/>
    <x v="1"/>
    <x v="1"/>
    <s v="Pale White"/>
    <n v="22000"/>
    <s v="78758-7841"/>
    <x v="1"/>
    <n v="7132590"/>
    <x v="6"/>
  </r>
  <r>
    <s v="C_CND_006312"/>
    <x v="203"/>
    <s v="Kelvin"/>
    <x v="0"/>
    <n v="415000"/>
    <s v="Buddy Storbeck's Diesel Service Inc"/>
    <x v="6"/>
    <s v="Malibu"/>
    <x v="1"/>
    <x v="1"/>
    <s v="Pale White"/>
    <n v="24000"/>
    <s v="06457-3834"/>
    <x v="2"/>
    <n v="8607835"/>
    <x v="0"/>
  </r>
  <r>
    <s v="C_CND_006313"/>
    <x v="203"/>
    <s v="Kenneth"/>
    <x v="0"/>
    <n v="13500"/>
    <s v="C &amp; M Motors Inc"/>
    <x v="18"/>
    <s v="Century"/>
    <x v="0"/>
    <x v="0"/>
    <s v="Pale White"/>
    <n v="17000"/>
    <s v="60504-7114"/>
    <x v="2"/>
    <n v="8974645"/>
    <x v="1"/>
  </r>
  <r>
    <s v="C_CND_006314"/>
    <x v="203"/>
    <s v="Kenny"/>
    <x v="0"/>
    <n v="1015000"/>
    <s v="Capitol KIA"/>
    <x v="22"/>
    <s v="S40"/>
    <x v="1"/>
    <x v="1"/>
    <s v="Pale White"/>
    <n v="17500"/>
    <s v="38701-8047"/>
    <x v="4"/>
    <n v="6633702"/>
    <x v="2"/>
  </r>
  <r>
    <s v="C_CND_006315"/>
    <x v="203"/>
    <s v="Kevin"/>
    <x v="0"/>
    <n v="372000"/>
    <s v="Chrysler of Tri-Cities"/>
    <x v="25"/>
    <s v="Cutlass"/>
    <x v="0"/>
    <x v="0"/>
    <s v="Pale White"/>
    <n v="41000"/>
    <s v="99301-3882"/>
    <x v="4"/>
    <n v="7480636"/>
    <x v="3"/>
  </r>
  <r>
    <s v="C_CND_006316"/>
    <x v="203"/>
    <s v="Landon"/>
    <x v="0"/>
    <n v="1326000"/>
    <s v="Chrysler Plymouth"/>
    <x v="16"/>
    <s v="Carrera Cabrio"/>
    <x v="0"/>
    <x v="0"/>
    <s v="Pale White"/>
    <n v="32600"/>
    <s v="53546-9427"/>
    <x v="1"/>
    <n v="8883677"/>
    <x v="4"/>
  </r>
  <r>
    <s v="C_CND_006317"/>
    <x v="203"/>
    <s v="Larry"/>
    <x v="1"/>
    <n v="999000"/>
    <s v="Classic Chevy"/>
    <x v="14"/>
    <s v="I30"/>
    <x v="0"/>
    <x v="0"/>
    <s v="Pale White"/>
    <n v="51000"/>
    <s v="85257-3102"/>
    <x v="2"/>
    <n v="8315686"/>
    <x v="5"/>
  </r>
  <r>
    <s v="C_CND_006318"/>
    <x v="203"/>
    <s v="Leandro"/>
    <x v="0"/>
    <n v="910000"/>
    <s v="Clay Johnson Auto Sales"/>
    <x v="27"/>
    <s v="Neon"/>
    <x v="1"/>
    <x v="1"/>
    <s v="Black"/>
    <n v="29001"/>
    <s v="78758-7841"/>
    <x v="0"/>
    <n v="7107455"/>
    <x v="6"/>
  </r>
  <r>
    <s v="C_CND_006319"/>
    <x v="203"/>
    <s v="Madeline"/>
    <x v="0"/>
    <n v="13500"/>
    <s v="U-Haul CO"/>
    <x v="23"/>
    <s v="Grand Prix"/>
    <x v="0"/>
    <x v="0"/>
    <s v="Pale White"/>
    <n v="42000"/>
    <s v="78758-7841"/>
    <x v="1"/>
    <n v="8887096"/>
    <x v="6"/>
  </r>
  <r>
    <s v="C_CND_006320"/>
    <x v="203"/>
    <s v="Madelyn"/>
    <x v="0"/>
    <n v="635000"/>
    <s v="Buddy Storbeck's Diesel Service Inc"/>
    <x v="27"/>
    <s v="Neon"/>
    <x v="1"/>
    <x v="1"/>
    <s v="Black"/>
    <n v="29000"/>
    <s v="06457-3834"/>
    <x v="0"/>
    <n v="7289073"/>
    <x v="0"/>
  </r>
  <r>
    <s v="C_CND_006321"/>
    <x v="203"/>
    <s v="Madison"/>
    <x v="0"/>
    <n v="630000"/>
    <s v="C &amp; M Motors Inc"/>
    <x v="4"/>
    <s v="RL"/>
    <x v="1"/>
    <x v="1"/>
    <s v="Pale White"/>
    <n v="34000"/>
    <s v="60504-7114"/>
    <x v="0"/>
    <n v="7095344"/>
    <x v="1"/>
  </r>
  <r>
    <s v="C_CND_006322"/>
    <x v="203"/>
    <s v="Maia"/>
    <x v="0"/>
    <n v="730000"/>
    <s v="Capitol KIA"/>
    <x v="1"/>
    <s v="Avenger"/>
    <x v="0"/>
    <x v="0"/>
    <s v="Pale White"/>
    <n v="22000"/>
    <s v="38701-8047"/>
    <x v="1"/>
    <n v="8261666"/>
    <x v="2"/>
  </r>
  <r>
    <s v="C_CND_006323"/>
    <x v="203"/>
    <s v="Maite"/>
    <x v="0"/>
    <n v="600000"/>
    <s v="Chrysler of Tri-Cities"/>
    <x v="3"/>
    <s v="Camry"/>
    <x v="0"/>
    <x v="0"/>
    <s v="Pale White"/>
    <n v="31000"/>
    <s v="99301-3882"/>
    <x v="2"/>
    <n v="7179382"/>
    <x v="3"/>
  </r>
  <r>
    <s v="C_CND_006324"/>
    <x v="203"/>
    <s v="Makayla"/>
    <x v="0"/>
    <n v="410000"/>
    <s v="Chrysler Plymouth"/>
    <x v="20"/>
    <s v="S-Class"/>
    <x v="0"/>
    <x v="0"/>
    <s v="Pale White"/>
    <n v="10000"/>
    <s v="53546-9427"/>
    <x v="0"/>
    <n v="6292845"/>
    <x v="4"/>
  </r>
  <r>
    <s v="C_CND_006325"/>
    <x v="203"/>
    <s v="Malia"/>
    <x v="0"/>
    <n v="13500"/>
    <s v="Classic Chevy"/>
    <x v="4"/>
    <s v="RL"/>
    <x v="1"/>
    <x v="1"/>
    <s v="Pale White"/>
    <n v="17000"/>
    <s v="85257-3102"/>
    <x v="0"/>
    <n v="6988463"/>
    <x v="5"/>
  </r>
  <r>
    <s v="C_CND_006326"/>
    <x v="203"/>
    <s v="Maria"/>
    <x v="0"/>
    <n v="13500"/>
    <s v="Clay Johnson Auto Sales"/>
    <x v="6"/>
    <s v="Metro"/>
    <x v="0"/>
    <x v="0"/>
    <s v="Black"/>
    <n v="31000"/>
    <s v="78758-7841"/>
    <x v="1"/>
    <n v="8247170"/>
    <x v="6"/>
  </r>
  <r>
    <s v="C_CND_006327"/>
    <x v="203"/>
    <s v="Clement"/>
    <x v="1"/>
    <n v="1600000"/>
    <s v="Tri-State Mack Inc"/>
    <x v="5"/>
    <s v="Eclipse"/>
    <x v="0"/>
    <x v="0"/>
    <s v="Black"/>
    <n v="27000"/>
    <s v="85257-3102"/>
    <x v="3"/>
    <n v="6470009"/>
    <x v="5"/>
  </r>
  <r>
    <s v="C_CND_006328"/>
    <x v="203"/>
    <s v="Mariana"/>
    <x v="0"/>
    <n v="1620000"/>
    <s v="Enterprise Rent A Car"/>
    <x v="6"/>
    <s v="Corvette"/>
    <x v="1"/>
    <x v="1"/>
    <s v="Black"/>
    <n v="26000"/>
    <s v="60504-7114"/>
    <x v="0"/>
    <n v="8609659"/>
    <x v="1"/>
  </r>
  <r>
    <s v="C_CND_006329"/>
    <x v="203"/>
    <s v="Marilyn"/>
    <x v="0"/>
    <n v="326000"/>
    <s v="Gartner Buick Hyundai Saab"/>
    <x v="29"/>
    <s v="Cherokee"/>
    <x v="0"/>
    <x v="0"/>
    <s v="Pale White"/>
    <n v="36000"/>
    <s v="38701-8047"/>
    <x v="4"/>
    <n v="6097134"/>
    <x v="2"/>
  </r>
  <r>
    <s v="C_CND_006330"/>
    <x v="203"/>
    <s v="Valentin"/>
    <x v="1"/>
    <n v="2500000"/>
    <s v="Buddy Storbeck's Diesel Service Inc"/>
    <x v="11"/>
    <s v="Forester"/>
    <x v="0"/>
    <x v="0"/>
    <s v="Black"/>
    <n v="22000"/>
    <s v="06457-3834"/>
    <x v="3"/>
    <n v="6301869"/>
    <x v="0"/>
  </r>
  <r>
    <s v="C_CND_006331"/>
    <x v="203"/>
    <s v="Maya"/>
    <x v="0"/>
    <n v="830000"/>
    <s v="Iceberg Rentals"/>
    <x v="5"/>
    <s v="3000GT"/>
    <x v="1"/>
    <x v="1"/>
    <s v="Pale White"/>
    <n v="21000"/>
    <s v="53546-9427"/>
    <x v="4"/>
    <n v="7202494"/>
    <x v="4"/>
  </r>
  <r>
    <s v="C_CND_006332"/>
    <x v="203"/>
    <s v="Florentin"/>
    <x v="0"/>
    <n v="1630000"/>
    <s v="Capitol KIA"/>
    <x v="11"/>
    <s v="Forester"/>
    <x v="0"/>
    <x v="0"/>
    <s v="Black"/>
    <n v="22000"/>
    <s v="38701-8047"/>
    <x v="3"/>
    <n v="7947280"/>
    <x v="2"/>
  </r>
  <r>
    <s v="C_CND_006333"/>
    <x v="203"/>
    <s v="Melany"/>
    <x v="1"/>
    <n v="2590000"/>
    <s v="Motor Vehicle Branch Office"/>
    <x v="26"/>
    <s v="GS300"/>
    <x v="1"/>
    <x v="1"/>
    <s v="Pale White"/>
    <n v="17000"/>
    <s v="78758-7841"/>
    <x v="1"/>
    <n v="8426666"/>
    <x v="6"/>
  </r>
  <r>
    <s v="C_CND_006334"/>
    <x v="203"/>
    <s v="Melina"/>
    <x v="0"/>
    <n v="13500"/>
    <s v="Nebo Chevrolet"/>
    <x v="10"/>
    <s v="LHS"/>
    <x v="0"/>
    <x v="0"/>
    <s v="Pale White"/>
    <n v="21000"/>
    <s v="06457-3834"/>
    <x v="2"/>
    <n v="6679181"/>
    <x v="0"/>
  </r>
  <r>
    <s v="C_CND_006335"/>
    <x v="203"/>
    <s v="Jules"/>
    <x v="0"/>
    <n v="13500"/>
    <s v="Chrysler Plymouth"/>
    <x v="6"/>
    <s v="Malibu"/>
    <x v="1"/>
    <x v="1"/>
    <s v="Pale White"/>
    <n v="24000"/>
    <s v="53546-9427"/>
    <x v="3"/>
    <n v="8082774"/>
    <x v="4"/>
  </r>
  <r>
    <s v="C_CND_006336"/>
    <x v="203"/>
    <s v="Melody"/>
    <x v="0"/>
    <n v="430000"/>
    <s v="Pars Auto Sales"/>
    <x v="23"/>
    <s v="Sunfire"/>
    <x v="1"/>
    <x v="1"/>
    <s v="Pale White"/>
    <n v="28000"/>
    <s v="38701-8047"/>
    <x v="4"/>
    <n v="8818115"/>
    <x v="2"/>
  </r>
  <r>
    <s v="C_CND_006337"/>
    <x v="203"/>
    <s v="Mia"/>
    <x v="0"/>
    <n v="900000"/>
    <s v="Pitre Buick-Pontiac-Gmc of Scottsdale"/>
    <x v="10"/>
    <s v="LHS"/>
    <x v="1"/>
    <x v="1"/>
    <s v="Black"/>
    <n v="51000"/>
    <s v="99301-3882"/>
    <x v="2"/>
    <n v="8157052"/>
    <x v="3"/>
  </r>
  <r>
    <s v="C_CND_006338"/>
    <x v="203"/>
    <s v="Michelle"/>
    <x v="0"/>
    <n v="1000000"/>
    <s v="Progressive Shippers Cooperative Association No"/>
    <x v="28"/>
    <d v="2025-09-03T00:00:00"/>
    <x v="0"/>
    <x v="0"/>
    <s v="Black"/>
    <n v="18000"/>
    <s v="53546-9427"/>
    <x v="4"/>
    <n v="7128376"/>
    <x v="4"/>
  </r>
  <r>
    <s v="C_CND_006339"/>
    <x v="203"/>
    <s v="Mila"/>
    <x v="0"/>
    <n v="891000"/>
    <s v="Rabun Used Car Sales"/>
    <x v="1"/>
    <s v="Ram Van"/>
    <x v="0"/>
    <x v="0"/>
    <s v="Pale White"/>
    <n v="31000"/>
    <s v="85257-3102"/>
    <x v="2"/>
    <n v="8557690"/>
    <x v="5"/>
  </r>
  <r>
    <s v="C_CND_006340"/>
    <x v="203"/>
    <s v="Phoenix"/>
    <x v="1"/>
    <n v="640000"/>
    <s v="U-Haul CO"/>
    <x v="0"/>
    <s v="Crown Victoria"/>
    <x v="1"/>
    <x v="1"/>
    <s v="Pale White"/>
    <n v="20000"/>
    <s v="78758-7841"/>
    <x v="1"/>
    <n v="7768217"/>
    <x v="2"/>
  </r>
  <r>
    <s v="C_CND_006341"/>
    <x v="203"/>
    <s v="Princess"/>
    <x v="0"/>
    <n v="1093800"/>
    <s v="Progressive Shippers Cooperative Association No"/>
    <x v="7"/>
    <s v="Xterra"/>
    <x v="0"/>
    <x v="0"/>
    <s v="Black"/>
    <n v="9380"/>
    <s v="53546-9427"/>
    <x v="1"/>
    <n v="8896773"/>
    <x v="3"/>
  </r>
  <r>
    <s v="C_CND_006342"/>
    <x v="203"/>
    <s v="Marius"/>
    <x v="0"/>
    <n v="961000"/>
    <s v="Chrysler of Tri-Cities"/>
    <x v="5"/>
    <s v="Montero Sport"/>
    <x v="0"/>
    <x v="0"/>
    <s v="Pale White"/>
    <n v="39000"/>
    <s v="99301-3882"/>
    <x v="3"/>
    <n v="8762179"/>
    <x v="5"/>
  </r>
  <r>
    <s v="C_CND_006343"/>
    <x v="203"/>
    <s v="Lucas"/>
    <x v="0"/>
    <n v="480000"/>
    <s v="Rabun Used Car Sales"/>
    <x v="22"/>
    <s v="S70"/>
    <x v="0"/>
    <x v="0"/>
    <s v="Pale White"/>
    <n v="32000"/>
    <s v="85257-3102"/>
    <x v="3"/>
    <n v="8376010"/>
    <x v="4"/>
  </r>
  <r>
    <s v="C_CND_006344"/>
    <x v="203"/>
    <s v="Samara"/>
    <x v="0"/>
    <n v="13500"/>
    <s v="Ryder Truck Rental and Leasing"/>
    <x v="17"/>
    <s v="Jetta"/>
    <x v="1"/>
    <x v="1"/>
    <s v="Pale White"/>
    <n v="45000"/>
    <s v="06457-3834"/>
    <x v="1"/>
    <n v="8192300"/>
    <x v="6"/>
  </r>
  <r>
    <s v="C_CND_006345"/>
    <x v="203"/>
    <s v="Samiyah"/>
    <x v="1"/>
    <n v="970000"/>
    <s v="Saab-Belle Dodge"/>
    <x v="25"/>
    <s v="Bravada"/>
    <x v="0"/>
    <x v="0"/>
    <s v="Pale White"/>
    <n v="19000"/>
    <s v="60504-7114"/>
    <x v="2"/>
    <n v="7208877"/>
    <x v="4"/>
  </r>
  <r>
    <s v="C_CND_006346"/>
    <x v="203"/>
    <s v="Sanaa"/>
    <x v="1"/>
    <n v="13500"/>
    <s v="Scrivener Performance Engineering"/>
    <x v="10"/>
    <s v="LHS"/>
    <x v="0"/>
    <x v="0"/>
    <s v="Pale White"/>
    <n v="20000"/>
    <s v="38701-8047"/>
    <x v="2"/>
    <n v="7814201"/>
    <x v="5"/>
  </r>
  <r>
    <s v="C_CND_006347"/>
    <x v="203"/>
    <s v="Alexandre"/>
    <x v="0"/>
    <n v="760000"/>
    <s v="Star Enterprises Inc"/>
    <x v="13"/>
    <s v="Passport"/>
    <x v="1"/>
    <x v="1"/>
    <s v="Pale White"/>
    <n v="27000"/>
    <s v="99301-3882"/>
    <x v="3"/>
    <n v="8036150"/>
    <x v="2"/>
  </r>
  <r>
    <s v="C_CND_006348"/>
    <x v="203"/>
    <s v="Saniyah"/>
    <x v="0"/>
    <n v="13500"/>
    <s v="Suburban Ford"/>
    <x v="9"/>
    <s v="323i"/>
    <x v="0"/>
    <x v="0"/>
    <s v="Pale White"/>
    <n v="22000"/>
    <s v="53546-9427"/>
    <x v="2"/>
    <n v="7190275"/>
    <x v="0"/>
  </r>
  <r>
    <s v="C_CND_006349"/>
    <x v="203"/>
    <s v="Louise"/>
    <x v="0"/>
    <n v="975000"/>
    <s v="Suburban Ford"/>
    <x v="17"/>
    <s v="Golf"/>
    <x v="1"/>
    <x v="1"/>
    <s v="Pale White"/>
    <n v="17000"/>
    <s v="53546-9427"/>
    <x v="3"/>
    <n v="7381165"/>
    <x v="3"/>
  </r>
  <r>
    <s v="C_CND_006350"/>
    <x v="203"/>
    <s v="Sarai"/>
    <x v="1"/>
    <n v="13500"/>
    <s v="U-Haul CO"/>
    <x v="28"/>
    <d v="2025-09-03T00:00:00"/>
    <x v="0"/>
    <x v="0"/>
    <s v="Pale White"/>
    <n v="69000"/>
    <s v="78758-7841"/>
    <x v="4"/>
    <n v="7448919"/>
    <x v="2"/>
  </r>
  <r>
    <s v="C_CND_006351"/>
    <x v="203"/>
    <s v="Sariah"/>
    <x v="0"/>
    <n v="1120000"/>
    <s v="Buddy Storbeck's Diesel Service Inc"/>
    <x v="24"/>
    <s v="Continental"/>
    <x v="1"/>
    <x v="1"/>
    <s v="Pale White"/>
    <n v="27000"/>
    <s v="06457-3834"/>
    <x v="1"/>
    <n v="7840972"/>
    <x v="3"/>
  </r>
  <r>
    <s v="C_CND_006352"/>
    <x v="203"/>
    <s v="Sasha"/>
    <x v="0"/>
    <n v="1001000"/>
    <s v="C &amp; M Motors Inc"/>
    <x v="25"/>
    <s v="Aurora"/>
    <x v="0"/>
    <x v="0"/>
    <s v="Pale White"/>
    <n v="24100"/>
    <s v="60504-7114"/>
    <x v="1"/>
    <n v="8163627"/>
    <x v="4"/>
  </r>
  <r>
    <s v="C_CND_006353"/>
    <x v="203"/>
    <s v="Matthieu"/>
    <x v="0"/>
    <n v="722000"/>
    <s v="Rabun Used Car Sales"/>
    <x v="17"/>
    <s v="Golf"/>
    <x v="0"/>
    <x v="0"/>
    <s v="Pale White"/>
    <n v="18000"/>
    <s v="85257-3102"/>
    <x v="3"/>
    <n v="7752281"/>
    <x v="0"/>
  </r>
  <r>
    <s v="C_CND_006354"/>
    <x v="203"/>
    <s v="Serenity"/>
    <x v="0"/>
    <n v="13500"/>
    <s v="Chrysler of Tri-Cities"/>
    <x v="3"/>
    <s v="Land Cruiser"/>
    <x v="0"/>
    <x v="0"/>
    <s v="Pale White"/>
    <n v="12000"/>
    <s v="99301-3882"/>
    <x v="0"/>
    <n v="8846932"/>
    <x v="6"/>
  </r>
  <r>
    <s v="C_CND_006355"/>
    <x v="203"/>
    <s v="Mathis"/>
    <x v="0"/>
    <n v="720000"/>
    <s v="Ryder Truck Rental and Leasing"/>
    <x v="17"/>
    <s v="Beetle"/>
    <x v="1"/>
    <x v="1"/>
    <s v="Pale White"/>
    <n v="21000"/>
    <s v="06457-3834"/>
    <x v="3"/>
    <n v="8355758"/>
    <x v="2"/>
  </r>
  <r>
    <s v="C_CND_006356"/>
    <x v="203"/>
    <s v="Skye"/>
    <x v="0"/>
    <n v="730000"/>
    <s v="Classic Chevy"/>
    <x v="24"/>
    <s v="Navigator"/>
    <x v="1"/>
    <x v="1"/>
    <s v="Pale White"/>
    <n v="33000"/>
    <s v="85257-3102"/>
    <x v="4"/>
    <n v="8740146"/>
    <x v="1"/>
  </r>
  <r>
    <s v="C_CND_006357"/>
    <x v="203"/>
    <s v="Skyla"/>
    <x v="0"/>
    <n v="392000"/>
    <s v="Clay Johnson Auto Sales"/>
    <x v="1"/>
    <s v="Ram Van"/>
    <x v="0"/>
    <x v="0"/>
    <s v="Pale White"/>
    <n v="12000"/>
    <s v="78758-7841"/>
    <x v="2"/>
    <n v="8171295"/>
    <x v="2"/>
  </r>
  <r>
    <s v="C_CND_006358"/>
    <x v="203"/>
    <s v="Skylah"/>
    <x v="0"/>
    <n v="1150000"/>
    <s v="Diehl Motor CO Inc"/>
    <x v="22"/>
    <s v="V40"/>
    <x v="0"/>
    <x v="0"/>
    <s v="Pale White"/>
    <n v="18000"/>
    <s v="06457-3834"/>
    <x v="0"/>
    <n v="7888077"/>
    <x v="3"/>
  </r>
  <r>
    <s v="C_CND_006359"/>
    <x v="203"/>
    <s v="Matteo"/>
    <x v="0"/>
    <n v="640000"/>
    <s v="Scrivener Performance Engineering"/>
    <x v="6"/>
    <s v="Prizm"/>
    <x v="0"/>
    <x v="0"/>
    <s v="Black"/>
    <n v="33000"/>
    <s v="38701-8047"/>
    <x v="3"/>
    <n v="8903356"/>
    <x v="4"/>
  </r>
  <r>
    <s v="C_CND_006360"/>
    <x v="203"/>
    <s v="Sophia"/>
    <x v="0"/>
    <n v="370000"/>
    <s v="Gartner Buick Hyundai Saab"/>
    <x v="20"/>
    <s v="CL500"/>
    <x v="1"/>
    <x v="1"/>
    <s v="Black"/>
    <n v="22000"/>
    <s v="38701-8047"/>
    <x v="0"/>
    <n v="6133067"/>
    <x v="5"/>
  </r>
  <r>
    <s v="C_CND_006361"/>
    <x v="204"/>
    <s v="Tamia"/>
    <x v="0"/>
    <n v="1247000"/>
    <s v="Progressive Shippers Cooperative Association No"/>
    <x v="18"/>
    <s v="Park Avenue"/>
    <x v="0"/>
    <x v="0"/>
    <s v="Pale White"/>
    <n v="12701"/>
    <s v="53546-9427"/>
    <x v="2"/>
    <n v="7312963"/>
    <x v="4"/>
  </r>
  <r>
    <s v="C_CND_006362"/>
    <x v="204"/>
    <s v="Taraji"/>
    <x v="0"/>
    <n v="1311000"/>
    <s v="Rabun Used Car Sales"/>
    <x v="5"/>
    <s v="Montero"/>
    <x v="1"/>
    <x v="1"/>
    <s v="Black"/>
    <n v="16101"/>
    <s v="85257-3102"/>
    <x v="0"/>
    <n v="7495891"/>
    <x v="5"/>
  </r>
  <r>
    <s v="C_CND_006363"/>
    <x v="204"/>
    <s v="Taylor"/>
    <x v="0"/>
    <n v="1100000"/>
    <s v="Race Car Help"/>
    <x v="27"/>
    <s v="Voyager"/>
    <x v="1"/>
    <x v="1"/>
    <s v="Pale White"/>
    <n v="20001"/>
    <s v="78758-7841"/>
    <x v="1"/>
    <n v="6999059"/>
    <x v="6"/>
  </r>
  <r>
    <s v="C_CND_006364"/>
    <x v="204"/>
    <s v="Tiana"/>
    <x v="0"/>
    <n v="13500"/>
    <s v="Ryder Truck Rental and Leasing"/>
    <x v="4"/>
    <s v="TL"/>
    <x v="0"/>
    <x v="0"/>
    <s v="Black"/>
    <n v="23001"/>
    <s v="06457-3834"/>
    <x v="2"/>
    <n v="7164398"/>
    <x v="0"/>
  </r>
  <r>
    <s v="C_CND_006365"/>
    <x v="204"/>
    <s v="Tianna"/>
    <x v="0"/>
    <n v="1327500"/>
    <s v="Saab-Belle Dodge"/>
    <x v="11"/>
    <s v="Forester"/>
    <x v="1"/>
    <x v="1"/>
    <s v="Pale White"/>
    <n v="26750"/>
    <s v="60504-7114"/>
    <x v="2"/>
    <n v="8747990"/>
    <x v="1"/>
  </r>
  <r>
    <s v="C_CND_006366"/>
    <x v="204"/>
    <s v="Tori"/>
    <x v="1"/>
    <n v="1435000"/>
    <s v="Scrivener Performance Engineering"/>
    <x v="25"/>
    <s v="Bravada"/>
    <x v="1"/>
    <x v="1"/>
    <s v="Black"/>
    <n v="36500"/>
    <s v="38701-8047"/>
    <x v="2"/>
    <n v="6244525"/>
    <x v="2"/>
  </r>
  <r>
    <s v="C_CND_006367"/>
    <x v="204"/>
    <s v="Trinity"/>
    <x v="1"/>
    <n v="1960000"/>
    <s v="Star Enterprises Inc"/>
    <x v="19"/>
    <s v="SW"/>
    <x v="0"/>
    <x v="0"/>
    <s v="Pale White"/>
    <n v="25000"/>
    <s v="99301-3882"/>
    <x v="1"/>
    <n v="8421937"/>
    <x v="3"/>
  </r>
  <r>
    <s v="C_CND_006368"/>
    <x v="204"/>
    <s v="Victoria"/>
    <x v="0"/>
    <n v="13500"/>
    <s v="Suburban Ford"/>
    <x v="25"/>
    <s v="Bravada"/>
    <x v="1"/>
    <x v="1"/>
    <s v="Black"/>
    <n v="18000"/>
    <s v="53546-9427"/>
    <x v="2"/>
    <n v="8739663"/>
    <x v="4"/>
  </r>
  <r>
    <s v="C_CND_006369"/>
    <x v="204"/>
    <s v="Zahara"/>
    <x v="0"/>
    <n v="1560000"/>
    <s v="Tri-State Mack Inc"/>
    <x v="1"/>
    <s v="Caravan"/>
    <x v="0"/>
    <x v="0"/>
    <s v="Pale White"/>
    <n v="38000"/>
    <s v="85257-3102"/>
    <x v="2"/>
    <n v="7595062"/>
    <x v="6"/>
  </r>
  <r>
    <s v="C_CND_006370"/>
    <x v="204"/>
    <s v="Zaniyah"/>
    <x v="0"/>
    <n v="1370000"/>
    <s v="U-Haul CO"/>
    <x v="9"/>
    <s v="328i"/>
    <x v="1"/>
    <x v="1"/>
    <s v="Black"/>
    <n v="69000"/>
    <s v="78758-7841"/>
    <x v="4"/>
    <n v="6946335"/>
    <x v="6"/>
  </r>
  <r>
    <s v="C_CND_006371"/>
    <x v="204"/>
    <s v="Zara"/>
    <x v="0"/>
    <n v="1100000"/>
    <s v="Buddy Storbeck's Diesel Service Inc"/>
    <x v="27"/>
    <s v="Neon"/>
    <x v="0"/>
    <x v="0"/>
    <s v="Pale White"/>
    <n v="27000"/>
    <s v="06457-3834"/>
    <x v="0"/>
    <n v="8572184"/>
    <x v="0"/>
  </r>
  <r>
    <s v="C_CND_006372"/>
    <x v="204"/>
    <s v="Zaria"/>
    <x v="1"/>
    <n v="850000"/>
    <s v="C &amp; M Motors Inc"/>
    <x v="29"/>
    <s v="Cherokee"/>
    <x v="0"/>
    <x v="0"/>
    <s v="Pale White"/>
    <n v="36000"/>
    <s v="60504-7114"/>
    <x v="4"/>
    <n v="8369013"/>
    <x v="1"/>
  </r>
  <r>
    <s v="C_CND_006373"/>
    <x v="204"/>
    <s v="Zariah"/>
    <x v="0"/>
    <n v="1385000"/>
    <s v="Capitol KIA"/>
    <x v="25"/>
    <s v="Silhouette"/>
    <x v="1"/>
    <x v="1"/>
    <s v="Pale White"/>
    <n v="14500"/>
    <s v="38701-8047"/>
    <x v="4"/>
    <n v="7279985"/>
    <x v="2"/>
  </r>
  <r>
    <s v="C_CND_006374"/>
    <x v="204"/>
    <s v="Zoe"/>
    <x v="0"/>
    <n v="1275000"/>
    <s v="Chrysler of Tri-Cities"/>
    <x v="17"/>
    <s v="Passat"/>
    <x v="0"/>
    <x v="0"/>
    <s v="Black"/>
    <n v="9500"/>
    <s v="99301-3882"/>
    <x v="2"/>
    <n v="8881655"/>
    <x v="3"/>
  </r>
  <r>
    <s v="C_CND_006375"/>
    <x v="204"/>
    <s v="Zoey"/>
    <x v="0"/>
    <n v="1095000"/>
    <s v="Chrysler Plymouth"/>
    <x v="7"/>
    <s v="Frontier"/>
    <x v="1"/>
    <x v="1"/>
    <s v="Pale White"/>
    <n v="12500"/>
    <s v="53546-9427"/>
    <x v="2"/>
    <n v="6636215"/>
    <x v="4"/>
  </r>
  <r>
    <s v="C_CND_006376"/>
    <x v="204"/>
    <s v="Zuri"/>
    <x v="0"/>
    <n v="797500"/>
    <s v="Classic Chevy"/>
    <x v="0"/>
    <s v="Windstar"/>
    <x v="0"/>
    <x v="0"/>
    <s v="Pale White"/>
    <n v="31500"/>
    <s v="85257-3102"/>
    <x v="4"/>
    <n v="8609764"/>
    <x v="5"/>
  </r>
  <r>
    <s v="C_CND_006377"/>
    <x v="204"/>
    <s v="Aaliyah"/>
    <x v="0"/>
    <n v="725000"/>
    <s v="Clay Johnson Auto Sales"/>
    <x v="7"/>
    <s v="Pathfinder"/>
    <x v="0"/>
    <x v="0"/>
    <s v="Pale White"/>
    <n v="31000"/>
    <s v="78758-7841"/>
    <x v="2"/>
    <n v="8656100"/>
    <x v="6"/>
  </r>
  <r>
    <s v="C_CND_006378"/>
    <x v="204"/>
    <s v="Abby"/>
    <x v="1"/>
    <n v="1380000"/>
    <s v="Diehl Motor CO Inc"/>
    <x v="27"/>
    <s v="Neon"/>
    <x v="1"/>
    <x v="1"/>
    <s v="Black"/>
    <n v="29000"/>
    <s v="06457-3834"/>
    <x v="0"/>
    <n v="8855427"/>
    <x v="0"/>
  </r>
  <r>
    <s v="C_CND_006379"/>
    <x v="204"/>
    <s v="Abigail"/>
    <x v="0"/>
    <n v="825000"/>
    <s v="Enterprise Rent A Car"/>
    <x v="1"/>
    <s v="Viper"/>
    <x v="0"/>
    <x v="0"/>
    <s v="Pale White"/>
    <n v="31000"/>
    <s v="60504-7114"/>
    <x v="0"/>
    <n v="8158979"/>
    <x v="1"/>
  </r>
  <r>
    <s v="C_CND_006380"/>
    <x v="204"/>
    <s v="Adriana"/>
    <x v="0"/>
    <n v="13500"/>
    <s v="Gartner Buick Hyundai Saab"/>
    <x v="9"/>
    <s v="528i"/>
    <x v="0"/>
    <x v="0"/>
    <s v="Pale White"/>
    <n v="62000"/>
    <s v="38701-8047"/>
    <x v="0"/>
    <n v="8515175"/>
    <x v="2"/>
  </r>
  <r>
    <s v="C_CND_006381"/>
    <x v="204"/>
    <s v="Kaitlyn"/>
    <x v="0"/>
    <n v="865000"/>
    <s v="Clay Johnson Auto Sales"/>
    <x v="10"/>
    <s v="Sebring Coupe"/>
    <x v="1"/>
    <x v="1"/>
    <s v="Black"/>
    <n v="12000"/>
    <s v="78758-7841"/>
    <x v="4"/>
    <n v="8602108"/>
    <x v="6"/>
  </r>
  <r>
    <s v="C_CND_006382"/>
    <x v="204"/>
    <s v="Karen"/>
    <x v="0"/>
    <n v="760000"/>
    <s v="Diehl Motor CO Inc"/>
    <x v="2"/>
    <s v="Escalade"/>
    <x v="0"/>
    <x v="0"/>
    <s v="Black"/>
    <n v="28000"/>
    <s v="06457-3834"/>
    <x v="4"/>
    <n v="6224655"/>
    <x v="0"/>
  </r>
  <r>
    <s v="C_CND_006383"/>
    <x v="204"/>
    <s v="Karina"/>
    <x v="0"/>
    <n v="725000"/>
    <s v="Enterprise Rent A Car"/>
    <x v="29"/>
    <s v="Wrangler"/>
    <x v="1"/>
    <x v="1"/>
    <s v="Pale White"/>
    <n v="13000"/>
    <s v="60504-7114"/>
    <x v="2"/>
    <n v="7298004"/>
    <x v="1"/>
  </r>
  <r>
    <s v="C_CND_006384"/>
    <x v="204"/>
    <s v="Kate"/>
    <x v="1"/>
    <n v="13500"/>
    <s v="Gartner Buick Hyundai Saab"/>
    <x v="4"/>
    <s v="TL"/>
    <x v="0"/>
    <x v="0"/>
    <s v="Pale White"/>
    <n v="16000"/>
    <s v="38701-8047"/>
    <x v="2"/>
    <n v="6995727"/>
    <x v="2"/>
  </r>
  <r>
    <s v="C_CND_006385"/>
    <x v="204"/>
    <s v="Katelyn"/>
    <x v="0"/>
    <n v="480000"/>
    <s v="Hatfield Volkswagen"/>
    <x v="10"/>
    <s v="300M"/>
    <x v="0"/>
    <x v="0"/>
    <s v="Pale White"/>
    <n v="22000"/>
    <s v="99301-3882"/>
    <x v="0"/>
    <n v="6621224"/>
    <x v="3"/>
  </r>
  <r>
    <s v="C_CND_006386"/>
    <x v="204"/>
    <s v="Katherine"/>
    <x v="0"/>
    <n v="1120000"/>
    <s v="Iceberg Rentals"/>
    <x v="29"/>
    <s v="Grand Cherokee"/>
    <x v="1"/>
    <x v="1"/>
    <s v="Black"/>
    <n v="19000"/>
    <s v="53546-9427"/>
    <x v="0"/>
    <n v="6633767"/>
    <x v="4"/>
  </r>
  <r>
    <s v="C_CND_006387"/>
    <x v="204"/>
    <s v="Kayla"/>
    <x v="0"/>
    <n v="465000"/>
    <s v="McKinney Dodge Chrysler Jeep"/>
    <x v="3"/>
    <s v="Camry"/>
    <x v="1"/>
    <x v="1"/>
    <s v="Black"/>
    <n v="29000"/>
    <s v="85257-3102"/>
    <x v="2"/>
    <n v="7945395"/>
    <x v="5"/>
  </r>
  <r>
    <s v="C_CND_006388"/>
    <x v="204"/>
    <s v="Kaylee"/>
    <x v="0"/>
    <n v="614000"/>
    <s v="Motor Vehicle Branch Office"/>
    <x v="22"/>
    <s v="S80"/>
    <x v="1"/>
    <x v="1"/>
    <s v="Pale White"/>
    <n v="25000"/>
    <s v="78758-7841"/>
    <x v="4"/>
    <n v="6844890"/>
    <x v="6"/>
  </r>
  <r>
    <s v="C_CND_006389"/>
    <x v="204"/>
    <s v="Keira"/>
    <x v="0"/>
    <n v="13500"/>
    <s v="Nebo Chevrolet"/>
    <x v="26"/>
    <s v="LS400"/>
    <x v="1"/>
    <x v="1"/>
    <s v="Pale White"/>
    <n v="54000"/>
    <s v="06457-3834"/>
    <x v="4"/>
    <n v="8264070"/>
    <x v="0"/>
  </r>
  <r>
    <s v="C_CND_006390"/>
    <x v="204"/>
    <s v="Kelly"/>
    <x v="0"/>
    <n v="13500"/>
    <s v="New Castle Ford Lincoln Mercury"/>
    <x v="6"/>
    <s v="Camaro"/>
    <x v="0"/>
    <x v="0"/>
    <s v="Pale White"/>
    <n v="24000"/>
    <s v="60504-7114"/>
    <x v="4"/>
    <n v="6745804"/>
    <x v="1"/>
  </r>
  <r>
    <s v="C_CND_006391"/>
    <x v="204"/>
    <s v="Kimberly"/>
    <x v="0"/>
    <n v="930000"/>
    <s v="Pars Auto Sales"/>
    <x v="26"/>
    <s v="LS400"/>
    <x v="0"/>
    <x v="0"/>
    <s v="Black"/>
    <n v="22000"/>
    <s v="38701-8047"/>
    <x v="4"/>
    <n v="8938931"/>
    <x v="2"/>
  </r>
  <r>
    <s v="C_CND_006392"/>
    <x v="204"/>
    <s v="Lauren"/>
    <x v="0"/>
    <n v="557000"/>
    <s v="Pitre Buick-Pontiac-Gmc of Scottsdale"/>
    <x v="1"/>
    <s v="Ram Wagon"/>
    <x v="0"/>
    <x v="0"/>
    <s v="Black"/>
    <n v="22000"/>
    <s v="99301-3882"/>
    <x v="1"/>
    <n v="7362851"/>
    <x v="3"/>
  </r>
  <r>
    <s v="C_CND_006393"/>
    <x v="204"/>
    <s v="Layla"/>
    <x v="1"/>
    <n v="771000"/>
    <s v="Progressive Shippers Cooperative Association No"/>
    <x v="20"/>
    <s v="SLK230"/>
    <x v="0"/>
    <x v="0"/>
    <s v="Black"/>
    <n v="33000"/>
    <s v="53546-9427"/>
    <x v="2"/>
    <n v="7171456"/>
    <x v="4"/>
  </r>
  <r>
    <s v="C_CND_006394"/>
    <x v="204"/>
    <s v="Leah"/>
    <x v="0"/>
    <n v="650000"/>
    <s v="Rabun Used Car Sales"/>
    <x v="1"/>
    <s v="Viper"/>
    <x v="1"/>
    <x v="1"/>
    <s v="Black"/>
    <n v="26000"/>
    <s v="85257-3102"/>
    <x v="0"/>
    <n v="8142463"/>
    <x v="5"/>
  </r>
  <r>
    <s v="C_CND_006395"/>
    <x v="204"/>
    <s v="Leela"/>
    <x v="0"/>
    <n v="750000"/>
    <s v="Race Car Help"/>
    <x v="18"/>
    <s v="Regal"/>
    <x v="0"/>
    <x v="0"/>
    <s v="Pale White"/>
    <n v="38000"/>
    <s v="78758-7841"/>
    <x v="1"/>
    <n v="8763910"/>
    <x v="6"/>
  </r>
  <r>
    <s v="C_CND_006396"/>
    <x v="204"/>
    <s v="Leila"/>
    <x v="0"/>
    <n v="806000"/>
    <s v="Ryder Truck Rental and Leasing"/>
    <x v="5"/>
    <s v="Montero"/>
    <x v="1"/>
    <x v="1"/>
    <s v="Black"/>
    <n v="16000"/>
    <s v="06457-3834"/>
    <x v="0"/>
    <n v="8618267"/>
    <x v="0"/>
  </r>
  <r>
    <s v="C_CND_006397"/>
    <x v="204"/>
    <s v="Nina"/>
    <x v="0"/>
    <n v="435000"/>
    <s v="Chrysler of Tri-Cities"/>
    <x v="0"/>
    <s v="Ranger"/>
    <x v="1"/>
    <x v="1"/>
    <s v="Black"/>
    <n v="25000"/>
    <s v="99301-3882"/>
    <x v="3"/>
    <n v="8751702"/>
    <x v="3"/>
  </r>
  <r>
    <s v="C_CND_006398"/>
    <x v="204"/>
    <s v="Lillian"/>
    <x v="0"/>
    <n v="13500"/>
    <s v="Scrivener Performance Engineering"/>
    <x v="7"/>
    <s v="Quest"/>
    <x v="1"/>
    <x v="1"/>
    <s v="Black"/>
    <n v="38000"/>
    <s v="38701-8047"/>
    <x v="0"/>
    <n v="7519161"/>
    <x v="2"/>
  </r>
  <r>
    <s v="C_CND_006399"/>
    <x v="204"/>
    <s v="Lily"/>
    <x v="0"/>
    <n v="1345000"/>
    <s v="Star Enterprises Inc"/>
    <x v="2"/>
    <s v="Catera"/>
    <x v="0"/>
    <x v="0"/>
    <s v="Pale White"/>
    <n v="28500"/>
    <s v="99301-3882"/>
    <x v="2"/>
    <n v="7405991"/>
    <x v="3"/>
  </r>
  <r>
    <s v="C_CND_006400"/>
    <x v="204"/>
    <s v="Linda"/>
    <x v="0"/>
    <n v="1430000"/>
    <s v="Suburban Ford"/>
    <x v="1"/>
    <s v="Ram Van"/>
    <x v="0"/>
    <x v="0"/>
    <s v="Pale White"/>
    <n v="12000"/>
    <s v="53546-9427"/>
    <x v="2"/>
    <n v="8122623"/>
    <x v="4"/>
  </r>
  <r>
    <s v="C_CND_006401"/>
    <x v="204"/>
    <s v="Leo"/>
    <x v="0"/>
    <n v="1230000"/>
    <s v="Diehl Motor CO Inc"/>
    <x v="0"/>
    <s v="Focus"/>
    <x v="1"/>
    <x v="1"/>
    <s v="Pale White"/>
    <n v="17001"/>
    <s v="06457-3834"/>
    <x v="2"/>
    <n v="6330416"/>
    <x v="0"/>
  </r>
  <r>
    <s v="C_CND_006402"/>
    <x v="204"/>
    <s v="Leonardo"/>
    <x v="0"/>
    <n v="13500"/>
    <s v="Enterprise Rent A Car"/>
    <x v="26"/>
    <s v="LS400"/>
    <x v="0"/>
    <x v="0"/>
    <s v="Pale White"/>
    <n v="27001"/>
    <s v="60504-7114"/>
    <x v="4"/>
    <n v="7450758"/>
    <x v="1"/>
  </r>
  <r>
    <s v="C_CND_006403"/>
    <x v="204"/>
    <s v="Leonel"/>
    <x v="0"/>
    <n v="13500"/>
    <s v="Gartner Buick Hyundai Saab"/>
    <x v="6"/>
    <s v="Lumina"/>
    <x v="1"/>
    <x v="1"/>
    <s v="Black"/>
    <n v="42001"/>
    <s v="38701-8047"/>
    <x v="1"/>
    <n v="6498993"/>
    <x v="2"/>
  </r>
  <r>
    <s v="C_CND_006404"/>
    <x v="204"/>
    <s v="Liam"/>
    <x v="0"/>
    <n v="855000"/>
    <s v="Hatfield Volkswagen"/>
    <x v="7"/>
    <s v="Pathfinder"/>
    <x v="0"/>
    <x v="0"/>
    <s v="Pale White"/>
    <n v="21001"/>
    <s v="99301-3882"/>
    <x v="2"/>
    <n v="7461318"/>
    <x v="3"/>
  </r>
  <r>
    <s v="C_CND_006405"/>
    <x v="204"/>
    <s v="Logan"/>
    <x v="0"/>
    <n v="457000"/>
    <s v="Iceberg Rentals"/>
    <x v="29"/>
    <s v="Wrangler"/>
    <x v="1"/>
    <x v="1"/>
    <s v="Pale White"/>
    <n v="13000"/>
    <s v="53546-9427"/>
    <x v="2"/>
    <n v="8362023"/>
    <x v="4"/>
  </r>
  <r>
    <s v="C_CND_006406"/>
    <x v="204"/>
    <s v="Lorenzo"/>
    <x v="1"/>
    <n v="380000"/>
    <s v="McKinney Dodge Chrysler Jeep"/>
    <x v="9"/>
    <s v="328i"/>
    <x v="0"/>
    <x v="0"/>
    <s v="Black"/>
    <n v="18000"/>
    <s v="85257-3102"/>
    <x v="4"/>
    <n v="7707907"/>
    <x v="5"/>
  </r>
  <r>
    <s v="C_CND_006407"/>
    <x v="204"/>
    <s v="Louis"/>
    <x v="0"/>
    <n v="897500"/>
    <s v="Motor Vehicle Branch Office"/>
    <x v="0"/>
    <s v="Mustang"/>
    <x v="0"/>
    <x v="0"/>
    <s v="Pale White"/>
    <n v="22500"/>
    <s v="78758-7841"/>
    <x v="2"/>
    <n v="7775716"/>
    <x v="6"/>
  </r>
  <r>
    <s v="C_CND_006408"/>
    <x v="204"/>
    <s v="Lucas"/>
    <x v="0"/>
    <n v="865000"/>
    <s v="Nebo Chevrolet"/>
    <x v="20"/>
    <s v="E-Class"/>
    <x v="0"/>
    <x v="0"/>
    <s v="Pale White"/>
    <n v="15000"/>
    <s v="06457-3834"/>
    <x v="4"/>
    <n v="7523923"/>
    <x v="0"/>
  </r>
  <r>
    <s v="C_CND_006409"/>
    <x v="204"/>
    <s v="Luis"/>
    <x v="0"/>
    <n v="1265000"/>
    <s v="New Castle Ford Lincoln Mercury"/>
    <x v="10"/>
    <s v="Town &amp; Country"/>
    <x v="0"/>
    <x v="0"/>
    <s v="Pale White"/>
    <n v="42500"/>
    <s v="60504-7114"/>
    <x v="4"/>
    <n v="8257304"/>
    <x v="1"/>
  </r>
  <r>
    <s v="C_CND_006410"/>
    <x v="204"/>
    <s v="Lukas"/>
    <x v="0"/>
    <n v="1260000"/>
    <s v="Pars Auto Sales"/>
    <x v="22"/>
    <s v="C70"/>
    <x v="1"/>
    <x v="1"/>
    <s v="Pale White"/>
    <n v="24001"/>
    <s v="38701-8047"/>
    <x v="2"/>
    <n v="8322938"/>
    <x v="2"/>
  </r>
  <r>
    <s v="C_CND_006411"/>
    <x v="204"/>
    <s v="Manuel"/>
    <x v="0"/>
    <n v="1075000"/>
    <s v="Progressive Shippers Cooperative Association No"/>
    <x v="26"/>
    <s v="GS300"/>
    <x v="1"/>
    <x v="1"/>
    <s v="Black"/>
    <n v="51500"/>
    <s v="53546-9427"/>
    <x v="1"/>
    <n v="6770676"/>
    <x v="4"/>
  </r>
  <r>
    <s v="C_CND_006412"/>
    <x v="204"/>
    <s v="Marco"/>
    <x v="0"/>
    <n v="1470000"/>
    <s v="Rabun Used Car Sales"/>
    <x v="0"/>
    <s v="Expedition"/>
    <x v="1"/>
    <x v="1"/>
    <s v="Pale White"/>
    <n v="22000"/>
    <s v="85257-3102"/>
    <x v="0"/>
    <n v="8470035"/>
    <x v="5"/>
  </r>
  <r>
    <s v="C_CND_006413"/>
    <x v="204"/>
    <s v="Marcos"/>
    <x v="0"/>
    <n v="366000"/>
    <s v="Race Car Help"/>
    <x v="26"/>
    <s v="ES300"/>
    <x v="1"/>
    <x v="1"/>
    <s v="Black"/>
    <n v="34000"/>
    <s v="78758-7841"/>
    <x v="2"/>
    <n v="7058399"/>
    <x v="6"/>
  </r>
  <r>
    <s v="C_CND_006414"/>
    <x v="204"/>
    <s v="Marcus"/>
    <x v="0"/>
    <n v="461000"/>
    <s v="Ryder Truck Rental and Leasing"/>
    <x v="17"/>
    <s v="Beetle"/>
    <x v="1"/>
    <x v="1"/>
    <s v="Pale White"/>
    <n v="21000"/>
    <s v="06457-3834"/>
    <x v="2"/>
    <n v="7164243"/>
    <x v="0"/>
  </r>
  <r>
    <s v="C_CND_006415"/>
    <x v="204"/>
    <s v="Mario"/>
    <x v="0"/>
    <n v="981000"/>
    <s v="Saab-Belle Dodge"/>
    <x v="19"/>
    <s v="LS"/>
    <x v="0"/>
    <x v="0"/>
    <s v="Pale White"/>
    <n v="51000"/>
    <s v="60504-7114"/>
    <x v="4"/>
    <n v="7526727"/>
    <x v="1"/>
  </r>
  <r>
    <s v="C_CND_006416"/>
    <x v="204"/>
    <s v="Mark"/>
    <x v="0"/>
    <n v="683000"/>
    <s v="Scrivener Performance Engineering"/>
    <x v="8"/>
    <s v="Mystique"/>
    <x v="0"/>
    <x v="0"/>
    <s v="Pale White"/>
    <n v="29000"/>
    <s v="38701-8047"/>
    <x v="1"/>
    <n v="7956232"/>
    <x v="2"/>
  </r>
  <r>
    <s v="C_CND_006417"/>
    <x v="204"/>
    <s v="Marlon"/>
    <x v="0"/>
    <n v="1470000"/>
    <s v="Star Enterprises Inc"/>
    <x v="11"/>
    <s v="Forester"/>
    <x v="1"/>
    <x v="1"/>
    <s v="Pale White"/>
    <n v="17000"/>
    <s v="99301-3882"/>
    <x v="2"/>
    <n v="6508025"/>
    <x v="3"/>
  </r>
  <r>
    <s v="C_CND_006418"/>
    <x v="204"/>
    <s v="Martin"/>
    <x v="0"/>
    <n v="670000"/>
    <s v="Suburban Ford"/>
    <x v="26"/>
    <s v="LS400"/>
    <x v="1"/>
    <x v="1"/>
    <s v="Black"/>
    <n v="69000"/>
    <s v="53546-9427"/>
    <x v="4"/>
    <n v="6893485"/>
    <x v="4"/>
  </r>
  <r>
    <s v="C_CND_006419"/>
    <x v="204"/>
    <s v="Marvin"/>
    <x v="0"/>
    <n v="13500"/>
    <s v="Tri-State Mack Inc"/>
    <x v="17"/>
    <s v="Golf"/>
    <x v="1"/>
    <x v="1"/>
    <s v="Pale White"/>
    <n v="17000"/>
    <s v="85257-3102"/>
    <x v="2"/>
    <n v="6752793"/>
    <x v="5"/>
  </r>
  <r>
    <s v="C_CND_006420"/>
    <x v="204"/>
    <s v="Mason"/>
    <x v="0"/>
    <n v="430000"/>
    <s v="U-Haul CO"/>
    <x v="13"/>
    <s v="Passport"/>
    <x v="0"/>
    <x v="0"/>
    <s v="Black"/>
    <n v="26000"/>
    <s v="78758-7841"/>
    <x v="2"/>
    <n v="7009277"/>
    <x v="6"/>
  </r>
  <r>
    <s v="C_CND_006421"/>
    <x v="204"/>
    <s v="Milan"/>
    <x v="0"/>
    <n v="742000"/>
    <s v="Race Car Help"/>
    <x v="6"/>
    <s v="Impala"/>
    <x v="1"/>
    <x v="1"/>
    <s v="Pale White"/>
    <n v="14000"/>
    <s v="78758-7841"/>
    <x v="2"/>
    <n v="6609634"/>
    <x v="6"/>
  </r>
  <r>
    <s v="C_CND_006422"/>
    <x v="204"/>
    <s v="Neosa"/>
    <x v="0"/>
    <n v="13500"/>
    <s v="Classic Chevy"/>
    <x v="18"/>
    <s v="Century"/>
    <x v="0"/>
    <x v="0"/>
    <s v="Pale White"/>
    <n v="17000"/>
    <s v="85257-3102"/>
    <x v="3"/>
    <n v="8335371"/>
    <x v="5"/>
  </r>
  <r>
    <s v="C_CND_006423"/>
    <x v="204"/>
    <s v="Miriam"/>
    <x v="0"/>
    <n v="600500"/>
    <s v="Scrivener Performance Engineering"/>
    <x v="6"/>
    <s v="Monte Carlo"/>
    <x v="1"/>
    <x v="1"/>
    <s v="Pale White"/>
    <n v="26500"/>
    <s v="38701-8047"/>
    <x v="2"/>
    <n v="8396023"/>
    <x v="2"/>
  </r>
  <r>
    <s v="C_CND_006424"/>
    <x v="204"/>
    <s v="Mya"/>
    <x v="0"/>
    <n v="13500"/>
    <s v="Star Enterprises Inc"/>
    <x v="20"/>
    <s v="SLK"/>
    <x v="0"/>
    <x v="0"/>
    <s v="Pale White"/>
    <n v="36000"/>
    <s v="99301-3882"/>
    <x v="1"/>
    <n v="6978848"/>
    <x v="3"/>
  </r>
  <r>
    <s v="C_CND_006425"/>
    <x v="204"/>
    <s v="Naomi"/>
    <x v="0"/>
    <n v="665000"/>
    <s v="Suburban Ford"/>
    <x v="4"/>
    <s v="RL"/>
    <x v="1"/>
    <x v="1"/>
    <s v="Pale White"/>
    <n v="31000"/>
    <s v="53546-9427"/>
    <x v="0"/>
    <n v="7526386"/>
    <x v="4"/>
  </r>
  <r>
    <s v="C_CND_006426"/>
    <x v="204"/>
    <s v="Nashley"/>
    <x v="0"/>
    <n v="13500"/>
    <s v="Tri-State Mack Inc"/>
    <x v="27"/>
    <s v="Prowler"/>
    <x v="0"/>
    <x v="0"/>
    <s v="Pale White"/>
    <n v="15000"/>
    <s v="85257-3102"/>
    <x v="2"/>
    <n v="7749474"/>
    <x v="5"/>
  </r>
  <r>
    <s v="C_CND_006427"/>
    <x v="204"/>
    <s v="Natalia"/>
    <x v="0"/>
    <n v="645000"/>
    <s v="U-Haul CO"/>
    <x v="1"/>
    <s v="Ram Van"/>
    <x v="0"/>
    <x v="0"/>
    <s v="Black"/>
    <n v="60000"/>
    <s v="78758-7841"/>
    <x v="2"/>
    <n v="8094263"/>
    <x v="6"/>
  </r>
  <r>
    <s v="C_CND_006428"/>
    <x v="204"/>
    <s v="Natalie"/>
    <x v="0"/>
    <n v="627000"/>
    <s v="Progressive Shippers Cooperative Association No"/>
    <x v="25"/>
    <s v="Cutlass"/>
    <x v="0"/>
    <x v="0"/>
    <s v="Pale White"/>
    <n v="41000"/>
    <s v="53546-9427"/>
    <x v="4"/>
    <n v="7815958"/>
    <x v="4"/>
  </r>
  <r>
    <s v="C_CND_006429"/>
    <x v="204"/>
    <s v="Natasha"/>
    <x v="0"/>
    <n v="580000"/>
    <s v="Rabun Used Car Sales"/>
    <x v="17"/>
    <s v="Jetta"/>
    <x v="0"/>
    <x v="0"/>
    <s v="Pale White"/>
    <n v="69000"/>
    <s v="85257-3102"/>
    <x v="1"/>
    <n v="6973080"/>
    <x v="5"/>
  </r>
  <r>
    <s v="C_CND_006430"/>
    <x v="204"/>
    <s v="Nathalie"/>
    <x v="0"/>
    <n v="519500"/>
    <s v="Race Car Help"/>
    <x v="15"/>
    <s v="A6"/>
    <x v="0"/>
    <x v="0"/>
    <s v="Black"/>
    <n v="14500"/>
    <s v="78758-7841"/>
    <x v="0"/>
    <n v="8308199"/>
    <x v="6"/>
  </r>
  <r>
    <s v="C_CND_006431"/>
    <x v="204"/>
    <s v="Nathaly"/>
    <x v="0"/>
    <n v="656000"/>
    <s v="Ryder Truck Rental and Leasing"/>
    <x v="25"/>
    <s v="Cutlass"/>
    <x v="0"/>
    <x v="0"/>
    <s v="Pale White"/>
    <n v="46000"/>
    <s v="06457-3834"/>
    <x v="4"/>
    <n v="6761268"/>
    <x v="0"/>
  </r>
  <r>
    <s v="C_CND_006432"/>
    <x v="204"/>
    <s v="Nayeli"/>
    <x v="0"/>
    <n v="13500"/>
    <s v="Saab-Belle Dodge"/>
    <x v="5"/>
    <s v="3000GT"/>
    <x v="0"/>
    <x v="0"/>
    <s v="Pale White"/>
    <n v="19000"/>
    <s v="60504-7114"/>
    <x v="4"/>
    <n v="6248611"/>
    <x v="1"/>
  </r>
  <r>
    <s v="C_CND_006433"/>
    <x v="204"/>
    <s v="Nevaeh"/>
    <x v="0"/>
    <n v="13500"/>
    <s v="Scrivener Performance Engineering"/>
    <x v="7"/>
    <s v="Altima"/>
    <x v="0"/>
    <x v="0"/>
    <s v="Pale White"/>
    <n v="20000"/>
    <s v="38701-8047"/>
    <x v="2"/>
    <n v="7487291"/>
    <x v="2"/>
  </r>
  <r>
    <s v="C_CND_006434"/>
    <x v="204"/>
    <s v="Nicole"/>
    <x v="0"/>
    <n v="730000"/>
    <s v="Star Enterprises Inc"/>
    <x v="9"/>
    <s v="528i"/>
    <x v="1"/>
    <x v="1"/>
    <s v="Pale White"/>
    <n v="29000"/>
    <s v="99301-3882"/>
    <x v="0"/>
    <n v="6752061"/>
    <x v="3"/>
  </r>
  <r>
    <s v="C_CND_006435"/>
    <x v="204"/>
    <s v="Nina"/>
    <x v="0"/>
    <n v="1182000"/>
    <s v="Suburban Ford"/>
    <x v="13"/>
    <s v="Accord"/>
    <x v="1"/>
    <x v="1"/>
    <s v="Black"/>
    <n v="43200"/>
    <s v="53546-9427"/>
    <x v="4"/>
    <n v="7296874"/>
    <x v="4"/>
  </r>
  <r>
    <s v="C_CND_006436"/>
    <x v="204"/>
    <s v="Noemi"/>
    <x v="0"/>
    <n v="1500000"/>
    <s v="Tri-State Mack Inc"/>
    <x v="22"/>
    <s v="V70"/>
    <x v="0"/>
    <x v="0"/>
    <s v="Black"/>
    <n v="39000"/>
    <s v="85257-3102"/>
    <x v="1"/>
    <n v="7877089"/>
    <x v="5"/>
  </r>
  <r>
    <s v="C_CND_006437"/>
    <x v="204"/>
    <s v="Nyah"/>
    <x v="0"/>
    <n v="1800000"/>
    <s v="U-Haul CO"/>
    <x v="0"/>
    <s v="Taurus"/>
    <x v="1"/>
    <x v="1"/>
    <s v="Black"/>
    <n v="69000"/>
    <s v="78758-7841"/>
    <x v="0"/>
    <n v="6690732"/>
    <x v="6"/>
  </r>
  <r>
    <s v="C_CND_006438"/>
    <x v="204"/>
    <s v="Nyla"/>
    <x v="0"/>
    <n v="1832000"/>
    <s v="Buddy Storbeck's Diesel Service Inc"/>
    <x v="21"/>
    <s v="S-Type"/>
    <x v="0"/>
    <x v="0"/>
    <s v="Black"/>
    <n v="16200"/>
    <s v="06457-3834"/>
    <x v="1"/>
    <n v="7102054"/>
    <x v="0"/>
  </r>
  <r>
    <s v="C_CND_006439"/>
    <x v="204"/>
    <s v="Nylah"/>
    <x v="0"/>
    <n v="1000000"/>
    <s v="C &amp; M Motors Inc"/>
    <x v="24"/>
    <s v="Town car"/>
    <x v="1"/>
    <x v="1"/>
    <s v="Black"/>
    <n v="17000"/>
    <s v="60504-7114"/>
    <x v="2"/>
    <n v="7143451"/>
    <x v="1"/>
  </r>
  <r>
    <s v="C_CND_006440"/>
    <x v="204"/>
    <s v="Paul"/>
    <x v="0"/>
    <n v="13500"/>
    <s v="Gartner Buick Hyundai Saab"/>
    <x v="14"/>
    <s v="I30"/>
    <x v="0"/>
    <x v="0"/>
    <s v="Pale White"/>
    <n v="51000"/>
    <s v="38701-8047"/>
    <x v="3"/>
    <n v="8452039"/>
    <x v="2"/>
  </r>
  <r>
    <s v="C_CND_006441"/>
    <x v="204"/>
    <s v="Stephanie"/>
    <x v="0"/>
    <n v="13500"/>
    <s v="Hatfield Volkswagen"/>
    <x v="5"/>
    <s v="Diamante"/>
    <x v="1"/>
    <x v="1"/>
    <s v="Pale White"/>
    <n v="12000"/>
    <s v="99301-3882"/>
    <x v="2"/>
    <n v="8151320"/>
    <x v="6"/>
  </r>
  <r>
    <s v="C_CND_006442"/>
    <x v="204"/>
    <s v="Summer"/>
    <x v="0"/>
    <n v="13500"/>
    <s v="Iceberg Rentals"/>
    <x v="4"/>
    <s v="Integra"/>
    <x v="0"/>
    <x v="0"/>
    <s v="Black"/>
    <n v="45000"/>
    <s v="53546-9427"/>
    <x v="1"/>
    <n v="6633578"/>
    <x v="0"/>
  </r>
  <r>
    <s v="C_CND_006443"/>
    <x v="204"/>
    <s v="Sydney"/>
    <x v="0"/>
    <n v="3175000"/>
    <s v="McKinney Dodge Chrysler Jeep"/>
    <x v="8"/>
    <s v="Villager"/>
    <x v="1"/>
    <x v="1"/>
    <s v="Pale White"/>
    <n v="14500"/>
    <s v="85257-3102"/>
    <x v="1"/>
    <n v="8715281"/>
    <x v="1"/>
  </r>
  <r>
    <s v="C_CND_006444"/>
    <x v="204"/>
    <s v="Talia"/>
    <x v="0"/>
    <n v="13500"/>
    <s v="Motor Vehicle Branch Office"/>
    <x v="3"/>
    <s v="4Runner"/>
    <x v="0"/>
    <x v="0"/>
    <s v="Pale White"/>
    <n v="35000"/>
    <s v="78758-7841"/>
    <x v="4"/>
    <n v="7075614"/>
    <x v="2"/>
  </r>
  <r>
    <s v="C_CND_006445"/>
    <x v="204"/>
    <s v="Tamia"/>
    <x v="0"/>
    <n v="1375000"/>
    <s v="Nebo Chevrolet"/>
    <x v="3"/>
    <s v="Camry"/>
    <x v="1"/>
    <x v="1"/>
    <s v="Black"/>
    <n v="34500"/>
    <s v="06457-3834"/>
    <x v="2"/>
    <n v="6342372"/>
    <x v="3"/>
  </r>
  <r>
    <s v="C_CND_006446"/>
    <x v="204"/>
    <s v="Manon"/>
    <x v="1"/>
    <n v="480000"/>
    <s v="Capitol KIA"/>
    <x v="3"/>
    <s v="Tacoma"/>
    <x v="0"/>
    <x v="0"/>
    <s v="Pale White"/>
    <n v="53000"/>
    <s v="38701-8047"/>
    <x v="3"/>
    <n v="6766711"/>
    <x v="4"/>
  </r>
  <r>
    <s v="C_CND_006447"/>
    <x v="204"/>
    <s v="Tiana"/>
    <x v="0"/>
    <n v="1975000"/>
    <s v="Pars Auto Sales"/>
    <x v="7"/>
    <s v="Frontier"/>
    <x v="0"/>
    <x v="0"/>
    <s v="Pale White"/>
    <n v="26500"/>
    <s v="38701-8047"/>
    <x v="2"/>
    <n v="7875877"/>
    <x v="5"/>
  </r>
  <r>
    <s v="C_CND_006448"/>
    <x v="204"/>
    <s v="Bleuenn"/>
    <x v="1"/>
    <n v="528000"/>
    <s v="Classic Chevy"/>
    <x v="22"/>
    <s v="S70"/>
    <x v="1"/>
    <x v="1"/>
    <s v="Pale White"/>
    <n v="21000"/>
    <s v="85257-3102"/>
    <x v="3"/>
    <n v="6971919"/>
    <x v="4"/>
  </r>
  <r>
    <s v="C_CND_006449"/>
    <x v="204"/>
    <s v="Yanis"/>
    <x v="0"/>
    <n v="13500"/>
    <s v="Pitre Buick-Pontiac-Gmc of Scottsdale"/>
    <x v="10"/>
    <s v="Concorde"/>
    <x v="1"/>
    <x v="1"/>
    <s v="Black"/>
    <n v="18000"/>
    <s v="99301-3882"/>
    <x v="3"/>
    <n v="8125300"/>
    <x v="2"/>
  </r>
  <r>
    <s v="C_CND_006450"/>
    <x v="204"/>
    <s v="Vanessa"/>
    <x v="0"/>
    <n v="1250000"/>
    <s v="Rabun Used Car Sales"/>
    <x v="6"/>
    <s v="Metro"/>
    <x v="1"/>
    <x v="1"/>
    <s v="Pale White"/>
    <n v="13000"/>
    <s v="85257-3102"/>
    <x v="1"/>
    <n v="7536883"/>
    <x v="1"/>
  </r>
  <r>
    <s v="C_CND_006451"/>
    <x v="204"/>
    <s v="Manon"/>
    <x v="0"/>
    <n v="1155000"/>
    <s v="Progressive Shippers Cooperative Association No"/>
    <x v="19"/>
    <s v="SC"/>
    <x v="0"/>
    <x v="0"/>
    <s v="Black"/>
    <n v="33500"/>
    <s v="53546-9427"/>
    <x v="3"/>
    <n v="7262501"/>
    <x v="3"/>
  </r>
  <r>
    <s v="C_CND_006452"/>
    <x v="204"/>
    <s v="Violet"/>
    <x v="0"/>
    <n v="13500"/>
    <s v="Ryder Truck Rental and Leasing"/>
    <x v="17"/>
    <s v="Passat"/>
    <x v="1"/>
    <x v="1"/>
    <s v="Pale White"/>
    <n v="12000"/>
    <s v="06457-3834"/>
    <x v="2"/>
    <n v="7520360"/>
    <x v="3"/>
  </r>
  <r>
    <s v="C_CND_006453"/>
    <x v="204"/>
    <s v="Wynter"/>
    <x v="0"/>
    <n v="638000"/>
    <s v="Saab-Belle Dodge"/>
    <x v="3"/>
    <s v="4Runner"/>
    <x v="0"/>
    <x v="0"/>
    <s v="Pale White"/>
    <n v="35000"/>
    <s v="60504-7114"/>
    <x v="4"/>
    <n v="7287920"/>
    <x v="4"/>
  </r>
  <r>
    <s v="C_CND_006454"/>
    <x v="204"/>
    <s v="Zoe"/>
    <x v="0"/>
    <n v="716000"/>
    <s v="Scrivener Performance Engineering"/>
    <x v="25"/>
    <s v="Silhouette"/>
    <x v="0"/>
    <x v="0"/>
    <s v="Black"/>
    <n v="22000"/>
    <s v="38701-8047"/>
    <x v="4"/>
    <n v="7901842"/>
    <x v="5"/>
  </r>
  <r>
    <s v="C_CND_006455"/>
    <x v="204"/>
    <s v="Simon"/>
    <x v="0"/>
    <n v="1050000"/>
    <s v="Ryder Truck Rental and Leasing"/>
    <x v="1"/>
    <s v="Ram Pickup"/>
    <x v="1"/>
    <x v="1"/>
    <s v="Black"/>
    <n v="19000"/>
    <s v="06457-3834"/>
    <x v="3"/>
    <n v="7185792"/>
    <x v="6"/>
  </r>
  <r>
    <s v="C_CND_006456"/>
    <x v="204"/>
    <s v="Zuri"/>
    <x v="0"/>
    <n v="400000"/>
    <s v="Suburban Ford"/>
    <x v="19"/>
    <s v="LW"/>
    <x v="1"/>
    <x v="1"/>
    <s v="Pale White"/>
    <n v="13000"/>
    <s v="53546-9427"/>
    <x v="2"/>
    <n v="8382122"/>
    <x v="0"/>
  </r>
  <r>
    <s v="C_CND_006457"/>
    <x v="204"/>
    <s v="Aaliyah"/>
    <x v="0"/>
    <n v="800000"/>
    <s v="Tri-State Mack Inc"/>
    <x v="18"/>
    <s v="Park Avenue"/>
    <x v="0"/>
    <x v="0"/>
    <s v="Pale White"/>
    <n v="62000"/>
    <s v="85257-3102"/>
    <x v="2"/>
    <n v="6894860"/>
    <x v="1"/>
  </r>
  <r>
    <s v="C_CND_006458"/>
    <x v="204"/>
    <s v="Abigail"/>
    <x v="1"/>
    <n v="585000"/>
    <s v="U-Haul CO"/>
    <x v="6"/>
    <s v="Metro"/>
    <x v="0"/>
    <x v="0"/>
    <s v="Pale White"/>
    <n v="19000"/>
    <s v="78758-7841"/>
    <x v="1"/>
    <n v="6548666"/>
    <x v="2"/>
  </r>
  <r>
    <s v="C_CND_006459"/>
    <x v="204"/>
    <s v="Adriana"/>
    <x v="0"/>
    <n v="505500"/>
    <s v="Progressive Shippers Cooperative Association No"/>
    <x v="6"/>
    <s v="Lumina"/>
    <x v="1"/>
    <x v="1"/>
    <s v="Pale White"/>
    <n v="26500"/>
    <s v="53546-9427"/>
    <x v="1"/>
    <n v="8430830"/>
    <x v="3"/>
  </r>
  <r>
    <s v="C_CND_006460"/>
    <x v="204"/>
    <s v="Adrianna"/>
    <x v="1"/>
    <n v="805000"/>
    <s v="Rabun Used Car Sales"/>
    <x v="28"/>
    <d v="2025-09-03T00:00:00"/>
    <x v="0"/>
    <x v="0"/>
    <s v="Black"/>
    <n v="18000"/>
    <s v="85257-3102"/>
    <x v="4"/>
    <n v="6555517"/>
    <x v="4"/>
  </r>
  <r>
    <s v="C_CND_006461"/>
    <x v="205"/>
    <s v="Adrianna"/>
    <x v="0"/>
    <n v="1235000"/>
    <s v="Hatfield Volkswagen"/>
    <x v="8"/>
    <s v="Villager"/>
    <x v="1"/>
    <x v="1"/>
    <s v="Pale White"/>
    <n v="14500"/>
    <s v="99301-3882"/>
    <x v="1"/>
    <n v="6189487"/>
    <x v="3"/>
  </r>
  <r>
    <s v="C_CND_006462"/>
    <x v="205"/>
    <s v="Aileen"/>
    <x v="1"/>
    <n v="820000"/>
    <s v="Iceberg Rentals"/>
    <x v="5"/>
    <s v="3000GT"/>
    <x v="1"/>
    <x v="1"/>
    <s v="Black"/>
    <n v="18000"/>
    <s v="53546-9427"/>
    <x v="4"/>
    <n v="7537839"/>
    <x v="4"/>
  </r>
  <r>
    <s v="C_CND_006463"/>
    <x v="205"/>
    <s v="Aimee"/>
    <x v="0"/>
    <n v="1600000"/>
    <s v="McKinney Dodge Chrysler Jeep"/>
    <x v="20"/>
    <s v="E-Class"/>
    <x v="0"/>
    <x v="0"/>
    <s v="Pale White"/>
    <n v="31000"/>
    <s v="85257-3102"/>
    <x v="4"/>
    <n v="6559433"/>
    <x v="5"/>
  </r>
  <r>
    <s v="C_CND_006464"/>
    <x v="205"/>
    <s v="Aisha"/>
    <x v="0"/>
    <n v="1165000"/>
    <s v="Motor Vehicle Branch Office"/>
    <x v="4"/>
    <s v="RL"/>
    <x v="1"/>
    <x v="1"/>
    <s v="Pale White"/>
    <n v="17500"/>
    <s v="78758-7841"/>
    <x v="0"/>
    <n v="7711992"/>
    <x v="6"/>
  </r>
  <r>
    <s v="C_CND_006465"/>
    <x v="205"/>
    <s v="Alana"/>
    <x v="0"/>
    <n v="13500"/>
    <s v="Nebo Chevrolet"/>
    <x v="17"/>
    <s v="Jetta"/>
    <x v="0"/>
    <x v="0"/>
    <s v="Pale White"/>
    <n v="16000"/>
    <s v="06457-3834"/>
    <x v="1"/>
    <n v="8993729"/>
    <x v="0"/>
  </r>
  <r>
    <s v="C_CND_006466"/>
    <x v="205"/>
    <s v="Alejandra"/>
    <x v="0"/>
    <n v="1355000"/>
    <s v="New Castle Ford Lincoln Mercury"/>
    <x v="6"/>
    <s v="Prizm"/>
    <x v="1"/>
    <x v="1"/>
    <s v="Pale White"/>
    <n v="22500"/>
    <s v="60504-7114"/>
    <x v="2"/>
    <n v="6127657"/>
    <x v="1"/>
  </r>
  <r>
    <s v="C_CND_006467"/>
    <x v="205"/>
    <s v="Alessandra"/>
    <x v="0"/>
    <n v="1910000"/>
    <s v="Pars Auto Sales"/>
    <x v="1"/>
    <s v="Ram Wagon"/>
    <x v="0"/>
    <x v="0"/>
    <s v="Black"/>
    <n v="22000"/>
    <s v="38701-8047"/>
    <x v="1"/>
    <n v="7491318"/>
    <x v="2"/>
  </r>
  <r>
    <s v="C_CND_006468"/>
    <x v="205"/>
    <s v="Alexa"/>
    <x v="1"/>
    <n v="1250000"/>
    <s v="Pitre Buick-Pontiac-Gmc of Scottsdale"/>
    <x v="7"/>
    <s v="Frontier"/>
    <x v="1"/>
    <x v="1"/>
    <s v="Black"/>
    <n v="53001"/>
    <s v="99301-3882"/>
    <x v="2"/>
    <n v="6329643"/>
    <x v="3"/>
  </r>
  <r>
    <s v="C_CND_006469"/>
    <x v="205"/>
    <s v="Alexandra"/>
    <x v="0"/>
    <n v="1448000"/>
    <s v="Progressive Shippers Cooperative Association No"/>
    <x v="22"/>
    <s v="S40"/>
    <x v="1"/>
    <x v="1"/>
    <s v="Pale White"/>
    <n v="22801"/>
    <s v="53546-9427"/>
    <x v="4"/>
    <n v="8705866"/>
    <x v="4"/>
  </r>
  <r>
    <s v="C_CND_006470"/>
    <x v="205"/>
    <s v="Alice"/>
    <x v="1"/>
    <n v="1400000"/>
    <s v="Rabun Used Car Sales"/>
    <x v="13"/>
    <s v="Civic"/>
    <x v="0"/>
    <x v="0"/>
    <s v="Pale White"/>
    <n v="25001"/>
    <s v="85257-3102"/>
    <x v="2"/>
    <n v="6030138"/>
    <x v="5"/>
  </r>
  <r>
    <s v="C_CND_006471"/>
    <x v="205"/>
    <s v="Madeline"/>
    <x v="0"/>
    <n v="1663000"/>
    <s v="Tri-State Mack Inc"/>
    <x v="10"/>
    <s v="LHS"/>
    <x v="0"/>
    <x v="0"/>
    <s v="Pale White"/>
    <n v="21300"/>
    <s v="85257-3102"/>
    <x v="2"/>
    <n v="7246818"/>
    <x v="5"/>
  </r>
  <r>
    <s v="C_CND_006472"/>
    <x v="205"/>
    <s v="Madelyn"/>
    <x v="0"/>
    <n v="1310000"/>
    <s v="U-Haul CO"/>
    <x v="15"/>
    <s v="A6"/>
    <x v="0"/>
    <x v="0"/>
    <s v="Black"/>
    <n v="27000"/>
    <s v="78758-7841"/>
    <x v="0"/>
    <n v="6709424"/>
    <x v="6"/>
  </r>
  <r>
    <s v="C_CND_006473"/>
    <x v="205"/>
    <s v="Madison"/>
    <x v="0"/>
    <n v="13500"/>
    <s v="Progressive Shippers Cooperative Association No"/>
    <x v="5"/>
    <s v="3000GT"/>
    <x v="0"/>
    <x v="0"/>
    <s v="Black"/>
    <n v="39000"/>
    <s v="53546-9427"/>
    <x v="4"/>
    <n v="7560453"/>
    <x v="4"/>
  </r>
  <r>
    <s v="C_CND_006474"/>
    <x v="205"/>
    <s v="Maggie"/>
    <x v="0"/>
    <n v="1530000"/>
    <s v="Rabun Used Car Sales"/>
    <x v="13"/>
    <s v="Accord"/>
    <x v="1"/>
    <x v="1"/>
    <s v="Pale White"/>
    <n v="14000"/>
    <s v="85257-3102"/>
    <x v="4"/>
    <n v="8743261"/>
    <x v="5"/>
  </r>
  <r>
    <s v="C_CND_006475"/>
    <x v="205"/>
    <s v="Aria"/>
    <x v="0"/>
    <n v="675000"/>
    <s v="Star Enterprises Inc"/>
    <x v="14"/>
    <s v="I30"/>
    <x v="0"/>
    <x v="0"/>
    <s v="Black"/>
    <n v="49000"/>
    <s v="99301-3882"/>
    <x v="3"/>
    <n v="8314946"/>
    <x v="3"/>
  </r>
  <r>
    <s v="C_CND_006476"/>
    <x v="205"/>
    <s v="Kaylin"/>
    <x v="0"/>
    <n v="1150000"/>
    <s v="Scrivener Performance Engineering"/>
    <x v="13"/>
    <s v="Passport"/>
    <x v="1"/>
    <x v="1"/>
    <s v="Pale White"/>
    <n v="13000"/>
    <s v="38701-8047"/>
    <x v="3"/>
    <n v="7768162"/>
    <x v="2"/>
  </r>
  <r>
    <s v="C_CND_006477"/>
    <x v="205"/>
    <s v="Maya"/>
    <x v="0"/>
    <n v="630000"/>
    <s v="Saab-Belle Dodge"/>
    <x v="2"/>
    <s v="Escalade"/>
    <x v="0"/>
    <x v="0"/>
    <s v="Black"/>
    <n v="26000"/>
    <s v="60504-7114"/>
    <x v="4"/>
    <n v="8015678"/>
    <x v="1"/>
  </r>
  <r>
    <s v="C_CND_006478"/>
    <x v="205"/>
    <s v="Megan"/>
    <x v="0"/>
    <n v="13500"/>
    <s v="Scrivener Performance Engineering"/>
    <x v="8"/>
    <s v="Sable"/>
    <x v="1"/>
    <x v="1"/>
    <s v="Pale White"/>
    <n v="61000"/>
    <s v="38701-8047"/>
    <x v="4"/>
    <n v="6336020"/>
    <x v="2"/>
  </r>
  <r>
    <s v="C_CND_006479"/>
    <x v="205"/>
    <s v="Melody"/>
    <x v="0"/>
    <n v="1300000"/>
    <s v="Star Enterprises Inc"/>
    <x v="26"/>
    <s v="LX470"/>
    <x v="1"/>
    <x v="1"/>
    <s v="Pale White"/>
    <n v="54000"/>
    <s v="99301-3882"/>
    <x v="0"/>
    <n v="7807373"/>
    <x v="3"/>
  </r>
  <r>
    <s v="C_CND_006480"/>
    <x v="205"/>
    <s v="Mia"/>
    <x v="1"/>
    <n v="121000"/>
    <s v="Suburban Ford"/>
    <x v="6"/>
    <s v="Cavalier"/>
    <x v="1"/>
    <x v="1"/>
    <s v="Pale White"/>
    <n v="20000"/>
    <s v="53546-9427"/>
    <x v="0"/>
    <n v="7139862"/>
    <x v="4"/>
  </r>
  <r>
    <s v="C_CND_006481"/>
    <x v="205"/>
    <s v="Mateo"/>
    <x v="0"/>
    <n v="515000"/>
    <s v="Progressive Shippers Cooperative Association No"/>
    <x v="17"/>
    <s v="Beetle"/>
    <x v="1"/>
    <x v="1"/>
    <s v="Pale White"/>
    <n v="21000"/>
    <s v="53546-9427"/>
    <x v="2"/>
    <n v="6860349"/>
    <x v="4"/>
  </r>
  <r>
    <s v="C_CND_006482"/>
    <x v="205"/>
    <s v="Mathew"/>
    <x v="0"/>
    <n v="13500"/>
    <s v="Rabun Used Car Sales"/>
    <x v="21"/>
    <s v="S-Type"/>
    <x v="1"/>
    <x v="1"/>
    <s v="Pale White"/>
    <n v="21000"/>
    <s v="85257-3102"/>
    <x v="1"/>
    <n v="6394749"/>
    <x v="5"/>
  </r>
  <r>
    <s v="C_CND_006483"/>
    <x v="205"/>
    <s v="Matias"/>
    <x v="0"/>
    <n v="1000000"/>
    <s v="Race Car Help"/>
    <x v="10"/>
    <s v="Sebring Coupe"/>
    <x v="1"/>
    <x v="1"/>
    <s v="Pale White"/>
    <n v="21001"/>
    <s v="78758-7841"/>
    <x v="4"/>
    <n v="7050536"/>
    <x v="6"/>
  </r>
  <r>
    <s v="C_CND_006484"/>
    <x v="205"/>
    <s v="Matthew"/>
    <x v="1"/>
    <n v="655000"/>
    <s v="Ryder Truck Rental and Leasing"/>
    <x v="7"/>
    <s v="Xterra"/>
    <x v="1"/>
    <x v="1"/>
    <s v="Pale White"/>
    <n v="31001"/>
    <s v="06457-3834"/>
    <x v="1"/>
    <n v="7711802"/>
    <x v="0"/>
  </r>
  <r>
    <s v="C_CND_006485"/>
    <x v="205"/>
    <s v="Mauricio"/>
    <x v="0"/>
    <n v="887500"/>
    <s v="Saab-Belle Dodge"/>
    <x v="0"/>
    <s v="Expedition"/>
    <x v="1"/>
    <x v="1"/>
    <s v="Black"/>
    <n v="18500"/>
    <s v="60504-7114"/>
    <x v="0"/>
    <n v="6943426"/>
    <x v="1"/>
  </r>
  <r>
    <s v="C_CND_006486"/>
    <x v="205"/>
    <s v="Max"/>
    <x v="1"/>
    <n v="477500"/>
    <s v="Scrivener Performance Engineering"/>
    <x v="9"/>
    <s v="323i"/>
    <x v="0"/>
    <x v="0"/>
    <s v="Pale White"/>
    <n v="19500"/>
    <s v="38701-8047"/>
    <x v="2"/>
    <n v="8861995"/>
    <x v="2"/>
  </r>
  <r>
    <s v="C_CND_006487"/>
    <x v="205"/>
    <s v="Maximiliano"/>
    <x v="0"/>
    <n v="13500"/>
    <s v="Star Enterprises Inc"/>
    <x v="0"/>
    <s v="Mustang"/>
    <x v="1"/>
    <x v="1"/>
    <s v="Pale White"/>
    <n v="43000"/>
    <s v="99301-3882"/>
    <x v="2"/>
    <n v="8850833"/>
    <x v="3"/>
  </r>
  <r>
    <s v="C_CND_006488"/>
    <x v="205"/>
    <s v="Maximo"/>
    <x v="0"/>
    <n v="713500"/>
    <s v="Suburban Ford"/>
    <x v="8"/>
    <s v="Cougar"/>
    <x v="1"/>
    <x v="1"/>
    <s v="Pale White"/>
    <n v="22500"/>
    <s v="53546-9427"/>
    <x v="2"/>
    <n v="8532207"/>
    <x v="4"/>
  </r>
  <r>
    <s v="C_CND_006489"/>
    <x v="205"/>
    <s v="Maximus"/>
    <x v="0"/>
    <n v="1500000"/>
    <s v="Tri-State Mack Inc"/>
    <x v="20"/>
    <s v="SLK"/>
    <x v="1"/>
    <x v="1"/>
    <s v="Pale White"/>
    <n v="17000"/>
    <s v="85257-3102"/>
    <x v="1"/>
    <n v="6871460"/>
    <x v="5"/>
  </r>
  <r>
    <s v="C_CND_006490"/>
    <x v="205"/>
    <s v="Melvin"/>
    <x v="0"/>
    <n v="672000"/>
    <s v="U-Haul CO"/>
    <x v="1"/>
    <s v="Durango"/>
    <x v="1"/>
    <x v="1"/>
    <s v="Pale White"/>
    <n v="27000"/>
    <s v="78758-7841"/>
    <x v="0"/>
    <n v="6659395"/>
    <x v="6"/>
  </r>
  <r>
    <s v="C_CND_006491"/>
    <x v="205"/>
    <s v="Paris"/>
    <x v="0"/>
    <n v="940000"/>
    <s v="Chrysler of Tri-Cities"/>
    <x v="15"/>
    <s v="A6"/>
    <x v="0"/>
    <x v="0"/>
    <s v="Black"/>
    <n v="27000"/>
    <s v="99301-3882"/>
    <x v="0"/>
    <n v="8631661"/>
    <x v="3"/>
  </r>
  <r>
    <s v="C_CND_006492"/>
    <x v="205"/>
    <s v="Paula"/>
    <x v="0"/>
    <n v="435000"/>
    <s v="Chrysler Plymouth"/>
    <x v="0"/>
    <s v="Expedition"/>
    <x v="1"/>
    <x v="1"/>
    <s v="Black"/>
    <n v="10000"/>
    <s v="53546-9427"/>
    <x v="0"/>
    <n v="7429961"/>
    <x v="4"/>
  </r>
  <r>
    <s v="C_CND_006493"/>
    <x v="205"/>
    <s v="Penelope"/>
    <x v="1"/>
    <n v="13500"/>
    <s v="Classic Chevy"/>
    <x v="3"/>
    <s v="Celica"/>
    <x v="0"/>
    <x v="0"/>
    <s v="Pale White"/>
    <n v="45000"/>
    <s v="85257-3102"/>
    <x v="0"/>
    <n v="7546955"/>
    <x v="5"/>
  </r>
  <r>
    <s v="C_CND_006494"/>
    <x v="205"/>
    <s v="Antoine"/>
    <x v="0"/>
    <n v="13500"/>
    <s v="Iceberg Rentals"/>
    <x v="0"/>
    <s v="Focus"/>
    <x v="1"/>
    <x v="1"/>
    <s v="Pale White"/>
    <n v="17000"/>
    <s v="53546-9427"/>
    <x v="3"/>
    <n v="6905147"/>
    <x v="4"/>
  </r>
  <r>
    <s v="C_CND_006495"/>
    <x v="205"/>
    <s v="Wandrille"/>
    <x v="0"/>
    <n v="652000"/>
    <s v="Nebo Chevrolet"/>
    <x v="7"/>
    <s v="Pathfinder"/>
    <x v="0"/>
    <x v="0"/>
    <s v="Pale White"/>
    <n v="21000"/>
    <s v="06457-3834"/>
    <x v="3"/>
    <n v="7526535"/>
    <x v="0"/>
  </r>
  <r>
    <s v="C_CND_006496"/>
    <x v="205"/>
    <s v="Raquel"/>
    <x v="1"/>
    <n v="670000"/>
    <s v="Enterprise Rent A Car"/>
    <x v="25"/>
    <s v="Bravada"/>
    <x v="1"/>
    <x v="1"/>
    <s v="Black"/>
    <n v="17000"/>
    <s v="60504-7114"/>
    <x v="2"/>
    <n v="6429291"/>
    <x v="1"/>
  </r>
  <r>
    <s v="C_CND_006497"/>
    <x v="205"/>
    <s v="Guillian"/>
    <x v="0"/>
    <n v="13500"/>
    <s v="Star Enterprises Inc"/>
    <x v="26"/>
    <s v="ES300"/>
    <x v="1"/>
    <x v="1"/>
    <s v="Black"/>
    <n v="34000"/>
    <s v="99301-3882"/>
    <x v="3"/>
    <n v="7057226"/>
    <x v="3"/>
  </r>
  <r>
    <s v="C_CND_006498"/>
    <x v="205"/>
    <s v="Rihanna"/>
    <x v="0"/>
    <n v="476500"/>
    <s v="Hatfield Volkswagen"/>
    <x v="24"/>
    <s v="Town car"/>
    <x v="0"/>
    <x v="0"/>
    <s v="Black"/>
    <n v="26500"/>
    <s v="99301-3882"/>
    <x v="2"/>
    <n v="6825898"/>
    <x v="3"/>
  </r>
  <r>
    <s v="C_CND_006499"/>
    <x v="205"/>
    <s v="Riley"/>
    <x v="0"/>
    <n v="741000"/>
    <s v="Iceberg Rentals"/>
    <x v="9"/>
    <s v="323i"/>
    <x v="1"/>
    <x v="1"/>
    <s v="Pale White"/>
    <n v="21000"/>
    <s v="53546-9427"/>
    <x v="2"/>
    <n v="8083599"/>
    <x v="4"/>
  </r>
  <r>
    <s v="C_CND_006500"/>
    <x v="205"/>
    <s v="Rose"/>
    <x v="0"/>
    <n v="550000"/>
    <s v="McKinney Dodge Chrysler Jeep"/>
    <x v="19"/>
    <s v="LW"/>
    <x v="0"/>
    <x v="0"/>
    <s v="Pale White"/>
    <n v="18000"/>
    <s v="85257-3102"/>
    <x v="2"/>
    <n v="7156552"/>
    <x v="5"/>
  </r>
  <r>
    <s v="C_CND_006501"/>
    <x v="205"/>
    <s v="Hector"/>
    <x v="1"/>
    <n v="13500"/>
    <s v="Race Car Help"/>
    <x v="7"/>
    <s v="Pathfinder"/>
    <x v="1"/>
    <x v="1"/>
    <s v="Pale White"/>
    <n v="11000"/>
    <s v="78758-7841"/>
    <x v="3"/>
    <n v="8981907"/>
    <x v="1"/>
  </r>
  <r>
    <s v="C_CND_006502"/>
    <x v="205"/>
    <s v="Alana"/>
    <x v="1"/>
    <n v="3900000"/>
    <s v="Ryder Truck Rental and Leasing"/>
    <x v="7"/>
    <s v="Frontier"/>
    <x v="1"/>
    <x v="1"/>
    <s v="Pale White"/>
    <n v="12000"/>
    <s v="06457-3834"/>
    <x v="2"/>
    <n v="6538419"/>
    <x v="6"/>
  </r>
  <r>
    <s v="C_CND_006503"/>
    <x v="205"/>
    <s v="Alani"/>
    <x v="0"/>
    <n v="2520000"/>
    <s v="Saab-Belle Dodge"/>
    <x v="6"/>
    <s v="Lumina"/>
    <x v="1"/>
    <x v="1"/>
    <s v="Black"/>
    <n v="10000"/>
    <s v="60504-7114"/>
    <x v="1"/>
    <n v="7730471"/>
    <x v="4"/>
  </r>
  <r>
    <s v="C_CND_006504"/>
    <x v="205"/>
    <s v="Alejandra"/>
    <x v="1"/>
    <n v="1702000"/>
    <s v="Scrivener Performance Engineering"/>
    <x v="25"/>
    <s v="Silhouette"/>
    <x v="1"/>
    <x v="1"/>
    <s v="Pale White"/>
    <n v="34200"/>
    <s v="38701-8047"/>
    <x v="4"/>
    <n v="8866370"/>
    <x v="5"/>
  </r>
  <r>
    <s v="C_CND_006505"/>
    <x v="205"/>
    <s v="Alessandra"/>
    <x v="0"/>
    <n v="301000"/>
    <s v="Star Enterprises Inc"/>
    <x v="1"/>
    <s v="Stratus"/>
    <x v="0"/>
    <x v="0"/>
    <s v="Pale White"/>
    <n v="31000"/>
    <s v="99301-3882"/>
    <x v="2"/>
    <n v="6798878"/>
    <x v="6"/>
  </r>
  <r>
    <s v="C_CND_006506"/>
    <x v="205"/>
    <s v="Aziliz"/>
    <x v="0"/>
    <n v="1211000"/>
    <s v="Saab-Belle Dodge"/>
    <x v="1"/>
    <s v="Ram Pickup"/>
    <x v="1"/>
    <x v="1"/>
    <s v="Pale White"/>
    <n v="16100"/>
    <s v="60504-7114"/>
    <x v="3"/>
    <n v="6235413"/>
    <x v="3"/>
  </r>
  <r>
    <s v="C_CND_006507"/>
    <x v="205"/>
    <s v="Alexandra"/>
    <x v="0"/>
    <n v="13500"/>
    <s v="Tri-State Mack Inc"/>
    <x v="12"/>
    <s v="Sonata"/>
    <x v="1"/>
    <x v="1"/>
    <s v="Black"/>
    <n v="15000"/>
    <s v="85257-3102"/>
    <x v="0"/>
    <n v="6328836"/>
    <x v="1"/>
  </r>
  <r>
    <s v="C_CND_006508"/>
    <x v="205"/>
    <s v="Alexia"/>
    <x v="0"/>
    <n v="960000"/>
    <s v="U-Haul CO"/>
    <x v="1"/>
    <s v="Ram Van"/>
    <x v="0"/>
    <x v="0"/>
    <s v="Pale White"/>
    <n v="31000"/>
    <s v="78758-7841"/>
    <x v="2"/>
    <n v="8477257"/>
    <x v="2"/>
  </r>
  <r>
    <s v="C_CND_006509"/>
    <x v="205"/>
    <s v="Alice"/>
    <x v="0"/>
    <n v="740000"/>
    <s v="Buddy Storbeck's Diesel Service Inc"/>
    <x v="22"/>
    <s v="S40"/>
    <x v="1"/>
    <x v="1"/>
    <s v="Pale White"/>
    <n v="17000"/>
    <s v="06457-3834"/>
    <x v="4"/>
    <n v="7010979"/>
    <x v="3"/>
  </r>
  <r>
    <s v="C_CND_006510"/>
    <x v="205"/>
    <s v="Alicia"/>
    <x v="1"/>
    <n v="13500"/>
    <s v="C &amp; M Motors Inc"/>
    <x v="0"/>
    <s v="Explorer"/>
    <x v="0"/>
    <x v="0"/>
    <s v="Black"/>
    <n v="22000"/>
    <s v="60504-7114"/>
    <x v="2"/>
    <n v="8593588"/>
    <x v="4"/>
  </r>
  <r>
    <s v="C_CND_006511"/>
    <x v="206"/>
    <s v="Alicia"/>
    <x v="1"/>
    <n v="520000"/>
    <s v="Race Car Help"/>
    <x v="25"/>
    <s v="Bravada"/>
    <x v="0"/>
    <x v="0"/>
    <s v="Black"/>
    <n v="26001"/>
    <s v="78758-7841"/>
    <x v="2"/>
    <n v="7059227"/>
    <x v="6"/>
  </r>
  <r>
    <s v="C_CND_006512"/>
    <x v="206"/>
    <s v="Alison"/>
    <x v="0"/>
    <n v="820000"/>
    <s v="Ryder Truck Rental and Leasing"/>
    <x v="0"/>
    <s v="F-Series"/>
    <x v="1"/>
    <x v="1"/>
    <s v="Black"/>
    <n v="38001"/>
    <s v="06457-3834"/>
    <x v="1"/>
    <n v="7185842"/>
    <x v="0"/>
  </r>
  <r>
    <s v="C_CND_006513"/>
    <x v="206"/>
    <s v="Alisson"/>
    <x v="1"/>
    <n v="740000"/>
    <s v="Saab-Belle Dodge"/>
    <x v="23"/>
    <s v="Sunfire"/>
    <x v="1"/>
    <x v="1"/>
    <s v="Pale White"/>
    <n v="43001"/>
    <s v="60504-7114"/>
    <x v="4"/>
    <n v="6183049"/>
    <x v="1"/>
  </r>
  <r>
    <s v="C_CND_006514"/>
    <x v="206"/>
    <s v="Aliyah"/>
    <x v="0"/>
    <n v="895000"/>
    <s v="Scrivener Performance Engineering"/>
    <x v="17"/>
    <s v="Passat"/>
    <x v="0"/>
    <x v="0"/>
    <s v="Pale White"/>
    <n v="13000"/>
    <s v="38701-8047"/>
    <x v="2"/>
    <n v="6741873"/>
    <x v="2"/>
  </r>
  <r>
    <s v="C_CND_006515"/>
    <x v="206"/>
    <s v="Allison"/>
    <x v="0"/>
    <n v="13500"/>
    <s v="Star Enterprises Inc"/>
    <x v="0"/>
    <s v="F-Series"/>
    <x v="1"/>
    <x v="1"/>
    <s v="Pale White"/>
    <n v="13000"/>
    <s v="99301-3882"/>
    <x v="1"/>
    <n v="8594425"/>
    <x v="3"/>
  </r>
  <r>
    <s v="C_CND_006516"/>
    <x v="206"/>
    <s v="Allyson"/>
    <x v="0"/>
    <n v="1041000"/>
    <s v="Suburban Ford"/>
    <x v="9"/>
    <s v="328i"/>
    <x v="0"/>
    <x v="0"/>
    <s v="Black"/>
    <n v="16100"/>
    <s v="53546-9427"/>
    <x v="4"/>
    <n v="8676439"/>
    <x v="4"/>
  </r>
  <r>
    <s v="C_CND_006517"/>
    <x v="206"/>
    <s v="Alondra"/>
    <x v="0"/>
    <n v="1430000"/>
    <s v="Tri-State Mack Inc"/>
    <x v="6"/>
    <s v="Monte Carlo"/>
    <x v="0"/>
    <x v="0"/>
    <s v="Pale White"/>
    <n v="20000"/>
    <s v="85257-3102"/>
    <x v="2"/>
    <n v="7207964"/>
    <x v="5"/>
  </r>
  <r>
    <s v="C_CND_006518"/>
    <x v="206"/>
    <s v="Alyson"/>
    <x v="0"/>
    <n v="910000"/>
    <s v="U-Haul CO"/>
    <x v="10"/>
    <s v="300M"/>
    <x v="0"/>
    <x v="0"/>
    <s v="Black"/>
    <n v="26000"/>
    <s v="78758-7841"/>
    <x v="0"/>
    <n v="8257779"/>
    <x v="6"/>
  </r>
  <r>
    <s v="C_CND_006519"/>
    <x v="206"/>
    <s v="Alyssa"/>
    <x v="0"/>
    <n v="2520000"/>
    <s v="Progressive Shippers Cooperative Association No"/>
    <x v="2"/>
    <s v="Eldorado"/>
    <x v="1"/>
    <x v="1"/>
    <s v="Pale White"/>
    <n v="13000"/>
    <s v="53546-9427"/>
    <x v="1"/>
    <n v="8269122"/>
    <x v="4"/>
  </r>
  <r>
    <s v="C_CND_006520"/>
    <x v="206"/>
    <s v="Amanda"/>
    <x v="1"/>
    <n v="1860000"/>
    <s v="Rabun Used Car Sales"/>
    <x v="27"/>
    <s v="Voyager"/>
    <x v="1"/>
    <x v="1"/>
    <s v="Pale White"/>
    <n v="20000"/>
    <s v="85257-3102"/>
    <x v="1"/>
    <n v="7501378"/>
    <x v="5"/>
  </r>
  <r>
    <s v="C_CND_006521"/>
    <x v="206"/>
    <s v="Amaya"/>
    <x v="0"/>
    <n v="1350000"/>
    <s v="Race Car Help"/>
    <x v="28"/>
    <d v="2025-09-03T00:00:00"/>
    <x v="0"/>
    <x v="0"/>
    <s v="Black"/>
    <n v="26000"/>
    <s v="78758-7841"/>
    <x v="4"/>
    <n v="8036689"/>
    <x v="6"/>
  </r>
  <r>
    <s v="C_CND_006522"/>
    <x v="206"/>
    <s v="Kylee"/>
    <x v="0"/>
    <n v="992000"/>
    <s v="Race Car Help"/>
    <x v="1"/>
    <s v="Caravan"/>
    <x v="1"/>
    <x v="1"/>
    <s v="Pale White"/>
    <n v="24000"/>
    <s v="78758-7841"/>
    <x v="3"/>
    <n v="7475781"/>
    <x v="6"/>
  </r>
  <r>
    <s v="C_CND_006523"/>
    <x v="206"/>
    <s v="Miranda"/>
    <x v="0"/>
    <n v="1260000"/>
    <s v="U-Haul CO"/>
    <x v="17"/>
    <s v="GTI"/>
    <x v="1"/>
    <x v="1"/>
    <s v="Pale White"/>
    <n v="28000"/>
    <s v="78758-7841"/>
    <x v="0"/>
    <n v="8079884"/>
    <x v="6"/>
  </r>
  <r>
    <s v="C_CND_006524"/>
    <x v="206"/>
    <s v="Naomi"/>
    <x v="1"/>
    <n v="740000"/>
    <s v="Buddy Storbeck's Diesel Service Inc"/>
    <x v="8"/>
    <s v="Grand Marquis"/>
    <x v="0"/>
    <x v="0"/>
    <s v="Black"/>
    <n v="19000"/>
    <s v="06457-3834"/>
    <x v="0"/>
    <n v="7012108"/>
    <x v="0"/>
  </r>
  <r>
    <s v="C_CND_006525"/>
    <x v="206"/>
    <s v="Natalie"/>
    <x v="0"/>
    <n v="655000"/>
    <s v="C &amp; M Motors Inc"/>
    <x v="25"/>
    <s v="Intrigue"/>
    <x v="1"/>
    <x v="1"/>
    <s v="Pale White"/>
    <n v="37000"/>
    <s v="60504-7114"/>
    <x v="0"/>
    <n v="6081820"/>
    <x v="1"/>
  </r>
  <r>
    <s v="C_CND_006526"/>
    <x v="206"/>
    <s v="Nicole"/>
    <x v="0"/>
    <n v="792000"/>
    <s v="Capitol KIA"/>
    <x v="17"/>
    <s v="Passat"/>
    <x v="0"/>
    <x v="0"/>
    <s v="Black"/>
    <n v="21000"/>
    <s v="38701-8047"/>
    <x v="2"/>
    <n v="6105659"/>
    <x v="2"/>
  </r>
  <r>
    <s v="C_CND_006527"/>
    <x v="206"/>
    <s v="Sophia"/>
    <x v="1"/>
    <n v="795000"/>
    <s v="Race Car Help"/>
    <x v="26"/>
    <s v="ES300"/>
    <x v="0"/>
    <x v="0"/>
    <s v="Pale White"/>
    <n v="27000"/>
    <s v="78758-7841"/>
    <x v="3"/>
    <n v="8889803"/>
    <x v="6"/>
  </r>
  <r>
    <s v="C_CND_006528"/>
    <x v="206"/>
    <s v="Olivia"/>
    <x v="0"/>
    <n v="350000"/>
    <s v="Chrysler Plymouth"/>
    <x v="3"/>
    <s v="Avalon"/>
    <x v="0"/>
    <x v="0"/>
    <s v="Pale White"/>
    <n v="18000"/>
    <s v="53546-9427"/>
    <x v="4"/>
    <n v="7480438"/>
    <x v="4"/>
  </r>
  <r>
    <s v="C_CND_006529"/>
    <x v="206"/>
    <s v="Penelope"/>
    <x v="0"/>
    <n v="490000"/>
    <s v="Classic Chevy"/>
    <x v="22"/>
    <s v="S80"/>
    <x v="1"/>
    <x v="1"/>
    <s v="Pale White"/>
    <n v="21000"/>
    <s v="85257-3102"/>
    <x v="4"/>
    <n v="6132315"/>
    <x v="5"/>
  </r>
  <r>
    <s v="C_CND_006530"/>
    <x v="206"/>
    <s v="Arianna"/>
    <x v="0"/>
    <n v="570000"/>
    <s v="Enterprise Rent A Car"/>
    <x v="1"/>
    <s v="Ram Pickup"/>
    <x v="1"/>
    <x v="1"/>
    <s v="Pale White"/>
    <n v="16000"/>
    <s v="60504-7114"/>
    <x v="3"/>
    <n v="6514551"/>
    <x v="1"/>
  </r>
  <r>
    <s v="C_CND_006531"/>
    <x v="206"/>
    <s v="Rachel"/>
    <x v="0"/>
    <n v="392250"/>
    <s v="Diehl Motor CO Inc"/>
    <x v="20"/>
    <s v="S-Class"/>
    <x v="1"/>
    <x v="1"/>
    <s v="Black"/>
    <n v="85250"/>
    <s v="06457-3834"/>
    <x v="0"/>
    <n v="7564246"/>
    <x v="0"/>
  </r>
  <r>
    <s v="C_CND_006532"/>
    <x v="206"/>
    <s v="Joaquin"/>
    <x v="1"/>
    <n v="560000"/>
    <s v="Diehl Motor CO Inc"/>
    <x v="10"/>
    <s v="Concorde"/>
    <x v="1"/>
    <x v="1"/>
    <s v="Pale White"/>
    <n v="28001"/>
    <s v="06457-3834"/>
    <x v="3"/>
    <n v="7384643"/>
    <x v="0"/>
  </r>
  <r>
    <s v="C_CND_006533"/>
    <x v="206"/>
    <s v="Michael"/>
    <x v="0"/>
    <n v="1215000"/>
    <s v="Buddy Storbeck's Diesel Service Inc"/>
    <x v="3"/>
    <s v="RAV4"/>
    <x v="1"/>
    <x v="1"/>
    <s v="Pale White"/>
    <n v="22500"/>
    <s v="06457-3834"/>
    <x v="2"/>
    <n v="8884292"/>
    <x v="0"/>
  </r>
  <r>
    <s v="C_CND_006534"/>
    <x v="206"/>
    <s v="Miguel"/>
    <x v="0"/>
    <n v="800000"/>
    <s v="C &amp; M Motors Inc"/>
    <x v="27"/>
    <s v="Prowler"/>
    <x v="0"/>
    <x v="0"/>
    <s v="Pale White"/>
    <n v="39000"/>
    <s v="60504-7114"/>
    <x v="2"/>
    <n v="7670391"/>
    <x v="1"/>
  </r>
  <r>
    <s v="C_CND_006535"/>
    <x v="206"/>
    <s v="Mike"/>
    <x v="0"/>
    <n v="13500"/>
    <s v="Capitol KIA"/>
    <x v="0"/>
    <s v="Escort"/>
    <x v="1"/>
    <x v="1"/>
    <s v="Black"/>
    <n v="12000"/>
    <s v="38701-8047"/>
    <x v="1"/>
    <n v="7328933"/>
    <x v="2"/>
  </r>
  <r>
    <s v="C_CND_006536"/>
    <x v="206"/>
    <s v="Moises"/>
    <x v="0"/>
    <n v="1645000"/>
    <s v="Chrysler of Tri-Cities"/>
    <x v="9"/>
    <s v="323i"/>
    <x v="0"/>
    <x v="0"/>
    <s v="Pale White"/>
    <n v="22500"/>
    <s v="99301-3882"/>
    <x v="2"/>
    <n v="7536970"/>
    <x v="3"/>
  </r>
  <r>
    <s v="C_CND_006537"/>
    <x v="206"/>
    <s v="Nathan"/>
    <x v="0"/>
    <n v="450000"/>
    <s v="Chrysler Plymouth"/>
    <x v="19"/>
    <s v="LS"/>
    <x v="0"/>
    <x v="0"/>
    <s v="Pale White"/>
    <n v="45000"/>
    <s v="53546-9427"/>
    <x v="4"/>
    <n v="6909412"/>
    <x v="4"/>
  </r>
  <r>
    <s v="C_CND_006538"/>
    <x v="206"/>
    <s v="Nathaniel"/>
    <x v="0"/>
    <n v="860000"/>
    <s v="Classic Chevy"/>
    <x v="7"/>
    <s v="Maxima"/>
    <x v="1"/>
    <x v="1"/>
    <s v="Pale White"/>
    <n v="22000"/>
    <s v="85257-3102"/>
    <x v="4"/>
    <n v="8574671"/>
    <x v="5"/>
  </r>
  <r>
    <s v="C_CND_006539"/>
    <x v="206"/>
    <s v="Nelson"/>
    <x v="0"/>
    <n v="1924500"/>
    <s v="Clay Johnson Auto Sales"/>
    <x v="25"/>
    <s v="Intrigue"/>
    <x v="0"/>
    <x v="0"/>
    <s v="Pale White"/>
    <n v="45450"/>
    <s v="78758-7841"/>
    <x v="0"/>
    <n v="7848060"/>
    <x v="6"/>
  </r>
  <r>
    <s v="C_CND_006540"/>
    <x v="206"/>
    <s v="Nicholas"/>
    <x v="1"/>
    <n v="1416000"/>
    <s v="Diehl Motor CO Inc"/>
    <x v="9"/>
    <s v="323i"/>
    <x v="0"/>
    <x v="0"/>
    <s v="Pale White"/>
    <n v="19600"/>
    <s v="06457-3834"/>
    <x v="2"/>
    <n v="8302813"/>
    <x v="0"/>
  </r>
  <r>
    <s v="C_CND_006541"/>
    <x v="206"/>
    <s v="Nicolas"/>
    <x v="0"/>
    <n v="492500"/>
    <s v="Enterprise Rent A Car"/>
    <x v="21"/>
    <s v="S-Type"/>
    <x v="1"/>
    <x v="1"/>
    <s v="Pale White"/>
    <n v="45500"/>
    <s v="60504-7114"/>
    <x v="1"/>
    <n v="8631426"/>
    <x v="1"/>
  </r>
  <r>
    <s v="C_CND_006542"/>
    <x v="206"/>
    <s v="Noah"/>
    <x v="0"/>
    <n v="1403000"/>
    <s v="Gartner Buick Hyundai Saab"/>
    <x v="18"/>
    <s v="Regal"/>
    <x v="0"/>
    <x v="0"/>
    <s v="Black"/>
    <n v="19300"/>
    <s v="38701-8047"/>
    <x v="1"/>
    <n v="6328586"/>
    <x v="2"/>
  </r>
  <r>
    <s v="C_CND_006543"/>
    <x v="206"/>
    <s v="Noel"/>
    <x v="0"/>
    <n v="1408000"/>
    <s v="Hatfield Volkswagen"/>
    <x v="17"/>
    <s v="Cabrio"/>
    <x v="0"/>
    <x v="0"/>
    <s v="Black"/>
    <n v="16800"/>
    <s v="99301-3882"/>
    <x v="4"/>
    <n v="7514282"/>
    <x v="3"/>
  </r>
  <r>
    <s v="C_CND_006544"/>
    <x v="206"/>
    <s v="Ruby"/>
    <x v="0"/>
    <n v="13500"/>
    <s v="Motor Vehicle Branch Office"/>
    <x v="23"/>
    <s v="Grand Prix"/>
    <x v="0"/>
    <x v="0"/>
    <s v="Pale White"/>
    <n v="19000"/>
    <s v="78758-7841"/>
    <x v="1"/>
    <n v="6637856"/>
    <x v="6"/>
  </r>
  <r>
    <s v="C_CND_006545"/>
    <x v="206"/>
    <s v="Sabrina"/>
    <x v="0"/>
    <n v="1930000"/>
    <s v="Nebo Chevrolet"/>
    <x v="20"/>
    <s v="C-Class"/>
    <x v="0"/>
    <x v="0"/>
    <s v="Black"/>
    <n v="14000"/>
    <s v="06457-3834"/>
    <x v="2"/>
    <n v="7551371"/>
    <x v="0"/>
  </r>
  <r>
    <s v="C_CND_006546"/>
    <x v="206"/>
    <s v="Samantha"/>
    <x v="0"/>
    <n v="1405000"/>
    <s v="New Castle Ford Lincoln Mercury"/>
    <x v="0"/>
    <s v="Contour"/>
    <x v="0"/>
    <x v="0"/>
    <s v="Pale White"/>
    <n v="19500"/>
    <s v="60504-7114"/>
    <x v="4"/>
    <n v="7952714"/>
    <x v="1"/>
  </r>
  <r>
    <s v="C_CND_006547"/>
    <x v="206"/>
    <s v="Sara"/>
    <x v="0"/>
    <n v="500000"/>
    <s v="Pars Auto Sales"/>
    <x v="28"/>
    <d v="2025-09-03T00:00:00"/>
    <x v="0"/>
    <x v="0"/>
    <s v="Pale White"/>
    <n v="69000"/>
    <s v="38701-8047"/>
    <x v="4"/>
    <n v="6908137"/>
    <x v="2"/>
  </r>
  <r>
    <s v="C_CND_006548"/>
    <x v="206"/>
    <s v="Sarah"/>
    <x v="0"/>
    <n v="520000"/>
    <s v="Pitre Buick-Pontiac-Gmc of Scottsdale"/>
    <x v="0"/>
    <s v="Expedition"/>
    <x v="0"/>
    <x v="0"/>
    <s v="Black"/>
    <n v="26000"/>
    <s v="99301-3882"/>
    <x v="0"/>
    <n v="6506993"/>
    <x v="3"/>
  </r>
  <r>
    <s v="C_CND_006549"/>
    <x v="206"/>
    <s v="Sarai"/>
    <x v="0"/>
    <n v="1270500"/>
    <s v="Progressive Shippers Cooperative Association No"/>
    <x v="29"/>
    <s v="Wrangler"/>
    <x v="1"/>
    <x v="1"/>
    <s v="Pale White"/>
    <n v="23050"/>
    <s v="53546-9427"/>
    <x v="2"/>
    <n v="7110224"/>
    <x v="4"/>
  </r>
  <r>
    <s v="C_CND_006550"/>
    <x v="206"/>
    <s v="Savannah"/>
    <x v="0"/>
    <n v="751000"/>
    <s v="Rabun Used Car Sales"/>
    <x v="19"/>
    <s v="LS"/>
    <x v="0"/>
    <x v="0"/>
    <s v="Pale White"/>
    <n v="24000"/>
    <s v="85257-3102"/>
    <x v="4"/>
    <n v="7967490"/>
    <x v="5"/>
  </r>
  <r>
    <s v="C_CND_006551"/>
    <x v="206"/>
    <s v="Scarlet"/>
    <x v="0"/>
    <n v="13500"/>
    <s v="Race Car Help"/>
    <x v="23"/>
    <s v="Grand Am"/>
    <x v="0"/>
    <x v="0"/>
    <s v="Pale White"/>
    <n v="12000"/>
    <s v="78758-7841"/>
    <x v="0"/>
    <n v="6177184"/>
    <x v="6"/>
  </r>
  <r>
    <s v="C_CND_006552"/>
    <x v="206"/>
    <s v="Scarlett"/>
    <x v="0"/>
    <n v="1515000"/>
    <s v="Ryder Truck Rental and Leasing"/>
    <x v="8"/>
    <s v="Villager"/>
    <x v="0"/>
    <x v="0"/>
    <s v="Black"/>
    <n v="16500"/>
    <s v="06457-3834"/>
    <x v="1"/>
    <n v="6363887"/>
    <x v="0"/>
  </r>
  <r>
    <s v="C_CND_006553"/>
    <x v="206"/>
    <s v="Selena"/>
    <x v="0"/>
    <n v="735000"/>
    <s v="Saab-Belle Dodge"/>
    <x v="5"/>
    <s v="3000GT"/>
    <x v="1"/>
    <x v="1"/>
    <s v="Pale White"/>
    <n v="24000"/>
    <s v="60504-7114"/>
    <x v="4"/>
    <n v="7849603"/>
    <x v="1"/>
  </r>
  <r>
    <s v="C_CND_006554"/>
    <x v="206"/>
    <s v="Codric"/>
    <x v="0"/>
    <n v="481000"/>
    <s v="Suburban Ford"/>
    <x v="17"/>
    <s v="Beetle"/>
    <x v="1"/>
    <x v="1"/>
    <s v="Pale White"/>
    <n v="21000"/>
    <s v="53546-9427"/>
    <x v="3"/>
    <n v="6498778"/>
    <x v="4"/>
  </r>
  <r>
    <s v="C_CND_006555"/>
    <x v="206"/>
    <s v="Alina"/>
    <x v="1"/>
    <n v="820000"/>
    <s v="Capitol KIA"/>
    <x v="4"/>
    <s v="TL"/>
    <x v="1"/>
    <x v="1"/>
    <s v="Pale White"/>
    <n v="14000"/>
    <s v="38701-8047"/>
    <x v="2"/>
    <n v="7832132"/>
    <x v="5"/>
  </r>
  <r>
    <s v="C_CND_006556"/>
    <x v="206"/>
    <s v="Alison"/>
    <x v="0"/>
    <n v="420000"/>
    <s v="Chrysler of Tri-Cities"/>
    <x v="8"/>
    <s v="Grand Marquis"/>
    <x v="0"/>
    <x v="0"/>
    <s v="Black"/>
    <n v="19000"/>
    <s v="99301-3882"/>
    <x v="0"/>
    <n v="6386392"/>
    <x v="6"/>
  </r>
  <r>
    <s v="C_CND_006557"/>
    <x v="206"/>
    <s v="Alisson"/>
    <x v="0"/>
    <n v="419000"/>
    <s v="Chrysler Plymouth"/>
    <x v="6"/>
    <s v="Corvette"/>
    <x v="1"/>
    <x v="1"/>
    <s v="Pale White"/>
    <n v="22000"/>
    <s v="53546-9427"/>
    <x v="0"/>
    <n v="8663305"/>
    <x v="0"/>
  </r>
  <r>
    <s v="C_CND_006558"/>
    <x v="206"/>
    <s v="Aliyah"/>
    <x v="1"/>
    <n v="400000"/>
    <s v="Classic Chevy"/>
    <x v="3"/>
    <s v="Celica"/>
    <x v="0"/>
    <x v="0"/>
    <s v="Pale White"/>
    <n v="45000"/>
    <s v="85257-3102"/>
    <x v="0"/>
    <n v="6543237"/>
    <x v="1"/>
  </r>
  <r>
    <s v="C_CND_006559"/>
    <x v="206"/>
    <s v="Allison"/>
    <x v="0"/>
    <n v="1051000"/>
    <s v="Clay Johnson Auto Sales"/>
    <x v="1"/>
    <s v="Ram Van"/>
    <x v="0"/>
    <x v="0"/>
    <s v="Pale White"/>
    <n v="19100"/>
    <s v="78758-7841"/>
    <x v="2"/>
    <n v="8841812"/>
    <x v="2"/>
  </r>
  <r>
    <s v="C_CND_006560"/>
    <x v="206"/>
    <s v="Allyson"/>
    <x v="0"/>
    <n v="1700000"/>
    <s v="Diehl Motor CO Inc"/>
    <x v="13"/>
    <s v="CR-V"/>
    <x v="0"/>
    <x v="0"/>
    <s v="Pale White"/>
    <n v="12000"/>
    <s v="06457-3834"/>
    <x v="0"/>
    <n v="7232331"/>
    <x v="3"/>
  </r>
  <r>
    <s v="C_CND_006561"/>
    <x v="206"/>
    <s v="Alondra"/>
    <x v="0"/>
    <n v="525000"/>
    <s v="Enterprise Rent A Car"/>
    <x v="10"/>
    <s v="Sebring Coupe"/>
    <x v="1"/>
    <x v="1"/>
    <s v="Black"/>
    <n v="12000"/>
    <s v="60504-7114"/>
    <x v="4"/>
    <n v="6015762"/>
    <x v="4"/>
  </r>
  <r>
    <s v="C_CND_006562"/>
    <x v="206"/>
    <s v="Alyssa"/>
    <x v="1"/>
    <n v="670000"/>
    <s v="Gartner Buick Hyundai Saab"/>
    <x v="5"/>
    <s v="3000GT"/>
    <x v="0"/>
    <x v="0"/>
    <s v="Pale White"/>
    <n v="19000"/>
    <s v="38701-8047"/>
    <x v="4"/>
    <n v="8216945"/>
    <x v="5"/>
  </r>
  <r>
    <s v="C_CND_006563"/>
    <x v="206"/>
    <s v="Noah"/>
    <x v="1"/>
    <n v="280000"/>
    <s v="Star Enterprises Inc"/>
    <x v="17"/>
    <s v="Beetle"/>
    <x v="0"/>
    <x v="0"/>
    <s v="Pale White"/>
    <n v="45000"/>
    <s v="99301-3882"/>
    <x v="3"/>
    <n v="6831939"/>
    <x v="5"/>
  </r>
  <r>
    <s v="C_CND_006564"/>
    <x v="206"/>
    <s v="Amanda"/>
    <x v="1"/>
    <n v="600000"/>
    <s v="Iceberg Rentals"/>
    <x v="10"/>
    <s v="LHS"/>
    <x v="1"/>
    <x v="1"/>
    <s v="Black"/>
    <n v="51000"/>
    <s v="53546-9427"/>
    <x v="2"/>
    <n v="7843683"/>
    <x v="0"/>
  </r>
  <r>
    <s v="C_CND_006565"/>
    <x v="206"/>
    <s v="Amaya"/>
    <x v="0"/>
    <n v="455000"/>
    <s v="McKinney Dodge Chrysler Jeep"/>
    <x v="7"/>
    <s v="Xterra"/>
    <x v="0"/>
    <x v="0"/>
    <s v="Black"/>
    <n v="9000"/>
    <s v="85257-3102"/>
    <x v="1"/>
    <n v="6624574"/>
    <x v="1"/>
  </r>
  <r>
    <s v="C_CND_006566"/>
    <x v="207"/>
    <s v="Amber"/>
    <x v="0"/>
    <n v="635000"/>
    <s v="Ryder Truck Rental and Leasing"/>
    <x v="27"/>
    <s v="Prowler"/>
    <x v="1"/>
    <x v="1"/>
    <s v="Pale White"/>
    <n v="71000"/>
    <s v="06457-3834"/>
    <x v="2"/>
    <n v="8403111"/>
    <x v="0"/>
  </r>
  <r>
    <s v="C_CND_006567"/>
    <x v="207"/>
    <s v="Amelia"/>
    <x v="0"/>
    <n v="1280000"/>
    <s v="Saab-Belle Dodge"/>
    <x v="6"/>
    <s v="Malibu"/>
    <x v="1"/>
    <x v="1"/>
    <s v="Pale White"/>
    <n v="41000"/>
    <s v="60504-7114"/>
    <x v="2"/>
    <n v="7353077"/>
    <x v="1"/>
  </r>
  <r>
    <s v="C_CND_006568"/>
    <x v="207"/>
    <s v="Amy"/>
    <x v="0"/>
    <n v="1900000"/>
    <s v="Scrivener Performance Engineering"/>
    <x v="18"/>
    <s v="LeSabre"/>
    <x v="1"/>
    <x v="1"/>
    <s v="Black"/>
    <n v="20000"/>
    <s v="38701-8047"/>
    <x v="4"/>
    <n v="6731580"/>
    <x v="2"/>
  </r>
  <r>
    <s v="C_CND_006569"/>
    <x v="207"/>
    <s v="Ana"/>
    <x v="0"/>
    <n v="1230000"/>
    <s v="Star Enterprises Inc"/>
    <x v="15"/>
    <s v="A6"/>
    <x v="1"/>
    <x v="1"/>
    <s v="Pale White"/>
    <n v="24000"/>
    <s v="99301-3882"/>
    <x v="0"/>
    <n v="6566427"/>
    <x v="3"/>
  </r>
  <r>
    <s v="C_CND_006570"/>
    <x v="207"/>
    <s v="Analia"/>
    <x v="0"/>
    <n v="1150000"/>
    <s v="Suburban Ford"/>
    <x v="13"/>
    <s v="CR-V"/>
    <x v="0"/>
    <x v="0"/>
    <s v="Black"/>
    <n v="31000"/>
    <s v="53546-9427"/>
    <x v="0"/>
    <n v="6922351"/>
    <x v="4"/>
  </r>
  <r>
    <s v="C_CND_006571"/>
    <x v="207"/>
    <s v="Anaya"/>
    <x v="1"/>
    <n v="1200000"/>
    <s v="Tri-State Mack Inc"/>
    <x v="10"/>
    <s v="LHS"/>
    <x v="0"/>
    <x v="0"/>
    <s v="Pale White"/>
    <n v="20000"/>
    <s v="85257-3102"/>
    <x v="2"/>
    <n v="6002615"/>
    <x v="5"/>
  </r>
  <r>
    <s v="C_CND_006572"/>
    <x v="207"/>
    <s v="Rebecca"/>
    <x v="0"/>
    <n v="1000000"/>
    <s v="Gartner Buick Hyundai Saab"/>
    <x v="1"/>
    <s v="Durango"/>
    <x v="1"/>
    <x v="1"/>
    <s v="Pale White"/>
    <n v="27000"/>
    <s v="38701-8047"/>
    <x v="0"/>
    <n v="8725340"/>
    <x v="2"/>
  </r>
  <r>
    <s v="C_CND_006573"/>
    <x v="207"/>
    <s v="Joel"/>
    <x v="0"/>
    <n v="1500000"/>
    <s v="Enterprise Rent A Car"/>
    <x v="6"/>
    <s v="Prizm"/>
    <x v="1"/>
    <x v="1"/>
    <s v="Pale White"/>
    <n v="22001"/>
    <s v="60504-7114"/>
    <x v="3"/>
    <n v="6728430"/>
    <x v="1"/>
  </r>
  <r>
    <s v="C_CND_006574"/>
    <x v="207"/>
    <s v="Sabrina"/>
    <x v="0"/>
    <n v="1398000"/>
    <s v="Iceberg Rentals"/>
    <x v="3"/>
    <s v="Corolla"/>
    <x v="1"/>
    <x v="1"/>
    <s v="Pale White"/>
    <n v="22800"/>
    <s v="53546-9427"/>
    <x v="1"/>
    <n v="6086252"/>
    <x v="4"/>
  </r>
  <r>
    <s v="C_CND_006575"/>
    <x v="207"/>
    <s v="Melvin"/>
    <x v="0"/>
    <n v="1080000"/>
    <s v="Star Enterprises Inc"/>
    <x v="14"/>
    <s v="I30"/>
    <x v="1"/>
    <x v="1"/>
    <s v="Pale White"/>
    <n v="22001"/>
    <s v="99301-3882"/>
    <x v="3"/>
    <n v="7609521"/>
    <x v="3"/>
  </r>
  <r>
    <s v="C_CND_006576"/>
    <x v="207"/>
    <s v="Preston"/>
    <x v="0"/>
    <n v="1300000"/>
    <s v="Pars Auto Sales"/>
    <x v="8"/>
    <s v="Mountaineer"/>
    <x v="0"/>
    <x v="0"/>
    <s v="Pale White"/>
    <n v="21001"/>
    <s v="38701-8047"/>
    <x v="3"/>
    <n v="7365770"/>
    <x v="2"/>
  </r>
  <r>
    <s v="C_CND_006577"/>
    <x v="207"/>
    <s v="Sara"/>
    <x v="0"/>
    <n v="1900000"/>
    <s v="Nebo Chevrolet"/>
    <x v="22"/>
    <s v="S40"/>
    <x v="1"/>
    <x v="1"/>
    <s v="Pale White"/>
    <n v="17000"/>
    <s v="06457-3834"/>
    <x v="4"/>
    <n v="8465221"/>
    <x v="0"/>
  </r>
  <r>
    <s v="C_CND_006578"/>
    <x v="207"/>
    <s v="Oliver"/>
    <x v="0"/>
    <n v="855000"/>
    <s v="Iceberg Rentals"/>
    <x v="25"/>
    <s v="Aurora"/>
    <x v="1"/>
    <x v="1"/>
    <s v="Pale White"/>
    <n v="34000"/>
    <s v="53546-9427"/>
    <x v="1"/>
    <n v="8609224"/>
    <x v="4"/>
  </r>
  <r>
    <s v="C_CND_006579"/>
    <x v="207"/>
    <s v="Omar"/>
    <x v="0"/>
    <n v="1450000"/>
    <s v="McKinney Dodge Chrysler Jeep"/>
    <x v="4"/>
    <s v="RL"/>
    <x v="1"/>
    <x v="1"/>
    <s v="Pale White"/>
    <n v="34000"/>
    <s v="85257-3102"/>
    <x v="0"/>
    <n v="7012186"/>
    <x v="5"/>
  </r>
  <r>
    <s v="C_CND_006580"/>
    <x v="207"/>
    <s v="Oscar"/>
    <x v="0"/>
    <n v="1461800"/>
    <s v="Motor Vehicle Branch Office"/>
    <x v="19"/>
    <s v="LS"/>
    <x v="0"/>
    <x v="0"/>
    <s v="Pale White"/>
    <n v="45180"/>
    <s v="78758-7841"/>
    <x v="4"/>
    <n v="6032700"/>
    <x v="6"/>
  </r>
  <r>
    <s v="C_CND_006581"/>
    <x v="207"/>
    <s v="Owen"/>
    <x v="0"/>
    <n v="1396000"/>
    <s v="Nebo Chevrolet"/>
    <x v="7"/>
    <s v="Frontier"/>
    <x v="1"/>
    <x v="1"/>
    <s v="Pale White"/>
    <n v="12600"/>
    <s v="06457-3834"/>
    <x v="2"/>
    <n v="8666905"/>
    <x v="0"/>
  </r>
  <r>
    <s v="C_CND_006582"/>
    <x v="207"/>
    <s v="Pablo"/>
    <x v="0"/>
    <n v="13500"/>
    <s v="New Castle Ford Lincoln Mercury"/>
    <x v="8"/>
    <s v="Mountaineer"/>
    <x v="1"/>
    <x v="1"/>
    <s v="Pale White"/>
    <n v="21000"/>
    <s v="60504-7114"/>
    <x v="2"/>
    <n v="7562989"/>
    <x v="1"/>
  </r>
  <r>
    <s v="C_CND_006583"/>
    <x v="207"/>
    <s v="Patrick"/>
    <x v="1"/>
    <n v="1320000"/>
    <s v="Pars Auto Sales"/>
    <x v="0"/>
    <s v="Taurus"/>
    <x v="0"/>
    <x v="0"/>
    <s v="Black"/>
    <n v="12000"/>
    <s v="38701-8047"/>
    <x v="0"/>
    <n v="6173926"/>
    <x v="2"/>
  </r>
  <r>
    <s v="C_CND_006584"/>
    <x v="207"/>
    <s v="Shayla"/>
    <x v="0"/>
    <n v="1460000"/>
    <s v="Star Enterprises Inc"/>
    <x v="20"/>
    <s v="E-Class"/>
    <x v="0"/>
    <x v="0"/>
    <s v="Pale White"/>
    <n v="31000"/>
    <s v="99301-3882"/>
    <x v="4"/>
    <n v="6911797"/>
    <x v="3"/>
  </r>
  <r>
    <s v="C_CND_006585"/>
    <x v="207"/>
    <s v="Sherlyn"/>
    <x v="0"/>
    <n v="1535000"/>
    <s v="Suburban Ford"/>
    <x v="17"/>
    <s v="Cabrio"/>
    <x v="0"/>
    <x v="0"/>
    <s v="Black"/>
    <n v="16500"/>
    <s v="53546-9427"/>
    <x v="4"/>
    <n v="6812855"/>
    <x v="4"/>
  </r>
  <r>
    <s v="C_CND_006586"/>
    <x v="207"/>
    <s v="Shirley"/>
    <x v="0"/>
    <n v="13500"/>
    <s v="Tri-State Mack Inc"/>
    <x v="0"/>
    <s v="Contour"/>
    <x v="0"/>
    <x v="0"/>
    <s v="Pale White"/>
    <n v="62000"/>
    <s v="85257-3102"/>
    <x v="4"/>
    <n v="8983268"/>
    <x v="5"/>
  </r>
  <r>
    <s v="C_CND_006587"/>
    <x v="207"/>
    <s v="Skylah"/>
    <x v="0"/>
    <n v="13500"/>
    <s v="U-Haul CO"/>
    <x v="19"/>
    <s v="SW"/>
    <x v="1"/>
    <x v="1"/>
    <s v="Black"/>
    <n v="36000"/>
    <s v="78758-7841"/>
    <x v="1"/>
    <n v="6949941"/>
    <x v="6"/>
  </r>
  <r>
    <s v="C_CND_006588"/>
    <x v="207"/>
    <s v="Skylar"/>
    <x v="1"/>
    <n v="1205000"/>
    <s v="Progressive Shippers Cooperative Association No"/>
    <x v="9"/>
    <s v="328i"/>
    <x v="0"/>
    <x v="0"/>
    <s v="Black"/>
    <n v="16500"/>
    <s v="53546-9427"/>
    <x v="4"/>
    <n v="7835113"/>
    <x v="4"/>
  </r>
  <r>
    <s v="C_CND_006589"/>
    <x v="207"/>
    <s v="Eva"/>
    <x v="0"/>
    <n v="13500"/>
    <s v="Progressive Shippers Cooperative Association No"/>
    <x v="11"/>
    <s v="Forester"/>
    <x v="1"/>
    <x v="1"/>
    <s v="Pale White"/>
    <n v="17000"/>
    <s v="53546-9427"/>
    <x v="3"/>
    <n v="7368565"/>
    <x v="4"/>
  </r>
  <r>
    <s v="C_CND_006590"/>
    <x v="207"/>
    <s v="Amber"/>
    <x v="0"/>
    <n v="517000"/>
    <s v="Motor Vehicle Branch Office"/>
    <x v="19"/>
    <s v="LS"/>
    <x v="0"/>
    <x v="0"/>
    <s v="Pale White"/>
    <n v="24000"/>
    <s v="78758-7841"/>
    <x v="4"/>
    <n v="6574159"/>
    <x v="2"/>
  </r>
  <r>
    <s v="C_CND_006591"/>
    <x v="207"/>
    <s v="Amberly"/>
    <x v="0"/>
    <n v="596000"/>
    <s v="Nebo Chevrolet"/>
    <x v="17"/>
    <s v="Passat"/>
    <x v="0"/>
    <x v="0"/>
    <s v="Pale White"/>
    <n v="31000"/>
    <s v="06457-3834"/>
    <x v="2"/>
    <n v="7423145"/>
    <x v="3"/>
  </r>
  <r>
    <s v="C_CND_006592"/>
    <x v="207"/>
    <s v="Amelia"/>
    <x v="0"/>
    <n v="2500000"/>
    <s v="New Castle Ford Lincoln Mercury"/>
    <x v="3"/>
    <s v="Celica"/>
    <x v="1"/>
    <x v="1"/>
    <s v="Pale White"/>
    <n v="14000"/>
    <s v="60504-7114"/>
    <x v="0"/>
    <n v="8812582"/>
    <x v="4"/>
  </r>
  <r>
    <s v="C_CND_006593"/>
    <x v="207"/>
    <s v="Amelie"/>
    <x v="0"/>
    <n v="13500"/>
    <s v="Pars Auto Sales"/>
    <x v="18"/>
    <s v="Regal"/>
    <x v="0"/>
    <x v="0"/>
    <s v="Pale White"/>
    <n v="46000"/>
    <s v="38701-8047"/>
    <x v="1"/>
    <n v="8003233"/>
    <x v="5"/>
  </r>
  <r>
    <s v="C_CND_006594"/>
    <x v="207"/>
    <s v="Amy"/>
    <x v="1"/>
    <n v="13500"/>
    <s v="Pitre Buick-Pontiac-Gmc of Scottsdale"/>
    <x v="8"/>
    <s v="Grand Marquis"/>
    <x v="1"/>
    <x v="1"/>
    <s v="Pale White"/>
    <n v="16000"/>
    <s v="99301-3882"/>
    <x v="0"/>
    <n v="7049127"/>
    <x v="6"/>
  </r>
  <r>
    <s v="C_CND_006595"/>
    <x v="207"/>
    <s v="Ana"/>
    <x v="0"/>
    <n v="865000"/>
    <s v="Progressive Shippers Cooperative Association No"/>
    <x v="28"/>
    <d v="2025-09-03T00:00:00"/>
    <x v="0"/>
    <x v="0"/>
    <s v="Black"/>
    <n v="23000"/>
    <s v="53546-9427"/>
    <x v="4"/>
    <n v="8335872"/>
    <x v="0"/>
  </r>
  <r>
    <s v="C_CND_006596"/>
    <x v="208"/>
    <s v="Andrea"/>
    <x v="1"/>
    <n v="900000"/>
    <s v="U-Haul CO"/>
    <x v="19"/>
    <s v="LW"/>
    <x v="0"/>
    <x v="0"/>
    <s v="Pale White"/>
    <n v="18000"/>
    <s v="78758-7841"/>
    <x v="2"/>
    <n v="7977607"/>
    <x v="6"/>
  </r>
  <r>
    <s v="C_CND_006597"/>
    <x v="208"/>
    <s v="Angela"/>
    <x v="1"/>
    <n v="1533000"/>
    <s v="Buddy Storbeck's Diesel Service Inc"/>
    <x v="7"/>
    <s v="Frontier"/>
    <x v="1"/>
    <x v="1"/>
    <s v="Black"/>
    <n v="53300"/>
    <s v="06457-3834"/>
    <x v="2"/>
    <n v="6440461"/>
    <x v="0"/>
  </r>
  <r>
    <s v="C_CND_006598"/>
    <x v="208"/>
    <s v="Angelica"/>
    <x v="1"/>
    <n v="1545000"/>
    <s v="C &amp; M Motors Inc"/>
    <x v="5"/>
    <s v="Eclipse"/>
    <x v="0"/>
    <x v="0"/>
    <s v="Black"/>
    <n v="27500"/>
    <s v="60504-7114"/>
    <x v="2"/>
    <n v="7416055"/>
    <x v="1"/>
  </r>
  <r>
    <s v="C_CND_006599"/>
    <x v="208"/>
    <s v="Angelina"/>
    <x v="0"/>
    <n v="1650000"/>
    <s v="Capitol KIA"/>
    <x v="1"/>
    <s v="Ram Pickup"/>
    <x v="1"/>
    <x v="1"/>
    <s v="Black"/>
    <n v="19000"/>
    <s v="38701-8047"/>
    <x v="2"/>
    <n v="7975343"/>
    <x v="2"/>
  </r>
  <r>
    <s v="C_CND_006600"/>
    <x v="208"/>
    <s v="Angelique"/>
    <x v="0"/>
    <n v="670000"/>
    <s v="Chrysler of Tri-Cities"/>
    <x v="29"/>
    <s v="Wrangler"/>
    <x v="0"/>
    <x v="0"/>
    <s v="Pale White"/>
    <n v="19000"/>
    <s v="99301-3882"/>
    <x v="2"/>
    <n v="6718706"/>
    <x v="3"/>
  </r>
  <r>
    <s v="C_CND_006601"/>
    <x v="208"/>
    <s v="Angely"/>
    <x v="1"/>
    <n v="1486000"/>
    <s v="Chrysler Plymouth"/>
    <x v="22"/>
    <s v="S70"/>
    <x v="0"/>
    <x v="0"/>
    <s v="Pale White"/>
    <n v="32600"/>
    <s v="53546-9427"/>
    <x v="2"/>
    <n v="7760843"/>
    <x v="4"/>
  </r>
  <r>
    <s v="C_CND_006602"/>
    <x v="208"/>
    <s v="Angie"/>
    <x v="1"/>
    <n v="1275000"/>
    <s v="Classic Chevy"/>
    <x v="25"/>
    <s v="Bravada"/>
    <x v="1"/>
    <x v="1"/>
    <s v="Black"/>
    <n v="36500"/>
    <s v="85257-3102"/>
    <x v="2"/>
    <n v="8782114"/>
    <x v="5"/>
  </r>
  <r>
    <s v="C_CND_006603"/>
    <x v="208"/>
    <s v="Aniyah"/>
    <x v="1"/>
    <n v="738000"/>
    <s v="Clay Johnson Auto Sales"/>
    <x v="4"/>
    <s v="RL"/>
    <x v="1"/>
    <x v="1"/>
    <s v="Pale White"/>
    <n v="17000"/>
    <s v="78758-7841"/>
    <x v="0"/>
    <n v="6349261"/>
    <x v="6"/>
  </r>
  <r>
    <s v="C_CND_006604"/>
    <x v="208"/>
    <s v="Anna"/>
    <x v="0"/>
    <n v="680000"/>
    <s v="Diehl Motor CO Inc"/>
    <x v="27"/>
    <s v="Voyager"/>
    <x v="1"/>
    <x v="1"/>
    <s v="Black"/>
    <n v="75001"/>
    <s v="06457-3834"/>
    <x v="1"/>
    <n v="8512785"/>
    <x v="0"/>
  </r>
  <r>
    <s v="C_CND_006605"/>
    <x v="208"/>
    <s v="Annabelle"/>
    <x v="1"/>
    <n v="1500000"/>
    <s v="Enterprise Rent A Car"/>
    <x v="15"/>
    <s v="A6"/>
    <x v="1"/>
    <x v="1"/>
    <s v="Pale White"/>
    <n v="24001"/>
    <s v="60504-7114"/>
    <x v="0"/>
    <n v="7564775"/>
    <x v="1"/>
  </r>
  <r>
    <s v="C_CND_006606"/>
    <x v="208"/>
    <s v="April"/>
    <x v="1"/>
    <n v="2900000"/>
    <s v="Gartner Buick Hyundai Saab"/>
    <x v="3"/>
    <s v="Sienna"/>
    <x v="1"/>
    <x v="1"/>
    <s v="Black"/>
    <n v="27001"/>
    <s v="38701-8047"/>
    <x v="1"/>
    <n v="8639672"/>
    <x v="2"/>
  </r>
  <r>
    <s v="C_CND_006607"/>
    <x v="208"/>
    <s v="Arely"/>
    <x v="0"/>
    <n v="13500"/>
    <s v="Hatfield Volkswagen"/>
    <x v="20"/>
    <s v="S-Class"/>
    <x v="1"/>
    <x v="1"/>
    <s v="Pale White"/>
    <n v="21001"/>
    <s v="99301-3882"/>
    <x v="0"/>
    <n v="7044136"/>
    <x v="3"/>
  </r>
  <r>
    <s v="C_CND_006608"/>
    <x v="208"/>
    <s v="Ariana"/>
    <x v="0"/>
    <n v="1320000"/>
    <s v="Iceberg Rentals"/>
    <x v="0"/>
    <s v="Explorer"/>
    <x v="0"/>
    <x v="0"/>
    <s v="Pale White"/>
    <n v="18001"/>
    <s v="53546-9427"/>
    <x v="2"/>
    <n v="8431102"/>
    <x v="4"/>
  </r>
  <r>
    <s v="C_CND_006609"/>
    <x v="208"/>
    <s v="Arianna"/>
    <x v="0"/>
    <n v="1380000"/>
    <s v="McKinney Dodge Chrysler Jeep"/>
    <x v="19"/>
    <s v="LS"/>
    <x v="0"/>
    <x v="0"/>
    <s v="Pale White"/>
    <n v="45001"/>
    <s v="85257-3102"/>
    <x v="4"/>
    <n v="8753317"/>
    <x v="5"/>
  </r>
  <r>
    <s v="C_CND_006610"/>
    <x v="208"/>
    <s v="Arianny"/>
    <x v="1"/>
    <n v="13500"/>
    <s v="Motor Vehicle Branch Office"/>
    <x v="1"/>
    <s v="Durango"/>
    <x v="1"/>
    <x v="1"/>
    <s v="Black"/>
    <n v="22001"/>
    <s v="78758-7841"/>
    <x v="0"/>
    <n v="7545410"/>
    <x v="6"/>
  </r>
  <r>
    <s v="C_CND_006611"/>
    <x v="208"/>
    <s v="Sarah"/>
    <x v="0"/>
    <n v="790000"/>
    <s v="New Castle Ford Lincoln Mercury"/>
    <x v="25"/>
    <s v="Cutlass"/>
    <x v="0"/>
    <x v="0"/>
    <s v="Pale White"/>
    <n v="41000"/>
    <s v="60504-7114"/>
    <x v="4"/>
    <n v="6549105"/>
    <x v="1"/>
  </r>
  <r>
    <s v="C_CND_006612"/>
    <x v="208"/>
    <s v="Sarina"/>
    <x v="0"/>
    <n v="830000"/>
    <s v="Pars Auto Sales"/>
    <x v="16"/>
    <s v="Carrera Cabrio"/>
    <x v="0"/>
    <x v="0"/>
    <s v="Pale White"/>
    <n v="32000"/>
    <s v="38701-8047"/>
    <x v="1"/>
    <n v="7955856"/>
    <x v="2"/>
  </r>
  <r>
    <s v="C_CND_006613"/>
    <x v="208"/>
    <s v="Alex"/>
    <x v="0"/>
    <n v="13500"/>
    <s v="Tri-State Mack Inc"/>
    <x v="5"/>
    <s v="Montero Sport"/>
    <x v="0"/>
    <x v="0"/>
    <s v="Pale White"/>
    <n v="39001"/>
    <s v="85257-3102"/>
    <x v="3"/>
    <n v="7942650"/>
    <x v="6"/>
  </r>
  <r>
    <s v="C_CND_006614"/>
    <x v="208"/>
    <s v="Selena"/>
    <x v="0"/>
    <n v="1000000"/>
    <s v="Progressive Shippers Cooperative Association No"/>
    <x v="27"/>
    <s v="Neon"/>
    <x v="1"/>
    <x v="1"/>
    <s v="Black"/>
    <n v="29000"/>
    <s v="53546-9427"/>
    <x v="0"/>
    <n v="7900498"/>
    <x v="4"/>
  </r>
  <r>
    <s v="C_CND_006615"/>
    <x v="208"/>
    <s v="Binyomin"/>
    <x v="0"/>
    <n v="1645000"/>
    <s v="Race Car Help"/>
    <x v="11"/>
    <s v="Forester"/>
    <x v="0"/>
    <x v="0"/>
    <s v="Black"/>
    <n v="22501"/>
    <s v="78758-7841"/>
    <x v="3"/>
    <n v="7484174"/>
    <x v="6"/>
  </r>
  <r>
    <s v="C_CND_006616"/>
    <x v="208"/>
    <s v="Serena"/>
    <x v="0"/>
    <n v="800000"/>
    <s v="Race Car Help"/>
    <x v="26"/>
    <s v="LS400"/>
    <x v="0"/>
    <x v="0"/>
    <s v="Pale White"/>
    <n v="27000"/>
    <s v="78758-7841"/>
    <x v="4"/>
    <n v="8406474"/>
    <x v="6"/>
  </r>
  <r>
    <s v="C_CND_006617"/>
    <x v="208"/>
    <s v="Sharon"/>
    <x v="0"/>
    <n v="565000"/>
    <s v="Ryder Truck Rental and Leasing"/>
    <x v="6"/>
    <s v="Lumina"/>
    <x v="1"/>
    <x v="1"/>
    <s v="Black"/>
    <n v="42000"/>
    <s v="06457-3834"/>
    <x v="1"/>
    <n v="7900828"/>
    <x v="0"/>
  </r>
  <r>
    <s v="C_CND_006618"/>
    <x v="208"/>
    <s v="Salma"/>
    <x v="0"/>
    <n v="1070000"/>
    <s v="Capitol KIA"/>
    <x v="5"/>
    <s v="Montero Sport"/>
    <x v="0"/>
    <x v="0"/>
    <s v="Black"/>
    <n v="45000"/>
    <s v="38701-8047"/>
    <x v="3"/>
    <n v="6221276"/>
    <x v="2"/>
  </r>
  <r>
    <s v="C_CND_006619"/>
    <x v="208"/>
    <s v="Sofia"/>
    <x v="0"/>
    <n v="749000"/>
    <s v="Scrivener Performance Engineering"/>
    <x v="29"/>
    <s v="Wrangler"/>
    <x v="1"/>
    <x v="1"/>
    <s v="Pale White"/>
    <n v="13000"/>
    <s v="38701-8047"/>
    <x v="2"/>
    <n v="6174282"/>
    <x v="2"/>
  </r>
  <r>
    <s v="C_CND_006620"/>
    <x v="208"/>
    <s v="Sophia"/>
    <x v="0"/>
    <n v="260000"/>
    <s v="Star Enterprises Inc"/>
    <x v="9"/>
    <s v="328i"/>
    <x v="0"/>
    <x v="0"/>
    <s v="Black"/>
    <n v="18000"/>
    <s v="99301-3882"/>
    <x v="4"/>
    <n v="7201453"/>
    <x v="3"/>
  </r>
  <r>
    <s v="C_CND_006621"/>
    <x v="208"/>
    <s v="Sophie"/>
    <x v="0"/>
    <n v="330000"/>
    <s v="Suburban Ford"/>
    <x v="0"/>
    <s v="Mustang"/>
    <x v="0"/>
    <x v="0"/>
    <s v="Pale White"/>
    <n v="22000"/>
    <s v="53546-9427"/>
    <x v="2"/>
    <n v="6177853"/>
    <x v="4"/>
  </r>
  <r>
    <s v="C_CND_006622"/>
    <x v="208"/>
    <s v="Stella"/>
    <x v="0"/>
    <n v="501000"/>
    <s v="Tri-State Mack Inc"/>
    <x v="20"/>
    <s v="E-Class"/>
    <x v="0"/>
    <x v="0"/>
    <s v="Pale White"/>
    <n v="15000"/>
    <s v="85257-3102"/>
    <x v="4"/>
    <n v="8156491"/>
    <x v="5"/>
  </r>
  <r>
    <s v="C_CND_006623"/>
    <x v="208"/>
    <s v="Stephanie"/>
    <x v="0"/>
    <n v="1908000"/>
    <s v="U-Haul CO"/>
    <x v="10"/>
    <s v="Town &amp; Country"/>
    <x v="0"/>
    <x v="0"/>
    <s v="Pale White"/>
    <n v="42800"/>
    <s v="78758-7841"/>
    <x v="4"/>
    <n v="8729188"/>
    <x v="6"/>
  </r>
  <r>
    <s v="C_CND_006624"/>
    <x v="208"/>
    <s v="Summer"/>
    <x v="0"/>
    <n v="13500"/>
    <s v="Progressive Shippers Cooperative Association No"/>
    <x v="22"/>
    <s v="C70"/>
    <x v="1"/>
    <x v="1"/>
    <s v="Pale White"/>
    <n v="24000"/>
    <s v="53546-9427"/>
    <x v="2"/>
    <n v="8580301"/>
    <x v="4"/>
  </r>
  <r>
    <s v="C_CND_006625"/>
    <x v="208"/>
    <s v="Sydney"/>
    <x v="0"/>
    <n v="1070000"/>
    <s v="Progressive Shippers Cooperative Association No"/>
    <x v="26"/>
    <s v="GS300"/>
    <x v="1"/>
    <x v="1"/>
    <s v="Black"/>
    <n v="51000"/>
    <s v="53546-9427"/>
    <x v="1"/>
    <n v="6195050"/>
    <x v="4"/>
  </r>
  <r>
    <s v="C_CND_006626"/>
    <x v="208"/>
    <s v="Paul"/>
    <x v="1"/>
    <n v="1100000"/>
    <s v="Pitre Buick-Pontiac-Gmc of Scottsdale"/>
    <x v="6"/>
    <s v="Metro"/>
    <x v="0"/>
    <x v="0"/>
    <s v="Black"/>
    <n v="31000"/>
    <s v="99301-3882"/>
    <x v="1"/>
    <n v="6774297"/>
    <x v="3"/>
  </r>
  <r>
    <s v="C_CND_006627"/>
    <x v="208"/>
    <s v="Pedro"/>
    <x v="1"/>
    <n v="13500"/>
    <s v="Progressive Shippers Cooperative Association No"/>
    <x v="0"/>
    <s v="Explorer"/>
    <x v="0"/>
    <x v="0"/>
    <s v="Pale White"/>
    <n v="42000"/>
    <s v="53546-9427"/>
    <x v="2"/>
    <n v="7516051"/>
    <x v="4"/>
  </r>
  <r>
    <s v="C_CND_006628"/>
    <x v="208"/>
    <s v="Peter"/>
    <x v="1"/>
    <n v="1231000"/>
    <s v="Rabun Used Car Sales"/>
    <x v="1"/>
    <s v="Avenger"/>
    <x v="0"/>
    <x v="0"/>
    <s v="Black"/>
    <n v="16100"/>
    <s v="85257-3102"/>
    <x v="1"/>
    <n v="8029943"/>
    <x v="5"/>
  </r>
  <r>
    <s v="C_CND_006629"/>
    <x v="208"/>
    <s v="Preston"/>
    <x v="0"/>
    <n v="1535000"/>
    <s v="Race Car Help"/>
    <x v="13"/>
    <s v="Civic"/>
    <x v="1"/>
    <x v="1"/>
    <s v="Black"/>
    <n v="43500"/>
    <s v="78758-7841"/>
    <x v="2"/>
    <n v="8913820"/>
    <x v="6"/>
  </r>
  <r>
    <s v="C_CND_006630"/>
    <x v="208"/>
    <s v="Prince"/>
    <x v="0"/>
    <n v="1125000"/>
    <s v="Ryder Truck Rental and Leasing"/>
    <x v="18"/>
    <s v="Park Avenue"/>
    <x v="0"/>
    <x v="0"/>
    <s v="Pale White"/>
    <n v="62500"/>
    <s v="06457-3834"/>
    <x v="2"/>
    <n v="7429364"/>
    <x v="0"/>
  </r>
  <r>
    <s v="C_CND_006631"/>
    <x v="208"/>
    <s v="Rafael"/>
    <x v="0"/>
    <n v="13500"/>
    <s v="Saab-Belle Dodge"/>
    <x v="26"/>
    <s v="LX470"/>
    <x v="0"/>
    <x v="0"/>
    <s v="Pale White"/>
    <n v="15000"/>
    <s v="60504-7114"/>
    <x v="0"/>
    <n v="8629258"/>
    <x v="1"/>
  </r>
  <r>
    <s v="C_CND_006632"/>
    <x v="208"/>
    <s v="Randy"/>
    <x v="1"/>
    <n v="1390000"/>
    <s v="Scrivener Performance Engineering"/>
    <x v="28"/>
    <d v="2025-09-03T00:00:00"/>
    <x v="0"/>
    <x v="0"/>
    <s v="Black"/>
    <n v="23000"/>
    <s v="38701-8047"/>
    <x v="4"/>
    <n v="7721127"/>
    <x v="2"/>
  </r>
  <r>
    <s v="C_CND_006633"/>
    <x v="208"/>
    <s v="Raymond"/>
    <x v="0"/>
    <n v="700000"/>
    <s v="Star Enterprises Inc"/>
    <x v="14"/>
    <s v="I30"/>
    <x v="0"/>
    <x v="0"/>
    <s v="Black"/>
    <n v="49000"/>
    <s v="99301-3882"/>
    <x v="2"/>
    <n v="7644186"/>
    <x v="3"/>
  </r>
  <r>
    <s v="C_CND_006634"/>
    <x v="208"/>
    <s v="Ricardo"/>
    <x v="1"/>
    <n v="880000"/>
    <s v="Suburban Ford"/>
    <x v="19"/>
    <s v="LW"/>
    <x v="0"/>
    <x v="0"/>
    <s v="Pale White"/>
    <n v="18000"/>
    <s v="53546-9427"/>
    <x v="2"/>
    <n v="6978607"/>
    <x v="4"/>
  </r>
  <r>
    <s v="C_CND_006635"/>
    <x v="208"/>
    <s v="Richard"/>
    <x v="0"/>
    <n v="13500"/>
    <s v="Tri-State Mack Inc"/>
    <x v="4"/>
    <s v="TL"/>
    <x v="1"/>
    <x v="1"/>
    <s v="Pale White"/>
    <n v="14000"/>
    <s v="85257-3102"/>
    <x v="2"/>
    <n v="8398427"/>
    <x v="5"/>
  </r>
  <r>
    <s v="C_CND_006636"/>
    <x v="208"/>
    <s v="Riley"/>
    <x v="0"/>
    <n v="1152000"/>
    <s v="U-Haul CO"/>
    <x v="17"/>
    <s v="Jetta"/>
    <x v="0"/>
    <x v="0"/>
    <s v="Pale White"/>
    <n v="22200"/>
    <s v="78758-7841"/>
    <x v="1"/>
    <n v="7520527"/>
    <x v="6"/>
  </r>
  <r>
    <s v="C_CND_006637"/>
    <x v="208"/>
    <s v="Robert"/>
    <x v="0"/>
    <n v="1868000"/>
    <s v="Progressive Shippers Cooperative Association No"/>
    <x v="17"/>
    <s v="Jetta"/>
    <x v="0"/>
    <x v="0"/>
    <s v="Black"/>
    <n v="22800"/>
    <s v="53546-9427"/>
    <x v="1"/>
    <n v="7701549"/>
    <x v="4"/>
  </r>
  <r>
    <s v="C_CND_006638"/>
    <x v="208"/>
    <s v="Roberto"/>
    <x v="0"/>
    <n v="920000"/>
    <s v="Rabun Used Car Sales"/>
    <x v="26"/>
    <s v="LS400"/>
    <x v="1"/>
    <x v="1"/>
    <s v="Black"/>
    <n v="69000"/>
    <s v="85257-3102"/>
    <x v="4"/>
    <n v="7053480"/>
    <x v="5"/>
  </r>
  <r>
    <s v="C_CND_006639"/>
    <x v="208"/>
    <s v="Rodrigo"/>
    <x v="0"/>
    <n v="1050000"/>
    <s v="Race Car Help"/>
    <x v="15"/>
    <s v="A6"/>
    <x v="1"/>
    <x v="1"/>
    <s v="Pale White"/>
    <n v="13000"/>
    <s v="78758-7841"/>
    <x v="0"/>
    <n v="8516706"/>
    <x v="6"/>
  </r>
  <r>
    <s v="C_CND_006640"/>
    <x v="208"/>
    <s v="Roger"/>
    <x v="1"/>
    <n v="1550000"/>
    <s v="Ryder Truck Rental and Leasing"/>
    <x v="26"/>
    <s v="LX470"/>
    <x v="0"/>
    <x v="0"/>
    <s v="Black"/>
    <n v="22000"/>
    <s v="06457-3834"/>
    <x v="0"/>
    <n v="6787380"/>
    <x v="0"/>
  </r>
  <r>
    <s v="C_CND_006641"/>
    <x v="208"/>
    <s v="Sophia"/>
    <x v="0"/>
    <n v="700000"/>
    <s v="Race Car Help"/>
    <x v="4"/>
    <s v="TL"/>
    <x v="1"/>
    <x v="1"/>
    <s v="Pale White"/>
    <n v="14000"/>
    <s v="78758-7841"/>
    <x v="2"/>
    <n v="7903289"/>
    <x v="6"/>
  </r>
  <r>
    <s v="C_CND_006642"/>
    <x v="208"/>
    <s v="Sophie"/>
    <x v="0"/>
    <n v="520000"/>
    <s v="Ryder Truck Rental and Leasing"/>
    <x v="1"/>
    <s v="Intrepid"/>
    <x v="0"/>
    <x v="0"/>
    <s v="Pale White"/>
    <n v="31000"/>
    <s v="06457-3834"/>
    <x v="4"/>
    <n v="7073222"/>
    <x v="0"/>
  </r>
  <r>
    <s v="C_CND_006643"/>
    <x v="208"/>
    <s v="Enola"/>
    <x v="1"/>
    <n v="1142000"/>
    <s v="Race Car Help"/>
    <x v="17"/>
    <s v="Golf"/>
    <x v="1"/>
    <x v="1"/>
    <s v="Pale White"/>
    <n v="17200"/>
    <s v="78758-7841"/>
    <x v="3"/>
    <n v="8507987"/>
    <x v="6"/>
  </r>
  <r>
    <s v="C_CND_006644"/>
    <x v="208"/>
    <s v="Stephanie"/>
    <x v="0"/>
    <n v="13500"/>
    <s v="Star Enterprises Inc"/>
    <x v="17"/>
    <s v="Cabrio"/>
    <x v="0"/>
    <x v="0"/>
    <s v="Black"/>
    <n v="16000"/>
    <s v="99301-3882"/>
    <x v="4"/>
    <n v="6988699"/>
    <x v="3"/>
  </r>
  <r>
    <s v="C_CND_006645"/>
    <x v="208"/>
    <s v="Summer"/>
    <x v="0"/>
    <n v="472000"/>
    <s v="Suburban Ford"/>
    <x v="24"/>
    <s v="Town car"/>
    <x v="0"/>
    <x v="0"/>
    <s v="Pale White"/>
    <n v="18000"/>
    <s v="53546-9427"/>
    <x v="2"/>
    <n v="8119402"/>
    <x v="4"/>
  </r>
  <r>
    <s v="C_CND_006646"/>
    <x v="208"/>
    <s v="Tatiana"/>
    <x v="0"/>
    <n v="880000"/>
    <s v="Tri-State Mack Inc"/>
    <x v="0"/>
    <s v="Explorer"/>
    <x v="0"/>
    <x v="0"/>
    <s v="Black"/>
    <n v="22000"/>
    <s v="85257-3102"/>
    <x v="2"/>
    <n v="7043605"/>
    <x v="5"/>
  </r>
  <r>
    <s v="C_CND_006647"/>
    <x v="208"/>
    <s v="Taylor"/>
    <x v="0"/>
    <n v="985000"/>
    <s v="U-Haul CO"/>
    <x v="13"/>
    <s v="Accord"/>
    <x v="0"/>
    <x v="0"/>
    <s v="Pale White"/>
    <n v="21000"/>
    <s v="78758-7841"/>
    <x v="4"/>
    <n v="6200170"/>
    <x v="6"/>
  </r>
  <r>
    <s v="C_CND_006648"/>
    <x v="208"/>
    <s v="Tiffany"/>
    <x v="0"/>
    <n v="13500"/>
    <s v="Buddy Storbeck's Diesel Service Inc"/>
    <x v="0"/>
    <s v="Taurus"/>
    <x v="1"/>
    <x v="1"/>
    <s v="Pale White"/>
    <n v="22000"/>
    <s v="06457-3834"/>
    <x v="0"/>
    <n v="7394219"/>
    <x v="0"/>
  </r>
  <r>
    <s v="C_CND_006649"/>
    <x v="208"/>
    <s v="Trinity"/>
    <x v="0"/>
    <n v="528000"/>
    <s v="C &amp; M Motors Inc"/>
    <x v="6"/>
    <s v="Metro"/>
    <x v="0"/>
    <x v="0"/>
    <s v="Pale White"/>
    <n v="19000"/>
    <s v="60504-7114"/>
    <x v="1"/>
    <n v="7387114"/>
    <x v="1"/>
  </r>
  <r>
    <s v="C_CND_006650"/>
    <x v="208"/>
    <s v="Valentina"/>
    <x v="0"/>
    <n v="13500"/>
    <s v="Capitol KIA"/>
    <x v="3"/>
    <s v="Camry"/>
    <x v="0"/>
    <x v="0"/>
    <s v="Pale White"/>
    <n v="31000"/>
    <s v="38701-8047"/>
    <x v="2"/>
    <n v="6243050"/>
    <x v="2"/>
  </r>
  <r>
    <s v="C_CND_006651"/>
    <x v="208"/>
    <s v="Valeria"/>
    <x v="0"/>
    <n v="590000"/>
    <s v="Chrysler of Tri-Cities"/>
    <x v="8"/>
    <s v="Sable"/>
    <x v="1"/>
    <x v="1"/>
    <s v="Pale White"/>
    <n v="61000"/>
    <s v="99301-3882"/>
    <x v="4"/>
    <n v="6487553"/>
    <x v="3"/>
  </r>
  <r>
    <s v="C_CND_006652"/>
    <x v="208"/>
    <s v="Valerie"/>
    <x v="0"/>
    <n v="918000"/>
    <s v="Chrysler Plymouth"/>
    <x v="24"/>
    <s v="Town car"/>
    <x v="0"/>
    <x v="0"/>
    <s v="Black"/>
    <n v="26000"/>
    <s v="53546-9427"/>
    <x v="2"/>
    <n v="6215016"/>
    <x v="4"/>
  </r>
  <r>
    <s v="C_CND_006653"/>
    <x v="208"/>
    <s v="Valery"/>
    <x v="0"/>
    <n v="777000"/>
    <s v="Classic Chevy"/>
    <x v="6"/>
    <s v="Corvette"/>
    <x v="1"/>
    <x v="1"/>
    <s v="Black"/>
    <n v="26000"/>
    <s v="85257-3102"/>
    <x v="0"/>
    <n v="8886491"/>
    <x v="5"/>
  </r>
  <r>
    <s v="C_CND_006654"/>
    <x v="208"/>
    <s v="Vanessa"/>
    <x v="0"/>
    <n v="880000"/>
    <s v="Clay Johnson Auto Sales"/>
    <x v="10"/>
    <s v="LHS"/>
    <x v="0"/>
    <x v="0"/>
    <s v="Pale White"/>
    <n v="21000"/>
    <s v="78758-7841"/>
    <x v="2"/>
    <n v="7534469"/>
    <x v="6"/>
  </r>
  <r>
    <s v="C_CND_006655"/>
    <x v="208"/>
    <s v="Victoria"/>
    <x v="0"/>
    <n v="591000"/>
    <s v="Diehl Motor CO Inc"/>
    <x v="20"/>
    <s v="S-Class"/>
    <x v="0"/>
    <x v="0"/>
    <s v="Black"/>
    <n v="39000"/>
    <s v="06457-3834"/>
    <x v="0"/>
    <n v="8669445"/>
    <x v="0"/>
  </r>
  <r>
    <s v="C_CND_006656"/>
    <x v="208"/>
    <s v="Anais"/>
    <x v="0"/>
    <n v="1302000"/>
    <s v="Rabun Used Car Sales"/>
    <x v="20"/>
    <s v="SLK"/>
    <x v="1"/>
    <x v="1"/>
    <s v="Pale White"/>
    <n v="17200"/>
    <s v="85257-3102"/>
    <x v="1"/>
    <n v="6758638"/>
    <x v="1"/>
  </r>
  <r>
    <s v="C_CND_006657"/>
    <x v="208"/>
    <s v="Simon"/>
    <x v="0"/>
    <n v="700500"/>
    <s v="C &amp; M Motors Inc"/>
    <x v="1"/>
    <s v="Ram Pickup"/>
    <x v="1"/>
    <x v="1"/>
    <s v="Pale White"/>
    <n v="21500"/>
    <s v="60504-7114"/>
    <x v="3"/>
    <n v="8947972"/>
    <x v="3"/>
  </r>
  <r>
    <s v="C_CND_006658"/>
    <x v="208"/>
    <s v="Andrea"/>
    <x v="0"/>
    <n v="13500"/>
    <s v="Ryder Truck Rental and Leasing"/>
    <x v="0"/>
    <s v="Mustang"/>
    <x v="0"/>
    <x v="0"/>
    <s v="Black"/>
    <n v="9000"/>
    <s v="06457-3834"/>
    <x v="2"/>
    <n v="6864580"/>
    <x v="3"/>
  </r>
  <r>
    <s v="C_CND_006659"/>
    <x v="208"/>
    <s v="Angela"/>
    <x v="0"/>
    <n v="13500"/>
    <s v="Saab-Belle Dodge"/>
    <x v="23"/>
    <s v="Sunfire"/>
    <x v="1"/>
    <x v="1"/>
    <s v="Pale White"/>
    <n v="43000"/>
    <s v="60504-7114"/>
    <x v="4"/>
    <n v="6714322"/>
    <x v="4"/>
  </r>
  <r>
    <s v="C_CND_006660"/>
    <x v="208"/>
    <s v="Angelica"/>
    <x v="1"/>
    <n v="1565000"/>
    <s v="Scrivener Performance Engineering"/>
    <x v="24"/>
    <s v="Navigator"/>
    <x v="1"/>
    <x v="1"/>
    <s v="Pale White"/>
    <n v="33500"/>
    <s v="38701-8047"/>
    <x v="4"/>
    <n v="6867491"/>
    <x v="5"/>
  </r>
  <r>
    <s v="C_CND_006661"/>
    <x v="208"/>
    <s v="Angelina"/>
    <x v="1"/>
    <n v="1657000"/>
    <s v="Star Enterprises Inc"/>
    <x v="26"/>
    <s v="GS400"/>
    <x v="0"/>
    <x v="0"/>
    <s v="Black"/>
    <n v="12700"/>
    <s v="99301-3882"/>
    <x v="2"/>
    <n v="6716107"/>
    <x v="6"/>
  </r>
  <r>
    <s v="C_CND_006662"/>
    <x v="208"/>
    <s v="Angelique"/>
    <x v="0"/>
    <n v="1850000"/>
    <s v="Suburban Ford"/>
    <x v="0"/>
    <s v="Mustang"/>
    <x v="1"/>
    <x v="1"/>
    <s v="Pale White"/>
    <n v="25000"/>
    <s v="53546-9427"/>
    <x v="2"/>
    <n v="7961259"/>
    <x v="0"/>
  </r>
  <r>
    <s v="C_CND_006663"/>
    <x v="208"/>
    <s v="Alexis"/>
    <x v="0"/>
    <n v="1088000"/>
    <s v="Classic Chevy"/>
    <x v="2"/>
    <s v="Seville"/>
    <x v="1"/>
    <x v="1"/>
    <s v="Pale White"/>
    <n v="22800"/>
    <s v="85257-3102"/>
    <x v="3"/>
    <n v="6545123"/>
    <x v="4"/>
  </r>
  <r>
    <s v="C_CND_006664"/>
    <x v="208"/>
    <s v="Etienne"/>
    <x v="0"/>
    <n v="1060000"/>
    <s v="Clay Johnson Auto Sales"/>
    <x v="16"/>
    <s v="Carrera Coupe"/>
    <x v="0"/>
    <x v="0"/>
    <s v="Pale White"/>
    <n v="22000"/>
    <s v="78758-7841"/>
    <x v="3"/>
    <n v="7009208"/>
    <x v="5"/>
  </r>
  <r>
    <s v="C_CND_006665"/>
    <x v="208"/>
    <s v="Adele"/>
    <x v="0"/>
    <n v="812000"/>
    <s v="Diehl Motor CO Inc"/>
    <x v="5"/>
    <s v="Montero Sport"/>
    <x v="1"/>
    <x v="1"/>
    <s v="Pale White"/>
    <n v="29000"/>
    <s v="06457-3834"/>
    <x v="3"/>
    <n v="8194521"/>
    <x v="6"/>
  </r>
  <r>
    <s v="C_CND_006666"/>
    <x v="208"/>
    <s v="April"/>
    <x v="1"/>
    <n v="750000"/>
    <s v="Rabun Used Car Sales"/>
    <x v="8"/>
    <s v="Grand Marquis"/>
    <x v="0"/>
    <x v="0"/>
    <s v="Black"/>
    <n v="9000"/>
    <s v="85257-3102"/>
    <x v="0"/>
    <n v="6335441"/>
    <x v="4"/>
  </r>
  <r>
    <s v="C_CND_006667"/>
    <x v="208"/>
    <s v="Arely"/>
    <x v="1"/>
    <n v="750000"/>
    <s v="Race Car Help"/>
    <x v="2"/>
    <s v="Catera"/>
    <x v="0"/>
    <x v="0"/>
    <s v="Pale White"/>
    <n v="75000"/>
    <s v="78758-7841"/>
    <x v="2"/>
    <n v="8395518"/>
    <x v="5"/>
  </r>
  <r>
    <s v="C_CND_006668"/>
    <x v="208"/>
    <s v="Aria"/>
    <x v="0"/>
    <n v="1289000"/>
    <s v="Ryder Truck Rental and Leasing"/>
    <x v="23"/>
    <s v="Bonneville"/>
    <x v="1"/>
    <x v="1"/>
    <s v="Pale White"/>
    <n v="11900"/>
    <s v="06457-3834"/>
    <x v="2"/>
    <n v="7001552"/>
    <x v="6"/>
  </r>
  <r>
    <s v="C_CND_006669"/>
    <x v="208"/>
    <s v="Ariana"/>
    <x v="0"/>
    <n v="13500"/>
    <s v="Saab-Belle Dodge"/>
    <x v="23"/>
    <s v="Grand Am"/>
    <x v="0"/>
    <x v="0"/>
    <s v="Pale White"/>
    <n v="26000"/>
    <s v="60504-7114"/>
    <x v="0"/>
    <n v="8416405"/>
    <x v="4"/>
  </r>
  <r>
    <s v="C_CND_006670"/>
    <x v="208"/>
    <s v="Arianna"/>
    <x v="0"/>
    <n v="651000"/>
    <s v="Scrivener Performance Engineering"/>
    <x v="10"/>
    <s v="300M"/>
    <x v="0"/>
    <x v="0"/>
    <s v="Pale White"/>
    <n v="16000"/>
    <s v="38701-8047"/>
    <x v="0"/>
    <n v="7317199"/>
    <x v="5"/>
  </r>
  <r>
    <s v="C_CND_006671"/>
    <x v="209"/>
    <s v="Ariel"/>
    <x v="0"/>
    <n v="1900000"/>
    <s v="Nebo Chevrolet"/>
    <x v="5"/>
    <s v="Diamante"/>
    <x v="0"/>
    <x v="0"/>
    <s v="Black"/>
    <n v="18001"/>
    <s v="06457-3834"/>
    <x v="2"/>
    <n v="8641072"/>
    <x v="0"/>
  </r>
  <r>
    <s v="C_CND_006672"/>
    <x v="209"/>
    <s v="Ariella"/>
    <x v="0"/>
    <n v="13500"/>
    <s v="New Castle Ford Lincoln Mercury"/>
    <x v="1"/>
    <s v="Avenger"/>
    <x v="0"/>
    <x v="0"/>
    <s v="Pale White"/>
    <n v="22001"/>
    <s v="60504-7114"/>
    <x v="1"/>
    <n v="7320315"/>
    <x v="1"/>
  </r>
  <r>
    <s v="C_CND_006673"/>
    <x v="209"/>
    <s v="Ashley"/>
    <x v="0"/>
    <n v="1535000"/>
    <s v="Pars Auto Sales"/>
    <x v="2"/>
    <s v="Escalade"/>
    <x v="0"/>
    <x v="0"/>
    <s v="Black"/>
    <n v="28500"/>
    <s v="38701-8047"/>
    <x v="4"/>
    <n v="8371905"/>
    <x v="2"/>
  </r>
  <r>
    <s v="C_CND_006674"/>
    <x v="209"/>
    <s v="Ashly"/>
    <x v="0"/>
    <n v="13500"/>
    <s v="Pitre Buick-Pontiac-Gmc of Scottsdale"/>
    <x v="10"/>
    <s v="Sebring Coupe"/>
    <x v="1"/>
    <x v="1"/>
    <s v="Pale White"/>
    <n v="26000"/>
    <s v="99301-3882"/>
    <x v="4"/>
    <n v="7873919"/>
    <x v="3"/>
  </r>
  <r>
    <s v="C_CND_006675"/>
    <x v="209"/>
    <s v="Athena"/>
    <x v="1"/>
    <n v="1450000"/>
    <s v="Progressive Shippers Cooperative Association No"/>
    <x v="2"/>
    <s v="Catera"/>
    <x v="0"/>
    <x v="0"/>
    <s v="Pale White"/>
    <n v="28000"/>
    <s v="53546-9427"/>
    <x v="2"/>
    <n v="8694356"/>
    <x v="4"/>
  </r>
  <r>
    <s v="C_CND_006676"/>
    <x v="209"/>
    <s v="Aubrey"/>
    <x v="0"/>
    <n v="1281000"/>
    <s v="Rabun Used Car Sales"/>
    <x v="9"/>
    <s v="323i"/>
    <x v="0"/>
    <x v="0"/>
    <s v="Black"/>
    <n v="9100"/>
    <s v="85257-3102"/>
    <x v="2"/>
    <n v="7349882"/>
    <x v="5"/>
  </r>
  <r>
    <s v="C_CND_006677"/>
    <x v="209"/>
    <s v="Syeda"/>
    <x v="0"/>
    <n v="13500"/>
    <s v="Rabun Used Car Sales"/>
    <x v="0"/>
    <s v="Expedition"/>
    <x v="1"/>
    <x v="1"/>
    <s v="Pale White"/>
    <n v="22000"/>
    <s v="85257-3102"/>
    <x v="0"/>
    <n v="8036425"/>
    <x v="5"/>
  </r>
  <r>
    <s v="C_CND_006678"/>
    <x v="209"/>
    <s v="Leon"/>
    <x v="0"/>
    <n v="575000"/>
    <s v="Ryder Truck Rental and Leasing"/>
    <x v="10"/>
    <s v="Concorde"/>
    <x v="0"/>
    <x v="0"/>
    <s v="Pale White"/>
    <n v="42000"/>
    <s v="06457-3834"/>
    <x v="3"/>
    <n v="7791013"/>
    <x v="0"/>
  </r>
  <r>
    <s v="C_CND_006679"/>
    <x v="209"/>
    <s v="Logan"/>
    <x v="1"/>
    <n v="13500"/>
    <s v="Scrivener Performance Engineering"/>
    <x v="27"/>
    <s v="Breeze"/>
    <x v="0"/>
    <x v="0"/>
    <s v="Pale White"/>
    <n v="22000"/>
    <s v="38701-8047"/>
    <x v="3"/>
    <n v="8970828"/>
    <x v="2"/>
  </r>
  <r>
    <s v="C_CND_006680"/>
    <x v="209"/>
    <s v="Tiffany"/>
    <x v="0"/>
    <n v="805000"/>
    <s v="Saab-Belle Dodge"/>
    <x v="19"/>
    <s v="LS"/>
    <x v="0"/>
    <x v="0"/>
    <s v="Pale White"/>
    <n v="51000"/>
    <s v="60504-7114"/>
    <x v="4"/>
    <n v="6512922"/>
    <x v="1"/>
  </r>
  <r>
    <s v="C_CND_006681"/>
    <x v="209"/>
    <s v="Tina"/>
    <x v="0"/>
    <n v="721000"/>
    <s v="Scrivener Performance Engineering"/>
    <x v="8"/>
    <s v="Mystique"/>
    <x v="0"/>
    <x v="0"/>
    <s v="Pale White"/>
    <n v="29000"/>
    <s v="38701-8047"/>
    <x v="1"/>
    <n v="8322896"/>
    <x v="2"/>
  </r>
  <r>
    <s v="C_CND_006682"/>
    <x v="209"/>
    <s v="Anton"/>
    <x v="0"/>
    <n v="490000"/>
    <s v="Progressive Shippers Cooperative Association No"/>
    <x v="1"/>
    <s v="Caravan"/>
    <x v="0"/>
    <x v="0"/>
    <s v="Pale White"/>
    <n v="38000"/>
    <s v="53546-9427"/>
    <x v="3"/>
    <n v="7488552"/>
    <x v="4"/>
  </r>
  <r>
    <s v="C_CND_006683"/>
    <x v="209"/>
    <s v="Romeo"/>
    <x v="1"/>
    <n v="1605000"/>
    <s v="Saab-Belle Dodge"/>
    <x v="9"/>
    <s v="528i"/>
    <x v="1"/>
    <x v="1"/>
    <s v="Black"/>
    <n v="21500"/>
    <s v="60504-7114"/>
    <x v="0"/>
    <n v="6294116"/>
    <x v="1"/>
  </r>
  <r>
    <s v="C_CND_006684"/>
    <x v="209"/>
    <s v="Royce"/>
    <x v="0"/>
    <n v="910000"/>
    <s v="Scrivener Performance Engineering"/>
    <x v="27"/>
    <s v="Neon"/>
    <x v="1"/>
    <x v="1"/>
    <s v="Black"/>
    <n v="29000"/>
    <s v="38701-8047"/>
    <x v="0"/>
    <n v="8919043"/>
    <x v="2"/>
  </r>
  <r>
    <s v="C_CND_006685"/>
    <x v="209"/>
    <s v="Ruben"/>
    <x v="0"/>
    <n v="1850000"/>
    <s v="Star Enterprises Inc"/>
    <x v="0"/>
    <s v="Windstar"/>
    <x v="0"/>
    <x v="0"/>
    <s v="Pale White"/>
    <n v="31000"/>
    <s v="99301-3882"/>
    <x v="4"/>
    <n v="7037495"/>
    <x v="3"/>
  </r>
  <r>
    <s v="C_CND_006686"/>
    <x v="209"/>
    <s v="Ryan"/>
    <x v="0"/>
    <n v="1225000"/>
    <s v="Suburban Ford"/>
    <x v="25"/>
    <s v="Silhouette"/>
    <x v="1"/>
    <x v="1"/>
    <s v="Pale White"/>
    <n v="34500"/>
    <s v="53546-9427"/>
    <x v="4"/>
    <n v="6321340"/>
    <x v="4"/>
  </r>
  <r>
    <s v="C_CND_006687"/>
    <x v="209"/>
    <s v="Samuel"/>
    <x v="0"/>
    <n v="1316000"/>
    <s v="Tri-State Mack Inc"/>
    <x v="17"/>
    <s v="GTI"/>
    <x v="0"/>
    <x v="0"/>
    <s v="Pale White"/>
    <n v="20600"/>
    <s v="85257-3102"/>
    <x v="0"/>
    <n v="8007634"/>
    <x v="5"/>
  </r>
  <r>
    <s v="C_CND_006688"/>
    <x v="209"/>
    <s v="Santiago"/>
    <x v="0"/>
    <n v="400000"/>
    <s v="U-Haul CO"/>
    <x v="17"/>
    <s v="Cabrio"/>
    <x v="0"/>
    <x v="0"/>
    <s v="Pale White"/>
    <n v="17000"/>
    <s v="78758-7841"/>
    <x v="4"/>
    <n v="6198752"/>
    <x v="6"/>
  </r>
  <r>
    <s v="C_CND_006689"/>
    <x v="209"/>
    <s v="Julien"/>
    <x v="0"/>
    <n v="575000"/>
    <s v="Ryder Truck Rental and Leasing"/>
    <x v="13"/>
    <s v="Passport"/>
    <x v="0"/>
    <x v="0"/>
    <s v="Black"/>
    <n v="26000"/>
    <s v="06457-3834"/>
    <x v="3"/>
    <n v="6402831"/>
    <x v="0"/>
  </r>
  <r>
    <s v="C_CND_006690"/>
    <x v="209"/>
    <s v="Vivian"/>
    <x v="0"/>
    <n v="565000"/>
    <s v="Gartner Buick Hyundai Saab"/>
    <x v="10"/>
    <s v="300M"/>
    <x v="0"/>
    <x v="0"/>
    <s v="Pale White"/>
    <n v="16000"/>
    <s v="38701-8047"/>
    <x v="0"/>
    <n v="6978249"/>
    <x v="2"/>
  </r>
  <r>
    <s v="C_CND_006691"/>
    <x v="209"/>
    <s v="Wendy"/>
    <x v="0"/>
    <n v="13500"/>
    <s v="Hatfield Volkswagen"/>
    <x v="20"/>
    <s v="SLK230"/>
    <x v="1"/>
    <x v="1"/>
    <s v="Pale White"/>
    <n v="71000"/>
    <s v="99301-3882"/>
    <x v="2"/>
    <n v="6680417"/>
    <x v="3"/>
  </r>
  <r>
    <s v="C_CND_006692"/>
    <x v="209"/>
    <s v="Ximena"/>
    <x v="0"/>
    <n v="362000"/>
    <s v="Iceberg Rentals"/>
    <x v="26"/>
    <s v="LX470"/>
    <x v="1"/>
    <x v="1"/>
    <s v="Pale White"/>
    <n v="54000"/>
    <s v="53546-9427"/>
    <x v="0"/>
    <n v="6180303"/>
    <x v="4"/>
  </r>
  <r>
    <s v="C_CND_006693"/>
    <x v="209"/>
    <s v="Yamileth"/>
    <x v="0"/>
    <n v="330000"/>
    <s v="McKinney Dodge Chrysler Jeep"/>
    <x v="0"/>
    <s v="Crown Victoria"/>
    <x v="0"/>
    <x v="0"/>
    <s v="Pale White"/>
    <n v="29000"/>
    <s v="85257-3102"/>
    <x v="1"/>
    <n v="6902756"/>
    <x v="5"/>
  </r>
  <r>
    <s v="C_CND_006694"/>
    <x v="209"/>
    <s v="Yaretzi"/>
    <x v="0"/>
    <n v="798000"/>
    <s v="Motor Vehicle Branch Office"/>
    <x v="25"/>
    <s v="Aurora"/>
    <x v="0"/>
    <x v="0"/>
    <s v="Pale White"/>
    <n v="24000"/>
    <s v="78758-7841"/>
    <x v="1"/>
    <n v="7760248"/>
    <x v="6"/>
  </r>
  <r>
    <s v="C_CND_006695"/>
    <x v="209"/>
    <s v="Hugo"/>
    <x v="0"/>
    <n v="1050000"/>
    <s v="Gartner Buick Hyundai Saab"/>
    <x v="0"/>
    <s v="Focus"/>
    <x v="1"/>
    <x v="1"/>
    <s v="Pale White"/>
    <n v="24000"/>
    <s v="38701-8047"/>
    <x v="3"/>
    <n v="6275805"/>
    <x v="1"/>
  </r>
  <r>
    <s v="C_CND_006696"/>
    <x v="209"/>
    <s v="Arielle"/>
    <x v="0"/>
    <n v="13500"/>
    <s v="Suburban Ford"/>
    <x v="3"/>
    <s v="Sienna"/>
    <x v="0"/>
    <x v="0"/>
    <s v="Pale White"/>
    <n v="26000"/>
    <s v="53546-9427"/>
    <x v="1"/>
    <n v="6571269"/>
    <x v="0"/>
  </r>
  <r>
    <s v="C_CND_006697"/>
    <x v="209"/>
    <s v="Jane"/>
    <x v="0"/>
    <n v="500000"/>
    <s v="Pars Auto Sales"/>
    <x v="11"/>
    <s v="Forester"/>
    <x v="0"/>
    <x v="0"/>
    <s v="Black"/>
    <n v="22000"/>
    <s v="38701-8047"/>
    <x v="3"/>
    <n v="7234035"/>
    <x v="1"/>
  </r>
  <r>
    <s v="C_CND_006698"/>
    <x v="209"/>
    <s v="Athena"/>
    <x v="0"/>
    <n v="1350000"/>
    <s v="U-Haul CO"/>
    <x v="28"/>
    <d v="2025-09-03T00:00:00"/>
    <x v="0"/>
    <x v="0"/>
    <s v="Black"/>
    <n v="31000"/>
    <s v="78758-7841"/>
    <x v="4"/>
    <n v="6715496"/>
    <x v="2"/>
  </r>
  <r>
    <s v="C_CND_006699"/>
    <x v="209"/>
    <s v="Aubrey"/>
    <x v="0"/>
    <n v="1150000"/>
    <s v="Buddy Storbeck's Diesel Service Inc"/>
    <x v="26"/>
    <s v="LS400"/>
    <x v="1"/>
    <x v="1"/>
    <s v="Black"/>
    <n v="69000"/>
    <s v="06457-3834"/>
    <x v="4"/>
    <n v="7694648"/>
    <x v="3"/>
  </r>
  <r>
    <s v="C_CND_006700"/>
    <x v="209"/>
    <s v="Aurora"/>
    <x v="0"/>
    <n v="470500"/>
    <s v="C &amp; M Motors Inc"/>
    <x v="22"/>
    <s v="S80"/>
    <x v="1"/>
    <x v="1"/>
    <s v="Pale White"/>
    <n v="25500"/>
    <s v="60504-7114"/>
    <x v="4"/>
    <n v="8422207"/>
    <x v="4"/>
  </r>
  <r>
    <s v="C_CND_006701"/>
    <x v="210"/>
    <s v="Aurora"/>
    <x v="0"/>
    <n v="1096000"/>
    <s v="Race Car Help"/>
    <x v="17"/>
    <s v="Jetta"/>
    <x v="0"/>
    <x v="0"/>
    <s v="Pale White"/>
    <n v="19600"/>
    <s v="78758-7841"/>
    <x v="1"/>
    <n v="6027657"/>
    <x v="6"/>
  </r>
  <r>
    <s v="C_CND_006702"/>
    <x v="210"/>
    <s v="Ava"/>
    <x v="0"/>
    <n v="1385000"/>
    <s v="Ryder Truck Rental and Leasing"/>
    <x v="1"/>
    <s v="Avenger"/>
    <x v="0"/>
    <x v="0"/>
    <s v="Pale White"/>
    <n v="22500"/>
    <s v="06457-3834"/>
    <x v="1"/>
    <n v="8765309"/>
    <x v="0"/>
  </r>
  <r>
    <s v="C_CND_006703"/>
    <x v="210"/>
    <s v="Ayleen"/>
    <x v="0"/>
    <n v="517500"/>
    <s v="Saab-Belle Dodge"/>
    <x v="13"/>
    <s v="Passport"/>
    <x v="1"/>
    <x v="1"/>
    <s v="Black"/>
    <n v="22500"/>
    <s v="60504-7114"/>
    <x v="2"/>
    <n v="8246776"/>
    <x v="1"/>
  </r>
  <r>
    <s v="C_CND_006704"/>
    <x v="210"/>
    <s v="Aylin"/>
    <x v="0"/>
    <n v="1245000"/>
    <s v="Scrivener Performance Engineering"/>
    <x v="6"/>
    <s v="Prizm"/>
    <x v="0"/>
    <x v="0"/>
    <s v="Pale White"/>
    <n v="42500"/>
    <s v="38701-8047"/>
    <x v="2"/>
    <n v="6269794"/>
    <x v="2"/>
  </r>
  <r>
    <s v="C_CND_006705"/>
    <x v="210"/>
    <s v="Vicky"/>
    <x v="0"/>
    <n v="400000"/>
    <s v="Suburban Ford"/>
    <x v="26"/>
    <s v="LS400"/>
    <x v="1"/>
    <x v="1"/>
    <s v="Black"/>
    <n v="69000"/>
    <s v="53546-9427"/>
    <x v="4"/>
    <n v="6231551"/>
    <x v="4"/>
  </r>
  <r>
    <s v="C_CND_006706"/>
    <x v="210"/>
    <s v="Lucile"/>
    <x v="0"/>
    <n v="590500"/>
    <s v="Saab-Belle Dodge"/>
    <x v="14"/>
    <s v="I30"/>
    <x v="0"/>
    <x v="0"/>
    <s v="Pale White"/>
    <n v="15500"/>
    <s v="60504-7114"/>
    <x v="3"/>
    <n v="6529621"/>
    <x v="1"/>
  </r>
  <r>
    <s v="C_CND_006707"/>
    <x v="210"/>
    <s v="Maya"/>
    <x v="0"/>
    <n v="1100000"/>
    <s v="Rabun Used Car Sales"/>
    <x v="14"/>
    <s v="I30"/>
    <x v="0"/>
    <x v="0"/>
    <s v="Black"/>
    <n v="21000"/>
    <s v="85257-3102"/>
    <x v="3"/>
    <n v="8471380"/>
    <x v="6"/>
  </r>
  <r>
    <s v="C_CND_006708"/>
    <x v="210"/>
    <s v="Piper"/>
    <x v="0"/>
    <n v="1771000"/>
    <s v="Ryder Truck Rental and Leasing"/>
    <x v="15"/>
    <s v="A4"/>
    <x v="1"/>
    <x v="1"/>
    <s v="Pale White"/>
    <n v="12100"/>
    <s v="06457-3834"/>
    <x v="3"/>
    <n v="8895302"/>
    <x v="0"/>
  </r>
  <r>
    <s v="C_CND_006709"/>
    <x v="210"/>
    <s v="Sean"/>
    <x v="0"/>
    <n v="1400000"/>
    <s v="Buddy Storbeck's Diesel Service Inc"/>
    <x v="15"/>
    <s v="A4"/>
    <x v="1"/>
    <x v="1"/>
    <s v="Pale White"/>
    <n v="12000"/>
    <s v="06457-3834"/>
    <x v="2"/>
    <n v="7907728"/>
    <x v="0"/>
  </r>
  <r>
    <s v="C_CND_006710"/>
    <x v="210"/>
    <s v="Sebastian"/>
    <x v="1"/>
    <n v="736000"/>
    <s v="C &amp; M Motors Inc"/>
    <x v="6"/>
    <s v="Prizm"/>
    <x v="1"/>
    <x v="1"/>
    <s v="Pale White"/>
    <n v="22000"/>
    <s v="60504-7114"/>
    <x v="2"/>
    <n v="7279769"/>
    <x v="1"/>
  </r>
  <r>
    <s v="C_CND_006711"/>
    <x v="210"/>
    <s v="Marine"/>
    <x v="0"/>
    <n v="13500"/>
    <s v="Diehl Motor CO Inc"/>
    <x v="11"/>
    <s v="Forester"/>
    <x v="0"/>
    <x v="0"/>
    <s v="Pale White"/>
    <n v="23001"/>
    <s v="06457-3834"/>
    <x v="3"/>
    <n v="6332669"/>
    <x v="0"/>
  </r>
  <r>
    <s v="C_CND_006712"/>
    <x v="210"/>
    <s v="Shane"/>
    <x v="0"/>
    <n v="2168000"/>
    <s v="Chrysler of Tri-Cities"/>
    <x v="11"/>
    <s v="Outback"/>
    <x v="0"/>
    <x v="0"/>
    <s v="Pale White"/>
    <n v="19801"/>
    <s v="99301-3882"/>
    <x v="0"/>
    <n v="6417016"/>
    <x v="3"/>
  </r>
  <r>
    <s v="C_CND_006713"/>
    <x v="210"/>
    <s v="Zara"/>
    <x v="0"/>
    <n v="560000"/>
    <s v="Nebo Chevrolet"/>
    <x v="27"/>
    <s v="Voyager"/>
    <x v="0"/>
    <x v="0"/>
    <s v="Pale White"/>
    <n v="22000"/>
    <s v="06457-3834"/>
    <x v="1"/>
    <n v="7542752"/>
    <x v="0"/>
  </r>
  <r>
    <s v="C_CND_006714"/>
    <x v="210"/>
    <s v="Raphaele"/>
    <x v="0"/>
    <n v="741000"/>
    <s v="Saab-Belle Dodge"/>
    <x v="17"/>
    <s v="Beetle"/>
    <x v="1"/>
    <x v="1"/>
    <s v="Pale White"/>
    <n v="21000"/>
    <s v="60504-7114"/>
    <x v="3"/>
    <n v="6752750"/>
    <x v="1"/>
  </r>
  <r>
    <s v="C_CND_006715"/>
    <x v="210"/>
    <s v="Sarah"/>
    <x v="0"/>
    <n v="890000"/>
    <s v="Rabun Used Car Sales"/>
    <x v="8"/>
    <s v="Mountaineer"/>
    <x v="1"/>
    <x v="1"/>
    <s v="Pale White"/>
    <n v="21000"/>
    <s v="85257-3102"/>
    <x v="3"/>
    <n v="8734622"/>
    <x v="5"/>
  </r>
  <r>
    <s v="C_CND_006716"/>
    <x v="210"/>
    <s v="Abigail"/>
    <x v="1"/>
    <n v="13500"/>
    <s v="Pitre Buick-Pontiac-Gmc of Scottsdale"/>
    <x v="13"/>
    <s v="Odyssey"/>
    <x v="1"/>
    <x v="1"/>
    <s v="Pale White"/>
    <n v="54000"/>
    <s v="99301-3882"/>
    <x v="1"/>
    <n v="6166101"/>
    <x v="3"/>
  </r>
  <r>
    <s v="C_CND_006717"/>
    <x v="210"/>
    <s v="Ava"/>
    <x v="1"/>
    <n v="870000"/>
    <s v="Capitol KIA"/>
    <x v="24"/>
    <s v="Continental"/>
    <x v="1"/>
    <x v="1"/>
    <s v="Black"/>
    <n v="18000"/>
    <s v="38701-8047"/>
    <x v="1"/>
    <n v="6334552"/>
    <x v="5"/>
  </r>
  <r>
    <s v="C_CND_006718"/>
    <x v="210"/>
    <s v="Avery"/>
    <x v="0"/>
    <n v="13500"/>
    <s v="Chrysler of Tri-Cities"/>
    <x v="24"/>
    <s v="Continental"/>
    <x v="1"/>
    <x v="1"/>
    <s v="Black"/>
    <n v="18000"/>
    <s v="99301-3882"/>
    <x v="1"/>
    <n v="8490796"/>
    <x v="6"/>
  </r>
  <r>
    <s v="C_CND_006719"/>
    <x v="210"/>
    <s v="Edouard"/>
    <x v="0"/>
    <n v="460000"/>
    <s v="Race Car Help"/>
    <x v="22"/>
    <s v="S70"/>
    <x v="0"/>
    <x v="0"/>
    <s v="Black"/>
    <n v="26000"/>
    <s v="78758-7841"/>
    <x v="3"/>
    <n v="6197141"/>
    <x v="5"/>
  </r>
  <r>
    <s v="C_CND_006720"/>
    <x v="210"/>
    <s v="Aylin"/>
    <x v="0"/>
    <n v="1530000"/>
    <s v="Classic Chevy"/>
    <x v="18"/>
    <s v="Regal"/>
    <x v="0"/>
    <x v="0"/>
    <s v="Black"/>
    <n v="19000"/>
    <s v="85257-3102"/>
    <x v="1"/>
    <n v="8595129"/>
    <x v="1"/>
  </r>
  <r>
    <s v="C_CND_006721"/>
    <x v="211"/>
    <s v="Bella"/>
    <x v="1"/>
    <n v="1330000"/>
    <s v="Star Enterprises Inc"/>
    <x v="13"/>
    <s v="Civic"/>
    <x v="1"/>
    <x v="1"/>
    <s v="Black"/>
    <n v="43000"/>
    <s v="99301-3882"/>
    <x v="2"/>
    <n v="7684105"/>
    <x v="3"/>
  </r>
  <r>
    <s v="C_CND_006722"/>
    <x v="211"/>
    <s v="Bianca"/>
    <x v="0"/>
    <n v="503000"/>
    <s v="Suburban Ford"/>
    <x v="13"/>
    <s v="CR-V"/>
    <x v="0"/>
    <x v="0"/>
    <s v="Pale White"/>
    <n v="22000"/>
    <s v="53546-9427"/>
    <x v="0"/>
    <n v="6747280"/>
    <x v="4"/>
  </r>
  <r>
    <s v="C_CND_006723"/>
    <x v="211"/>
    <s v="Brenda"/>
    <x v="0"/>
    <n v="2620000"/>
    <s v="Tri-State Mack Inc"/>
    <x v="18"/>
    <s v="Park Avenue"/>
    <x v="1"/>
    <x v="1"/>
    <s v="Pale White"/>
    <n v="45000"/>
    <s v="85257-3102"/>
    <x v="2"/>
    <n v="8551399"/>
    <x v="5"/>
  </r>
  <r>
    <s v="C_CND_006724"/>
    <x v="211"/>
    <s v="Briana"/>
    <x v="0"/>
    <n v="760000"/>
    <s v="U-Haul CO"/>
    <x v="2"/>
    <s v="Escalade"/>
    <x v="1"/>
    <x v="1"/>
    <s v="Black"/>
    <n v="34000"/>
    <s v="78758-7841"/>
    <x v="4"/>
    <n v="6309808"/>
    <x v="6"/>
  </r>
  <r>
    <s v="C_CND_006725"/>
    <x v="211"/>
    <s v="Brianna"/>
    <x v="0"/>
    <n v="405000"/>
    <s v="Progressive Shippers Cooperative Association No"/>
    <x v="29"/>
    <s v="Wrangler"/>
    <x v="0"/>
    <x v="0"/>
    <s v="Pale White"/>
    <n v="19000"/>
    <s v="53546-9427"/>
    <x v="2"/>
    <n v="6348337"/>
    <x v="4"/>
  </r>
  <r>
    <s v="C_CND_006726"/>
    <x v="211"/>
    <s v="Brianny"/>
    <x v="0"/>
    <n v="13500"/>
    <s v="Rabun Used Car Sales"/>
    <x v="22"/>
    <s v="S40"/>
    <x v="0"/>
    <x v="0"/>
    <s v="Pale White"/>
    <n v="42000"/>
    <s v="85257-3102"/>
    <x v="4"/>
    <n v="6975956"/>
    <x v="5"/>
  </r>
  <r>
    <s v="C_CND_006727"/>
    <x v="211"/>
    <s v="Brielle"/>
    <x v="1"/>
    <n v="13500"/>
    <s v="Race Car Help"/>
    <x v="20"/>
    <s v="SL-Class"/>
    <x v="1"/>
    <x v="1"/>
    <s v="Pale White"/>
    <n v="26000"/>
    <s v="78758-7841"/>
    <x v="2"/>
    <n v="7258736"/>
    <x v="6"/>
  </r>
  <r>
    <s v="C_CND_006728"/>
    <x v="211"/>
    <s v="Zahra"/>
    <x v="1"/>
    <n v="13500"/>
    <s v="C &amp; M Motors Inc"/>
    <x v="21"/>
    <s v="S-Type"/>
    <x v="1"/>
    <x v="1"/>
    <s v="Pale White"/>
    <n v="21000"/>
    <s v="60504-7114"/>
    <x v="1"/>
    <n v="7168013"/>
    <x v="1"/>
  </r>
  <r>
    <s v="C_CND_006729"/>
    <x v="211"/>
    <s v="Zainab"/>
    <x v="0"/>
    <n v="13500"/>
    <s v="Capitol KIA"/>
    <x v="10"/>
    <s v="Sebring Coupe"/>
    <x v="1"/>
    <x v="1"/>
    <s v="Pale White"/>
    <n v="21000"/>
    <s v="38701-8047"/>
    <x v="4"/>
    <n v="7725338"/>
    <x v="2"/>
  </r>
  <r>
    <s v="C_CND_006730"/>
    <x v="211"/>
    <s v="Zara"/>
    <x v="0"/>
    <n v="1028000"/>
    <s v="Chrysler of Tri-Cities"/>
    <x v="7"/>
    <s v="Xterra"/>
    <x v="1"/>
    <x v="1"/>
    <s v="Pale White"/>
    <n v="31800"/>
    <s v="99301-3882"/>
    <x v="1"/>
    <n v="6498646"/>
    <x v="3"/>
  </r>
  <r>
    <s v="C_CND_006731"/>
    <x v="211"/>
    <s v="Zoe"/>
    <x v="1"/>
    <n v="495000"/>
    <s v="Chrysler Plymouth"/>
    <x v="0"/>
    <s v="Expedition"/>
    <x v="1"/>
    <x v="1"/>
    <s v="Black"/>
    <n v="18000"/>
    <s v="53546-9427"/>
    <x v="0"/>
    <n v="6892131"/>
    <x v="4"/>
  </r>
  <r>
    <s v="C_CND_006732"/>
    <x v="211"/>
    <s v="Zoey"/>
    <x v="0"/>
    <n v="783000"/>
    <s v="Classic Chevy"/>
    <x v="9"/>
    <s v="323i"/>
    <x v="0"/>
    <x v="0"/>
    <s v="Pale White"/>
    <n v="19000"/>
    <s v="85257-3102"/>
    <x v="2"/>
    <n v="8839788"/>
    <x v="5"/>
  </r>
  <r>
    <s v="C_CND_006733"/>
    <x v="211"/>
    <s v="Zoya"/>
    <x v="0"/>
    <n v="800000"/>
    <s v="Clay Johnson Auto Sales"/>
    <x v="0"/>
    <s v="Mustang"/>
    <x v="1"/>
    <x v="1"/>
    <s v="Pale White"/>
    <n v="43000"/>
    <s v="78758-7841"/>
    <x v="2"/>
    <n v="7598662"/>
    <x v="6"/>
  </r>
  <r>
    <s v="C_CND_006734"/>
    <x v="211"/>
    <s v="Aaliyah"/>
    <x v="0"/>
    <n v="735000"/>
    <s v="Diehl Motor CO Inc"/>
    <x v="8"/>
    <s v="Cougar"/>
    <x v="1"/>
    <x v="1"/>
    <s v="Pale White"/>
    <n v="22000"/>
    <s v="06457-3834"/>
    <x v="2"/>
    <n v="7565018"/>
    <x v="0"/>
  </r>
  <r>
    <s v="C_CND_006735"/>
    <x v="211"/>
    <s v="Shawn"/>
    <x v="1"/>
    <n v="828000"/>
    <s v="Chrysler Plymouth"/>
    <x v="20"/>
    <s v="CL500"/>
    <x v="1"/>
    <x v="1"/>
    <s v="Black"/>
    <n v="22001"/>
    <s v="53546-9427"/>
    <x v="0"/>
    <n v="6034181"/>
    <x v="4"/>
  </r>
  <r>
    <s v="C_CND_006736"/>
    <x v="211"/>
    <s v="Stephen"/>
    <x v="1"/>
    <n v="945000"/>
    <s v="Classic Chevy"/>
    <x v="5"/>
    <s v="Galant"/>
    <x v="0"/>
    <x v="0"/>
    <s v="Pale White"/>
    <n v="42001"/>
    <s v="85257-3102"/>
    <x v="1"/>
    <n v="6659070"/>
    <x v="5"/>
  </r>
  <r>
    <s v="C_CND_006737"/>
    <x v="211"/>
    <s v="Lola"/>
    <x v="0"/>
    <n v="1540000"/>
    <s v="New Castle Ford Lincoln Mercury"/>
    <x v="7"/>
    <s v="Pathfinder"/>
    <x v="1"/>
    <x v="1"/>
    <s v="Pale White"/>
    <n v="16001"/>
    <s v="60504-7114"/>
    <x v="3"/>
    <n v="8929712"/>
    <x v="1"/>
  </r>
  <r>
    <s v="C_CND_006738"/>
    <x v="211"/>
    <s v="Steven"/>
    <x v="0"/>
    <n v="1250000"/>
    <s v="Diehl Motor CO Inc"/>
    <x v="25"/>
    <s v="Cutlass"/>
    <x v="1"/>
    <x v="1"/>
    <s v="Pale White"/>
    <n v="41001"/>
    <s v="06457-3834"/>
    <x v="4"/>
    <n v="8543214"/>
    <x v="0"/>
  </r>
  <r>
    <s v="C_CND_006739"/>
    <x v="211"/>
    <s v="Taylor"/>
    <x v="0"/>
    <n v="772000"/>
    <s v="Enterprise Rent A Car"/>
    <x v="17"/>
    <s v="Passat"/>
    <x v="0"/>
    <x v="0"/>
    <s v="Pale White"/>
    <n v="31001"/>
    <s v="60504-7114"/>
    <x v="2"/>
    <n v="7065208"/>
    <x v="1"/>
  </r>
  <r>
    <s v="C_CND_006740"/>
    <x v="211"/>
    <s v="Thomas"/>
    <x v="0"/>
    <n v="2000000"/>
    <s v="Gartner Buick Hyundai Saab"/>
    <x v="6"/>
    <s v="Camaro"/>
    <x v="0"/>
    <x v="0"/>
    <s v="Pale White"/>
    <n v="24001"/>
    <s v="38701-8047"/>
    <x v="4"/>
    <n v="7729873"/>
    <x v="2"/>
  </r>
  <r>
    <s v="C_CND_006741"/>
    <x v="211"/>
    <s v="Timothy"/>
    <x v="1"/>
    <n v="550000"/>
    <s v="Hatfield Volkswagen"/>
    <x v="12"/>
    <s v="Accent"/>
    <x v="1"/>
    <x v="1"/>
    <s v="Black"/>
    <n v="18001"/>
    <s v="99301-3882"/>
    <x v="2"/>
    <n v="7216477"/>
    <x v="3"/>
  </r>
  <r>
    <s v="C_CND_006742"/>
    <x v="211"/>
    <s v="Ada"/>
    <x v="1"/>
    <n v="910000"/>
    <s v="Progressive Shippers Cooperative Association No"/>
    <x v="10"/>
    <s v="LHS"/>
    <x v="0"/>
    <x v="0"/>
    <s v="Black"/>
    <n v="26000"/>
    <s v="53546-9427"/>
    <x v="2"/>
    <n v="7671891"/>
    <x v="4"/>
  </r>
  <r>
    <s v="C_CND_006743"/>
    <x v="211"/>
    <s v="Addison"/>
    <x v="1"/>
    <n v="710000"/>
    <s v="Rabun Used Car Sales"/>
    <x v="6"/>
    <s v="Lumina"/>
    <x v="1"/>
    <x v="1"/>
    <s v="Black"/>
    <n v="42000"/>
    <s v="85257-3102"/>
    <x v="1"/>
    <n v="6997314"/>
    <x v="5"/>
  </r>
  <r>
    <s v="C_CND_006744"/>
    <x v="211"/>
    <s v="Adelaide"/>
    <x v="1"/>
    <n v="670000"/>
    <s v="Race Car Help"/>
    <x v="13"/>
    <s v="Civic"/>
    <x v="1"/>
    <x v="1"/>
    <s v="Black"/>
    <n v="43000"/>
    <s v="78758-7841"/>
    <x v="2"/>
    <n v="6097149"/>
    <x v="6"/>
  </r>
  <r>
    <s v="C_CND_006745"/>
    <x v="211"/>
    <s v="Alexis"/>
    <x v="0"/>
    <n v="950000"/>
    <s v="Progressive Shippers Cooperative Association No"/>
    <x v="14"/>
    <s v="I30"/>
    <x v="0"/>
    <x v="0"/>
    <s v="Black"/>
    <n v="49000"/>
    <s v="53546-9427"/>
    <x v="3"/>
    <n v="7691258"/>
    <x v="4"/>
  </r>
  <r>
    <s v="C_CND_006746"/>
    <x v="211"/>
    <s v="Adeline"/>
    <x v="0"/>
    <n v="1005000"/>
    <s v="Saab-Belle Dodge"/>
    <x v="4"/>
    <s v="TL"/>
    <x v="0"/>
    <x v="0"/>
    <s v="Black"/>
    <n v="28500"/>
    <s v="60504-7114"/>
    <x v="2"/>
    <n v="6149917"/>
    <x v="1"/>
  </r>
  <r>
    <s v="C_CND_006747"/>
    <x v="211"/>
    <s v="Adina"/>
    <x v="0"/>
    <n v="468000"/>
    <s v="Scrivener Performance Engineering"/>
    <x v="0"/>
    <s v="Crown Victoria"/>
    <x v="1"/>
    <x v="1"/>
    <s v="Pale White"/>
    <n v="20000"/>
    <s v="38701-8047"/>
    <x v="1"/>
    <n v="7219082"/>
    <x v="2"/>
  </r>
  <r>
    <s v="C_CND_006748"/>
    <x v="211"/>
    <s v="Adriana"/>
    <x v="0"/>
    <n v="650000"/>
    <s v="Star Enterprises Inc"/>
    <x v="26"/>
    <s v="LS400"/>
    <x v="0"/>
    <x v="0"/>
    <s v="Black"/>
    <n v="22000"/>
    <s v="99301-3882"/>
    <x v="4"/>
    <n v="8404599"/>
    <x v="3"/>
  </r>
  <r>
    <s v="C_CND_006749"/>
    <x v="211"/>
    <s v="Aymard"/>
    <x v="0"/>
    <n v="391000"/>
    <s v="Gartner Buick Hyundai Saab"/>
    <x v="7"/>
    <s v="Pathfinder"/>
    <x v="0"/>
    <x v="0"/>
    <s v="Pale White"/>
    <n v="75000"/>
    <s v="38701-8047"/>
    <x v="3"/>
    <n v="7202741"/>
    <x v="1"/>
  </r>
  <r>
    <s v="C_CND_006750"/>
    <x v="211"/>
    <s v="Bianca"/>
    <x v="1"/>
    <n v="13500"/>
    <s v="Diehl Motor CO Inc"/>
    <x v="6"/>
    <s v="Lumina"/>
    <x v="1"/>
    <x v="1"/>
    <s v="Pale White"/>
    <n v="12000"/>
    <s v="06457-3834"/>
    <x v="1"/>
    <n v="7158739"/>
    <x v="3"/>
  </r>
  <r>
    <s v="C_CND_006751"/>
    <x v="211"/>
    <s v="Loic"/>
    <x v="0"/>
    <n v="13500"/>
    <s v="Motor Vehicle Branch Office"/>
    <x v="20"/>
    <s v="SL-Class"/>
    <x v="1"/>
    <x v="1"/>
    <s v="Pale White"/>
    <n v="26000"/>
    <s v="78758-7841"/>
    <x v="3"/>
    <n v="6314140"/>
    <x v="5"/>
  </r>
  <r>
    <s v="C_CND_006752"/>
    <x v="211"/>
    <s v="Briana"/>
    <x v="0"/>
    <n v="1360000"/>
    <s v="Gartner Buick Hyundai Saab"/>
    <x v="4"/>
    <s v="TL"/>
    <x v="0"/>
    <x v="0"/>
    <s v="Pale White"/>
    <n v="24000"/>
    <s v="38701-8047"/>
    <x v="2"/>
    <n v="8436211"/>
    <x v="5"/>
  </r>
  <r>
    <s v="C_CND_006753"/>
    <x v="211"/>
    <s v="Brianna"/>
    <x v="0"/>
    <n v="1530000"/>
    <s v="Hatfield Volkswagen"/>
    <x v="2"/>
    <s v="Escalade"/>
    <x v="0"/>
    <x v="0"/>
    <s v="Black"/>
    <n v="26000"/>
    <s v="99301-3882"/>
    <x v="4"/>
    <n v="8372595"/>
    <x v="6"/>
  </r>
  <r>
    <s v="C_CND_006754"/>
    <x v="211"/>
    <s v="Brielle"/>
    <x v="1"/>
    <n v="1600000"/>
    <s v="Iceberg Rentals"/>
    <x v="0"/>
    <s v="Taurus"/>
    <x v="1"/>
    <x v="1"/>
    <s v="Black"/>
    <n v="69000"/>
    <s v="53546-9427"/>
    <x v="0"/>
    <n v="8263128"/>
    <x v="0"/>
  </r>
  <r>
    <s v="C_CND_006755"/>
    <x v="211"/>
    <s v="Britney"/>
    <x v="0"/>
    <n v="1728000"/>
    <s v="McKinney Dodge Chrysler Jeep"/>
    <x v="8"/>
    <s v="Grand Marquis"/>
    <x v="1"/>
    <x v="1"/>
    <s v="Pale White"/>
    <n v="71800"/>
    <s v="85257-3102"/>
    <x v="0"/>
    <n v="8256863"/>
    <x v="1"/>
  </r>
  <r>
    <s v="C_CND_006756"/>
    <x v="212"/>
    <s v="Britney"/>
    <x v="0"/>
    <n v="1410000"/>
    <s v="Ryder Truck Rental and Leasing"/>
    <x v="10"/>
    <s v="LHS"/>
    <x v="1"/>
    <x v="1"/>
    <s v="Black"/>
    <n v="51000"/>
    <s v="06457-3834"/>
    <x v="2"/>
    <n v="6407411"/>
    <x v="0"/>
  </r>
  <r>
    <s v="C_CND_006757"/>
    <x v="212"/>
    <s v="Brittany"/>
    <x v="1"/>
    <n v="990000"/>
    <s v="Saab-Belle Dodge"/>
    <x v="17"/>
    <s v="Jetta"/>
    <x v="0"/>
    <x v="0"/>
    <s v="Pale White"/>
    <n v="22000"/>
    <s v="60504-7114"/>
    <x v="1"/>
    <n v="8734898"/>
    <x v="1"/>
  </r>
  <r>
    <s v="C_CND_006758"/>
    <x v="212"/>
    <s v="Bryanna"/>
    <x v="1"/>
    <n v="1057000"/>
    <s v="Scrivener Performance Engineering"/>
    <x v="23"/>
    <s v="Grand Prix"/>
    <x v="0"/>
    <x v="0"/>
    <s v="Pale White"/>
    <n v="42700"/>
    <s v="38701-8047"/>
    <x v="1"/>
    <n v="8502562"/>
    <x v="2"/>
  </r>
  <r>
    <s v="C_CND_006759"/>
    <x v="212"/>
    <s v="Abigail"/>
    <x v="0"/>
    <n v="595000"/>
    <s v="Enterprise Rent A Car"/>
    <x v="20"/>
    <s v="SLK"/>
    <x v="1"/>
    <x v="1"/>
    <s v="Pale White"/>
    <n v="17000"/>
    <s v="60504-7114"/>
    <x v="1"/>
    <n v="8200304"/>
    <x v="1"/>
  </r>
  <r>
    <s v="C_CND_006760"/>
    <x v="212"/>
    <s v="Abrielle"/>
    <x v="0"/>
    <n v="539000"/>
    <s v="Gartner Buick Hyundai Saab"/>
    <x v="1"/>
    <s v="Durango"/>
    <x v="1"/>
    <x v="1"/>
    <s v="Pale White"/>
    <n v="27000"/>
    <s v="38701-8047"/>
    <x v="0"/>
    <n v="7122270"/>
    <x v="2"/>
  </r>
  <r>
    <s v="C_CND_006761"/>
    <x v="212"/>
    <s v="Adrianna"/>
    <x v="0"/>
    <n v="1300000"/>
    <s v="Hatfield Volkswagen"/>
    <x v="3"/>
    <s v="RAV4"/>
    <x v="1"/>
    <x v="1"/>
    <s v="Pale White"/>
    <n v="22000"/>
    <s v="99301-3882"/>
    <x v="2"/>
    <n v="8372447"/>
    <x v="3"/>
  </r>
  <r>
    <s v="C_CND_006762"/>
    <x v="212"/>
    <s v="Chloe"/>
    <x v="0"/>
    <n v="13500"/>
    <s v="Ryder Truck Rental and Leasing"/>
    <x v="3"/>
    <s v="Tacoma"/>
    <x v="1"/>
    <x v="1"/>
    <s v="Black"/>
    <n v="36001"/>
    <s v="06457-3834"/>
    <x v="3"/>
    <n v="8721243"/>
    <x v="0"/>
  </r>
  <r>
    <s v="C_CND_006763"/>
    <x v="212"/>
    <s v="Travis"/>
    <x v="0"/>
    <n v="1300000"/>
    <s v="McKinney Dodge Chrysler Jeep"/>
    <x v="27"/>
    <s v="Neon"/>
    <x v="0"/>
    <x v="0"/>
    <s v="Black"/>
    <n v="9001"/>
    <s v="85257-3102"/>
    <x v="0"/>
    <n v="6458295"/>
    <x v="5"/>
  </r>
  <r>
    <s v="C_CND_006764"/>
    <x v="212"/>
    <s v="Tristan"/>
    <x v="0"/>
    <n v="13500"/>
    <s v="Motor Vehicle Branch Office"/>
    <x v="12"/>
    <s v="Elantra"/>
    <x v="1"/>
    <x v="1"/>
    <s v="Pale White"/>
    <n v="22001"/>
    <s v="78758-7841"/>
    <x v="4"/>
    <n v="6544048"/>
    <x v="6"/>
  </r>
  <r>
    <s v="C_CND_006765"/>
    <x v="212"/>
    <s v="Adrianna"/>
    <x v="0"/>
    <n v="1638000"/>
    <s v="Suburban Ford"/>
    <x v="0"/>
    <s v="F-Series"/>
    <x v="1"/>
    <x v="1"/>
    <s v="Pale White"/>
    <n v="14800"/>
    <s v="53546-9427"/>
    <x v="1"/>
    <n v="8264958"/>
    <x v="4"/>
  </r>
  <r>
    <s v="C_CND_006766"/>
    <x v="212"/>
    <s v="Ahuva"/>
    <x v="0"/>
    <n v="13500"/>
    <s v="Tri-State Mack Inc"/>
    <x v="6"/>
    <s v="Camaro"/>
    <x v="0"/>
    <x v="0"/>
    <s v="Black"/>
    <n v="41000"/>
    <s v="85257-3102"/>
    <x v="4"/>
    <n v="8640303"/>
    <x v="5"/>
  </r>
  <r>
    <s v="C_CND_006767"/>
    <x v="212"/>
    <s v="Audrey"/>
    <x v="0"/>
    <n v="853000"/>
    <s v="Chrysler Plymouth"/>
    <x v="15"/>
    <s v="A4"/>
    <x v="1"/>
    <x v="1"/>
    <s v="Pale White"/>
    <n v="12000"/>
    <s v="53546-9427"/>
    <x v="3"/>
    <n v="6811150"/>
    <x v="4"/>
  </r>
  <r>
    <s v="C_CND_006768"/>
    <x v="212"/>
    <s v="Brittany"/>
    <x v="1"/>
    <n v="950000"/>
    <s v="Motor Vehicle Branch Office"/>
    <x v="6"/>
    <s v="Metro"/>
    <x v="0"/>
    <x v="0"/>
    <s v="Pale White"/>
    <n v="19000"/>
    <s v="78758-7841"/>
    <x v="1"/>
    <n v="8948117"/>
    <x v="2"/>
  </r>
  <r>
    <s v="C_CND_006769"/>
    <x v="212"/>
    <s v="Bryanna"/>
    <x v="0"/>
    <n v="2000000"/>
    <s v="Nebo Chevrolet"/>
    <x v="7"/>
    <s v="Quest"/>
    <x v="0"/>
    <x v="0"/>
    <s v="Pale White"/>
    <n v="32000"/>
    <s v="06457-3834"/>
    <x v="0"/>
    <n v="6626695"/>
    <x v="3"/>
  </r>
  <r>
    <s v="C_CND_006770"/>
    <x v="212"/>
    <s v="Camila"/>
    <x v="0"/>
    <n v="901000"/>
    <s v="New Castle Ford Lincoln Mercury"/>
    <x v="25"/>
    <s v="Silhouette"/>
    <x v="0"/>
    <x v="0"/>
    <s v="Black"/>
    <n v="60000"/>
    <s v="60504-7114"/>
    <x v="4"/>
    <n v="6464598"/>
    <x v="4"/>
  </r>
  <r>
    <s v="C_CND_006771"/>
    <x v="213"/>
    <s v="Camila"/>
    <x v="0"/>
    <n v="760000"/>
    <s v="Star Enterprises Inc"/>
    <x v="17"/>
    <s v="Jetta"/>
    <x v="0"/>
    <x v="0"/>
    <s v="Pale White"/>
    <n v="69000"/>
    <s v="99301-3882"/>
    <x v="1"/>
    <n v="7511390"/>
    <x v="3"/>
  </r>
  <r>
    <s v="C_CND_006772"/>
    <x v="213"/>
    <s v="Carmen"/>
    <x v="0"/>
    <n v="825000"/>
    <s v="Suburban Ford"/>
    <x v="7"/>
    <s v="Xterra"/>
    <x v="0"/>
    <x v="0"/>
    <s v="Black"/>
    <n v="26000"/>
    <s v="53546-9427"/>
    <x v="1"/>
    <n v="6817268"/>
    <x v="4"/>
  </r>
  <r>
    <s v="C_CND_006773"/>
    <x v="213"/>
    <s v="Carolina"/>
    <x v="0"/>
    <n v="746000"/>
    <s v="Tri-State Mack Inc"/>
    <x v="0"/>
    <s v="Ranger"/>
    <x v="0"/>
    <x v="0"/>
    <s v="Black"/>
    <n v="61000"/>
    <s v="85257-3102"/>
    <x v="2"/>
    <n v="7971116"/>
    <x v="6"/>
  </r>
  <r>
    <s v="C_CND_006774"/>
    <x v="213"/>
    <s v="Caroline"/>
    <x v="1"/>
    <n v="1250000"/>
    <s v="U-Haul CO"/>
    <x v="7"/>
    <s v="Quest"/>
    <x v="0"/>
    <x v="0"/>
    <s v="Pale White"/>
    <n v="32000"/>
    <s v="78758-7841"/>
    <x v="0"/>
    <n v="6631520"/>
    <x v="6"/>
  </r>
  <r>
    <s v="C_CND_006775"/>
    <x v="213"/>
    <s v="Cassandra"/>
    <x v="0"/>
    <n v="580000"/>
    <s v="Buddy Storbeck's Diesel Service Inc"/>
    <x v="23"/>
    <s v="Grand Am"/>
    <x v="0"/>
    <x v="0"/>
    <s v="Pale White"/>
    <n v="31000"/>
    <s v="06457-3834"/>
    <x v="0"/>
    <n v="7931790"/>
    <x v="0"/>
  </r>
  <r>
    <s v="C_CND_006776"/>
    <x v="213"/>
    <s v="Celeste"/>
    <x v="1"/>
    <n v="913788"/>
    <s v="C &amp; M Motors Inc"/>
    <x v="29"/>
    <s v="Wrangler"/>
    <x v="0"/>
    <x v="0"/>
    <s v="Pale White"/>
    <n v="13780"/>
    <s v="60504-7114"/>
    <x v="2"/>
    <n v="6416512"/>
    <x v="1"/>
  </r>
  <r>
    <s v="C_CND_006777"/>
    <x v="213"/>
    <s v="Charlotte"/>
    <x v="0"/>
    <n v="1275000"/>
    <s v="Capitol KIA"/>
    <x v="0"/>
    <s v="Taurus"/>
    <x v="1"/>
    <x v="1"/>
    <s v="Black"/>
    <n v="69500"/>
    <s v="38701-8047"/>
    <x v="0"/>
    <n v="8886003"/>
    <x v="2"/>
  </r>
  <r>
    <s v="C_CND_006778"/>
    <x v="213"/>
    <s v="Chelsea"/>
    <x v="1"/>
    <n v="1200000"/>
    <s v="Chrysler of Tri-Cities"/>
    <x v="9"/>
    <s v="328i"/>
    <x v="1"/>
    <x v="1"/>
    <s v="Pale White"/>
    <n v="21000"/>
    <s v="99301-3882"/>
    <x v="4"/>
    <n v="8036681"/>
    <x v="3"/>
  </r>
  <r>
    <s v="C_CND_006779"/>
    <x v="213"/>
    <s v="Chloe"/>
    <x v="0"/>
    <n v="13500"/>
    <s v="Chrysler Plymouth"/>
    <x v="5"/>
    <s v="Diamante"/>
    <x v="0"/>
    <x v="0"/>
    <s v="Black"/>
    <n v="18000"/>
    <s v="53546-9427"/>
    <x v="2"/>
    <n v="6071916"/>
    <x v="4"/>
  </r>
  <r>
    <s v="C_CND_006780"/>
    <x v="213"/>
    <s v="Christina"/>
    <x v="1"/>
    <n v="515000"/>
    <s v="Classic Chevy"/>
    <x v="8"/>
    <s v="Villager"/>
    <x v="0"/>
    <x v="0"/>
    <s v="Black"/>
    <n v="28000"/>
    <s v="85257-3102"/>
    <x v="1"/>
    <n v="7200676"/>
    <x v="5"/>
  </r>
  <r>
    <s v="C_CND_006781"/>
    <x v="213"/>
    <s v="Cindy"/>
    <x v="0"/>
    <n v="1206000"/>
    <s v="Clay Johnson Auto Sales"/>
    <x v="25"/>
    <s v="Bravada"/>
    <x v="0"/>
    <x v="0"/>
    <s v="Black"/>
    <n v="26600"/>
    <s v="78758-7841"/>
    <x v="2"/>
    <n v="7494687"/>
    <x v="6"/>
  </r>
  <r>
    <s v="C_CND_006782"/>
    <x v="213"/>
    <s v="Clara"/>
    <x v="1"/>
    <n v="950000"/>
    <s v="Diehl Motor CO Inc"/>
    <x v="10"/>
    <s v="LHS"/>
    <x v="0"/>
    <x v="0"/>
    <s v="Pale White"/>
    <n v="20000"/>
    <s v="06457-3834"/>
    <x v="2"/>
    <n v="8315497"/>
    <x v="0"/>
  </r>
  <r>
    <s v="C_CND_006783"/>
    <x v="213"/>
    <s v="Aicha"/>
    <x v="0"/>
    <n v="580000"/>
    <s v="Iceberg Rentals"/>
    <x v="27"/>
    <s v="Prowler"/>
    <x v="0"/>
    <x v="0"/>
    <s v="Pale White"/>
    <n v="39000"/>
    <s v="53546-9427"/>
    <x v="2"/>
    <n v="8591285"/>
    <x v="4"/>
  </r>
  <r>
    <s v="C_CND_006784"/>
    <x v="213"/>
    <s v="Aisha"/>
    <x v="0"/>
    <n v="771000"/>
    <s v="McKinney Dodge Chrysler Jeep"/>
    <x v="0"/>
    <s v="Escort"/>
    <x v="1"/>
    <x v="1"/>
    <s v="Black"/>
    <n v="12000"/>
    <s v="85257-3102"/>
    <x v="1"/>
    <n v="6550372"/>
    <x v="5"/>
  </r>
  <r>
    <s v="C_CND_006785"/>
    <x v="213"/>
    <s v="Aissata"/>
    <x v="0"/>
    <n v="622000"/>
    <s v="Motor Vehicle Branch Office"/>
    <x v="9"/>
    <s v="323i"/>
    <x v="0"/>
    <x v="0"/>
    <s v="Pale White"/>
    <n v="22000"/>
    <s v="78758-7841"/>
    <x v="2"/>
    <n v="7239538"/>
    <x v="6"/>
  </r>
  <r>
    <s v="C_CND_006786"/>
    <x v="213"/>
    <s v="Aissatou"/>
    <x v="0"/>
    <n v="400000"/>
    <s v="Nebo Chevrolet"/>
    <x v="19"/>
    <s v="LS"/>
    <x v="0"/>
    <x v="0"/>
    <s v="Pale White"/>
    <n v="45000"/>
    <s v="06457-3834"/>
    <x v="4"/>
    <n v="7468654"/>
    <x v="0"/>
  </r>
  <r>
    <s v="C_CND_006787"/>
    <x v="213"/>
    <s v="Alana"/>
    <x v="0"/>
    <n v="455000"/>
    <s v="New Castle Ford Lincoln Mercury"/>
    <x v="7"/>
    <s v="Maxima"/>
    <x v="1"/>
    <x v="1"/>
    <s v="Pale White"/>
    <n v="22000"/>
    <s v="60504-7114"/>
    <x v="4"/>
    <n v="8044612"/>
    <x v="1"/>
  </r>
  <r>
    <s v="C_CND_006788"/>
    <x v="213"/>
    <s v="Alexandra"/>
    <x v="0"/>
    <n v="615888"/>
    <s v="Pars Auto Sales"/>
    <x v="25"/>
    <s v="Intrigue"/>
    <x v="0"/>
    <x v="0"/>
    <s v="Pale White"/>
    <n v="45880"/>
    <s v="38701-8047"/>
    <x v="0"/>
    <n v="8128910"/>
    <x v="2"/>
  </r>
  <r>
    <s v="C_CND_006789"/>
    <x v="213"/>
    <s v="Alexis"/>
    <x v="0"/>
    <n v="1430000"/>
    <s v="Pitre Buick-Pontiac-Gmc of Scottsdale"/>
    <x v="9"/>
    <s v="323i"/>
    <x v="0"/>
    <x v="0"/>
    <s v="Pale White"/>
    <n v="19000"/>
    <s v="99301-3882"/>
    <x v="2"/>
    <n v="7367772"/>
    <x v="3"/>
  </r>
  <r>
    <s v="C_CND_006790"/>
    <x v="213"/>
    <s v="Aliyah"/>
    <x v="0"/>
    <n v="534000"/>
    <s v="Progressive Shippers Cooperative Association No"/>
    <x v="21"/>
    <s v="S-Type"/>
    <x v="1"/>
    <x v="1"/>
    <s v="Pale White"/>
    <n v="45000"/>
    <s v="53546-9427"/>
    <x v="1"/>
    <n v="6099524"/>
    <x v="4"/>
  </r>
  <r>
    <s v="C_CND_006791"/>
    <x v="213"/>
    <s v="Alyssa"/>
    <x v="0"/>
    <n v="575500"/>
    <s v="Rabun Used Car Sales"/>
    <x v="18"/>
    <s v="Regal"/>
    <x v="0"/>
    <x v="0"/>
    <s v="Black"/>
    <n v="19500"/>
    <s v="85257-3102"/>
    <x v="1"/>
    <n v="7009578"/>
    <x v="5"/>
  </r>
  <r>
    <s v="C_CND_006792"/>
    <x v="213"/>
    <s v="Amani"/>
    <x v="0"/>
    <n v="600000"/>
    <s v="Race Car Help"/>
    <x v="17"/>
    <s v="Cabrio"/>
    <x v="0"/>
    <x v="0"/>
    <s v="Black"/>
    <n v="16000"/>
    <s v="78758-7841"/>
    <x v="4"/>
    <n v="6022625"/>
    <x v="6"/>
  </r>
  <r>
    <s v="C_CND_006793"/>
    <x v="213"/>
    <s v="Amaya"/>
    <x v="0"/>
    <n v="445000"/>
    <s v="Ryder Truck Rental and Leasing"/>
    <x v="25"/>
    <s v="Aurora"/>
    <x v="1"/>
    <x v="1"/>
    <s v="Pale White"/>
    <n v="34000"/>
    <s v="06457-3834"/>
    <x v="1"/>
    <n v="7977975"/>
    <x v="0"/>
  </r>
  <r>
    <s v="C_CND_006794"/>
    <x v="213"/>
    <s v="Amber"/>
    <x v="0"/>
    <n v="1430000"/>
    <s v="Saab-Belle Dodge"/>
    <x v="4"/>
    <s v="RL"/>
    <x v="1"/>
    <x v="1"/>
    <s v="Pale White"/>
    <n v="34000"/>
    <s v="60504-7114"/>
    <x v="0"/>
    <n v="6476340"/>
    <x v="1"/>
  </r>
  <r>
    <s v="C_CND_006795"/>
    <x v="213"/>
    <s v="Tyler"/>
    <x v="0"/>
    <n v="1468000"/>
    <s v="Nebo Chevrolet"/>
    <x v="4"/>
    <s v="TL"/>
    <x v="0"/>
    <x v="0"/>
    <s v="Pale White"/>
    <n v="29801"/>
    <s v="06457-3834"/>
    <x v="2"/>
    <n v="6308907"/>
    <x v="0"/>
  </r>
  <r>
    <s v="C_CND_006796"/>
    <x v="213"/>
    <s v="Uriel"/>
    <x v="0"/>
    <n v="1275000"/>
    <s v="New Castle Ford Lincoln Mercury"/>
    <x v="7"/>
    <s v="Frontier"/>
    <x v="1"/>
    <x v="1"/>
    <s v="Pale White"/>
    <n v="12501"/>
    <s v="60504-7114"/>
    <x v="2"/>
    <n v="6409823"/>
    <x v="1"/>
  </r>
  <r>
    <s v="C_CND_006797"/>
    <x v="213"/>
    <s v="Leane"/>
    <x v="0"/>
    <n v="1600000"/>
    <s v="Suburban Ford"/>
    <x v="10"/>
    <s v="Concorde"/>
    <x v="0"/>
    <x v="0"/>
    <s v="Pale White"/>
    <n v="35222"/>
    <s v="53546-9427"/>
    <x v="3"/>
    <n v="8477000"/>
    <x v="4"/>
  </r>
  <r>
    <s v="C_CND_006798"/>
    <x v="213"/>
    <s v="Vincent"/>
    <x v="1"/>
    <n v="13500"/>
    <s v="Pitre Buick-Pontiac-Gmc of Scottsdale"/>
    <x v="3"/>
    <s v="Sienna"/>
    <x v="1"/>
    <x v="1"/>
    <s v="Black"/>
    <n v="27001"/>
    <s v="99301-3882"/>
    <x v="1"/>
    <n v="7688507"/>
    <x v="3"/>
  </r>
  <r>
    <s v="C_CND_006799"/>
    <x v="213"/>
    <s v="William"/>
    <x v="1"/>
    <n v="1011500"/>
    <s v="Progressive Shippers Cooperative Association No"/>
    <x v="27"/>
    <s v="Prowler"/>
    <x v="1"/>
    <x v="1"/>
    <s v="Pale White"/>
    <n v="16151"/>
    <s v="53546-9427"/>
    <x v="2"/>
    <n v="6317145"/>
    <x v="4"/>
  </r>
  <r>
    <s v="C_CND_006800"/>
    <x v="213"/>
    <s v="Manon"/>
    <x v="1"/>
    <n v="914000"/>
    <s v="U-Haul CO"/>
    <x v="27"/>
    <s v="Breeze"/>
    <x v="0"/>
    <x v="0"/>
    <s v="Pale White"/>
    <n v="22001"/>
    <s v="78758-7841"/>
    <x v="3"/>
    <n v="7006494"/>
    <x v="6"/>
  </r>
  <r>
    <s v="C_CND_006801"/>
    <x v="213"/>
    <s v="Xavier"/>
    <x v="0"/>
    <n v="1310000"/>
    <s v="Race Car Help"/>
    <x v="2"/>
    <s v="Eldorado"/>
    <x v="1"/>
    <x v="1"/>
    <s v="Pale White"/>
    <n v="37000"/>
    <s v="78758-7841"/>
    <x v="1"/>
    <n v="8925329"/>
    <x v="6"/>
  </r>
  <r>
    <s v="C_CND_006802"/>
    <x v="213"/>
    <s v="Yadiel"/>
    <x v="0"/>
    <n v="13500"/>
    <s v="Ryder Truck Rental and Leasing"/>
    <x v="20"/>
    <s v="SLK"/>
    <x v="0"/>
    <x v="0"/>
    <s v="Pale White"/>
    <n v="46000"/>
    <s v="06457-3834"/>
    <x v="1"/>
    <n v="6178730"/>
    <x v="0"/>
  </r>
  <r>
    <s v="C_CND_006803"/>
    <x v="213"/>
    <s v="Yahir"/>
    <x v="0"/>
    <n v="753000"/>
    <s v="Saab-Belle Dodge"/>
    <x v="29"/>
    <s v="Wrangler"/>
    <x v="1"/>
    <x v="1"/>
    <s v="Pale White"/>
    <n v="23000"/>
    <s v="60504-7114"/>
    <x v="2"/>
    <n v="7478227"/>
    <x v="1"/>
  </r>
  <r>
    <s v="C_CND_006804"/>
    <x v="213"/>
    <s v="Yair"/>
    <x v="0"/>
    <n v="1250000"/>
    <s v="Scrivener Performance Engineering"/>
    <x v="0"/>
    <s v="Explorer"/>
    <x v="0"/>
    <x v="0"/>
    <s v="Black"/>
    <n v="22000"/>
    <s v="38701-8047"/>
    <x v="2"/>
    <n v="6818634"/>
    <x v="2"/>
  </r>
  <r>
    <s v="C_CND_006805"/>
    <x v="213"/>
    <s v="Yandel"/>
    <x v="0"/>
    <n v="1140000"/>
    <s v="Star Enterprises Inc"/>
    <x v="13"/>
    <s v="Accord"/>
    <x v="1"/>
    <x v="1"/>
    <s v="Black"/>
    <n v="43000"/>
    <s v="99301-3882"/>
    <x v="4"/>
    <n v="6404613"/>
    <x v="3"/>
  </r>
  <r>
    <s v="C_CND_006806"/>
    <x v="213"/>
    <s v="Yaniel"/>
    <x v="1"/>
    <n v="480000"/>
    <s v="Suburban Ford"/>
    <x v="17"/>
    <s v="Passat"/>
    <x v="0"/>
    <x v="0"/>
    <s v="Black"/>
    <n v="21000"/>
    <s v="53546-9427"/>
    <x v="2"/>
    <n v="8948413"/>
    <x v="4"/>
  </r>
  <r>
    <s v="C_CND_006807"/>
    <x v="213"/>
    <s v="Clea"/>
    <x v="0"/>
    <n v="873000"/>
    <s v="Classic Chevy"/>
    <x v="6"/>
    <s v="Prizm"/>
    <x v="1"/>
    <x v="1"/>
    <s v="Pale White"/>
    <n v="22000"/>
    <s v="85257-3102"/>
    <x v="3"/>
    <n v="8231728"/>
    <x v="5"/>
  </r>
  <r>
    <s v="C_CND_006808"/>
    <x v="213"/>
    <s v="Alessandra"/>
    <x v="0"/>
    <n v="410000"/>
    <s v="Rabun Used Car Sales"/>
    <x v="2"/>
    <s v="Catera"/>
    <x v="0"/>
    <x v="0"/>
    <s v="Pale White"/>
    <n v="75000"/>
    <s v="85257-3102"/>
    <x v="2"/>
    <n v="6961651"/>
    <x v="5"/>
  </r>
  <r>
    <s v="C_CND_006809"/>
    <x v="213"/>
    <s v="Alexis"/>
    <x v="0"/>
    <n v="1408000"/>
    <s v="Clay Johnson Auto Sales"/>
    <x v="6"/>
    <s v="Prizm"/>
    <x v="1"/>
    <x v="1"/>
    <s v="Pale White"/>
    <n v="24800"/>
    <s v="78758-7841"/>
    <x v="3"/>
    <n v="8304467"/>
    <x v="6"/>
  </r>
  <r>
    <s v="C_CND_006810"/>
    <x v="213"/>
    <s v="Alexa"/>
    <x v="1"/>
    <n v="510000"/>
    <s v="Ryder Truck Rental and Leasing"/>
    <x v="1"/>
    <s v="Viper"/>
    <x v="0"/>
    <x v="0"/>
    <s v="Pale White"/>
    <n v="41000"/>
    <s v="06457-3834"/>
    <x v="0"/>
    <n v="8272233"/>
    <x v="0"/>
  </r>
  <r>
    <s v="C_CND_006811"/>
    <x v="213"/>
    <s v="Thomas"/>
    <x v="0"/>
    <n v="580000"/>
    <s v="Hatfield Volkswagen"/>
    <x v="27"/>
    <s v="Breeze"/>
    <x v="0"/>
    <x v="0"/>
    <s v="Pale White"/>
    <n v="39000"/>
    <s v="99301-3882"/>
    <x v="3"/>
    <n v="6313190"/>
    <x v="3"/>
  </r>
  <r>
    <s v="C_CND_006812"/>
    <x v="213"/>
    <s v="Chloe"/>
    <x v="0"/>
    <n v="13500"/>
    <s v="New Castle Ford Lincoln Mercury"/>
    <x v="22"/>
    <s v="S70"/>
    <x v="1"/>
    <x v="1"/>
    <s v="Black"/>
    <n v="22000"/>
    <s v="60504-7114"/>
    <x v="3"/>
    <n v="6612715"/>
    <x v="1"/>
  </r>
  <r>
    <s v="C_CND_006813"/>
    <x v="213"/>
    <s v="Alexis"/>
    <x v="0"/>
    <n v="375000"/>
    <s v="Star Enterprises Inc"/>
    <x v="2"/>
    <s v="Escalade"/>
    <x v="0"/>
    <x v="0"/>
    <s v="Pale White"/>
    <n v="38000"/>
    <s v="99301-3882"/>
    <x v="4"/>
    <n v="7822660"/>
    <x v="3"/>
  </r>
  <r>
    <s v="C_CND_006814"/>
    <x v="213"/>
    <s v="Alice"/>
    <x v="0"/>
    <n v="326000"/>
    <s v="Suburban Ford"/>
    <x v="10"/>
    <s v="300M"/>
    <x v="0"/>
    <x v="0"/>
    <s v="Pale White"/>
    <n v="16000"/>
    <s v="53546-9427"/>
    <x v="0"/>
    <n v="6188888"/>
    <x v="4"/>
  </r>
  <r>
    <s v="C_CND_006815"/>
    <x v="213"/>
    <s v="Alina"/>
    <x v="0"/>
    <n v="400000"/>
    <s v="Tri-State Mack Inc"/>
    <x v="25"/>
    <s v="Aurora"/>
    <x v="1"/>
    <x v="1"/>
    <s v="Pale White"/>
    <n v="71000"/>
    <s v="85257-3102"/>
    <x v="1"/>
    <n v="7236404"/>
    <x v="5"/>
  </r>
  <r>
    <s v="C_CND_006816"/>
    <x v="213"/>
    <s v="Alisa"/>
    <x v="0"/>
    <n v="412250"/>
    <s v="U-Haul CO"/>
    <x v="28"/>
    <d v="2025-09-03T00:00:00"/>
    <x v="0"/>
    <x v="0"/>
    <s v="Black"/>
    <n v="26250"/>
    <s v="78758-7841"/>
    <x v="4"/>
    <n v="8066336"/>
    <x v="6"/>
  </r>
  <r>
    <s v="C_CND_006817"/>
    <x v="213"/>
    <s v="Aliza"/>
    <x v="0"/>
    <n v="13500"/>
    <s v="Buddy Storbeck's Diesel Service Inc"/>
    <x v="3"/>
    <s v="Land Cruiser"/>
    <x v="0"/>
    <x v="0"/>
    <s v="Black"/>
    <n v="21000"/>
    <s v="06457-3834"/>
    <x v="0"/>
    <n v="6972466"/>
    <x v="0"/>
  </r>
  <r>
    <s v="C_CND_006818"/>
    <x v="213"/>
    <s v="Meline"/>
    <x v="0"/>
    <n v="810000"/>
    <s v="Race Car Help"/>
    <x v="6"/>
    <s v="Malibu"/>
    <x v="1"/>
    <x v="1"/>
    <s v="Pale White"/>
    <n v="14000"/>
    <s v="78758-7841"/>
    <x v="3"/>
    <n v="7593718"/>
    <x v="6"/>
  </r>
  <r>
    <s v="C_CND_006819"/>
    <x v="213"/>
    <s v="Camilla"/>
    <x v="0"/>
    <n v="757500"/>
    <s v="Pars Auto Sales"/>
    <x v="20"/>
    <s v="SLK"/>
    <x v="1"/>
    <x v="1"/>
    <s v="Pale White"/>
    <n v="17500"/>
    <s v="38701-8047"/>
    <x v="1"/>
    <n v="8267932"/>
    <x v="5"/>
  </r>
  <r>
    <s v="C_CND_006820"/>
    <x v="213"/>
    <s v="Carmen"/>
    <x v="0"/>
    <n v="757000"/>
    <s v="Pitre Buick-Pontiac-Gmc of Scottsdale"/>
    <x v="1"/>
    <s v="Durango"/>
    <x v="1"/>
    <x v="1"/>
    <s v="Pale White"/>
    <n v="27000"/>
    <s v="99301-3882"/>
    <x v="0"/>
    <n v="8307373"/>
    <x v="6"/>
  </r>
  <r>
    <s v="C_CND_006821"/>
    <x v="213"/>
    <s v="Carolina"/>
    <x v="0"/>
    <n v="902000"/>
    <s v="Progressive Shippers Cooperative Association No"/>
    <x v="23"/>
    <s v="Grand Am"/>
    <x v="0"/>
    <x v="0"/>
    <s v="Pale White"/>
    <n v="19000"/>
    <s v="53546-9427"/>
    <x v="0"/>
    <n v="7789010"/>
    <x v="0"/>
  </r>
  <r>
    <s v="C_CND_006822"/>
    <x v="213"/>
    <s v="Caroline"/>
    <x v="0"/>
    <n v="900000"/>
    <s v="Rabun Used Car Sales"/>
    <x v="6"/>
    <s v="Cavalier"/>
    <x v="1"/>
    <x v="1"/>
    <s v="Pale White"/>
    <n v="28000"/>
    <s v="85257-3102"/>
    <x v="0"/>
    <n v="7434733"/>
    <x v="1"/>
  </r>
  <r>
    <s v="C_CND_006823"/>
    <x v="213"/>
    <s v="Catalina"/>
    <x v="0"/>
    <n v="13500"/>
    <s v="Race Car Help"/>
    <x v="6"/>
    <s v="Metro"/>
    <x v="0"/>
    <x v="0"/>
    <s v="Pale White"/>
    <n v="12000"/>
    <s v="78758-7841"/>
    <x v="1"/>
    <n v="8504766"/>
    <x v="2"/>
  </r>
  <r>
    <s v="C_CND_006824"/>
    <x v="213"/>
    <s v="Catherine"/>
    <x v="0"/>
    <n v="660000"/>
    <s v="Ryder Truck Rental and Leasing"/>
    <x v="19"/>
    <s v="LS"/>
    <x v="1"/>
    <x v="1"/>
    <s v="Pale White"/>
    <n v="14000"/>
    <s v="06457-3834"/>
    <x v="4"/>
    <n v="6278945"/>
    <x v="3"/>
  </r>
  <r>
    <s v="C_CND_006825"/>
    <x v="213"/>
    <s v="Maelis"/>
    <x v="0"/>
    <n v="425000"/>
    <s v="Nebo Chevrolet"/>
    <x v="16"/>
    <s v="Carrera Coupe"/>
    <x v="0"/>
    <x v="0"/>
    <s v="Pale White"/>
    <n v="22000"/>
    <s v="06457-3834"/>
    <x v="3"/>
    <n v="7468969"/>
    <x v="6"/>
  </r>
  <r>
    <s v="C_CND_006826"/>
    <x v="213"/>
    <s v="Chelsea"/>
    <x v="0"/>
    <n v="1005000"/>
    <s v="Scrivener Performance Engineering"/>
    <x v="26"/>
    <s v="GS400"/>
    <x v="0"/>
    <x v="0"/>
    <s v="Black"/>
    <n v="12500"/>
    <s v="38701-8047"/>
    <x v="2"/>
    <n v="8856687"/>
    <x v="5"/>
  </r>
  <r>
    <s v="C_CND_006827"/>
    <x v="213"/>
    <s v="Anton"/>
    <x v="1"/>
    <n v="400000"/>
    <s v="New Castle Ford Lincoln Mercury"/>
    <x v="0"/>
    <s v="Ranger"/>
    <x v="1"/>
    <x v="1"/>
    <s v="Black"/>
    <n v="18000"/>
    <s v="60504-7114"/>
    <x v="3"/>
    <n v="6747723"/>
    <x v="0"/>
  </r>
  <r>
    <s v="C_CND_006828"/>
    <x v="213"/>
    <s v="Christina"/>
    <x v="0"/>
    <n v="1751000"/>
    <s v="Suburban Ford"/>
    <x v="6"/>
    <s v="Impala"/>
    <x v="0"/>
    <x v="0"/>
    <s v="Black"/>
    <n v="21100"/>
    <s v="53546-9427"/>
    <x v="2"/>
    <n v="7485170"/>
    <x v="0"/>
  </r>
  <r>
    <s v="C_CND_006829"/>
    <x v="213"/>
    <s v="Cindy"/>
    <x v="0"/>
    <n v="13500"/>
    <s v="Tri-State Mack Inc"/>
    <x v="11"/>
    <s v="Outback"/>
    <x v="0"/>
    <x v="0"/>
    <s v="Pale White"/>
    <n v="19000"/>
    <s v="85257-3102"/>
    <x v="0"/>
    <n v="8344598"/>
    <x v="1"/>
  </r>
  <r>
    <s v="C_CND_006830"/>
    <x v="213"/>
    <s v="Crystal"/>
    <x v="0"/>
    <n v="635000"/>
    <s v="U-Haul CO"/>
    <x v="29"/>
    <s v="Grand Cherokee"/>
    <x v="1"/>
    <x v="1"/>
    <s v="Black"/>
    <n v="19000"/>
    <s v="78758-7841"/>
    <x v="0"/>
    <n v="6933426"/>
    <x v="2"/>
  </r>
  <r>
    <s v="C_CND_006831"/>
    <x v="214"/>
    <s v="Cristina"/>
    <x v="0"/>
    <n v="13500"/>
    <s v="Enterprise Rent A Car"/>
    <x v="6"/>
    <s v="Corvette"/>
    <x v="0"/>
    <x v="0"/>
    <s v="Pale White"/>
    <n v="35000"/>
    <s v="60504-7114"/>
    <x v="0"/>
    <n v="7837315"/>
    <x v="1"/>
  </r>
  <r>
    <s v="C_CND_006832"/>
    <x v="214"/>
    <s v="Crystal"/>
    <x v="0"/>
    <n v="13500"/>
    <s v="Gartner Buick Hyundai Saab"/>
    <x v="1"/>
    <s v="Ram Pickup"/>
    <x v="0"/>
    <x v="0"/>
    <s v="Pale White"/>
    <n v="45000"/>
    <s v="38701-8047"/>
    <x v="2"/>
    <n v="8954413"/>
    <x v="2"/>
  </r>
  <r>
    <s v="C_CND_006833"/>
    <x v="214"/>
    <s v="Cynthia"/>
    <x v="1"/>
    <n v="775000"/>
    <s v="Hatfield Volkswagen"/>
    <x v="24"/>
    <s v="Navigator"/>
    <x v="0"/>
    <x v="0"/>
    <s v="Black"/>
    <n v="19000"/>
    <s v="99301-3882"/>
    <x v="4"/>
    <n v="6091805"/>
    <x v="3"/>
  </r>
  <r>
    <s v="C_CND_006834"/>
    <x v="214"/>
    <s v="Daisy"/>
    <x v="0"/>
    <n v="1115000"/>
    <s v="Iceberg Rentals"/>
    <x v="3"/>
    <s v="Land Cruiser"/>
    <x v="0"/>
    <x v="0"/>
    <s v="Pale White"/>
    <n v="33500"/>
    <s v="53546-9427"/>
    <x v="0"/>
    <n v="7335936"/>
    <x v="4"/>
  </r>
  <r>
    <s v="C_CND_006835"/>
    <x v="214"/>
    <s v="Damaris"/>
    <x v="0"/>
    <n v="1190000"/>
    <s v="McKinney Dodge Chrysler Jeep"/>
    <x v="22"/>
    <s v="C70"/>
    <x v="0"/>
    <x v="0"/>
    <s v="Black"/>
    <n v="12000"/>
    <s v="85257-3102"/>
    <x v="2"/>
    <n v="7838284"/>
    <x v="5"/>
  </r>
  <r>
    <s v="C_CND_006836"/>
    <x v="214"/>
    <s v="Amelia"/>
    <x v="0"/>
    <n v="1820000"/>
    <s v="Scrivener Performance Engineering"/>
    <x v="19"/>
    <s v="LS"/>
    <x v="0"/>
    <x v="0"/>
    <s v="Pale White"/>
    <n v="45000"/>
    <s v="38701-8047"/>
    <x v="4"/>
    <n v="8258069"/>
    <x v="2"/>
  </r>
  <r>
    <s v="C_CND_006837"/>
    <x v="214"/>
    <s v="Amina"/>
    <x v="0"/>
    <n v="660000"/>
    <s v="Star Enterprises Inc"/>
    <x v="7"/>
    <s v="Frontier"/>
    <x v="1"/>
    <x v="1"/>
    <s v="Pale White"/>
    <n v="12000"/>
    <s v="99301-3882"/>
    <x v="2"/>
    <n v="6876448"/>
    <x v="3"/>
  </r>
  <r>
    <s v="C_CND_006838"/>
    <x v="214"/>
    <s v="Carter"/>
    <x v="0"/>
    <n v="1060000"/>
    <s v="Iceberg Rentals"/>
    <x v="15"/>
    <s v="A4"/>
    <x v="1"/>
    <x v="1"/>
    <s v="Pale White"/>
    <n v="12000"/>
    <s v="53546-9427"/>
    <x v="3"/>
    <n v="6110230"/>
    <x v="4"/>
  </r>
  <r>
    <s v="C_CND_006839"/>
    <x v="214"/>
    <s v="Amira"/>
    <x v="1"/>
    <n v="641000"/>
    <s v="Tri-State Mack Inc"/>
    <x v="0"/>
    <s v="Taurus"/>
    <x v="0"/>
    <x v="0"/>
    <s v="Black"/>
    <n v="12000"/>
    <s v="85257-3102"/>
    <x v="0"/>
    <n v="7512966"/>
    <x v="5"/>
  </r>
  <r>
    <s v="C_CND_006840"/>
    <x v="214"/>
    <s v="Amirah"/>
    <x v="0"/>
    <n v="2100000"/>
    <s v="U-Haul CO"/>
    <x v="6"/>
    <s v="Metro"/>
    <x v="0"/>
    <x v="0"/>
    <s v="Black"/>
    <n v="31000"/>
    <s v="78758-7841"/>
    <x v="1"/>
    <n v="7841317"/>
    <x v="6"/>
  </r>
  <r>
    <s v="C_CND_006841"/>
    <x v="214"/>
    <s v="Nina"/>
    <x v="1"/>
    <n v="1831000"/>
    <s v="Race Car Help"/>
    <x v="0"/>
    <s v="Focus"/>
    <x v="1"/>
    <x v="1"/>
    <s v="Pale White"/>
    <n v="17101"/>
    <s v="78758-7841"/>
    <x v="3"/>
    <n v="8272021"/>
    <x v="6"/>
  </r>
  <r>
    <s v="C_CND_006842"/>
    <x v="214"/>
    <s v="Yerik"/>
    <x v="1"/>
    <n v="1250000"/>
    <s v="U-Haul CO"/>
    <x v="5"/>
    <s v="Diamante"/>
    <x v="0"/>
    <x v="0"/>
    <s v="Black"/>
    <n v="17000"/>
    <s v="78758-7841"/>
    <x v="2"/>
    <n v="6186313"/>
    <x v="6"/>
  </r>
  <r>
    <s v="C_CND_006843"/>
    <x v="214"/>
    <s v="Empty"/>
    <x v="0"/>
    <n v="2125000"/>
    <s v="Saab-Belle Dodge"/>
    <x v="6"/>
    <s v="Prizm"/>
    <x v="1"/>
    <x v="1"/>
    <s v="Black"/>
    <n v="16501"/>
    <s v="60504-7114"/>
    <x v="3"/>
    <n v="6001288"/>
    <x v="1"/>
  </r>
  <r>
    <s v="C_CND_006844"/>
    <x v="214"/>
    <s v="Samuel"/>
    <x v="1"/>
    <n v="1300000"/>
    <s v="Suburban Ford"/>
    <x v="15"/>
    <s v="A4"/>
    <x v="1"/>
    <x v="1"/>
    <s v="Pale White"/>
    <n v="12001"/>
    <s v="53546-9427"/>
    <x v="3"/>
    <n v="6482900"/>
    <x v="4"/>
  </r>
  <r>
    <s v="C_CND_006845"/>
    <x v="214"/>
    <s v="Aaron"/>
    <x v="0"/>
    <n v="746000"/>
    <s v="Race Car Help"/>
    <x v="3"/>
    <s v="Camry"/>
    <x v="1"/>
    <x v="1"/>
    <s v="Black"/>
    <n v="34001"/>
    <s v="78758-7841"/>
    <x v="2"/>
    <n v="6235358"/>
    <x v="6"/>
  </r>
  <r>
    <s v="C_CND_006846"/>
    <x v="214"/>
    <s v="Alma"/>
    <x v="0"/>
    <n v="13500"/>
    <s v="Capitol KIA"/>
    <x v="26"/>
    <s v="LS400"/>
    <x v="1"/>
    <x v="1"/>
    <s v="Black"/>
    <n v="69000"/>
    <s v="38701-8047"/>
    <x v="4"/>
    <n v="6218150"/>
    <x v="2"/>
  </r>
  <r>
    <s v="C_CND_006847"/>
    <x v="214"/>
    <s v="Thibault"/>
    <x v="0"/>
    <n v="800000"/>
    <s v="Scrivener Performance Engineering"/>
    <x v="1"/>
    <s v="Ram Pickup"/>
    <x v="1"/>
    <x v="1"/>
    <s v="Pale White"/>
    <n v="25000"/>
    <s v="38701-8047"/>
    <x v="3"/>
    <n v="8721346"/>
    <x v="2"/>
  </r>
  <r>
    <s v="C_CND_006848"/>
    <x v="214"/>
    <s v="Amalia"/>
    <x v="1"/>
    <n v="672000"/>
    <s v="Chrysler Plymouth"/>
    <x v="13"/>
    <s v="Odyssey"/>
    <x v="1"/>
    <x v="1"/>
    <s v="Pale White"/>
    <n v="27000"/>
    <s v="53546-9427"/>
    <x v="1"/>
    <n v="7171552"/>
    <x v="4"/>
  </r>
  <r>
    <s v="C_CND_006849"/>
    <x v="214"/>
    <s v="Anton"/>
    <x v="0"/>
    <n v="516000"/>
    <s v="Race Car Help"/>
    <x v="10"/>
    <s v="Concorde"/>
    <x v="0"/>
    <x v="0"/>
    <s v="Pale White"/>
    <n v="46000"/>
    <s v="78758-7841"/>
    <x v="3"/>
    <n v="8668773"/>
    <x v="6"/>
  </r>
  <r>
    <s v="C_CND_006850"/>
    <x v="214"/>
    <s v="Amelia"/>
    <x v="0"/>
    <n v="13500"/>
    <s v="Clay Johnson Auto Sales"/>
    <x v="10"/>
    <s v="Sebring Coupe"/>
    <x v="1"/>
    <x v="1"/>
    <s v="Pale White"/>
    <n v="26000"/>
    <s v="78758-7841"/>
    <x v="4"/>
    <n v="7169085"/>
    <x v="6"/>
  </r>
  <r>
    <s v="C_CND_006851"/>
    <x v="214"/>
    <s v="Cynthia"/>
    <x v="0"/>
    <n v="13500"/>
    <s v="Progressive Shippers Cooperative Association No"/>
    <x v="20"/>
    <s v="S-Class"/>
    <x v="1"/>
    <x v="1"/>
    <s v="Black"/>
    <n v="85000"/>
    <s v="53546-9427"/>
    <x v="0"/>
    <n v="7955969"/>
    <x v="3"/>
  </r>
  <r>
    <s v="C_CND_006852"/>
    <x v="214"/>
    <s v="Daisy"/>
    <x v="0"/>
    <n v="13500"/>
    <s v="Rabun Used Car Sales"/>
    <x v="25"/>
    <s v="Bravada"/>
    <x v="0"/>
    <x v="0"/>
    <s v="Pale White"/>
    <n v="19000"/>
    <s v="85257-3102"/>
    <x v="2"/>
    <n v="8608089"/>
    <x v="4"/>
  </r>
  <r>
    <s v="C_CND_006853"/>
    <x v="214"/>
    <s v="Antoine"/>
    <x v="0"/>
    <n v="415000"/>
    <s v="Pitre Buick-Pontiac-Gmc of Scottsdale"/>
    <x v="16"/>
    <s v="Carrera Coupe"/>
    <x v="0"/>
    <x v="0"/>
    <s v="Pale White"/>
    <n v="22000"/>
    <s v="99301-3882"/>
    <x v="3"/>
    <n v="7956322"/>
    <x v="2"/>
  </r>
  <r>
    <s v="C_CND_006854"/>
    <x v="214"/>
    <s v="Joshua"/>
    <x v="0"/>
    <n v="1070000"/>
    <s v="U-Haul CO"/>
    <x v="14"/>
    <s v="I30"/>
    <x v="1"/>
    <x v="1"/>
    <s v="Pale White"/>
    <n v="22000"/>
    <s v="78758-7841"/>
    <x v="3"/>
    <n v="7214757"/>
    <x v="6"/>
  </r>
  <r>
    <s v="C_CND_006855"/>
    <x v="214"/>
    <s v="Jun"/>
    <x v="0"/>
    <n v="13500"/>
    <s v="C &amp; M Motors Inc"/>
    <x v="19"/>
    <s v="SC"/>
    <x v="1"/>
    <x v="1"/>
    <s v="Pale White"/>
    <n v="61000"/>
    <s v="60504-7114"/>
    <x v="3"/>
    <n v="8072018"/>
    <x v="1"/>
  </r>
  <r>
    <s v="C_CND_006856"/>
    <x v="215"/>
    <s v="Dana"/>
    <x v="0"/>
    <n v="1270000"/>
    <s v="Motor Vehicle Branch Office"/>
    <x v="26"/>
    <s v="GS400"/>
    <x v="0"/>
    <x v="0"/>
    <s v="Pale White"/>
    <n v="25000"/>
    <s v="78758-7841"/>
    <x v="2"/>
    <n v="8923562"/>
    <x v="6"/>
  </r>
  <r>
    <s v="C_CND_006857"/>
    <x v="215"/>
    <s v="Daniela"/>
    <x v="0"/>
    <n v="1025000"/>
    <s v="Nebo Chevrolet"/>
    <x v="6"/>
    <s v="Corvette"/>
    <x v="0"/>
    <x v="0"/>
    <s v="Pale White"/>
    <n v="45500"/>
    <s v="06457-3834"/>
    <x v="0"/>
    <n v="8139415"/>
    <x v="0"/>
  </r>
  <r>
    <s v="C_CND_006858"/>
    <x v="215"/>
    <s v="Daniella"/>
    <x v="1"/>
    <n v="737500"/>
    <s v="New Castle Ford Lincoln Mercury"/>
    <x v="7"/>
    <s v="Maxima"/>
    <x v="1"/>
    <x v="1"/>
    <s v="Pale White"/>
    <n v="22500"/>
    <s v="60504-7114"/>
    <x v="4"/>
    <n v="7503399"/>
    <x v="1"/>
  </r>
  <r>
    <s v="C_CND_006859"/>
    <x v="215"/>
    <s v="Amiyah"/>
    <x v="0"/>
    <n v="1510000"/>
    <s v="Progressive Shippers Cooperative Association No"/>
    <x v="0"/>
    <s v="Explorer"/>
    <x v="0"/>
    <x v="0"/>
    <s v="Pale White"/>
    <n v="42000"/>
    <s v="53546-9427"/>
    <x v="2"/>
    <n v="8564115"/>
    <x v="4"/>
  </r>
  <r>
    <s v="C_CND_006860"/>
    <x v="215"/>
    <s v="Anaya"/>
    <x v="0"/>
    <n v="880000"/>
    <s v="Rabun Used Car Sales"/>
    <x v="1"/>
    <s v="Avenger"/>
    <x v="0"/>
    <x v="0"/>
    <s v="Black"/>
    <n v="16000"/>
    <s v="85257-3102"/>
    <x v="1"/>
    <n v="7920348"/>
    <x v="5"/>
  </r>
  <r>
    <s v="C_CND_006861"/>
    <x v="215"/>
    <s v="Angel"/>
    <x v="0"/>
    <n v="1320000"/>
    <s v="Race Car Help"/>
    <x v="13"/>
    <s v="Civic"/>
    <x v="1"/>
    <x v="1"/>
    <s v="Black"/>
    <n v="43000"/>
    <s v="78758-7841"/>
    <x v="2"/>
    <n v="8060928"/>
    <x v="6"/>
  </r>
  <r>
    <s v="C_CND_006862"/>
    <x v="215"/>
    <s v="Abraham"/>
    <x v="0"/>
    <n v="13500"/>
    <s v="Ryder Truck Rental and Leasing"/>
    <x v="5"/>
    <s v="3000GT"/>
    <x v="0"/>
    <x v="0"/>
    <s v="Pale White"/>
    <n v="19001"/>
    <s v="06457-3834"/>
    <x v="4"/>
    <n v="6603339"/>
    <x v="0"/>
  </r>
  <r>
    <s v="C_CND_006863"/>
    <x v="215"/>
    <s v="Adam"/>
    <x v="0"/>
    <n v="13500"/>
    <s v="Saab-Belle Dodge"/>
    <x v="2"/>
    <s v="Eldorado"/>
    <x v="1"/>
    <x v="1"/>
    <s v="Black"/>
    <n v="29000"/>
    <s v="60504-7114"/>
    <x v="1"/>
    <n v="6189005"/>
    <x v="1"/>
  </r>
  <r>
    <s v="C_CND_006864"/>
    <x v="215"/>
    <s v="Adrian"/>
    <x v="0"/>
    <n v="1485000"/>
    <s v="Scrivener Performance Engineering"/>
    <x v="29"/>
    <s v="Grand Cherokee"/>
    <x v="1"/>
    <x v="1"/>
    <s v="Pale White"/>
    <n v="21500"/>
    <s v="38701-8047"/>
    <x v="0"/>
    <n v="6859603"/>
    <x v="2"/>
  </r>
  <r>
    <s v="C_CND_006865"/>
    <x v="215"/>
    <s v="Laetitia"/>
    <x v="0"/>
    <n v="13500"/>
    <s v="Saab-Belle Dodge"/>
    <x v="13"/>
    <s v="Passport"/>
    <x v="1"/>
    <x v="1"/>
    <s v="Black"/>
    <n v="22000"/>
    <s v="60504-7114"/>
    <x v="3"/>
    <n v="8250935"/>
    <x v="1"/>
  </r>
  <r>
    <s v="C_CND_006866"/>
    <x v="215"/>
    <s v="Amina"/>
    <x v="0"/>
    <n v="1101000"/>
    <s v="Enterprise Rent A Car"/>
    <x v="12"/>
    <s v="Accent"/>
    <x v="1"/>
    <x v="1"/>
    <s v="Black"/>
    <n v="18100"/>
    <s v="60504-7114"/>
    <x v="2"/>
    <n v="7309913"/>
    <x v="1"/>
  </r>
  <r>
    <s v="C_CND_006867"/>
    <x v="215"/>
    <s v="Amira"/>
    <x v="0"/>
    <n v="926000"/>
    <s v="Gartner Buick Hyundai Saab"/>
    <x v="2"/>
    <s v="Eldorado"/>
    <x v="0"/>
    <x v="0"/>
    <s v="Pale White"/>
    <n v="31000"/>
    <s v="38701-8047"/>
    <x v="1"/>
    <n v="7277243"/>
    <x v="2"/>
  </r>
  <r>
    <s v="C_CND_006868"/>
    <x v="215"/>
    <s v="Danna"/>
    <x v="0"/>
    <n v="780000"/>
    <s v="Ryder Truck Rental and Leasing"/>
    <x v="6"/>
    <s v="Metro"/>
    <x v="0"/>
    <x v="0"/>
    <s v="Pale White"/>
    <n v="19000"/>
    <s v="06457-3834"/>
    <x v="1"/>
    <n v="6328875"/>
    <x v="5"/>
  </r>
  <r>
    <s v="C_CND_006869"/>
    <x v="215"/>
    <s v="Louis"/>
    <x v="0"/>
    <n v="770000"/>
    <s v="New Castle Ford Lincoln Mercury"/>
    <x v="1"/>
    <s v="Caravan"/>
    <x v="0"/>
    <x v="0"/>
    <s v="Black"/>
    <n v="23000"/>
    <s v="60504-7114"/>
    <x v="3"/>
    <n v="8608469"/>
    <x v="1"/>
  </r>
  <r>
    <s v="C_CND_006870"/>
    <x v="215"/>
    <s v="Delilah"/>
    <x v="0"/>
    <n v="13500"/>
    <s v="Scrivener Performance Engineering"/>
    <x v="23"/>
    <s v="Sunfire"/>
    <x v="0"/>
    <x v="0"/>
    <s v="Black"/>
    <n v="18000"/>
    <s v="38701-8047"/>
    <x v="4"/>
    <n v="7457596"/>
    <x v="0"/>
  </r>
  <r>
    <s v="C_CND_006871"/>
    <x v="216"/>
    <s v="Danielle"/>
    <x v="0"/>
    <n v="740000"/>
    <s v="Pars Auto Sales"/>
    <x v="25"/>
    <s v="Aurora"/>
    <x v="1"/>
    <x v="1"/>
    <s v="Pale White"/>
    <n v="71000"/>
    <s v="38701-8047"/>
    <x v="1"/>
    <n v="6640969"/>
    <x v="2"/>
  </r>
  <r>
    <s v="C_CND_006872"/>
    <x v="216"/>
    <s v="Danna"/>
    <x v="0"/>
    <n v="1960000"/>
    <s v="Pitre Buick-Pontiac-Gmc of Scottsdale"/>
    <x v="23"/>
    <s v="Sunfire"/>
    <x v="1"/>
    <x v="1"/>
    <s v="Pale White"/>
    <n v="43000"/>
    <s v="99301-3882"/>
    <x v="4"/>
    <n v="8054687"/>
    <x v="3"/>
  </r>
  <r>
    <s v="C_CND_006873"/>
    <x v="216"/>
    <s v="Dayana"/>
    <x v="1"/>
    <n v="1000000"/>
    <s v="Progressive Shippers Cooperative Association No"/>
    <x v="26"/>
    <s v="LS400"/>
    <x v="0"/>
    <x v="0"/>
    <s v="Black"/>
    <n v="39000"/>
    <s v="53546-9427"/>
    <x v="4"/>
    <n v="6698128"/>
    <x v="4"/>
  </r>
  <r>
    <s v="C_CND_006874"/>
    <x v="216"/>
    <s v="Delilah"/>
    <x v="1"/>
    <n v="742000"/>
    <s v="Rabun Used Car Sales"/>
    <x v="25"/>
    <s v="Cutlass"/>
    <x v="0"/>
    <x v="0"/>
    <s v="Pale White"/>
    <n v="15000"/>
    <s v="85257-3102"/>
    <x v="4"/>
    <n v="6376549"/>
    <x v="5"/>
  </r>
  <r>
    <s v="C_CND_006875"/>
    <x v="216"/>
    <s v="Denise"/>
    <x v="1"/>
    <n v="13500"/>
    <s v="Race Car Help"/>
    <x v="15"/>
    <s v="A6"/>
    <x v="1"/>
    <x v="1"/>
    <s v="Black"/>
    <n v="25000"/>
    <s v="78758-7841"/>
    <x v="0"/>
    <n v="8825215"/>
    <x v="6"/>
  </r>
  <r>
    <s v="C_CND_006876"/>
    <x v="216"/>
    <s v="Destiny"/>
    <x v="0"/>
    <n v="495000"/>
    <s v="Ryder Truck Rental and Leasing"/>
    <x v="1"/>
    <s v="Viper"/>
    <x v="0"/>
    <x v="0"/>
    <s v="Pale White"/>
    <n v="31000"/>
    <s v="06457-3834"/>
    <x v="0"/>
    <n v="6369902"/>
    <x v="0"/>
  </r>
  <r>
    <s v="C_CND_006877"/>
    <x v="216"/>
    <s v="Diana"/>
    <x v="0"/>
    <n v="570000"/>
    <s v="Saab-Belle Dodge"/>
    <x v="23"/>
    <s v="Bonneville"/>
    <x v="1"/>
    <x v="1"/>
    <s v="Pale White"/>
    <n v="11000"/>
    <s v="60504-7114"/>
    <x v="2"/>
    <n v="8270187"/>
    <x v="1"/>
  </r>
  <r>
    <s v="C_CND_006878"/>
    <x v="216"/>
    <s v="Dulce"/>
    <x v="0"/>
    <n v="1220000"/>
    <s v="Scrivener Performance Engineering"/>
    <x v="10"/>
    <s v="Concorde"/>
    <x v="1"/>
    <x v="1"/>
    <s v="Black"/>
    <n v="18000"/>
    <s v="38701-8047"/>
    <x v="2"/>
    <n v="6382175"/>
    <x v="2"/>
  </r>
  <r>
    <s v="C_CND_006879"/>
    <x v="216"/>
    <s v="Eileen"/>
    <x v="0"/>
    <n v="13500"/>
    <s v="Star Enterprises Inc"/>
    <x v="18"/>
    <s v="Century"/>
    <x v="0"/>
    <x v="0"/>
    <s v="Pale White"/>
    <n v="17000"/>
    <s v="99301-3882"/>
    <x v="2"/>
    <n v="6552385"/>
    <x v="3"/>
  </r>
  <r>
    <s v="C_CND_006880"/>
    <x v="216"/>
    <s v="Elena"/>
    <x v="0"/>
    <n v="885000"/>
    <s v="Suburban Ford"/>
    <x v="6"/>
    <s v="Impala"/>
    <x v="0"/>
    <x v="0"/>
    <s v="Black"/>
    <n v="21000"/>
    <s v="53546-9427"/>
    <x v="2"/>
    <n v="7028888"/>
    <x v="4"/>
  </r>
  <r>
    <s v="C_CND_006881"/>
    <x v="216"/>
    <s v="Eliana"/>
    <x v="0"/>
    <n v="830000"/>
    <s v="Tri-State Mack Inc"/>
    <x v="21"/>
    <s v="S-Type"/>
    <x v="1"/>
    <x v="1"/>
    <s v="Pale White"/>
    <n v="20000"/>
    <s v="85257-3102"/>
    <x v="1"/>
    <n v="8518776"/>
    <x v="5"/>
  </r>
  <r>
    <s v="C_CND_006882"/>
    <x v="216"/>
    <s v="Angelina"/>
    <x v="0"/>
    <n v="575500"/>
    <s v="Ryder Truck Rental and Leasing"/>
    <x v="18"/>
    <s v="Park Avenue"/>
    <x v="0"/>
    <x v="0"/>
    <s v="Pale White"/>
    <n v="62500"/>
    <s v="06457-3834"/>
    <x v="2"/>
    <n v="7655949"/>
    <x v="0"/>
  </r>
  <r>
    <s v="C_CND_006883"/>
    <x v="216"/>
    <s v="Aniya"/>
    <x v="0"/>
    <n v="775000"/>
    <s v="Saab-Belle Dodge"/>
    <x v="26"/>
    <s v="LX470"/>
    <x v="0"/>
    <x v="0"/>
    <s v="Pale White"/>
    <n v="15000"/>
    <s v="60504-7114"/>
    <x v="0"/>
    <n v="8187573"/>
    <x v="1"/>
  </r>
  <r>
    <s v="C_CND_006884"/>
    <x v="216"/>
    <s v="Aniyah"/>
    <x v="0"/>
    <n v="635000"/>
    <s v="Scrivener Performance Engineering"/>
    <x v="28"/>
    <d v="2025-09-03T00:00:00"/>
    <x v="0"/>
    <x v="0"/>
    <s v="Black"/>
    <n v="23000"/>
    <s v="38701-8047"/>
    <x v="4"/>
    <n v="6243921"/>
    <x v="2"/>
  </r>
  <r>
    <s v="C_CND_006885"/>
    <x v="216"/>
    <s v="Charles"/>
    <x v="0"/>
    <n v="1100000"/>
    <s v="McKinney Dodge Chrysler Jeep"/>
    <x v="10"/>
    <s v="Concorde"/>
    <x v="0"/>
    <x v="0"/>
    <s v="Pale White"/>
    <n v="46000"/>
    <s v="85257-3102"/>
    <x v="3"/>
    <n v="7629438"/>
    <x v="6"/>
  </r>
  <r>
    <s v="C_CND_006886"/>
    <x v="216"/>
    <s v="Ariana"/>
    <x v="0"/>
    <n v="620000"/>
    <s v="Suburban Ford"/>
    <x v="19"/>
    <s v="LW"/>
    <x v="0"/>
    <x v="0"/>
    <s v="Pale White"/>
    <n v="18000"/>
    <s v="53546-9427"/>
    <x v="2"/>
    <n v="6195625"/>
    <x v="4"/>
  </r>
  <r>
    <s v="C_CND_006887"/>
    <x v="216"/>
    <s v="Arianna"/>
    <x v="0"/>
    <n v="1005000"/>
    <s v="Tri-State Mack Inc"/>
    <x v="4"/>
    <s v="TL"/>
    <x v="1"/>
    <x v="1"/>
    <s v="Pale White"/>
    <n v="14500"/>
    <s v="85257-3102"/>
    <x v="2"/>
    <n v="8467357"/>
    <x v="5"/>
  </r>
  <r>
    <s v="C_CND_006888"/>
    <x v="216"/>
    <s v="Ariel"/>
    <x v="0"/>
    <n v="710000"/>
    <s v="U-Haul CO"/>
    <x v="17"/>
    <s v="Jetta"/>
    <x v="0"/>
    <x v="0"/>
    <s v="Pale White"/>
    <n v="22000"/>
    <s v="78758-7841"/>
    <x v="1"/>
    <n v="7557944"/>
    <x v="6"/>
  </r>
  <r>
    <s v="C_CND_006889"/>
    <x v="216"/>
    <s v="Arielle"/>
    <x v="1"/>
    <n v="655000"/>
    <s v="Buddy Storbeck's Diesel Service Inc"/>
    <x v="17"/>
    <s v="Jetta"/>
    <x v="0"/>
    <x v="0"/>
    <s v="Black"/>
    <n v="22000"/>
    <s v="06457-3834"/>
    <x v="1"/>
    <n v="7174235"/>
    <x v="0"/>
  </r>
  <r>
    <s v="C_CND_006890"/>
    <x v="216"/>
    <s v="Ashley"/>
    <x v="0"/>
    <n v="700000"/>
    <s v="C &amp; M Motors Inc"/>
    <x v="26"/>
    <s v="LS400"/>
    <x v="1"/>
    <x v="1"/>
    <s v="Black"/>
    <n v="69000"/>
    <s v="60504-7114"/>
    <x v="4"/>
    <n v="7462338"/>
    <x v="1"/>
  </r>
  <r>
    <s v="C_CND_006891"/>
    <x v="216"/>
    <s v="Asia"/>
    <x v="0"/>
    <n v="635000"/>
    <s v="Capitol KIA"/>
    <x v="15"/>
    <s v="A6"/>
    <x v="1"/>
    <x v="1"/>
    <s v="Pale White"/>
    <n v="13000"/>
    <s v="38701-8047"/>
    <x v="0"/>
    <n v="8396626"/>
    <x v="2"/>
  </r>
  <r>
    <s v="C_CND_006892"/>
    <x v="216"/>
    <s v="Aubrey"/>
    <x v="0"/>
    <n v="438000"/>
    <s v="Chrysler of Tri-Cities"/>
    <x v="26"/>
    <s v="LX470"/>
    <x v="0"/>
    <x v="0"/>
    <s v="Black"/>
    <n v="22000"/>
    <s v="99301-3882"/>
    <x v="0"/>
    <n v="7492736"/>
    <x v="3"/>
  </r>
  <r>
    <s v="C_CND_006893"/>
    <x v="216"/>
    <s v="Aharon"/>
    <x v="0"/>
    <n v="13500"/>
    <s v="Star Enterprises Inc"/>
    <x v="10"/>
    <s v="300M"/>
    <x v="0"/>
    <x v="0"/>
    <s v="Black"/>
    <n v="26000"/>
    <s v="99301-3882"/>
    <x v="0"/>
    <n v="6623884"/>
    <x v="3"/>
  </r>
  <r>
    <s v="C_CND_006894"/>
    <x v="216"/>
    <s v="Erica"/>
    <x v="0"/>
    <n v="1350000"/>
    <s v="Tri-State Mack Inc"/>
    <x v="10"/>
    <s v="Concorde"/>
    <x v="0"/>
    <x v="0"/>
    <s v="Pale White"/>
    <n v="46001"/>
    <s v="85257-3102"/>
    <x v="3"/>
    <n v="8063917"/>
    <x v="6"/>
  </r>
  <r>
    <s v="C_CND_006895"/>
    <x v="216"/>
    <s v="Ahron"/>
    <x v="1"/>
    <n v="1325000"/>
    <s v="Tri-State Mack Inc"/>
    <x v="0"/>
    <s v="F-Series"/>
    <x v="1"/>
    <x v="1"/>
    <s v="Pale White"/>
    <n v="14500"/>
    <s v="85257-3102"/>
    <x v="1"/>
    <n v="8692779"/>
    <x v="5"/>
  </r>
  <r>
    <s v="C_CND_006896"/>
    <x v="216"/>
    <s v="Aidan"/>
    <x v="0"/>
    <n v="900000"/>
    <s v="U-Haul CO"/>
    <x v="6"/>
    <s v="Cavalier"/>
    <x v="1"/>
    <x v="1"/>
    <s v="Pale White"/>
    <n v="20000"/>
    <s v="78758-7841"/>
    <x v="0"/>
    <n v="7891414"/>
    <x v="6"/>
  </r>
  <r>
    <s v="C_CND_006897"/>
    <x v="216"/>
    <s v="Aiden"/>
    <x v="1"/>
    <n v="13500"/>
    <s v="Buddy Storbeck's Diesel Service Inc"/>
    <x v="7"/>
    <s v="Frontier"/>
    <x v="0"/>
    <x v="0"/>
    <s v="Pale White"/>
    <n v="26000"/>
    <s v="06457-3834"/>
    <x v="2"/>
    <n v="6010393"/>
    <x v="0"/>
  </r>
  <r>
    <s v="C_CND_006898"/>
    <x v="216"/>
    <s v="Celia"/>
    <x v="0"/>
    <n v="13500"/>
    <s v="Classic Chevy"/>
    <x v="7"/>
    <s v="Pathfinder"/>
    <x v="0"/>
    <x v="0"/>
    <s v="Pale White"/>
    <n v="31001"/>
    <s v="85257-3102"/>
    <x v="3"/>
    <n v="6826824"/>
    <x v="6"/>
  </r>
  <r>
    <s v="C_CND_006899"/>
    <x v="216"/>
    <s v="Alan"/>
    <x v="0"/>
    <n v="1030000"/>
    <s v="Capitol KIA"/>
    <x v="1"/>
    <s v="Durango"/>
    <x v="0"/>
    <x v="0"/>
    <s v="Pale White"/>
    <n v="10000"/>
    <s v="38701-8047"/>
    <x v="0"/>
    <n v="7362874"/>
    <x v="2"/>
  </r>
  <r>
    <s v="C_CND_006900"/>
    <x v="216"/>
    <s v="Sophia"/>
    <x v="0"/>
    <n v="13500"/>
    <s v="Progressive Shippers Cooperative Association No"/>
    <x v="0"/>
    <s v="Ranger"/>
    <x v="1"/>
    <x v="1"/>
    <s v="Black"/>
    <n v="18001"/>
    <s v="53546-9427"/>
    <x v="3"/>
    <n v="7147052"/>
    <x v="4"/>
  </r>
  <r>
    <s v="C_CND_006901"/>
    <x v="216"/>
    <s v="Alec"/>
    <x v="0"/>
    <n v="985000"/>
    <s v="Chrysler Plymouth"/>
    <x v="17"/>
    <s v="Jetta"/>
    <x v="1"/>
    <x v="1"/>
    <s v="Pale White"/>
    <n v="24000"/>
    <s v="53546-9427"/>
    <x v="1"/>
    <n v="6308122"/>
    <x v="4"/>
  </r>
  <r>
    <s v="C_CND_006902"/>
    <x v="216"/>
    <s v="Alex"/>
    <x v="0"/>
    <n v="1300000"/>
    <s v="Classic Chevy"/>
    <x v="25"/>
    <s v="Intrigue"/>
    <x v="0"/>
    <x v="0"/>
    <s v="Pale White"/>
    <n v="39000"/>
    <s v="85257-3102"/>
    <x v="0"/>
    <n v="7804437"/>
    <x v="5"/>
  </r>
  <r>
    <s v="C_CND_006903"/>
    <x v="216"/>
    <s v="Alexander"/>
    <x v="1"/>
    <n v="13500"/>
    <s v="Clay Johnson Auto Sales"/>
    <x v="29"/>
    <s v="Wrangler"/>
    <x v="1"/>
    <x v="1"/>
    <s v="Pale White"/>
    <n v="13000"/>
    <s v="78758-7841"/>
    <x v="2"/>
    <n v="7264089"/>
    <x v="6"/>
  </r>
  <r>
    <s v="C_CND_006904"/>
    <x v="216"/>
    <s v="Amy"/>
    <x v="0"/>
    <n v="13500"/>
    <s v="Hatfield Volkswagen"/>
    <x v="3"/>
    <s v="Land Cruiser"/>
    <x v="0"/>
    <x v="0"/>
    <s v="Pale White"/>
    <n v="33000"/>
    <s v="99301-3882"/>
    <x v="0"/>
    <n v="6445566"/>
    <x v="3"/>
  </r>
  <r>
    <s v="C_CND_006905"/>
    <x v="216"/>
    <s v="Ana"/>
    <x v="0"/>
    <n v="13500"/>
    <s v="Iceberg Rentals"/>
    <x v="13"/>
    <s v="Accord"/>
    <x v="0"/>
    <x v="0"/>
    <s v="Pale White"/>
    <n v="21000"/>
    <s v="53546-9427"/>
    <x v="4"/>
    <n v="6614516"/>
    <x v="4"/>
  </r>
  <r>
    <s v="C_CND_006906"/>
    <x v="216"/>
    <s v="Anastasia"/>
    <x v="0"/>
    <n v="362000"/>
    <s v="McKinney Dodge Chrysler Jeep"/>
    <x v="3"/>
    <s v="4Runner"/>
    <x v="1"/>
    <x v="1"/>
    <s v="Black"/>
    <n v="25000"/>
    <s v="85257-3102"/>
    <x v="4"/>
    <n v="7081647"/>
    <x v="5"/>
  </r>
  <r>
    <s v="C_CND_006907"/>
    <x v="216"/>
    <s v="Mattias"/>
    <x v="0"/>
    <n v="1280000"/>
    <s v="Scrivener Performance Engineering"/>
    <x v="0"/>
    <s v="Ranger"/>
    <x v="0"/>
    <x v="0"/>
    <s v="Black"/>
    <n v="61000"/>
    <s v="38701-8047"/>
    <x v="3"/>
    <n v="8009173"/>
    <x v="2"/>
  </r>
  <r>
    <s v="C_CND_006908"/>
    <x v="216"/>
    <s v="Anisa"/>
    <x v="1"/>
    <n v="850000"/>
    <s v="Nebo Chevrolet"/>
    <x v="23"/>
    <s v="Bonneville"/>
    <x v="1"/>
    <x v="1"/>
    <s v="Black"/>
    <n v="36000"/>
    <s v="06457-3834"/>
    <x v="2"/>
    <n v="8438050"/>
    <x v="0"/>
  </r>
  <r>
    <s v="C_CND_006909"/>
    <x v="216"/>
    <s v="Anna"/>
    <x v="0"/>
    <n v="309000"/>
    <s v="New Castle Ford Lincoln Mercury"/>
    <x v="20"/>
    <s v="C-Class"/>
    <x v="1"/>
    <x v="1"/>
    <s v="Pale White"/>
    <n v="12000"/>
    <s v="60504-7114"/>
    <x v="2"/>
    <n v="8270847"/>
    <x v="1"/>
  </r>
  <r>
    <s v="C_CND_006910"/>
    <x v="216"/>
    <s v="Annabel"/>
    <x v="0"/>
    <n v="13500"/>
    <s v="Pars Auto Sales"/>
    <x v="9"/>
    <s v="323i"/>
    <x v="1"/>
    <x v="1"/>
    <s v="Pale White"/>
    <n v="21000"/>
    <s v="38701-8047"/>
    <x v="2"/>
    <n v="6616991"/>
    <x v="2"/>
  </r>
  <r>
    <s v="C_CND_006911"/>
    <x v="216"/>
    <s v="Annabelle"/>
    <x v="0"/>
    <n v="1267000"/>
    <s v="Pitre Buick-Pontiac-Gmc of Scottsdale"/>
    <x v="20"/>
    <s v="C-Class"/>
    <x v="1"/>
    <x v="1"/>
    <s v="Pale White"/>
    <n v="17700"/>
    <s v="99301-3882"/>
    <x v="2"/>
    <n v="6385844"/>
    <x v="3"/>
  </r>
  <r>
    <s v="C_CND_006912"/>
    <x v="216"/>
    <s v="Lea"/>
    <x v="0"/>
    <n v="807500"/>
    <s v="C &amp; M Motors Inc"/>
    <x v="8"/>
    <s v="Mountaineer"/>
    <x v="0"/>
    <x v="0"/>
    <s v="Pale White"/>
    <n v="21500"/>
    <s v="60504-7114"/>
    <x v="3"/>
    <n v="6944766"/>
    <x v="1"/>
  </r>
  <r>
    <s v="C_CND_006913"/>
    <x v="216"/>
    <s v="Aria"/>
    <x v="0"/>
    <n v="755000"/>
    <s v="Race Car Help"/>
    <x v="15"/>
    <s v="A6"/>
    <x v="0"/>
    <x v="0"/>
    <s v="Black"/>
    <n v="14000"/>
    <s v="78758-7841"/>
    <x v="0"/>
    <n v="7587785"/>
    <x v="6"/>
  </r>
  <r>
    <s v="C_CND_006914"/>
    <x v="216"/>
    <s v="Ariana"/>
    <x v="0"/>
    <n v="862000"/>
    <s v="Ryder Truck Rental and Leasing"/>
    <x v="25"/>
    <s v="Cutlass"/>
    <x v="0"/>
    <x v="0"/>
    <s v="Pale White"/>
    <n v="41000"/>
    <s v="06457-3834"/>
    <x v="4"/>
    <n v="6749730"/>
    <x v="0"/>
  </r>
  <r>
    <s v="C_CND_006915"/>
    <x v="216"/>
    <s v="Denise"/>
    <x v="0"/>
    <n v="1001000"/>
    <s v="Star Enterprises Inc"/>
    <x v="1"/>
    <s v="Durango"/>
    <x v="0"/>
    <x v="0"/>
    <s v="Black"/>
    <n v="19100"/>
    <s v="99301-3882"/>
    <x v="0"/>
    <n v="6401333"/>
    <x v="1"/>
  </r>
  <r>
    <s v="C_CND_006916"/>
    <x v="216"/>
    <s v="Destiny"/>
    <x v="0"/>
    <n v="905000"/>
    <s v="Suburban Ford"/>
    <x v="29"/>
    <s v="Wrangler"/>
    <x v="0"/>
    <x v="0"/>
    <s v="Black"/>
    <n v="60000"/>
    <s v="53546-9427"/>
    <x v="2"/>
    <n v="8171657"/>
    <x v="2"/>
  </r>
  <r>
    <s v="C_CND_006917"/>
    <x v="216"/>
    <s v="Diana"/>
    <x v="0"/>
    <n v="1305000"/>
    <s v="Tri-State Mack Inc"/>
    <x v="18"/>
    <s v="Regal"/>
    <x v="0"/>
    <x v="0"/>
    <s v="Pale White"/>
    <n v="46500"/>
    <s v="85257-3102"/>
    <x v="1"/>
    <n v="8613376"/>
    <x v="3"/>
  </r>
  <r>
    <s v="C_CND_006918"/>
    <x v="216"/>
    <s v="Dulce"/>
    <x v="0"/>
    <n v="1516000"/>
    <s v="U-Haul CO"/>
    <x v="25"/>
    <s v="Silhouette"/>
    <x v="0"/>
    <x v="0"/>
    <s v="Black"/>
    <n v="60600"/>
    <s v="78758-7841"/>
    <x v="4"/>
    <n v="7802622"/>
    <x v="4"/>
  </r>
  <r>
    <s v="C_CND_006919"/>
    <x v="216"/>
    <s v="Eileen"/>
    <x v="0"/>
    <n v="503000"/>
    <s v="Buddy Storbeck's Diesel Service Inc"/>
    <x v="0"/>
    <s v="Explorer"/>
    <x v="0"/>
    <x v="0"/>
    <s v="Pale White"/>
    <n v="18000"/>
    <s v="06457-3834"/>
    <x v="2"/>
    <n v="6566794"/>
    <x v="5"/>
  </r>
  <r>
    <s v="C_CND_006920"/>
    <x v="216"/>
    <s v="Elena"/>
    <x v="1"/>
    <n v="555000"/>
    <s v="C &amp; M Motors Inc"/>
    <x v="19"/>
    <s v="SL"/>
    <x v="0"/>
    <x v="0"/>
    <s v="Pale White"/>
    <n v="20000"/>
    <s v="60504-7114"/>
    <x v="0"/>
    <n v="6895583"/>
    <x v="6"/>
  </r>
  <r>
    <s v="C_CND_006921"/>
    <x v="216"/>
    <s v="Eliana"/>
    <x v="1"/>
    <n v="13500"/>
    <s v="Capitol KIA"/>
    <x v="6"/>
    <s v="Corvette"/>
    <x v="0"/>
    <x v="0"/>
    <s v="Pale White"/>
    <n v="25000"/>
    <s v="38701-8047"/>
    <x v="0"/>
    <n v="6873867"/>
    <x v="0"/>
  </r>
  <r>
    <s v="C_CND_006922"/>
    <x v="216"/>
    <s v="Marcus"/>
    <x v="1"/>
    <n v="492000"/>
    <s v="Progressive Shippers Cooperative Association No"/>
    <x v="5"/>
    <s v="Montero Sport"/>
    <x v="1"/>
    <x v="1"/>
    <s v="Pale White"/>
    <n v="29000"/>
    <s v="53546-9427"/>
    <x v="3"/>
    <n v="6731513"/>
    <x v="4"/>
  </r>
  <r>
    <s v="C_CND_006923"/>
    <x v="216"/>
    <s v="Elisa"/>
    <x v="0"/>
    <n v="1430000"/>
    <s v="Chrysler Plymouth"/>
    <x v="11"/>
    <s v="Outback"/>
    <x v="0"/>
    <x v="0"/>
    <s v="Pale White"/>
    <n v="19000"/>
    <s v="53546-9427"/>
    <x v="0"/>
    <n v="7052686"/>
    <x v="2"/>
  </r>
  <r>
    <s v="C_CND_006924"/>
    <x v="216"/>
    <s v="Elizabeth"/>
    <x v="0"/>
    <n v="13500"/>
    <s v="Classic Chevy"/>
    <x v="18"/>
    <s v="Park Avenue"/>
    <x v="1"/>
    <x v="1"/>
    <s v="Pale White"/>
    <n v="45000"/>
    <s v="85257-3102"/>
    <x v="2"/>
    <n v="7188710"/>
    <x v="3"/>
  </r>
  <r>
    <s v="C_CND_006925"/>
    <x v="216"/>
    <s v="Matthew"/>
    <x v="0"/>
    <n v="13500"/>
    <s v="Race Car Help"/>
    <x v="20"/>
    <s v="SL-Class"/>
    <x v="1"/>
    <x v="1"/>
    <s v="Pale White"/>
    <n v="26000"/>
    <s v="78758-7841"/>
    <x v="3"/>
    <n v="7058802"/>
    <x v="6"/>
  </r>
  <r>
    <s v="C_CND_006926"/>
    <x v="217"/>
    <s v="Elianna"/>
    <x v="0"/>
    <n v="1137500"/>
    <s v="U-Haul CO"/>
    <x v="7"/>
    <s v="Maxima"/>
    <x v="1"/>
    <x v="1"/>
    <s v="Pale White"/>
    <n v="54750"/>
    <s v="78758-7841"/>
    <x v="4"/>
    <n v="7839234"/>
    <x v="6"/>
  </r>
  <r>
    <s v="C_CND_006927"/>
    <x v="217"/>
    <s v="Elianny"/>
    <x v="0"/>
    <n v="1100000"/>
    <s v="Progressive Shippers Cooperative Association No"/>
    <x v="23"/>
    <s v="Sunfire"/>
    <x v="1"/>
    <x v="1"/>
    <s v="Pale White"/>
    <n v="43000"/>
    <s v="53546-9427"/>
    <x v="4"/>
    <n v="7602839"/>
    <x v="4"/>
  </r>
  <r>
    <s v="C_CND_006928"/>
    <x v="217"/>
    <s v="Autumn"/>
    <x v="0"/>
    <n v="710000"/>
    <s v="Chrysler Plymouth"/>
    <x v="9"/>
    <s v="528i"/>
    <x v="1"/>
    <x v="1"/>
    <s v="Black"/>
    <n v="21000"/>
    <s v="53546-9427"/>
    <x v="0"/>
    <n v="7002504"/>
    <x v="4"/>
  </r>
  <r>
    <s v="C_CND_006929"/>
    <x v="217"/>
    <s v="Ava"/>
    <x v="0"/>
    <n v="390000"/>
    <s v="Classic Chevy"/>
    <x v="27"/>
    <s v="Neon"/>
    <x v="1"/>
    <x v="1"/>
    <s v="Black"/>
    <n v="29000"/>
    <s v="85257-3102"/>
    <x v="0"/>
    <n v="7242226"/>
    <x v="5"/>
  </r>
  <r>
    <s v="C_CND_006930"/>
    <x v="217"/>
    <s v="Ali"/>
    <x v="0"/>
    <n v="522500"/>
    <s v="Diehl Motor CO Inc"/>
    <x v="7"/>
    <s v="Sentra"/>
    <x v="0"/>
    <x v="0"/>
    <s v="Black"/>
    <n v="16500"/>
    <s v="06457-3834"/>
    <x v="1"/>
    <n v="7734503"/>
    <x v="0"/>
  </r>
  <r>
    <s v="C_CND_006931"/>
    <x v="217"/>
    <s v="Allen"/>
    <x v="0"/>
    <n v="13500"/>
    <s v="Enterprise Rent A Car"/>
    <x v="13"/>
    <s v="Civic"/>
    <x v="0"/>
    <x v="0"/>
    <s v="Pale White"/>
    <n v="25000"/>
    <s v="60504-7114"/>
    <x v="2"/>
    <n v="8995283"/>
    <x v="1"/>
  </r>
  <r>
    <s v="C_CND_006932"/>
    <x v="217"/>
    <s v="Arianna"/>
    <x v="0"/>
    <n v="815500"/>
    <s v="Saab-Belle Dodge"/>
    <x v="6"/>
    <s v="Corvette"/>
    <x v="0"/>
    <x v="0"/>
    <s v="Pale White"/>
    <n v="45500"/>
    <s v="60504-7114"/>
    <x v="0"/>
    <n v="6906229"/>
    <x v="1"/>
  </r>
  <r>
    <s v="C_CND_006933"/>
    <x v="217"/>
    <s v="Ariella"/>
    <x v="1"/>
    <n v="1780000"/>
    <s v="Scrivener Performance Engineering"/>
    <x v="6"/>
    <s v="Impala"/>
    <x v="1"/>
    <x v="1"/>
    <s v="Pale White"/>
    <n v="22000"/>
    <s v="38701-8047"/>
    <x v="2"/>
    <n v="8584107"/>
    <x v="2"/>
  </r>
  <r>
    <s v="C_CND_006934"/>
    <x v="217"/>
    <s v="Emely"/>
    <x v="0"/>
    <n v="913000"/>
    <s v="Diehl Motor CO Inc"/>
    <x v="10"/>
    <s v="Sebring Coupe"/>
    <x v="0"/>
    <x v="0"/>
    <s v="Pale White"/>
    <n v="19000"/>
    <s v="06457-3834"/>
    <x v="4"/>
    <n v="6312017"/>
    <x v="5"/>
  </r>
  <r>
    <s v="C_CND_006935"/>
    <x v="217"/>
    <s v="Emilia"/>
    <x v="0"/>
    <n v="1060000"/>
    <s v="Enterprise Rent A Car"/>
    <x v="17"/>
    <s v="Jetta"/>
    <x v="0"/>
    <x v="0"/>
    <s v="Pale White"/>
    <n v="33000"/>
    <s v="60504-7114"/>
    <x v="1"/>
    <n v="8726736"/>
    <x v="6"/>
  </r>
  <r>
    <s v="C_CND_006936"/>
    <x v="218"/>
    <s v="Elisa"/>
    <x v="1"/>
    <n v="1020000"/>
    <s v="Rabun Used Car Sales"/>
    <x v="25"/>
    <s v="Cutlass"/>
    <x v="1"/>
    <x v="1"/>
    <s v="Pale White"/>
    <n v="41000"/>
    <s v="85257-3102"/>
    <x v="4"/>
    <n v="7296317"/>
    <x v="5"/>
  </r>
  <r>
    <s v="C_CND_006937"/>
    <x v="218"/>
    <s v="Elizabeth"/>
    <x v="0"/>
    <n v="1040000"/>
    <s v="Progressive Shippers Cooperative Association No"/>
    <x v="6"/>
    <s v="Prizm"/>
    <x v="1"/>
    <x v="1"/>
    <s v="Pale White"/>
    <n v="22000"/>
    <s v="53546-9427"/>
    <x v="2"/>
    <n v="6016665"/>
    <x v="4"/>
  </r>
  <r>
    <s v="C_CND_006938"/>
    <x v="218"/>
    <s v="Ella"/>
    <x v="0"/>
    <n v="1210000"/>
    <s v="Rabun Used Car Sales"/>
    <x v="9"/>
    <s v="323i"/>
    <x v="0"/>
    <x v="0"/>
    <s v="Pale White"/>
    <n v="22000"/>
    <s v="85257-3102"/>
    <x v="2"/>
    <n v="8643096"/>
    <x v="5"/>
  </r>
  <r>
    <s v="C_CND_006939"/>
    <x v="218"/>
    <s v="Emely"/>
    <x v="1"/>
    <n v="1370000"/>
    <s v="Race Car Help"/>
    <x v="0"/>
    <s v="Mustang"/>
    <x v="1"/>
    <x v="1"/>
    <s v="Pale White"/>
    <n v="43000"/>
    <s v="78758-7841"/>
    <x v="2"/>
    <n v="7124380"/>
    <x v="6"/>
  </r>
  <r>
    <s v="C_CND_006940"/>
    <x v="218"/>
    <s v="Emily"/>
    <x v="0"/>
    <n v="1160000"/>
    <s v="Ryder Truck Rental and Leasing"/>
    <x v="6"/>
    <s v="Cavalier"/>
    <x v="1"/>
    <x v="1"/>
    <s v="Pale White"/>
    <n v="20000"/>
    <s v="06457-3834"/>
    <x v="0"/>
    <n v="8221405"/>
    <x v="0"/>
  </r>
  <r>
    <s v="C_CND_006941"/>
    <x v="218"/>
    <s v="Emma"/>
    <x v="0"/>
    <n v="1215000"/>
    <s v="Saab-Belle Dodge"/>
    <x v="10"/>
    <s v="300M"/>
    <x v="0"/>
    <x v="0"/>
    <s v="Pale White"/>
    <n v="16500"/>
    <s v="60504-7114"/>
    <x v="0"/>
    <n v="7741361"/>
    <x v="1"/>
  </r>
  <r>
    <s v="C_CND_006942"/>
    <x v="218"/>
    <s v="Erika"/>
    <x v="0"/>
    <n v="1200000"/>
    <s v="Scrivener Performance Engineering"/>
    <x v="22"/>
    <s v="S40"/>
    <x v="0"/>
    <x v="0"/>
    <s v="Black"/>
    <n v="26000"/>
    <s v="38701-8047"/>
    <x v="4"/>
    <n v="6519534"/>
    <x v="2"/>
  </r>
  <r>
    <s v="C_CND_006943"/>
    <x v="218"/>
    <s v="Esmeralda"/>
    <x v="0"/>
    <n v="1050000"/>
    <s v="Star Enterprises Inc"/>
    <x v="0"/>
    <s v="Explorer"/>
    <x v="0"/>
    <x v="0"/>
    <s v="Pale White"/>
    <n v="18000"/>
    <s v="99301-3882"/>
    <x v="2"/>
    <n v="8770313"/>
    <x v="3"/>
  </r>
  <r>
    <s v="C_CND_006944"/>
    <x v="218"/>
    <s v="Avery"/>
    <x v="0"/>
    <n v="410000"/>
    <s v="Clay Johnson Auto Sales"/>
    <x v="0"/>
    <s v="Windstar"/>
    <x v="0"/>
    <x v="0"/>
    <s v="Pale White"/>
    <n v="31000"/>
    <s v="78758-7841"/>
    <x v="4"/>
    <n v="6899544"/>
    <x v="6"/>
  </r>
  <r>
    <s v="C_CND_006945"/>
    <x v="218"/>
    <s v="Azaria"/>
    <x v="0"/>
    <n v="1205000"/>
    <s v="Diehl Motor CO Inc"/>
    <x v="25"/>
    <s v="Silhouette"/>
    <x v="1"/>
    <x v="1"/>
    <s v="Pale White"/>
    <n v="34500"/>
    <s v="06457-3834"/>
    <x v="4"/>
    <n v="7546645"/>
    <x v="0"/>
  </r>
  <r>
    <s v="C_CND_006946"/>
    <x v="218"/>
    <s v="Bella"/>
    <x v="0"/>
    <n v="1410000"/>
    <s v="Enterprise Rent A Car"/>
    <x v="17"/>
    <s v="GTI"/>
    <x v="0"/>
    <x v="0"/>
    <s v="Pale White"/>
    <n v="20000"/>
    <s v="60504-7114"/>
    <x v="0"/>
    <n v="7734478"/>
    <x v="1"/>
  </r>
  <r>
    <s v="C_CND_006947"/>
    <x v="218"/>
    <s v="Bria"/>
    <x v="0"/>
    <n v="520000"/>
    <s v="Gartner Buick Hyundai Saab"/>
    <x v="17"/>
    <s v="Cabrio"/>
    <x v="0"/>
    <x v="0"/>
    <s v="Pale White"/>
    <n v="17000"/>
    <s v="38701-8047"/>
    <x v="4"/>
    <n v="7868974"/>
    <x v="2"/>
  </r>
  <r>
    <s v="C_CND_006948"/>
    <x v="218"/>
    <s v="Mohammed"/>
    <x v="0"/>
    <n v="870000"/>
    <s v="U-Haul CO"/>
    <x v="0"/>
    <s v="Focus"/>
    <x v="1"/>
    <x v="1"/>
    <s v="Black"/>
    <n v="49000"/>
    <s v="78758-7841"/>
    <x v="3"/>
    <n v="7839240"/>
    <x v="6"/>
  </r>
  <r>
    <s v="C_CND_006949"/>
    <x v="218"/>
    <s v="Musa"/>
    <x v="1"/>
    <n v="1250000"/>
    <s v="Rabun Used Car Sales"/>
    <x v="3"/>
    <s v="Tacoma"/>
    <x v="0"/>
    <x v="0"/>
    <s v="Pale White"/>
    <n v="53000"/>
    <s v="85257-3102"/>
    <x v="3"/>
    <n v="8594394"/>
    <x v="6"/>
  </r>
  <r>
    <s v="C_CND_006950"/>
    <x v="218"/>
    <s v="Henry"/>
    <x v="0"/>
    <n v="970000"/>
    <s v="Clay Johnson Auto Sales"/>
    <x v="13"/>
    <s v="Passport"/>
    <x v="1"/>
    <x v="1"/>
    <s v="Pale White"/>
    <n v="27000"/>
    <s v="78758-7841"/>
    <x v="3"/>
    <n v="8221276"/>
    <x v="6"/>
  </r>
  <r>
    <s v="C_CND_006951"/>
    <x v="218"/>
    <s v="Camille"/>
    <x v="0"/>
    <n v="13500"/>
    <s v="Motor Vehicle Branch Office"/>
    <x v="11"/>
    <s v="Outback"/>
    <x v="0"/>
    <x v="0"/>
    <s v="Pale White"/>
    <n v="19000"/>
    <s v="78758-7841"/>
    <x v="0"/>
    <n v="6760960"/>
    <x v="6"/>
  </r>
  <r>
    <s v="C_CND_006952"/>
    <x v="218"/>
    <s v="Amir"/>
    <x v="0"/>
    <n v="1510000"/>
    <s v="Gartner Buick Hyundai Saab"/>
    <x v="6"/>
    <s v="Metro"/>
    <x v="0"/>
    <x v="0"/>
    <s v="Pale White"/>
    <n v="19000"/>
    <s v="38701-8047"/>
    <x v="1"/>
    <n v="6669028"/>
    <x v="2"/>
  </r>
  <r>
    <s v="C_CND_006953"/>
    <x v="218"/>
    <s v="Amrom"/>
    <x v="0"/>
    <n v="1460000"/>
    <s v="Hatfield Volkswagen"/>
    <x v="17"/>
    <s v="Jetta"/>
    <x v="1"/>
    <x v="1"/>
    <s v="Pale White"/>
    <n v="27000"/>
    <s v="99301-3882"/>
    <x v="1"/>
    <n v="6879305"/>
    <x v="3"/>
  </r>
  <r>
    <s v="C_CND_006954"/>
    <x v="218"/>
    <s v="Stella"/>
    <x v="0"/>
    <n v="1031000"/>
    <s v="Saab-Belle Dodge"/>
    <x v="6"/>
    <s v="Malibu"/>
    <x v="0"/>
    <x v="0"/>
    <s v="Black"/>
    <n v="16101"/>
    <s v="60504-7114"/>
    <x v="3"/>
    <n v="7138925"/>
    <x v="1"/>
  </r>
  <r>
    <s v="C_CND_006955"/>
    <x v="218"/>
    <s v="Shirine"/>
    <x v="0"/>
    <n v="815100"/>
    <s v="Suburban Ford"/>
    <x v="14"/>
    <s v="I30"/>
    <x v="1"/>
    <x v="1"/>
    <s v="Pale White"/>
    <n v="22101"/>
    <s v="53546-9427"/>
    <x v="3"/>
    <n v="7103653"/>
    <x v="4"/>
  </r>
  <r>
    <s v="C_CND_006956"/>
    <x v="218"/>
    <s v="Jasmine"/>
    <x v="1"/>
    <n v="13500"/>
    <s v="Tri-State Mack Inc"/>
    <x v="27"/>
    <s v="Breeze"/>
    <x v="0"/>
    <x v="0"/>
    <s v="Pale White"/>
    <n v="39001"/>
    <s v="85257-3102"/>
    <x v="3"/>
    <n v="6504911"/>
    <x v="6"/>
  </r>
  <r>
    <s v="C_CND_006957"/>
    <x v="218"/>
    <s v="Antonio"/>
    <x v="0"/>
    <n v="1430000"/>
    <s v="Nebo Chevrolet"/>
    <x v="20"/>
    <s v="SLK"/>
    <x v="0"/>
    <x v="0"/>
    <s v="Pale White"/>
    <n v="36001"/>
    <s v="06457-3834"/>
    <x v="1"/>
    <n v="7908787"/>
    <x v="0"/>
  </r>
  <r>
    <s v="C_CND_006958"/>
    <x v="218"/>
    <s v="Ari"/>
    <x v="0"/>
    <n v="13500"/>
    <s v="New Castle Ford Lincoln Mercury"/>
    <x v="5"/>
    <s v="Diamante"/>
    <x v="1"/>
    <x v="1"/>
    <s v="Pale White"/>
    <n v="12001"/>
    <s v="60504-7114"/>
    <x v="2"/>
    <n v="6156896"/>
    <x v="1"/>
  </r>
  <r>
    <s v="C_CND_006959"/>
    <x v="218"/>
    <s v="Ariel"/>
    <x v="0"/>
    <n v="1350000"/>
    <s v="Pars Auto Sales"/>
    <x v="22"/>
    <s v="S40"/>
    <x v="1"/>
    <x v="1"/>
    <s v="Pale White"/>
    <n v="22001"/>
    <s v="38701-8047"/>
    <x v="4"/>
    <n v="7849349"/>
    <x v="2"/>
  </r>
  <r>
    <s v="C_CND_006960"/>
    <x v="218"/>
    <s v="Ashley"/>
    <x v="0"/>
    <n v="13500"/>
    <s v="Star Enterprises Inc"/>
    <x v="17"/>
    <s v="Cabrio"/>
    <x v="1"/>
    <x v="1"/>
    <s v="Pale White"/>
    <n v="25000"/>
    <s v="99301-3882"/>
    <x v="4"/>
    <n v="7263801"/>
    <x v="3"/>
  </r>
  <r>
    <s v="C_CND_006961"/>
    <x v="218"/>
    <s v="Athena"/>
    <x v="0"/>
    <n v="1100000"/>
    <s v="Suburban Ford"/>
    <x v="1"/>
    <s v="Dakota"/>
    <x v="1"/>
    <x v="1"/>
    <s v="Pale White"/>
    <n v="12000"/>
    <s v="53546-9427"/>
    <x v="4"/>
    <n v="8658577"/>
    <x v="4"/>
  </r>
  <r>
    <s v="C_CND_006962"/>
    <x v="218"/>
    <s v="Aubrey"/>
    <x v="0"/>
    <n v="1130000"/>
    <s v="Tri-State Mack Inc"/>
    <x v="10"/>
    <s v="300M"/>
    <x v="0"/>
    <x v="0"/>
    <s v="Black"/>
    <n v="26000"/>
    <s v="85257-3102"/>
    <x v="0"/>
    <n v="8941777"/>
    <x v="5"/>
  </r>
  <r>
    <s v="C_CND_006963"/>
    <x v="218"/>
    <s v="Audrey"/>
    <x v="0"/>
    <n v="1006000"/>
    <s v="U-Haul CO"/>
    <x v="0"/>
    <s v="Explorer"/>
    <x v="0"/>
    <x v="0"/>
    <s v="Pale White"/>
    <n v="42600"/>
    <s v="78758-7841"/>
    <x v="2"/>
    <n v="8349385"/>
    <x v="6"/>
  </r>
  <r>
    <s v="C_CND_006964"/>
    <x v="218"/>
    <s v="Eugenie"/>
    <x v="0"/>
    <n v="1015000"/>
    <s v="Classic Chevy"/>
    <x v="19"/>
    <s v="SC"/>
    <x v="0"/>
    <x v="0"/>
    <s v="Black"/>
    <n v="33500"/>
    <s v="85257-3102"/>
    <x v="3"/>
    <n v="7227456"/>
    <x v="5"/>
  </r>
  <r>
    <s v="C_CND_006965"/>
    <x v="218"/>
    <s v="Clemence"/>
    <x v="0"/>
    <n v="1155000"/>
    <s v="Diehl Motor CO Inc"/>
    <x v="1"/>
    <s v="Neon"/>
    <x v="1"/>
    <x v="1"/>
    <s v="Pale White"/>
    <n v="19500"/>
    <s v="06457-3834"/>
    <x v="3"/>
    <n v="6724946"/>
    <x v="0"/>
  </r>
  <r>
    <s v="C_CND_006966"/>
    <x v="218"/>
    <s v="Sam"/>
    <x v="0"/>
    <n v="763000"/>
    <s v="New Castle Ford Lincoln Mercury"/>
    <x v="6"/>
    <s v="Malibu"/>
    <x v="1"/>
    <x v="1"/>
    <s v="Pale White"/>
    <n v="57000"/>
    <s v="60504-7114"/>
    <x v="3"/>
    <n v="6089148"/>
    <x v="1"/>
  </r>
  <r>
    <s v="C_CND_006967"/>
    <x v="218"/>
    <s v="Avigail"/>
    <x v="0"/>
    <n v="650000"/>
    <s v="Ryder Truck Rental and Leasing"/>
    <x v="10"/>
    <s v="Sebring Coupe"/>
    <x v="0"/>
    <x v="0"/>
    <s v="Pale White"/>
    <n v="19000"/>
    <s v="06457-3834"/>
    <x v="4"/>
    <n v="6264193"/>
    <x v="0"/>
  </r>
  <r>
    <s v="C_CND_006968"/>
    <x v="218"/>
    <s v="Emily"/>
    <x v="0"/>
    <n v="806000"/>
    <s v="Gartner Buick Hyundai Saab"/>
    <x v="1"/>
    <s v="Stratus"/>
    <x v="1"/>
    <x v="1"/>
    <s v="Pale White"/>
    <n v="25000"/>
    <s v="38701-8047"/>
    <x v="2"/>
    <n v="6898084"/>
    <x v="0"/>
  </r>
  <r>
    <s v="C_CND_006969"/>
    <x v="218"/>
    <s v="Emma"/>
    <x v="0"/>
    <n v="840000"/>
    <s v="Hatfield Volkswagen"/>
    <x v="5"/>
    <s v="3000GT"/>
    <x v="0"/>
    <x v="0"/>
    <s v="Pale White"/>
    <n v="12000"/>
    <s v="99301-3882"/>
    <x v="4"/>
    <n v="6194324"/>
    <x v="1"/>
  </r>
  <r>
    <s v="C_CND_006970"/>
    <x v="218"/>
    <s v="Mohammed"/>
    <x v="1"/>
    <n v="423000"/>
    <s v="U-Haul CO"/>
    <x v="11"/>
    <s v="Forester"/>
    <x v="0"/>
    <x v="0"/>
    <s v="Pale White"/>
    <n v="23000"/>
    <s v="78758-7841"/>
    <x v="3"/>
    <n v="6815926"/>
    <x v="6"/>
  </r>
  <r>
    <s v="C_CND_006971"/>
    <x v="218"/>
    <s v="Nicholas"/>
    <x v="0"/>
    <n v="518000"/>
    <s v="Suburban Ford"/>
    <x v="7"/>
    <s v="Pathfinder"/>
    <x v="1"/>
    <x v="1"/>
    <s v="Pale White"/>
    <n v="16000"/>
    <s v="53546-9427"/>
    <x v="3"/>
    <n v="8792384"/>
    <x v="4"/>
  </r>
  <r>
    <s v="C_CND_006972"/>
    <x v="218"/>
    <s v="Patrick"/>
    <x v="0"/>
    <n v="1050000"/>
    <s v="Chrysler of Tri-Cities"/>
    <x v="3"/>
    <s v="Tacoma"/>
    <x v="1"/>
    <x v="1"/>
    <s v="Black"/>
    <n v="36000"/>
    <s v="99301-3882"/>
    <x v="3"/>
    <n v="8676814"/>
    <x v="3"/>
  </r>
  <r>
    <s v="C_CND_006973"/>
    <x v="218"/>
    <s v="Rehan"/>
    <x v="0"/>
    <n v="1860000"/>
    <s v="Diehl Motor CO Inc"/>
    <x v="10"/>
    <s v="Concorde"/>
    <x v="0"/>
    <x v="0"/>
    <s v="Pale White"/>
    <n v="42000"/>
    <s v="06457-3834"/>
    <x v="3"/>
    <n v="7233466"/>
    <x v="0"/>
  </r>
  <r>
    <s v="C_CND_006974"/>
    <x v="218"/>
    <s v="Ricky"/>
    <x v="0"/>
    <n v="13500"/>
    <s v="Gartner Buick Hyundai Saab"/>
    <x v="27"/>
    <s v="Breeze"/>
    <x v="0"/>
    <x v="0"/>
    <s v="Pale White"/>
    <n v="22000"/>
    <s v="38701-8047"/>
    <x v="3"/>
    <n v="7132639"/>
    <x v="2"/>
  </r>
  <r>
    <s v="C_CND_006975"/>
    <x v="218"/>
    <s v="Evelyn"/>
    <x v="1"/>
    <n v="1110000"/>
    <s v="Pars Auto Sales"/>
    <x v="29"/>
    <s v="Grand Cherokee"/>
    <x v="1"/>
    <x v="1"/>
    <s v="Pale White"/>
    <n v="15000"/>
    <s v="38701-8047"/>
    <x v="0"/>
    <n v="7141731"/>
    <x v="0"/>
  </r>
  <r>
    <s v="C_CND_006976"/>
    <x v="219"/>
    <s v="Esther"/>
    <x v="0"/>
    <n v="950000"/>
    <s v="Suburban Ford"/>
    <x v="3"/>
    <s v="Sienna"/>
    <x v="1"/>
    <x v="1"/>
    <s v="Black"/>
    <n v="12000"/>
    <s v="53546-9427"/>
    <x v="1"/>
    <n v="7717129"/>
    <x v="4"/>
  </r>
  <r>
    <s v="C_CND_006977"/>
    <x v="219"/>
    <s v="Chelsea"/>
    <x v="0"/>
    <n v="710500"/>
    <s v="Nebo Chevrolet"/>
    <x v="20"/>
    <s v="CL500"/>
    <x v="1"/>
    <x v="1"/>
    <s v="Black"/>
    <n v="22500"/>
    <s v="06457-3834"/>
    <x v="0"/>
    <n v="8354635"/>
    <x v="0"/>
  </r>
  <r>
    <s v="C_CND_006978"/>
    <x v="219"/>
    <s v="Aron"/>
    <x v="0"/>
    <n v="1250000"/>
    <s v="Pitre Buick-Pontiac-Gmc of Scottsdale"/>
    <x v="3"/>
    <s v="Sienna"/>
    <x v="0"/>
    <x v="0"/>
    <s v="Pale White"/>
    <n v="26001"/>
    <s v="99301-3882"/>
    <x v="1"/>
    <n v="8123960"/>
    <x v="3"/>
  </r>
  <r>
    <s v="C_CND_006979"/>
    <x v="219"/>
    <s v="Aviva"/>
    <x v="0"/>
    <n v="465000"/>
    <s v="Saab-Belle Dodge"/>
    <x v="6"/>
    <s v="Monte Carlo"/>
    <x v="1"/>
    <x v="1"/>
    <s v="Pale White"/>
    <n v="26000"/>
    <s v="60504-7114"/>
    <x v="2"/>
    <n v="7478778"/>
    <x v="1"/>
  </r>
  <r>
    <s v="C_CND_006980"/>
    <x v="219"/>
    <s v="Ryan"/>
    <x v="0"/>
    <n v="13500"/>
    <s v="McKinney Dodge Chrysler Jeep"/>
    <x v="0"/>
    <s v="Focus"/>
    <x v="1"/>
    <x v="1"/>
    <s v="Pale White"/>
    <n v="17000"/>
    <s v="85257-3102"/>
    <x v="3"/>
    <n v="6667975"/>
    <x v="6"/>
  </r>
  <r>
    <s v="C_CND_006981"/>
    <x v="220"/>
    <s v="Estrella"/>
    <x v="0"/>
    <n v="380000"/>
    <s v="Tri-State Mack Inc"/>
    <x v="15"/>
    <s v="A6"/>
    <x v="0"/>
    <x v="0"/>
    <s v="Black"/>
    <n v="27000"/>
    <s v="85257-3102"/>
    <x v="0"/>
    <n v="7694848"/>
    <x v="5"/>
  </r>
  <r>
    <s v="C_CND_006982"/>
    <x v="220"/>
    <s v="Chloe"/>
    <x v="0"/>
    <n v="752000"/>
    <s v="New Castle Ford Lincoln Mercury"/>
    <x v="5"/>
    <s v="Galant"/>
    <x v="0"/>
    <x v="0"/>
    <s v="Pale White"/>
    <n v="42000"/>
    <s v="60504-7114"/>
    <x v="1"/>
    <n v="6063832"/>
    <x v="1"/>
  </r>
  <r>
    <s v="C_CND_006983"/>
    <x v="220"/>
    <s v="Arthur"/>
    <x v="0"/>
    <n v="1460800"/>
    <s v="Progressive Shippers Cooperative Association No"/>
    <x v="24"/>
    <s v="Continental"/>
    <x v="1"/>
    <x v="1"/>
    <s v="Black"/>
    <n v="18081"/>
    <s v="53546-9427"/>
    <x v="1"/>
    <n v="8940885"/>
    <x v="4"/>
  </r>
  <r>
    <s v="C_CND_006984"/>
    <x v="220"/>
    <s v="Baila"/>
    <x v="0"/>
    <n v="1290000"/>
    <s v="Scrivener Performance Engineering"/>
    <x v="27"/>
    <s v="Voyager"/>
    <x v="1"/>
    <x v="1"/>
    <s v="Pale White"/>
    <n v="20000"/>
    <s v="38701-8047"/>
    <x v="1"/>
    <n v="8747850"/>
    <x v="2"/>
  </r>
  <r>
    <s v="C_CND_006985"/>
    <x v="220"/>
    <s v="Fatima"/>
    <x v="0"/>
    <n v="695000"/>
    <s v="Progressive Shippers Cooperative Association No"/>
    <x v="7"/>
    <s v="Altima"/>
    <x v="0"/>
    <x v="0"/>
    <s v="Pale White"/>
    <n v="21000"/>
    <s v="53546-9427"/>
    <x v="2"/>
    <n v="7978105"/>
    <x v="2"/>
  </r>
  <r>
    <s v="C_CND_006986"/>
    <x v="221"/>
    <s v="Eva"/>
    <x v="0"/>
    <n v="689000"/>
    <s v="U-Haul CO"/>
    <x v="20"/>
    <s v="E-Class"/>
    <x v="0"/>
    <x v="0"/>
    <s v="Pale White"/>
    <n v="31000"/>
    <s v="78758-7841"/>
    <x v="4"/>
    <n v="6776897"/>
    <x v="6"/>
  </r>
  <r>
    <s v="C_CND_006987"/>
    <x v="221"/>
    <s v="Evelyn"/>
    <x v="0"/>
    <n v="1400000"/>
    <s v="Buddy Storbeck's Diesel Service Inc"/>
    <x v="14"/>
    <s v="I30"/>
    <x v="0"/>
    <x v="0"/>
    <s v="Pale White"/>
    <n v="15000"/>
    <s v="06457-3834"/>
    <x v="2"/>
    <n v="7674596"/>
    <x v="0"/>
  </r>
  <r>
    <s v="C_CND_006988"/>
    <x v="221"/>
    <s v="Faith"/>
    <x v="0"/>
    <n v="965000"/>
    <s v="C &amp; M Motors Inc"/>
    <x v="26"/>
    <s v="LS400"/>
    <x v="0"/>
    <x v="0"/>
    <s v="Pale White"/>
    <n v="27000"/>
    <s v="60504-7114"/>
    <x v="4"/>
    <n v="6638497"/>
    <x v="1"/>
  </r>
  <r>
    <s v="C_CND_006989"/>
    <x v="221"/>
    <s v="Fatima"/>
    <x v="0"/>
    <n v="1338000"/>
    <s v="Capitol KIA"/>
    <x v="0"/>
    <s v="Crown Victoria"/>
    <x v="0"/>
    <x v="0"/>
    <s v="Pale White"/>
    <n v="29800"/>
    <s v="38701-8047"/>
    <x v="1"/>
    <n v="7222131"/>
    <x v="2"/>
  </r>
  <r>
    <s v="C_CND_006990"/>
    <x v="221"/>
    <s v="Fernanda"/>
    <x v="0"/>
    <n v="13500"/>
    <s v="Chrysler of Tri-Cities"/>
    <x v="9"/>
    <s v="528i"/>
    <x v="1"/>
    <x v="1"/>
    <s v="Pale White"/>
    <n v="16000"/>
    <s v="99301-3882"/>
    <x v="0"/>
    <n v="7973274"/>
    <x v="3"/>
  </r>
  <r>
    <s v="C_CND_006991"/>
    <x v="221"/>
    <s v="Patrick"/>
    <x v="0"/>
    <n v="715000"/>
    <s v="Motor Vehicle Branch Office"/>
    <x v="13"/>
    <s v="Passport"/>
    <x v="1"/>
    <x v="1"/>
    <s v="Pale White"/>
    <n v="13000"/>
    <s v="78758-7841"/>
    <x v="3"/>
    <n v="8024482"/>
    <x v="6"/>
  </r>
  <r>
    <s v="C_CND_006992"/>
    <x v="221"/>
    <s v="Dakota"/>
    <x v="1"/>
    <n v="500000"/>
    <s v="Pitre Buick-Pontiac-Gmc of Scottsdale"/>
    <x v="25"/>
    <s v="Cutlass"/>
    <x v="1"/>
    <x v="1"/>
    <s v="Pale White"/>
    <n v="41000"/>
    <s v="99301-3882"/>
    <x v="4"/>
    <n v="6070955"/>
    <x v="3"/>
  </r>
  <r>
    <s v="C_CND_006993"/>
    <x v="221"/>
    <s v="Danielle"/>
    <x v="1"/>
    <n v="611000"/>
    <s v="Progressive Shippers Cooperative Association No"/>
    <x v="17"/>
    <s v="Passat"/>
    <x v="0"/>
    <x v="0"/>
    <s v="Pale White"/>
    <n v="31000"/>
    <s v="53546-9427"/>
    <x v="2"/>
    <n v="6347382"/>
    <x v="4"/>
  </r>
  <r>
    <s v="C_CND_006994"/>
    <x v="221"/>
    <s v="Destiny"/>
    <x v="0"/>
    <n v="650000"/>
    <s v="Rabun Used Car Sales"/>
    <x v="6"/>
    <s v="Camaro"/>
    <x v="0"/>
    <x v="0"/>
    <s v="Pale White"/>
    <n v="24000"/>
    <s v="85257-3102"/>
    <x v="4"/>
    <n v="7334799"/>
    <x v="5"/>
  </r>
  <r>
    <s v="C_CND_006995"/>
    <x v="221"/>
    <s v="Eden"/>
    <x v="0"/>
    <n v="435000"/>
    <s v="Race Car Help"/>
    <x v="12"/>
    <s v="Accent"/>
    <x v="1"/>
    <x v="1"/>
    <s v="Black"/>
    <n v="18000"/>
    <s v="78758-7841"/>
    <x v="2"/>
    <n v="6596675"/>
    <x v="6"/>
  </r>
  <r>
    <s v="C_CND_006996"/>
    <x v="221"/>
    <s v="Aryeh"/>
    <x v="0"/>
    <n v="1152500"/>
    <s v="Rabun Used Car Sales"/>
    <x v="0"/>
    <s v="Taurus"/>
    <x v="1"/>
    <x v="1"/>
    <s v="Pale White"/>
    <n v="22251"/>
    <s v="85257-3102"/>
    <x v="0"/>
    <n v="6440234"/>
    <x v="5"/>
  </r>
  <r>
    <s v="C_CND_006997"/>
    <x v="221"/>
    <s v="Nisanur"/>
    <x v="0"/>
    <n v="4690000"/>
    <s v="Scrivener Performance Engineering"/>
    <x v="10"/>
    <s v="Concorde"/>
    <x v="0"/>
    <x v="0"/>
    <s v="Black"/>
    <n v="12001"/>
    <s v="38701-8047"/>
    <x v="3"/>
    <n v="8581990"/>
    <x v="2"/>
  </r>
  <r>
    <s v="C_CND_006998"/>
    <x v="221"/>
    <s v="Ashton"/>
    <x v="0"/>
    <n v="1474000"/>
    <s v="Ryder Truck Rental and Leasing"/>
    <x v="4"/>
    <s v="TL"/>
    <x v="1"/>
    <x v="1"/>
    <s v="Pale White"/>
    <n v="14400"/>
    <s v="06457-3834"/>
    <x v="2"/>
    <n v="6772864"/>
    <x v="0"/>
  </r>
  <r>
    <s v="C_CND_006999"/>
    <x v="221"/>
    <s v="August"/>
    <x v="0"/>
    <n v="800000"/>
    <s v="Saab-Belle Dodge"/>
    <x v="5"/>
    <s v="Diamante"/>
    <x v="1"/>
    <x v="1"/>
    <s v="Pale White"/>
    <n v="25000"/>
    <s v="60504-7114"/>
    <x v="2"/>
    <n v="7505511"/>
    <x v="1"/>
  </r>
  <r>
    <s v="C_CND_007000"/>
    <x v="221"/>
    <s v="Augustus"/>
    <x v="1"/>
    <n v="13500"/>
    <s v="Scrivener Performance Engineering"/>
    <x v="23"/>
    <s v="Sunfire"/>
    <x v="0"/>
    <x v="0"/>
    <s v="Black"/>
    <n v="18000"/>
    <s v="38701-8047"/>
    <x v="4"/>
    <n v="7576918"/>
    <x v="2"/>
  </r>
  <r>
    <s v="C_CND_007001"/>
    <x v="221"/>
    <s v="Basya"/>
    <x v="0"/>
    <n v="1335000"/>
    <s v="Star Enterprises Inc"/>
    <x v="28"/>
    <d v="2025-09-05T00:00:00"/>
    <x v="1"/>
    <x v="1"/>
    <s v="Pale White"/>
    <n v="28500"/>
    <s v="99301-3882"/>
    <x v="2"/>
    <n v="8705073"/>
    <x v="3"/>
  </r>
  <r>
    <s v="C_CND_007002"/>
    <x v="221"/>
    <s v="Batsheva"/>
    <x v="0"/>
    <n v="352500"/>
    <s v="Suburban Ford"/>
    <x v="13"/>
    <s v="Civic"/>
    <x v="1"/>
    <x v="1"/>
    <s v="Black"/>
    <n v="43500"/>
    <s v="53546-9427"/>
    <x v="2"/>
    <n v="6912660"/>
    <x v="4"/>
  </r>
  <r>
    <s v="C_CND_007003"/>
    <x v="221"/>
    <s v="Beatrice"/>
    <x v="0"/>
    <n v="13500"/>
    <s v="Tri-State Mack Inc"/>
    <x v="9"/>
    <s v="528i"/>
    <x v="1"/>
    <x v="1"/>
    <s v="Pale White"/>
    <n v="25000"/>
    <s v="85257-3102"/>
    <x v="0"/>
    <n v="8841103"/>
    <x v="5"/>
  </r>
  <r>
    <s v="C_CND_007004"/>
    <x v="221"/>
    <s v="Beatrix"/>
    <x v="1"/>
    <n v="782500"/>
    <s v="U-Haul CO"/>
    <x v="25"/>
    <s v="Silhouette"/>
    <x v="0"/>
    <x v="0"/>
    <s v="Pale White"/>
    <n v="12500"/>
    <s v="78758-7841"/>
    <x v="4"/>
    <n v="8769492"/>
    <x v="6"/>
  </r>
  <r>
    <s v="C_CND_007005"/>
    <x v="221"/>
    <s v="Bella"/>
    <x v="0"/>
    <n v="1875000"/>
    <s v="Buddy Storbeck's Diesel Service Inc"/>
    <x v="26"/>
    <s v="LS400"/>
    <x v="0"/>
    <x v="0"/>
    <s v="Black"/>
    <n v="39500"/>
    <s v="06457-3834"/>
    <x v="4"/>
    <n v="7547655"/>
    <x v="0"/>
  </r>
  <r>
    <s v="C_CND_007006"/>
    <x v="221"/>
    <s v="Fernanda"/>
    <x v="0"/>
    <n v="940000"/>
    <s v="Rabun Used Car Sales"/>
    <x v="9"/>
    <s v="323i"/>
    <x v="0"/>
    <x v="0"/>
    <s v="Black"/>
    <n v="9000"/>
    <s v="85257-3102"/>
    <x v="2"/>
    <n v="6449197"/>
    <x v="3"/>
  </r>
  <r>
    <s v="C_CND_007007"/>
    <x v="221"/>
    <s v="Sean"/>
    <x v="0"/>
    <n v="632500"/>
    <s v="Nebo Chevrolet"/>
    <x v="6"/>
    <s v="Prizm"/>
    <x v="1"/>
    <x v="1"/>
    <s v="Black"/>
    <n v="16500"/>
    <s v="06457-3834"/>
    <x v="3"/>
    <n v="7734580"/>
    <x v="0"/>
  </r>
  <r>
    <s v="C_CND_007008"/>
    <x v="221"/>
    <s v="Charles"/>
    <x v="0"/>
    <n v="13500"/>
    <s v="Ryder Truck Rental and Leasing"/>
    <x v="2"/>
    <s v="Escalade"/>
    <x v="0"/>
    <x v="0"/>
    <s v="Black"/>
    <n v="26000"/>
    <s v="06457-3834"/>
    <x v="4"/>
    <n v="7491425"/>
    <x v="5"/>
  </r>
  <r>
    <s v="C_CND_007009"/>
    <x v="221"/>
    <s v="Chase"/>
    <x v="0"/>
    <n v="13500"/>
    <s v="Saab-Belle Dodge"/>
    <x v="15"/>
    <s v="A6"/>
    <x v="0"/>
    <x v="0"/>
    <s v="Black"/>
    <n v="14000"/>
    <s v="60504-7114"/>
    <x v="0"/>
    <n v="8106566"/>
    <x v="6"/>
  </r>
  <r>
    <s v="C_CND_007010"/>
    <x v="221"/>
    <s v="Chris"/>
    <x v="0"/>
    <n v="850000"/>
    <s v="Scrivener Performance Engineering"/>
    <x v="9"/>
    <s v="528i"/>
    <x v="1"/>
    <x v="1"/>
    <s v="Black"/>
    <n v="21000"/>
    <s v="38701-8047"/>
    <x v="0"/>
    <n v="6518705"/>
    <x v="0"/>
  </r>
  <r>
    <s v="C_CND_007011"/>
    <x v="222"/>
    <s v="Gabriela"/>
    <x v="1"/>
    <n v="1200000"/>
    <s v="Chrysler Plymouth"/>
    <x v="9"/>
    <s v="323i"/>
    <x v="0"/>
    <x v="0"/>
    <s v="Pale White"/>
    <n v="19000"/>
    <s v="53546-9427"/>
    <x v="2"/>
    <n v="7934328"/>
    <x v="4"/>
  </r>
  <r>
    <s v="C_CND_007012"/>
    <x v="222"/>
    <s v="Gabriella"/>
    <x v="0"/>
    <n v="800000"/>
    <s v="Classic Chevy"/>
    <x v="20"/>
    <s v="SLK230"/>
    <x v="1"/>
    <x v="1"/>
    <s v="Pale White"/>
    <n v="71000"/>
    <s v="85257-3102"/>
    <x v="2"/>
    <n v="6518149"/>
    <x v="5"/>
  </r>
  <r>
    <s v="C_CND_007013"/>
    <x v="222"/>
    <s v="Gabrielle"/>
    <x v="0"/>
    <n v="651000"/>
    <s v="Clay Johnson Auto Sales"/>
    <x v="25"/>
    <s v="Bravada"/>
    <x v="0"/>
    <x v="0"/>
    <s v="Pale White"/>
    <n v="15000"/>
    <s v="78758-7841"/>
    <x v="2"/>
    <n v="7932423"/>
    <x v="6"/>
  </r>
  <r>
    <s v="C_CND_007014"/>
    <x v="222"/>
    <s v="Genesis"/>
    <x v="0"/>
    <n v="920000"/>
    <s v="Diehl Motor CO Inc"/>
    <x v="15"/>
    <s v="A6"/>
    <x v="0"/>
    <x v="0"/>
    <s v="Pale White"/>
    <n v="42000"/>
    <s v="06457-3834"/>
    <x v="0"/>
    <n v="7253013"/>
    <x v="0"/>
  </r>
  <r>
    <s v="C_CND_007015"/>
    <x v="222"/>
    <s v="Charles"/>
    <x v="0"/>
    <n v="1390000"/>
    <s v="Enterprise Rent A Car"/>
    <x v="1"/>
    <s v="Avenger"/>
    <x v="0"/>
    <x v="0"/>
    <s v="Pale White"/>
    <n v="39000"/>
    <s v="60504-7114"/>
    <x v="1"/>
    <n v="7350253"/>
    <x v="1"/>
  </r>
  <r>
    <s v="C_CND_007016"/>
    <x v="222"/>
    <s v="Chase"/>
    <x v="0"/>
    <n v="13500"/>
    <s v="Gartner Buick Hyundai Saab"/>
    <x v="23"/>
    <s v="Grand Am"/>
    <x v="0"/>
    <x v="0"/>
    <s v="Pale White"/>
    <n v="26000"/>
    <s v="38701-8047"/>
    <x v="0"/>
    <n v="7957876"/>
    <x v="2"/>
  </r>
  <r>
    <s v="C_CND_007017"/>
    <x v="222"/>
    <s v="Chris"/>
    <x v="1"/>
    <n v="1300000"/>
    <s v="Hatfield Volkswagen"/>
    <x v="1"/>
    <s v="Caravan"/>
    <x v="0"/>
    <x v="0"/>
    <s v="Black"/>
    <n v="23000"/>
    <s v="99301-3882"/>
    <x v="2"/>
    <n v="7382737"/>
    <x v="3"/>
  </r>
  <r>
    <s v="C_CND_007018"/>
    <x v="222"/>
    <s v="Paul"/>
    <x v="0"/>
    <n v="756001"/>
    <s v="Nebo Chevrolet"/>
    <x v="6"/>
    <s v="Malibu"/>
    <x v="1"/>
    <x v="1"/>
    <s v="Pale White"/>
    <n v="24000"/>
    <s v="06457-3834"/>
    <x v="3"/>
    <n v="7318052"/>
    <x v="0"/>
  </r>
  <r>
    <s v="C_CND_007019"/>
    <x v="222"/>
    <s v="Elizabeth"/>
    <x v="0"/>
    <n v="338000"/>
    <s v="Saab-Belle Dodge"/>
    <x v="27"/>
    <s v="Neon"/>
    <x v="0"/>
    <x v="0"/>
    <s v="Black"/>
    <n v="9000"/>
    <s v="60504-7114"/>
    <x v="0"/>
    <n v="6417692"/>
    <x v="1"/>
  </r>
  <r>
    <s v="C_CND_007020"/>
    <x v="222"/>
    <s v="Emani"/>
    <x v="1"/>
    <n v="370000"/>
    <s v="Scrivener Performance Engineering"/>
    <x v="12"/>
    <s v="Elantra"/>
    <x v="1"/>
    <x v="1"/>
    <s v="Pale White"/>
    <n v="22000"/>
    <s v="38701-8047"/>
    <x v="4"/>
    <n v="8478042"/>
    <x v="2"/>
  </r>
  <r>
    <s v="C_CND_007021"/>
    <x v="222"/>
    <s v="Emily"/>
    <x v="0"/>
    <n v="1340000"/>
    <s v="Star Enterprises Inc"/>
    <x v="4"/>
    <s v="TL"/>
    <x v="0"/>
    <x v="0"/>
    <s v="Pale White"/>
    <n v="29000"/>
    <s v="99301-3882"/>
    <x v="2"/>
    <n v="6286287"/>
    <x v="3"/>
  </r>
  <r>
    <s v="C_CND_007022"/>
    <x v="222"/>
    <s v="Emma"/>
    <x v="1"/>
    <n v="13500"/>
    <s v="Suburban Ford"/>
    <x v="7"/>
    <s v="Frontier"/>
    <x v="1"/>
    <x v="1"/>
    <s v="Pale White"/>
    <n v="12000"/>
    <s v="53546-9427"/>
    <x v="2"/>
    <n v="6118538"/>
    <x v="4"/>
  </r>
  <r>
    <s v="C_CND_007023"/>
    <x v="222"/>
    <s v="Philip"/>
    <x v="0"/>
    <n v="1295000"/>
    <s v="Pars Auto Sales"/>
    <x v="5"/>
    <s v="Montero Sport"/>
    <x v="1"/>
    <x v="1"/>
    <s v="Pale White"/>
    <n v="12500"/>
    <s v="38701-8047"/>
    <x v="3"/>
    <n v="8856251"/>
    <x v="2"/>
  </r>
  <r>
    <s v="C_CND_007024"/>
    <x v="222"/>
    <s v="Eva"/>
    <x v="0"/>
    <n v="440000"/>
    <s v="U-Haul CO"/>
    <x v="3"/>
    <s v="Sienna"/>
    <x v="1"/>
    <x v="1"/>
    <s v="Black"/>
    <n v="27000"/>
    <s v="78758-7841"/>
    <x v="1"/>
    <n v="6172323"/>
    <x v="6"/>
  </r>
  <r>
    <s v="C_CND_007025"/>
    <x v="222"/>
    <s v="Austin"/>
    <x v="0"/>
    <n v="1391000"/>
    <s v="Star Enterprises Inc"/>
    <x v="20"/>
    <s v="E-Class"/>
    <x v="0"/>
    <x v="0"/>
    <s v="Pale White"/>
    <n v="31100"/>
    <s v="99301-3882"/>
    <x v="4"/>
    <n v="6162258"/>
    <x v="3"/>
  </r>
  <r>
    <s v="C_CND_007026"/>
    <x v="222"/>
    <s v="Avi"/>
    <x v="0"/>
    <n v="452000"/>
    <s v="Suburban Ford"/>
    <x v="0"/>
    <s v="Taurus"/>
    <x v="1"/>
    <x v="1"/>
    <s v="Black"/>
    <n v="43000"/>
    <s v="53546-9427"/>
    <x v="0"/>
    <n v="8962679"/>
    <x v="4"/>
  </r>
  <r>
    <s v="C_CND_007027"/>
    <x v="222"/>
    <s v="Kawther"/>
    <x v="0"/>
    <n v="13500"/>
    <s v="Suburban Ford"/>
    <x v="20"/>
    <s v="M-Class"/>
    <x v="0"/>
    <x v="0"/>
    <s v="Black"/>
    <n v="18001"/>
    <s v="53546-9427"/>
    <x v="3"/>
    <n v="6273413"/>
    <x v="4"/>
  </r>
  <r>
    <s v="C_CND_007028"/>
    <x v="222"/>
    <s v="Sabrina"/>
    <x v="0"/>
    <n v="3850000"/>
    <s v="Capitol KIA"/>
    <x v="7"/>
    <s v="Pathfinder"/>
    <x v="0"/>
    <x v="0"/>
    <s v="Red"/>
    <n v="21001"/>
    <s v="38701-8047"/>
    <x v="3"/>
    <n v="6677520"/>
    <x v="2"/>
  </r>
  <r>
    <s v="C_CND_007029"/>
    <x v="222"/>
    <s v="Avrum"/>
    <x v="1"/>
    <n v="1505000"/>
    <s v="Progressive Shippers Cooperative Association No"/>
    <x v="6"/>
    <s v="Cavalier"/>
    <x v="1"/>
    <x v="1"/>
    <s v="Pale White"/>
    <n v="28500"/>
    <s v="53546-9427"/>
    <x v="0"/>
    <n v="6498703"/>
    <x v="4"/>
  </r>
  <r>
    <s v="C_CND_007030"/>
    <x v="222"/>
    <s v="Ayden"/>
    <x v="0"/>
    <n v="1322000"/>
    <s v="Rabun Used Car Sales"/>
    <x v="1"/>
    <s v="Viper"/>
    <x v="0"/>
    <x v="0"/>
    <s v="Red"/>
    <n v="41200"/>
    <s v="85257-3102"/>
    <x v="0"/>
    <n v="7687577"/>
    <x v="5"/>
  </r>
  <r>
    <s v="C_CND_007031"/>
    <x v="222"/>
    <s v="Baruch"/>
    <x v="0"/>
    <n v="1102200"/>
    <s v="Race Car Help"/>
    <x v="26"/>
    <s v="GS300"/>
    <x v="1"/>
    <x v="1"/>
    <s v="Red"/>
    <n v="17220"/>
    <s v="78758-7841"/>
    <x v="1"/>
    <n v="8038563"/>
    <x v="6"/>
  </r>
  <r>
    <s v="C_CND_007032"/>
    <x v="222"/>
    <s v="Blima"/>
    <x v="0"/>
    <n v="1390000"/>
    <s v="C &amp; M Motors Inc"/>
    <x v="2"/>
    <s v="Eldorado"/>
    <x v="0"/>
    <x v="0"/>
    <s v="Black"/>
    <n v="60000"/>
    <s v="60504-7114"/>
    <x v="1"/>
    <n v="8727771"/>
    <x v="1"/>
  </r>
  <r>
    <s v="C_CND_007033"/>
    <x v="222"/>
    <s v="Blimy"/>
    <x v="0"/>
    <n v="643500"/>
    <s v="Capitol KIA"/>
    <x v="3"/>
    <s v="RAV4"/>
    <x v="0"/>
    <x v="0"/>
    <s v="Pale White"/>
    <n v="27500"/>
    <s v="38701-8047"/>
    <x v="2"/>
    <n v="8501198"/>
    <x v="2"/>
  </r>
  <r>
    <s v="C_CND_007034"/>
    <x v="222"/>
    <s v="Bracha"/>
    <x v="1"/>
    <n v="13500"/>
    <s v="Chrysler of Tri-Cities"/>
    <x v="8"/>
    <s v="Villager"/>
    <x v="0"/>
    <x v="0"/>
    <s v="Pale White"/>
    <n v="36000"/>
    <s v="99301-3882"/>
    <x v="1"/>
    <n v="8398673"/>
    <x v="3"/>
  </r>
  <r>
    <s v="C_CND_007035"/>
    <x v="222"/>
    <s v="Breindy"/>
    <x v="1"/>
    <n v="13500"/>
    <s v="Chrysler Plymouth"/>
    <x v="21"/>
    <s v="S-Type"/>
    <x v="1"/>
    <x v="1"/>
    <s v="Pale White"/>
    <n v="20000"/>
    <s v="53546-9427"/>
    <x v="1"/>
    <n v="6138903"/>
    <x v="4"/>
  </r>
  <r>
    <s v="C_CND_007036"/>
    <x v="222"/>
    <s v="Brianna"/>
    <x v="0"/>
    <n v="13500"/>
    <s v="Classic Chevy"/>
    <x v="20"/>
    <s v="SLK"/>
    <x v="1"/>
    <x v="1"/>
    <s v="Pale White"/>
    <n v="17000"/>
    <s v="85257-3102"/>
    <x v="1"/>
    <n v="6466760"/>
    <x v="5"/>
  </r>
  <r>
    <s v="C_CND_007037"/>
    <x v="222"/>
    <s v="Bridget"/>
    <x v="0"/>
    <n v="13500"/>
    <s v="Clay Johnson Auto Sales"/>
    <x v="5"/>
    <s v="3000GT"/>
    <x v="0"/>
    <x v="0"/>
    <s v="Black"/>
    <n v="39000"/>
    <s v="78758-7841"/>
    <x v="4"/>
    <n v="7560859"/>
    <x v="6"/>
  </r>
  <r>
    <s v="C_CND_007038"/>
    <x v="222"/>
    <s v="Brielle"/>
    <x v="0"/>
    <n v="541000"/>
    <s v="Diehl Motor CO Inc"/>
    <x v="9"/>
    <s v="528i"/>
    <x v="0"/>
    <x v="0"/>
    <s v="Black"/>
    <n v="31000"/>
    <s v="06457-3834"/>
    <x v="0"/>
    <n v="7104035"/>
    <x v="0"/>
  </r>
  <r>
    <s v="C_CND_007039"/>
    <x v="222"/>
    <s v="Shayan"/>
    <x v="0"/>
    <n v="831000"/>
    <s v="Pitre Buick-Pontiac-Gmc of Scottsdale"/>
    <x v="15"/>
    <s v="A4"/>
    <x v="1"/>
    <x v="1"/>
    <s v="Pale White"/>
    <n v="12000"/>
    <s v="99301-3882"/>
    <x v="3"/>
    <n v="7078185"/>
    <x v="3"/>
  </r>
  <r>
    <s v="C_CND_007040"/>
    <x v="222"/>
    <s v="Christopher"/>
    <x v="0"/>
    <n v="1260000"/>
    <s v="Suburban Ford"/>
    <x v="0"/>
    <s v="Explorer"/>
    <x v="0"/>
    <x v="0"/>
    <s v="Red"/>
    <n v="41000"/>
    <s v="53546-9427"/>
    <x v="2"/>
    <n v="7076862"/>
    <x v="2"/>
  </r>
  <r>
    <s v="C_CND_007041"/>
    <x v="222"/>
    <s v="Cristian"/>
    <x v="1"/>
    <n v="800000"/>
    <s v="Tri-State Mack Inc"/>
    <x v="2"/>
    <s v="DeVille"/>
    <x v="0"/>
    <x v="0"/>
    <s v="Red"/>
    <n v="22000"/>
    <s v="85257-3102"/>
    <x v="0"/>
    <n v="8088773"/>
    <x v="3"/>
  </r>
  <r>
    <s v="C_CND_007042"/>
    <x v="222"/>
    <s v="Stanley"/>
    <x v="0"/>
    <n v="1250000"/>
    <s v="Progressive Shippers Cooperative Association No"/>
    <x v="10"/>
    <s v="Concorde"/>
    <x v="0"/>
    <x v="0"/>
    <s v="Pale White"/>
    <n v="46000"/>
    <s v="53546-9427"/>
    <x v="3"/>
    <n v="6481759"/>
    <x v="4"/>
  </r>
  <r>
    <s v="C_CND_007043"/>
    <x v="222"/>
    <s v="Cristopher"/>
    <x v="0"/>
    <n v="13500"/>
    <s v="Progressive Shippers Cooperative Association No"/>
    <x v="26"/>
    <s v="LS400"/>
    <x v="1"/>
    <x v="1"/>
    <s v="Black"/>
    <n v="69000"/>
    <s v="53546-9427"/>
    <x v="4"/>
    <n v="8025201"/>
    <x v="5"/>
  </r>
  <r>
    <s v="C_CND_007044"/>
    <x v="222"/>
    <s v="Damian"/>
    <x v="0"/>
    <n v="13500"/>
    <s v="Rabun Used Car Sales"/>
    <x v="25"/>
    <s v="Silhouette"/>
    <x v="0"/>
    <x v="0"/>
    <s v="Black"/>
    <n v="60000"/>
    <s v="85257-3102"/>
    <x v="4"/>
    <n v="6187936"/>
    <x v="6"/>
  </r>
  <r>
    <s v="C_CND_007045"/>
    <x v="222"/>
    <s v="Damien"/>
    <x v="1"/>
    <n v="720000"/>
    <s v="Race Car Help"/>
    <x v="0"/>
    <s v="Escort"/>
    <x v="1"/>
    <x v="1"/>
    <s v="Black"/>
    <n v="11000"/>
    <s v="78758-7841"/>
    <x v="1"/>
    <n v="8057111"/>
    <x v="4"/>
  </r>
  <r>
    <s v="C_CND_007046"/>
    <x v="223"/>
    <s v="Christian"/>
    <x v="1"/>
    <n v="1280000"/>
    <s v="Iceberg Rentals"/>
    <x v="7"/>
    <s v="Xterra"/>
    <x v="0"/>
    <x v="0"/>
    <s v="Black"/>
    <n v="26000"/>
    <s v="53546-9427"/>
    <x v="1"/>
    <n v="8512065"/>
    <x v="4"/>
  </r>
  <r>
    <s v="C_CND_007047"/>
    <x v="223"/>
    <s v="Christopher"/>
    <x v="1"/>
    <n v="420000"/>
    <s v="McKinney Dodge Chrysler Jeep"/>
    <x v="4"/>
    <s v="TL"/>
    <x v="0"/>
    <x v="0"/>
    <s v="Black"/>
    <n v="23000"/>
    <s v="85257-3102"/>
    <x v="2"/>
    <n v="6808146"/>
    <x v="5"/>
  </r>
  <r>
    <s v="C_CND_007048"/>
    <x v="223"/>
    <s v="Cristian"/>
    <x v="1"/>
    <n v="13500"/>
    <s v="Motor Vehicle Branch Office"/>
    <x v="26"/>
    <s v="LS400"/>
    <x v="1"/>
    <x v="1"/>
    <s v="Red"/>
    <n v="13000"/>
    <s v="78758-7841"/>
    <x v="4"/>
    <n v="8044925"/>
    <x v="6"/>
  </r>
  <r>
    <s v="C_CND_007049"/>
    <x v="223"/>
    <s v="Cristofer"/>
    <x v="0"/>
    <n v="495000"/>
    <s v="Nebo Chevrolet"/>
    <x v="5"/>
    <s v="3000GT"/>
    <x v="0"/>
    <x v="0"/>
    <s v="Red"/>
    <n v="19000"/>
    <s v="06457-3834"/>
    <x v="4"/>
    <n v="8895808"/>
    <x v="0"/>
  </r>
  <r>
    <s v="C_CND_007050"/>
    <x v="223"/>
    <s v="Cristopher"/>
    <x v="1"/>
    <n v="1357500"/>
    <s v="New Castle Ford Lincoln Mercury"/>
    <x v="15"/>
    <s v="A4"/>
    <x v="0"/>
    <x v="0"/>
    <s v="Black"/>
    <n v="27750"/>
    <s v="60504-7114"/>
    <x v="2"/>
    <n v="7149739"/>
    <x v="1"/>
  </r>
  <r>
    <s v="C_CND_007051"/>
    <x v="223"/>
    <s v="Faith"/>
    <x v="0"/>
    <n v="13500"/>
    <s v="Progressive Shippers Cooperative Association No"/>
    <x v="27"/>
    <s v="Prowler"/>
    <x v="1"/>
    <x v="1"/>
    <s v="Pale White"/>
    <n v="16000"/>
    <s v="53546-9427"/>
    <x v="2"/>
    <n v="6028940"/>
    <x v="4"/>
  </r>
  <r>
    <s v="C_CND_007052"/>
    <x v="223"/>
    <s v="Juitette"/>
    <x v="0"/>
    <n v="790000"/>
    <s v="C &amp; M Motors Inc"/>
    <x v="20"/>
    <s v="SL-Class"/>
    <x v="1"/>
    <x v="1"/>
    <s v="Pale White"/>
    <n v="26000"/>
    <s v="60504-7114"/>
    <x v="3"/>
    <n v="6975582"/>
    <x v="1"/>
  </r>
  <r>
    <s v="C_CND_007053"/>
    <x v="223"/>
    <s v="Fatoumata"/>
    <x v="0"/>
    <n v="550000"/>
    <s v="Race Car Help"/>
    <x v="2"/>
    <s v="Eldorado"/>
    <x v="1"/>
    <x v="1"/>
    <s v="Red"/>
    <n v="37000"/>
    <s v="78758-7841"/>
    <x v="1"/>
    <n v="8623688"/>
    <x v="6"/>
  </r>
  <r>
    <s v="C_CND_007054"/>
    <x v="223"/>
    <s v="Gabriella"/>
    <x v="0"/>
    <n v="373500"/>
    <s v="Ryder Truck Rental and Leasing"/>
    <x v="20"/>
    <s v="SLK"/>
    <x v="0"/>
    <x v="0"/>
    <s v="Pale White"/>
    <n v="46500"/>
    <s v="06457-3834"/>
    <x v="1"/>
    <n v="7085384"/>
    <x v="0"/>
  </r>
  <r>
    <s v="C_CND_007055"/>
    <x v="223"/>
    <s v="Gabrielle"/>
    <x v="0"/>
    <n v="13500"/>
    <s v="Saab-Belle Dodge"/>
    <x v="29"/>
    <s v="Wrangler"/>
    <x v="1"/>
    <x v="1"/>
    <s v="Pale White"/>
    <n v="23000"/>
    <s v="60504-7114"/>
    <x v="2"/>
    <n v="6013450"/>
    <x v="1"/>
  </r>
  <r>
    <s v="C_CND_007056"/>
    <x v="223"/>
    <s v="Beckett"/>
    <x v="0"/>
    <n v="13500"/>
    <s v="Ryder Truck Rental and Leasing"/>
    <x v="24"/>
    <s v="Town car"/>
    <x v="1"/>
    <x v="1"/>
    <s v="Pale White"/>
    <n v="33000"/>
    <s v="06457-3834"/>
    <x v="2"/>
    <n v="8405634"/>
    <x v="0"/>
  </r>
  <r>
    <s v="C_CND_007057"/>
    <x v="223"/>
    <s v="Ben"/>
    <x v="0"/>
    <n v="1401000"/>
    <s v="Saab-Belle Dodge"/>
    <x v="3"/>
    <s v="4Runner"/>
    <x v="0"/>
    <x v="0"/>
    <s v="Black"/>
    <n v="26100"/>
    <s v="60504-7114"/>
    <x v="4"/>
    <n v="8691703"/>
    <x v="1"/>
  </r>
  <r>
    <s v="C_CND_007058"/>
    <x v="223"/>
    <s v="Benjamin"/>
    <x v="0"/>
    <n v="1782000"/>
    <s v="Scrivener Performance Engineering"/>
    <x v="0"/>
    <s v="F-Series"/>
    <x v="1"/>
    <x v="1"/>
    <s v="Black"/>
    <n v="22200"/>
    <s v="38701-8047"/>
    <x v="1"/>
    <n v="7217699"/>
    <x v="2"/>
  </r>
  <r>
    <s v="C_CND_007059"/>
    <x v="223"/>
    <s v="Bennett"/>
    <x v="1"/>
    <n v="1300000"/>
    <s v="Star Enterprises Inc"/>
    <x v="4"/>
    <s v="RL"/>
    <x v="1"/>
    <x v="1"/>
    <s v="Red"/>
    <n v="17000"/>
    <s v="99301-3882"/>
    <x v="0"/>
    <n v="6591335"/>
    <x v="3"/>
  </r>
  <r>
    <s v="C_CND_007060"/>
    <x v="223"/>
    <s v="Benzion"/>
    <x v="0"/>
    <n v="13500"/>
    <s v="Suburban Ford"/>
    <x v="28"/>
    <d v="2025-09-03T00:00:00"/>
    <x v="0"/>
    <x v="0"/>
    <s v="Black"/>
    <n v="23000"/>
    <s v="53546-9427"/>
    <x v="4"/>
    <n v="6427336"/>
    <x v="4"/>
  </r>
  <r>
    <s v="C_CND_007061"/>
    <x v="223"/>
    <s v="Candice"/>
    <x v="0"/>
    <n v="925000"/>
    <s v="Pars Auto Sales"/>
    <x v="16"/>
    <s v="Carrera Coupe"/>
    <x v="1"/>
    <x v="1"/>
    <s v="Black"/>
    <n v="16000"/>
    <s v="38701-8047"/>
    <x v="3"/>
    <n v="6216070"/>
    <x v="2"/>
  </r>
  <r>
    <s v="C_CND_007062"/>
    <x v="223"/>
    <s v="Bruchy"/>
    <x v="0"/>
    <n v="550000"/>
    <s v="Gartner Buick Hyundai Saab"/>
    <x v="10"/>
    <s v="300M"/>
    <x v="0"/>
    <x v="0"/>
    <s v="Pale White"/>
    <n v="22000"/>
    <s v="38701-8047"/>
    <x v="0"/>
    <n v="7050997"/>
    <x v="2"/>
  </r>
  <r>
    <s v="C_CND_007063"/>
    <x v="223"/>
    <s v="Caitlin"/>
    <x v="0"/>
    <n v="13500"/>
    <s v="Hatfield Volkswagen"/>
    <x v="17"/>
    <s v="Passat"/>
    <x v="1"/>
    <x v="1"/>
    <s v="Pale White"/>
    <n v="27000"/>
    <s v="99301-3882"/>
    <x v="2"/>
    <n v="7999885"/>
    <x v="3"/>
  </r>
  <r>
    <s v="C_CND_007064"/>
    <x v="223"/>
    <s v="Camilla"/>
    <x v="0"/>
    <n v="580000"/>
    <s v="Iceberg Rentals"/>
    <x v="17"/>
    <s v="Passat"/>
    <x v="0"/>
    <x v="0"/>
    <s v="Red"/>
    <n v="13000"/>
    <s v="53546-9427"/>
    <x v="2"/>
    <n v="7263808"/>
    <x v="4"/>
  </r>
  <r>
    <s v="C_CND_007065"/>
    <x v="223"/>
    <s v="Camille"/>
    <x v="1"/>
    <n v="13500"/>
    <s v="McKinney Dodge Chrysler Jeep"/>
    <x v="2"/>
    <s v="Eldorado"/>
    <x v="0"/>
    <x v="0"/>
    <s v="Pale White"/>
    <n v="17000"/>
    <s v="85257-3102"/>
    <x v="1"/>
    <n v="8634217"/>
    <x v="5"/>
  </r>
  <r>
    <s v="C_CND_007066"/>
    <x v="223"/>
    <s v="Daniel"/>
    <x v="0"/>
    <n v="550000"/>
    <s v="Ryder Truck Rental and Leasing"/>
    <x v="8"/>
    <s v="Sable"/>
    <x v="0"/>
    <x v="0"/>
    <s v="Red"/>
    <n v="39000"/>
    <s v="06457-3834"/>
    <x v="4"/>
    <n v="7303076"/>
    <x v="5"/>
  </r>
  <r>
    <s v="C_CND_007067"/>
    <x v="223"/>
    <s v="Danny"/>
    <x v="0"/>
    <n v="13500"/>
    <s v="Saab-Belle Dodge"/>
    <x v="0"/>
    <s v="Explorer"/>
    <x v="0"/>
    <x v="0"/>
    <s v="Pale White"/>
    <n v="42000"/>
    <s v="60504-7114"/>
    <x v="2"/>
    <n v="8389787"/>
    <x v="6"/>
  </r>
  <r>
    <s v="C_CND_007068"/>
    <x v="223"/>
    <s v="Dante"/>
    <x v="0"/>
    <n v="1355000"/>
    <s v="Scrivener Performance Engineering"/>
    <x v="2"/>
    <s v="Escalade"/>
    <x v="0"/>
    <x v="0"/>
    <s v="Pale White"/>
    <n v="38500"/>
    <s v="38701-8047"/>
    <x v="4"/>
    <n v="7245042"/>
    <x v="0"/>
  </r>
  <r>
    <s v="C_CND_007069"/>
    <x v="223"/>
    <s v="Dariel"/>
    <x v="0"/>
    <n v="1388000"/>
    <s v="Star Enterprises Inc"/>
    <x v="2"/>
    <s v="Eldorado"/>
    <x v="1"/>
    <x v="1"/>
    <s v="Black"/>
    <n v="85800"/>
    <s v="99301-3882"/>
    <x v="1"/>
    <n v="6544024"/>
    <x v="1"/>
  </r>
  <r>
    <s v="C_CND_007070"/>
    <x v="223"/>
    <s v="Darwin"/>
    <x v="0"/>
    <n v="964000"/>
    <s v="Suburban Ford"/>
    <x v="1"/>
    <s v="Ram Van"/>
    <x v="0"/>
    <x v="0"/>
    <s v="Black"/>
    <n v="60000"/>
    <s v="53546-9427"/>
    <x v="2"/>
    <n v="6068507"/>
    <x v="2"/>
  </r>
  <r>
    <s v="C_CND_007071"/>
    <x v="224"/>
    <s v="Damian"/>
    <x v="0"/>
    <n v="370000"/>
    <s v="Pars Auto Sales"/>
    <x v="3"/>
    <s v="Sienna"/>
    <x v="1"/>
    <x v="1"/>
    <s v="Black"/>
    <n v="12000"/>
    <s v="38701-8047"/>
    <x v="1"/>
    <n v="6726470"/>
    <x v="2"/>
  </r>
  <r>
    <s v="C_CND_007072"/>
    <x v="224"/>
    <s v="Damien"/>
    <x v="0"/>
    <n v="1100000"/>
    <s v="Pitre Buick-Pontiac-Gmc of Scottsdale"/>
    <x v="3"/>
    <s v="Celica"/>
    <x v="0"/>
    <x v="0"/>
    <s v="Pale White"/>
    <n v="25000"/>
    <s v="99301-3882"/>
    <x v="0"/>
    <n v="7916663"/>
    <x v="3"/>
  </r>
  <r>
    <s v="C_CND_007073"/>
    <x v="224"/>
    <s v="Genesis"/>
    <x v="0"/>
    <n v="280500"/>
    <s v="Scrivener Performance Engineering"/>
    <x v="0"/>
    <s v="Explorer"/>
    <x v="0"/>
    <x v="0"/>
    <s v="Black"/>
    <n v="22500"/>
    <s v="38701-8047"/>
    <x v="2"/>
    <n v="6700356"/>
    <x v="2"/>
  </r>
  <r>
    <s v="C_CND_007074"/>
    <x v="224"/>
    <s v="Gianna"/>
    <x v="0"/>
    <n v="640000"/>
    <s v="Star Enterprises Inc"/>
    <x v="13"/>
    <s v="Accord"/>
    <x v="1"/>
    <x v="1"/>
    <s v="Black"/>
    <n v="43000"/>
    <s v="99301-3882"/>
    <x v="4"/>
    <n v="6756595"/>
    <x v="3"/>
  </r>
  <r>
    <s v="C_CND_007075"/>
    <x v="224"/>
    <s v="Berish"/>
    <x v="0"/>
    <n v="13500"/>
    <s v="Tri-State Mack Inc"/>
    <x v="6"/>
    <s v="Corvette"/>
    <x v="0"/>
    <x v="0"/>
    <s v="Red"/>
    <n v="45000"/>
    <s v="85257-3102"/>
    <x v="0"/>
    <n v="8392467"/>
    <x v="5"/>
  </r>
  <r>
    <s v="C_CND_007076"/>
    <x v="224"/>
    <s v="Binyomin"/>
    <x v="0"/>
    <n v="735000"/>
    <s v="U-Haul CO"/>
    <x v="10"/>
    <s v="LHS"/>
    <x v="0"/>
    <x v="0"/>
    <s v="Pale White"/>
    <n v="21000"/>
    <s v="78758-7841"/>
    <x v="2"/>
    <n v="6742990"/>
    <x v="6"/>
  </r>
  <r>
    <s v="C_CND_007077"/>
    <x v="224"/>
    <s v="Matteo"/>
    <x v="0"/>
    <n v="743000"/>
    <s v="Pitre Buick-Pontiac-Gmc of Scottsdale"/>
    <x v="13"/>
    <s v="Passport"/>
    <x v="1"/>
    <x v="1"/>
    <s v="Pale White"/>
    <n v="13000"/>
    <s v="99301-3882"/>
    <x v="3"/>
    <n v="6136199"/>
    <x v="3"/>
  </r>
  <r>
    <s v="C_CND_007078"/>
    <x v="224"/>
    <s v="Cassidy"/>
    <x v="1"/>
    <n v="637000"/>
    <s v="Nebo Chevrolet"/>
    <x v="22"/>
    <s v="S40"/>
    <x v="1"/>
    <x v="1"/>
    <s v="Black"/>
    <n v="36000"/>
    <s v="06457-3834"/>
    <x v="4"/>
    <n v="7639664"/>
    <x v="0"/>
  </r>
  <r>
    <s v="C_CND_007079"/>
    <x v="224"/>
    <s v="David"/>
    <x v="0"/>
    <n v="1805000"/>
    <s v="Tri-State Mack Inc"/>
    <x v="21"/>
    <s v="S-Type"/>
    <x v="0"/>
    <x v="0"/>
    <s v="Black"/>
    <n v="16500"/>
    <s v="85257-3102"/>
    <x v="1"/>
    <n v="7449006"/>
    <x v="3"/>
  </r>
  <r>
    <s v="C_CND_007080"/>
    <x v="224"/>
    <s v="Dennis"/>
    <x v="0"/>
    <n v="1420000"/>
    <s v="U-Haul CO"/>
    <x v="26"/>
    <s v="LS400"/>
    <x v="1"/>
    <x v="1"/>
    <s v="Black"/>
    <n v="69000"/>
    <s v="78758-7841"/>
    <x v="4"/>
    <n v="6461899"/>
    <x v="4"/>
  </r>
  <r>
    <s v="C_CND_007081"/>
    <x v="225"/>
    <s v="Daniel"/>
    <x v="0"/>
    <n v="13500"/>
    <s v="Progressive Shippers Cooperative Association No"/>
    <x v="17"/>
    <s v="Jetta"/>
    <x v="0"/>
    <x v="0"/>
    <s v="Red"/>
    <n v="69000"/>
    <s v="53546-9427"/>
    <x v="1"/>
    <n v="8488660"/>
    <x v="4"/>
  </r>
  <r>
    <s v="C_CND_007082"/>
    <x v="225"/>
    <s v="Danny"/>
    <x v="0"/>
    <n v="1100000"/>
    <s v="Rabun Used Car Sales"/>
    <x v="3"/>
    <s v="Camry"/>
    <x v="1"/>
    <x v="1"/>
    <s v="Black"/>
    <n v="34000"/>
    <s v="85257-3102"/>
    <x v="2"/>
    <n v="6008010"/>
    <x v="5"/>
  </r>
  <r>
    <s v="C_CND_007083"/>
    <x v="225"/>
    <s v="Dante"/>
    <x v="0"/>
    <n v="1355000"/>
    <s v="Race Car Help"/>
    <x v="8"/>
    <s v="Cougar"/>
    <x v="0"/>
    <x v="0"/>
    <s v="Black"/>
    <n v="33500"/>
    <s v="78758-7841"/>
    <x v="2"/>
    <n v="8451657"/>
    <x v="6"/>
  </r>
  <r>
    <s v="C_CND_007084"/>
    <x v="225"/>
    <s v="Dariel"/>
    <x v="0"/>
    <n v="1206000"/>
    <s v="Ryder Truck Rental and Leasing"/>
    <x v="17"/>
    <s v="Jetta"/>
    <x v="1"/>
    <x v="1"/>
    <s v="Pale White"/>
    <n v="45600"/>
    <s v="06457-3834"/>
    <x v="1"/>
    <n v="8829776"/>
    <x v="0"/>
  </r>
  <r>
    <s v="C_CND_007085"/>
    <x v="225"/>
    <s v="Darwin"/>
    <x v="0"/>
    <n v="486500"/>
    <s v="Saab-Belle Dodge"/>
    <x v="9"/>
    <s v="528i"/>
    <x v="0"/>
    <x v="0"/>
    <s v="Black"/>
    <n v="31500"/>
    <s v="60504-7114"/>
    <x v="0"/>
    <n v="8656029"/>
    <x v="1"/>
  </r>
  <r>
    <s v="C_CND_007086"/>
    <x v="225"/>
    <s v="David"/>
    <x v="0"/>
    <n v="1010000"/>
    <s v="Scrivener Performance Engineering"/>
    <x v="20"/>
    <s v="SL-Class"/>
    <x v="1"/>
    <x v="1"/>
    <s v="Pale White"/>
    <n v="26001"/>
    <s v="38701-8047"/>
    <x v="2"/>
    <n v="7659590"/>
    <x v="2"/>
  </r>
  <r>
    <s v="C_CND_007087"/>
    <x v="225"/>
    <s v="Dennis"/>
    <x v="1"/>
    <n v="597000"/>
    <s v="Star Enterprises Inc"/>
    <x v="10"/>
    <s v="Town &amp; Country"/>
    <x v="1"/>
    <x v="1"/>
    <s v="Pale White"/>
    <n v="17001"/>
    <s v="99301-3882"/>
    <x v="4"/>
    <n v="8207591"/>
    <x v="3"/>
  </r>
  <r>
    <s v="C_CND_007088"/>
    <x v="225"/>
    <s v="Dereck"/>
    <x v="1"/>
    <n v="1205000"/>
    <s v="Suburban Ford"/>
    <x v="6"/>
    <s v="Camaro"/>
    <x v="0"/>
    <x v="0"/>
    <s v="Pale White"/>
    <n v="17501"/>
    <s v="53546-9427"/>
    <x v="4"/>
    <n v="7869662"/>
    <x v="4"/>
  </r>
  <r>
    <s v="C_CND_007089"/>
    <x v="225"/>
    <s v="Derek"/>
    <x v="0"/>
    <n v="899000"/>
    <s v="Tri-State Mack Inc"/>
    <x v="6"/>
    <s v="Corvette"/>
    <x v="0"/>
    <x v="0"/>
    <s v="Pale White"/>
    <n v="25001"/>
    <s v="85257-3102"/>
    <x v="0"/>
    <n v="6204396"/>
    <x v="5"/>
  </r>
  <r>
    <s v="C_CND_007090"/>
    <x v="225"/>
    <s v="Derick"/>
    <x v="1"/>
    <n v="1375000"/>
    <s v="U-Haul CO"/>
    <x v="23"/>
    <s v="Sunfire"/>
    <x v="1"/>
    <x v="1"/>
    <s v="Pale White"/>
    <n v="28501"/>
    <s v="78758-7841"/>
    <x v="4"/>
    <n v="6402728"/>
    <x v="6"/>
  </r>
  <r>
    <s v="C_CND_007091"/>
    <x v="225"/>
    <s v="Devin"/>
    <x v="0"/>
    <n v="13500"/>
    <s v="Progressive Shippers Cooperative Association No"/>
    <x v="20"/>
    <s v="S-Class"/>
    <x v="0"/>
    <x v="0"/>
    <s v="Pale White"/>
    <n v="10001"/>
    <s v="53546-9427"/>
    <x v="0"/>
    <n v="8572488"/>
    <x v="4"/>
  </r>
  <r>
    <s v="C_CND_007092"/>
    <x v="225"/>
    <s v="Diego"/>
    <x v="0"/>
    <n v="1415000"/>
    <s v="Rabun Used Car Sales"/>
    <x v="1"/>
    <s v="Ram Pickup"/>
    <x v="1"/>
    <x v="1"/>
    <s v="Red"/>
    <n v="25501"/>
    <s v="85257-3102"/>
    <x v="2"/>
    <n v="6577663"/>
    <x v="6"/>
  </r>
  <r>
    <s v="C_CND_007093"/>
    <x v="225"/>
    <s v="Dominic"/>
    <x v="0"/>
    <n v="1185000"/>
    <s v="Race Car Help"/>
    <x v="5"/>
    <s v="Diamante"/>
    <x v="1"/>
    <x v="1"/>
    <s v="Black"/>
    <n v="49501"/>
    <s v="78758-7841"/>
    <x v="2"/>
    <n v="8509497"/>
    <x v="6"/>
  </r>
  <r>
    <s v="C_CND_007094"/>
    <x v="225"/>
    <s v="Dominick"/>
    <x v="0"/>
    <n v="1060000"/>
    <s v="Ryder Truck Rental and Leasing"/>
    <x v="15"/>
    <s v="A6"/>
    <x v="1"/>
    <x v="1"/>
    <s v="Black"/>
    <n v="15001"/>
    <s v="06457-3834"/>
    <x v="0"/>
    <n v="6262413"/>
    <x v="0"/>
  </r>
  <r>
    <s v="C_CND_007095"/>
    <x v="225"/>
    <s v="Dylan"/>
    <x v="0"/>
    <n v="716000"/>
    <s v="Saab-Belle Dodge"/>
    <x v="7"/>
    <s v="Sentra"/>
    <x v="0"/>
    <x v="0"/>
    <s v="Black"/>
    <n v="16001"/>
    <s v="60504-7114"/>
    <x v="1"/>
    <n v="7261871"/>
    <x v="1"/>
  </r>
  <r>
    <s v="C_CND_007096"/>
    <x v="225"/>
    <s v="Giselle"/>
    <x v="0"/>
    <n v="1322000"/>
    <s v="Suburban Ford"/>
    <x v="17"/>
    <s v="Passat"/>
    <x v="0"/>
    <x v="0"/>
    <s v="Black"/>
    <n v="21200"/>
    <s v="53546-9427"/>
    <x v="2"/>
    <n v="6847587"/>
    <x v="4"/>
  </r>
  <r>
    <s v="C_CND_007097"/>
    <x v="225"/>
    <s v="Leo"/>
    <x v="0"/>
    <n v="775500"/>
    <s v="Diehl Motor CO Inc"/>
    <x v="20"/>
    <s v="SL-Class"/>
    <x v="1"/>
    <x v="1"/>
    <s v="Pale White"/>
    <n v="26500"/>
    <s v="06457-3834"/>
    <x v="3"/>
    <n v="7512836"/>
    <x v="0"/>
  </r>
  <r>
    <s v="C_CND_007098"/>
    <x v="225"/>
    <s v="Hailey"/>
    <x v="0"/>
    <n v="13500"/>
    <s v="U-Haul CO"/>
    <x v="5"/>
    <s v="Diamante"/>
    <x v="0"/>
    <x v="0"/>
    <s v="Black"/>
    <n v="17000"/>
    <s v="78758-7841"/>
    <x v="2"/>
    <n v="7012468"/>
    <x v="6"/>
  </r>
  <r>
    <s v="C_CND_007099"/>
    <x v="225"/>
    <s v="Madeleine"/>
    <x v="0"/>
    <n v="13500"/>
    <s v="Scrivener Performance Engineering"/>
    <x v="0"/>
    <s v="Ranger"/>
    <x v="0"/>
    <x v="0"/>
    <s v="Black"/>
    <n v="61000"/>
    <s v="38701-8047"/>
    <x v="3"/>
    <n v="8645812"/>
    <x v="2"/>
  </r>
  <r>
    <s v="C_CND_007100"/>
    <x v="225"/>
    <s v="Madeline"/>
    <x v="0"/>
    <n v="2050000"/>
    <s v="Star Enterprises Inc"/>
    <x v="1"/>
    <s v="Ram Pickup"/>
    <x v="0"/>
    <x v="0"/>
    <s v="Pale White"/>
    <n v="45000"/>
    <s v="99301-3882"/>
    <x v="3"/>
    <n v="7585082"/>
    <x v="3"/>
  </r>
  <r>
    <s v="C_CND_007101"/>
    <x v="225"/>
    <s v="Hawa"/>
    <x v="0"/>
    <n v="705000"/>
    <s v="Capitol KIA"/>
    <x v="3"/>
    <s v="Camry"/>
    <x v="1"/>
    <x v="1"/>
    <s v="Black"/>
    <n v="34000"/>
    <s v="38701-8047"/>
    <x v="2"/>
    <n v="8136531"/>
    <x v="2"/>
  </r>
  <r>
    <s v="C_CND_007102"/>
    <x v="225"/>
    <s v="Heaven"/>
    <x v="0"/>
    <n v="705000"/>
    <s v="Chrysler of Tri-Cities"/>
    <x v="5"/>
    <s v="3000GT"/>
    <x v="0"/>
    <x v="0"/>
    <s v="Red"/>
    <n v="19000"/>
    <s v="99301-3882"/>
    <x v="4"/>
    <n v="6719453"/>
    <x v="3"/>
  </r>
  <r>
    <s v="C_CND_007103"/>
    <x v="225"/>
    <s v="Imani"/>
    <x v="0"/>
    <n v="790000"/>
    <s v="Chrysler Plymouth"/>
    <x v="2"/>
    <s v="Eldorado"/>
    <x v="1"/>
    <x v="1"/>
    <s v="Black"/>
    <n v="29000"/>
    <s v="53546-9427"/>
    <x v="1"/>
    <n v="6743649"/>
    <x v="4"/>
  </r>
  <r>
    <s v="C_CND_007104"/>
    <x v="225"/>
    <s v="Isabella"/>
    <x v="0"/>
    <n v="676000"/>
    <s v="Classic Chevy"/>
    <x v="29"/>
    <s v="Grand Cherokee"/>
    <x v="1"/>
    <x v="1"/>
    <s v="Red"/>
    <n v="21000"/>
    <s v="85257-3102"/>
    <x v="0"/>
    <n v="8808218"/>
    <x v="5"/>
  </r>
  <r>
    <s v="C_CND_007105"/>
    <x v="225"/>
    <s v="Isabelle"/>
    <x v="0"/>
    <n v="704500"/>
    <s v="Clay Johnson Auto Sales"/>
    <x v="10"/>
    <s v="300M"/>
    <x v="0"/>
    <x v="0"/>
    <s v="Black"/>
    <n v="26500"/>
    <s v="78758-7841"/>
    <x v="0"/>
    <n v="8124846"/>
    <x v="6"/>
  </r>
  <r>
    <s v="C_CND_007106"/>
    <x v="225"/>
    <s v="Madison"/>
    <x v="0"/>
    <n v="13500"/>
    <s v="Tri-State Mack Inc"/>
    <x v="11"/>
    <s v="Forester"/>
    <x v="0"/>
    <x v="0"/>
    <s v="Black"/>
    <n v="22000"/>
    <s v="85257-3102"/>
    <x v="3"/>
    <n v="8294119"/>
    <x v="6"/>
  </r>
  <r>
    <s v="C_CND_007107"/>
    <x v="225"/>
    <s v="Jada"/>
    <x v="0"/>
    <n v="598000"/>
    <s v="Enterprise Rent A Car"/>
    <x v="0"/>
    <s v="F-Series"/>
    <x v="1"/>
    <x v="1"/>
    <s v="Pale White"/>
    <n v="14000"/>
    <s v="60504-7114"/>
    <x v="1"/>
    <n v="6099447"/>
    <x v="1"/>
  </r>
  <r>
    <s v="C_CND_007108"/>
    <x v="225"/>
    <s v="Jade"/>
    <x v="0"/>
    <n v="592000"/>
    <s v="Gartner Buick Hyundai Saab"/>
    <x v="6"/>
    <s v="Cavalier"/>
    <x v="1"/>
    <x v="1"/>
    <s v="Pale White"/>
    <n v="20000"/>
    <s v="38701-8047"/>
    <x v="0"/>
    <n v="7001557"/>
    <x v="2"/>
  </r>
  <r>
    <s v="C_CND_007109"/>
    <x v="225"/>
    <s v="Jaliyah"/>
    <x v="0"/>
    <n v="602000"/>
    <s v="Hatfield Volkswagen"/>
    <x v="7"/>
    <s v="Frontier"/>
    <x v="0"/>
    <x v="0"/>
    <s v="Pale White"/>
    <n v="26000"/>
    <s v="99301-3882"/>
    <x v="2"/>
    <n v="8503777"/>
    <x v="3"/>
  </r>
  <r>
    <s v="C_CND_007110"/>
    <x v="225"/>
    <s v="Marcus"/>
    <x v="0"/>
    <n v="840000"/>
    <s v="McKinney Dodge Chrysler Jeep"/>
    <x v="8"/>
    <s v="Mountaineer"/>
    <x v="0"/>
    <x v="0"/>
    <s v="Pale White"/>
    <n v="21000"/>
    <s v="85257-3102"/>
    <x v="3"/>
    <n v="8947044"/>
    <x v="6"/>
  </r>
  <r>
    <s v="C_CND_007111"/>
    <x v="225"/>
    <s v="Blake"/>
    <x v="0"/>
    <n v="1520000"/>
    <s v="Buddy Storbeck's Diesel Service Inc"/>
    <x v="12"/>
    <s v="Sonata"/>
    <x v="1"/>
    <x v="1"/>
    <s v="Red"/>
    <n v="21000"/>
    <s v="06457-3834"/>
    <x v="0"/>
    <n v="8364155"/>
    <x v="0"/>
  </r>
  <r>
    <s v="C_CND_007112"/>
    <x v="225"/>
    <s v="Boruch"/>
    <x v="0"/>
    <n v="990000"/>
    <s v="C &amp; M Motors Inc"/>
    <x v="25"/>
    <s v="Cutlass"/>
    <x v="0"/>
    <x v="0"/>
    <s v="Red"/>
    <n v="15000"/>
    <s v="60504-7114"/>
    <x v="4"/>
    <n v="7976255"/>
    <x v="1"/>
  </r>
  <r>
    <s v="C_CND_007113"/>
    <x v="225"/>
    <s v="Brady"/>
    <x v="0"/>
    <n v="13500"/>
    <s v="Capitol KIA"/>
    <x v="3"/>
    <s v="Land Cruiser"/>
    <x v="0"/>
    <x v="0"/>
    <s v="Red"/>
    <n v="12000"/>
    <s v="38701-8047"/>
    <x v="0"/>
    <n v="8800077"/>
    <x v="2"/>
  </r>
  <r>
    <s v="C_CND_007114"/>
    <x v="225"/>
    <s v="Jade"/>
    <x v="0"/>
    <n v="5410000"/>
    <s v="Classic Chevy"/>
    <x v="22"/>
    <s v="S70"/>
    <x v="1"/>
    <x v="1"/>
    <s v="Pale White"/>
    <n v="24001"/>
    <s v="85257-3102"/>
    <x v="3"/>
    <n v="6219712"/>
    <x v="6"/>
  </r>
  <r>
    <s v="C_CND_007115"/>
    <x v="225"/>
    <s v="Brayden"/>
    <x v="0"/>
    <n v="878000"/>
    <s v="Chrysler Plymouth"/>
    <x v="0"/>
    <s v="Contour"/>
    <x v="0"/>
    <x v="0"/>
    <s v="Pale White"/>
    <n v="62000"/>
    <s v="53546-9427"/>
    <x v="4"/>
    <n v="7188926"/>
    <x v="4"/>
  </r>
  <r>
    <s v="C_CND_007116"/>
    <x v="225"/>
    <s v="Brendan"/>
    <x v="0"/>
    <n v="973500"/>
    <s v="Classic Chevy"/>
    <x v="0"/>
    <s v="Mustang"/>
    <x v="1"/>
    <x v="1"/>
    <s v="Red"/>
    <n v="43501"/>
    <s v="85257-3102"/>
    <x v="2"/>
    <n v="7466810"/>
    <x v="5"/>
  </r>
  <r>
    <s v="C_CND_007117"/>
    <x v="225"/>
    <s v="Brian"/>
    <x v="0"/>
    <n v="751800"/>
    <s v="Clay Johnson Auto Sales"/>
    <x v="24"/>
    <s v="Navigator"/>
    <x v="0"/>
    <x v="0"/>
    <s v="Black"/>
    <n v="19801"/>
    <s v="78758-7841"/>
    <x v="4"/>
    <n v="6137666"/>
    <x v="6"/>
  </r>
  <r>
    <s v="C_CND_007118"/>
    <x v="225"/>
    <s v="Carla"/>
    <x v="1"/>
    <n v="1175000"/>
    <s v="Race Car Help"/>
    <x v="5"/>
    <s v="Montero Sport"/>
    <x v="1"/>
    <x v="1"/>
    <s v="Black"/>
    <n v="42501"/>
    <s v="78758-7841"/>
    <x v="3"/>
    <n v="6196940"/>
    <x v="6"/>
  </r>
  <r>
    <s v="C_CND_007119"/>
    <x v="225"/>
    <s v="Bryan"/>
    <x v="0"/>
    <n v="1202000"/>
    <s v="Enterprise Rent A Car"/>
    <x v="9"/>
    <s v="328i"/>
    <x v="0"/>
    <x v="0"/>
    <s v="Black"/>
    <n v="18201"/>
    <s v="60504-7114"/>
    <x v="4"/>
    <n v="6473774"/>
    <x v="1"/>
  </r>
  <r>
    <s v="C_CND_007120"/>
    <x v="225"/>
    <s v="Dylan"/>
    <x v="0"/>
    <n v="825000"/>
    <s v="Race Car Help"/>
    <x v="5"/>
    <s v="Montero Sport"/>
    <x v="1"/>
    <x v="1"/>
    <s v="Black"/>
    <n v="42001"/>
    <s v="78758-7841"/>
    <x v="3"/>
    <n v="7258210"/>
    <x v="6"/>
  </r>
  <r>
    <s v="C_CND_007121"/>
    <x v="225"/>
    <s v="Caden"/>
    <x v="1"/>
    <n v="900000"/>
    <s v="Hatfield Volkswagen"/>
    <x v="18"/>
    <s v="Park Avenue"/>
    <x v="0"/>
    <x v="0"/>
    <s v="Pale White"/>
    <n v="62001"/>
    <s v="99301-3882"/>
    <x v="2"/>
    <n v="7471874"/>
    <x v="3"/>
  </r>
  <r>
    <s v="C_CND_007122"/>
    <x v="225"/>
    <s v="Caleb"/>
    <x v="0"/>
    <n v="1810000"/>
    <s v="Iceberg Rentals"/>
    <x v="17"/>
    <s v="Passat"/>
    <x v="0"/>
    <x v="0"/>
    <s v="Pale White"/>
    <n v="32000"/>
    <s v="53546-9427"/>
    <x v="2"/>
    <n v="6214455"/>
    <x v="4"/>
  </r>
  <r>
    <s v="C_CND_007123"/>
    <x v="225"/>
    <s v="Calvin"/>
    <x v="1"/>
    <n v="1150000"/>
    <s v="McKinney Dodge Chrysler Jeep"/>
    <x v="23"/>
    <s v="Sunfire"/>
    <x v="1"/>
    <x v="1"/>
    <s v="Red"/>
    <n v="43000"/>
    <s v="85257-3102"/>
    <x v="4"/>
    <n v="8978962"/>
    <x v="5"/>
  </r>
  <r>
    <s v="C_CND_007124"/>
    <x v="225"/>
    <s v="Cameron"/>
    <x v="1"/>
    <n v="901000"/>
    <s v="Motor Vehicle Branch Office"/>
    <x v="3"/>
    <s v="Land Cruiser"/>
    <x v="0"/>
    <x v="0"/>
    <s v="Red"/>
    <n v="12000"/>
    <s v="78758-7841"/>
    <x v="0"/>
    <n v="7059192"/>
    <x v="6"/>
  </r>
  <r>
    <s v="C_CND_007125"/>
    <x v="225"/>
    <s v="Carmine"/>
    <x v="0"/>
    <n v="826000"/>
    <s v="Nebo Chevrolet"/>
    <x v="17"/>
    <s v="Jetta"/>
    <x v="1"/>
    <x v="1"/>
    <s v="Red"/>
    <n v="24000"/>
    <s v="06457-3834"/>
    <x v="1"/>
    <n v="6533507"/>
    <x v="0"/>
  </r>
  <r>
    <s v="C_CND_007126"/>
    <x v="225"/>
    <s v="Catherine"/>
    <x v="0"/>
    <n v="559000"/>
    <s v="New Castle Ford Lincoln Mercury"/>
    <x v="24"/>
    <s v="Navigator"/>
    <x v="0"/>
    <x v="0"/>
    <s v="Black"/>
    <n v="19000"/>
    <s v="60504-7114"/>
    <x v="4"/>
    <n v="8893268"/>
    <x v="1"/>
  </r>
  <r>
    <s v="C_CND_007127"/>
    <x v="225"/>
    <s v="Cecilia"/>
    <x v="0"/>
    <n v="570000"/>
    <s v="Pars Auto Sales"/>
    <x v="7"/>
    <s v="Frontier"/>
    <x v="0"/>
    <x v="0"/>
    <s v="Pale White"/>
    <n v="18000"/>
    <s v="38701-8047"/>
    <x v="2"/>
    <n v="8370166"/>
    <x v="2"/>
  </r>
  <r>
    <s v="C_CND_007128"/>
    <x v="225"/>
    <s v="Celine"/>
    <x v="0"/>
    <n v="13500"/>
    <s v="Pitre Buick-Pontiac-Gmc of Scottsdale"/>
    <x v="0"/>
    <s v="Contour"/>
    <x v="0"/>
    <x v="0"/>
    <s v="Pale White"/>
    <n v="62000"/>
    <s v="99301-3882"/>
    <x v="4"/>
    <n v="8630793"/>
    <x v="3"/>
  </r>
  <r>
    <s v="C_CND_007129"/>
    <x v="225"/>
    <s v="Chana"/>
    <x v="0"/>
    <n v="250000"/>
    <s v="Progressive Shippers Cooperative Association No"/>
    <x v="20"/>
    <s v="S-Class"/>
    <x v="0"/>
    <x v="0"/>
    <s v="Black"/>
    <n v="39000"/>
    <s v="53546-9427"/>
    <x v="0"/>
    <n v="6528757"/>
    <x v="4"/>
  </r>
  <r>
    <s v="C_CND_007130"/>
    <x v="225"/>
    <s v="Jean-Francois"/>
    <x v="0"/>
    <n v="1060000"/>
    <s v="Star Enterprises Inc"/>
    <x v="1"/>
    <s v="Caravan"/>
    <x v="1"/>
    <x v="1"/>
    <s v="Red"/>
    <n v="24000"/>
    <s v="99301-3882"/>
    <x v="3"/>
    <n v="6298574"/>
    <x v="3"/>
  </r>
  <r>
    <s v="C_CND_007131"/>
    <x v="225"/>
    <s v="Charlotte"/>
    <x v="0"/>
    <n v="505000"/>
    <s v="Race Car Help"/>
    <x v="6"/>
    <s v="Corvette"/>
    <x v="0"/>
    <x v="0"/>
    <s v="Pale White"/>
    <n v="46000"/>
    <s v="78758-7841"/>
    <x v="0"/>
    <n v="6657135"/>
    <x v="6"/>
  </r>
  <r>
    <s v="C_CND_007132"/>
    <x v="225"/>
    <s v="Chava"/>
    <x v="0"/>
    <n v="980000"/>
    <s v="Ryder Truck Rental and Leasing"/>
    <x v="3"/>
    <s v="RAV4"/>
    <x v="1"/>
    <x v="1"/>
    <s v="Pale White"/>
    <n v="22000"/>
    <s v="06457-3834"/>
    <x v="2"/>
    <n v="8940479"/>
    <x v="0"/>
  </r>
  <r>
    <s v="C_CND_007133"/>
    <x v="225"/>
    <s v="Victoire"/>
    <x v="1"/>
    <n v="13500"/>
    <s v="Race Car Help"/>
    <x v="19"/>
    <s v="SC"/>
    <x v="1"/>
    <x v="1"/>
    <s v="Red"/>
    <n v="61000"/>
    <s v="78758-7841"/>
    <x v="3"/>
    <n v="8779183"/>
    <x v="6"/>
  </r>
  <r>
    <s v="C_CND_007134"/>
    <x v="225"/>
    <s v="Chaya"/>
    <x v="0"/>
    <n v="495000"/>
    <s v="Scrivener Performance Engineering"/>
    <x v="27"/>
    <s v="Prowler"/>
    <x v="0"/>
    <x v="0"/>
    <s v="Red"/>
    <n v="15000"/>
    <s v="38701-8047"/>
    <x v="2"/>
    <n v="8718391"/>
    <x v="2"/>
  </r>
  <r>
    <s v="C_CND_007135"/>
    <x v="225"/>
    <s v="Chiara"/>
    <x v="0"/>
    <n v="320000"/>
    <s v="Star Enterprises Inc"/>
    <x v="3"/>
    <s v="Camry"/>
    <x v="0"/>
    <x v="0"/>
    <s v="Red"/>
    <n v="31000"/>
    <s v="99301-3882"/>
    <x v="2"/>
    <n v="8181081"/>
    <x v="3"/>
  </r>
  <r>
    <s v="C_CND_007136"/>
    <x v="225"/>
    <s v="Chloe"/>
    <x v="0"/>
    <n v="13500"/>
    <s v="Suburban Ford"/>
    <x v="18"/>
    <s v="Park Avenue"/>
    <x v="1"/>
    <x v="1"/>
    <s v="Pale White"/>
    <n v="23000"/>
    <s v="53546-9427"/>
    <x v="2"/>
    <n v="8124935"/>
    <x v="4"/>
  </r>
  <r>
    <s v="C_CND_007137"/>
    <x v="225"/>
    <s v="Christina"/>
    <x v="0"/>
    <n v="617500"/>
    <s v="Tri-State Mack Inc"/>
    <x v="0"/>
    <s v="Crown Victoria"/>
    <x v="0"/>
    <x v="0"/>
    <s v="Red"/>
    <n v="29500"/>
    <s v="85257-3102"/>
    <x v="1"/>
    <n v="6277190"/>
    <x v="5"/>
  </r>
  <r>
    <s v="C_CND_007138"/>
    <x v="225"/>
    <s v="Claire"/>
    <x v="0"/>
    <n v="1282500"/>
    <s v="U-Haul CO"/>
    <x v="20"/>
    <s v="C-Class"/>
    <x v="1"/>
    <x v="1"/>
    <s v="Pale White"/>
    <n v="17250"/>
    <s v="78758-7841"/>
    <x v="2"/>
    <n v="8543648"/>
    <x v="6"/>
  </r>
  <r>
    <s v="C_CND_007139"/>
    <x v="225"/>
    <s v="Florent"/>
    <x v="0"/>
    <n v="625500"/>
    <s v="Ryder Truck Rental and Leasing"/>
    <x v="7"/>
    <s v="Pathfinder"/>
    <x v="1"/>
    <x v="1"/>
    <s v="Red"/>
    <n v="11500"/>
    <s v="06457-3834"/>
    <x v="3"/>
    <n v="8289225"/>
    <x v="0"/>
  </r>
  <r>
    <s v="C_CND_007140"/>
    <x v="225"/>
    <s v="Claudia"/>
    <x v="0"/>
    <n v="419000"/>
    <s v="Rabun Used Car Sales"/>
    <x v="1"/>
    <s v="Viper"/>
    <x v="1"/>
    <x v="1"/>
    <s v="Black"/>
    <n v="26000"/>
    <s v="85257-3102"/>
    <x v="0"/>
    <n v="7209618"/>
    <x v="5"/>
  </r>
  <r>
    <s v="C_CND_007141"/>
    <x v="225"/>
    <s v="Dereck"/>
    <x v="0"/>
    <n v="735000"/>
    <s v="Buddy Storbeck's Diesel Service Inc"/>
    <x v="1"/>
    <s v="Ram Wagon"/>
    <x v="1"/>
    <x v="1"/>
    <s v="Pale White"/>
    <n v="16000"/>
    <s v="06457-3834"/>
    <x v="1"/>
    <n v="8341306"/>
    <x v="5"/>
  </r>
  <r>
    <s v="C_CND_007142"/>
    <x v="225"/>
    <s v="Derek"/>
    <x v="0"/>
    <n v="440000"/>
    <s v="C &amp; M Motors Inc"/>
    <x v="3"/>
    <s v="Camry"/>
    <x v="0"/>
    <x v="0"/>
    <s v="Red"/>
    <n v="31000"/>
    <s v="60504-7114"/>
    <x v="2"/>
    <n v="7289517"/>
    <x v="6"/>
  </r>
  <r>
    <s v="C_CND_007143"/>
    <x v="225"/>
    <s v="Derick"/>
    <x v="0"/>
    <n v="2200000"/>
    <s v="Capitol KIA"/>
    <x v="2"/>
    <s v="Escalade"/>
    <x v="1"/>
    <x v="1"/>
    <s v="Black"/>
    <n v="34000"/>
    <s v="38701-8047"/>
    <x v="4"/>
    <n v="8151676"/>
    <x v="0"/>
  </r>
  <r>
    <s v="C_CND_007144"/>
    <x v="225"/>
    <s v="Devin"/>
    <x v="0"/>
    <n v="13500"/>
    <s v="Chrysler of Tri-Cities"/>
    <x v="29"/>
    <s v="Cherokee"/>
    <x v="0"/>
    <x v="0"/>
    <s v="Red"/>
    <n v="14000"/>
    <s v="99301-3882"/>
    <x v="4"/>
    <n v="6105356"/>
    <x v="1"/>
  </r>
  <r>
    <s v="C_CND_007145"/>
    <x v="225"/>
    <s v="Diego"/>
    <x v="0"/>
    <n v="2300000"/>
    <s v="Chrysler Plymouth"/>
    <x v="0"/>
    <s v="Expedition"/>
    <x v="1"/>
    <x v="1"/>
    <s v="Red"/>
    <n v="22000"/>
    <s v="53546-9427"/>
    <x v="0"/>
    <n v="8655457"/>
    <x v="2"/>
  </r>
  <r>
    <s v="C_CND_007146"/>
    <x v="225"/>
    <s v="Dominic"/>
    <x v="0"/>
    <n v="727000"/>
    <s v="Classic Chevy"/>
    <x v="15"/>
    <s v="A8"/>
    <x v="1"/>
    <x v="1"/>
    <s v="Red"/>
    <n v="13000"/>
    <s v="85257-3102"/>
    <x v="1"/>
    <n v="7233475"/>
    <x v="3"/>
  </r>
  <r>
    <s v="C_CND_007147"/>
    <x v="225"/>
    <s v="Dominick"/>
    <x v="1"/>
    <n v="674000"/>
    <s v="Clay Johnson Auto Sales"/>
    <x v="2"/>
    <s v="Eldorado"/>
    <x v="1"/>
    <x v="1"/>
    <s v="Red"/>
    <n v="37000"/>
    <s v="78758-7841"/>
    <x v="1"/>
    <n v="8710960"/>
    <x v="4"/>
  </r>
  <r>
    <s v="C_CND_007148"/>
    <x v="225"/>
    <s v="Thomas"/>
    <x v="0"/>
    <n v="640000"/>
    <s v="Suburban Ford"/>
    <x v="7"/>
    <s v="Pathfinder"/>
    <x v="0"/>
    <x v="0"/>
    <s v="Red"/>
    <n v="31000"/>
    <s v="53546-9427"/>
    <x v="3"/>
    <n v="6494747"/>
    <x v="4"/>
  </r>
  <r>
    <s v="C_CND_007149"/>
    <x v="225"/>
    <s v="Eddie"/>
    <x v="0"/>
    <n v="1050000"/>
    <s v="Enterprise Rent A Car"/>
    <x v="1"/>
    <s v="Viper"/>
    <x v="0"/>
    <x v="0"/>
    <s v="Pale White"/>
    <n v="25000"/>
    <s v="60504-7114"/>
    <x v="0"/>
    <n v="7842112"/>
    <x v="6"/>
  </r>
  <r>
    <s v="C_CND_007150"/>
    <x v="225"/>
    <s v="Zain"/>
    <x v="1"/>
    <n v="1061000"/>
    <s v="Buddy Storbeck's Diesel Service Inc"/>
    <x v="0"/>
    <s v="Ranger"/>
    <x v="1"/>
    <x v="1"/>
    <s v="Black"/>
    <n v="18100"/>
    <s v="06457-3834"/>
    <x v="3"/>
    <n v="6785220"/>
    <x v="0"/>
  </r>
  <r>
    <s v="C_CND_007151"/>
    <x v="225"/>
    <s v="Edison"/>
    <x v="1"/>
    <n v="1145000"/>
    <s v="Hatfield Volkswagen"/>
    <x v="4"/>
    <s v="RL"/>
    <x v="1"/>
    <x v="1"/>
    <s v="Pale White"/>
    <n v="17500"/>
    <s v="99301-3882"/>
    <x v="0"/>
    <n v="7736472"/>
    <x v="1"/>
  </r>
  <r>
    <s v="C_CND_007152"/>
    <x v="225"/>
    <s v="Eduardo"/>
    <x v="1"/>
    <n v="890000"/>
    <s v="Iceberg Rentals"/>
    <x v="13"/>
    <s v="CR-V"/>
    <x v="0"/>
    <x v="0"/>
    <s v="Pale White"/>
    <n v="22000"/>
    <s v="53546-9427"/>
    <x v="0"/>
    <n v="7398306"/>
    <x v="2"/>
  </r>
  <r>
    <s v="C_CND_007153"/>
    <x v="225"/>
    <s v="Edward"/>
    <x v="0"/>
    <n v="510000"/>
    <s v="McKinney Dodge Chrysler Jeep"/>
    <x v="3"/>
    <s v="RAV4"/>
    <x v="0"/>
    <x v="0"/>
    <s v="Black"/>
    <n v="28000"/>
    <s v="85257-3102"/>
    <x v="2"/>
    <n v="7540129"/>
    <x v="3"/>
  </r>
  <r>
    <s v="C_CND_007154"/>
    <x v="225"/>
    <s v="Abdoulaye"/>
    <x v="1"/>
    <n v="717000"/>
    <s v="Chrysler Plymouth"/>
    <x v="6"/>
    <s v="Malibu"/>
    <x v="0"/>
    <x v="0"/>
    <s v="Black"/>
    <n v="16000"/>
    <s v="53546-9427"/>
    <x v="3"/>
    <n v="7675125"/>
    <x v="4"/>
  </r>
  <r>
    <s v="C_CND_007155"/>
    <x v="225"/>
    <s v="Adonis"/>
    <x v="0"/>
    <n v="800000"/>
    <s v="Diehl Motor CO Inc"/>
    <x v="14"/>
    <s v="I30"/>
    <x v="1"/>
    <x v="1"/>
    <s v="Red"/>
    <n v="22000"/>
    <s v="06457-3834"/>
    <x v="3"/>
    <n v="7616658"/>
    <x v="0"/>
  </r>
  <r>
    <s v="C_CND_007156"/>
    <x v="226"/>
    <s v="Eddie"/>
    <x v="0"/>
    <n v="13500"/>
    <s v="Scrivener Performance Engineering"/>
    <x v="19"/>
    <s v="LS"/>
    <x v="0"/>
    <x v="0"/>
    <s v="Pale White"/>
    <n v="45001"/>
    <s v="38701-8047"/>
    <x v="4"/>
    <n v="6215336"/>
    <x v="2"/>
  </r>
  <r>
    <s v="C_CND_007157"/>
    <x v="226"/>
    <s v="Edgar"/>
    <x v="1"/>
    <n v="1302500"/>
    <s v="Star Enterprises Inc"/>
    <x v="27"/>
    <s v="Neon"/>
    <x v="0"/>
    <x v="0"/>
    <s v="Pale White"/>
    <n v="27251"/>
    <s v="99301-3882"/>
    <x v="0"/>
    <n v="7606624"/>
    <x v="3"/>
  </r>
  <r>
    <s v="C_CND_007158"/>
    <x v="226"/>
    <s v="Edison"/>
    <x v="0"/>
    <n v="1550000"/>
    <s v="Suburban Ford"/>
    <x v="4"/>
    <s v="RL"/>
    <x v="1"/>
    <x v="1"/>
    <s v="Pale White"/>
    <n v="17001"/>
    <s v="53546-9427"/>
    <x v="0"/>
    <n v="6199404"/>
    <x v="4"/>
  </r>
  <r>
    <s v="C_CND_007159"/>
    <x v="226"/>
    <s v="Eduardo"/>
    <x v="1"/>
    <n v="1279000"/>
    <s v="Tri-State Mack Inc"/>
    <x v="3"/>
    <s v="Sienna"/>
    <x v="1"/>
    <x v="1"/>
    <s v="Black"/>
    <n v="16901"/>
    <s v="85257-3102"/>
    <x v="1"/>
    <n v="6825337"/>
    <x v="5"/>
  </r>
  <r>
    <s v="C_CND_007160"/>
    <x v="226"/>
    <s v="Edward"/>
    <x v="0"/>
    <n v="840000"/>
    <s v="U-Haul CO"/>
    <x v="3"/>
    <s v="Corolla"/>
    <x v="0"/>
    <x v="0"/>
    <s v="Red"/>
    <n v="41001"/>
    <s v="78758-7841"/>
    <x v="1"/>
    <n v="8472405"/>
    <x v="6"/>
  </r>
  <r>
    <s v="C_CND_007161"/>
    <x v="226"/>
    <s v="Janelle"/>
    <x v="0"/>
    <n v="1095000"/>
    <s v="McKinney Dodge Chrysler Jeep"/>
    <x v="1"/>
    <s v="Durango"/>
    <x v="0"/>
    <x v="0"/>
    <s v="Pale White"/>
    <n v="10500"/>
    <s v="85257-3102"/>
    <x v="0"/>
    <n v="7668202"/>
    <x v="5"/>
  </r>
  <r>
    <s v="C_CND_007162"/>
    <x v="226"/>
    <s v="Mason"/>
    <x v="0"/>
    <n v="1860000"/>
    <s v="Nebo Chevrolet"/>
    <x v="5"/>
    <s v="Montero Sport"/>
    <x v="0"/>
    <x v="0"/>
    <s v="Red"/>
    <n v="39001"/>
    <s v="06457-3834"/>
    <x v="3"/>
    <n v="6928412"/>
    <x v="0"/>
  </r>
  <r>
    <s v="C_CND_007163"/>
    <x v="226"/>
    <s v="Jasmine"/>
    <x v="0"/>
    <n v="735000"/>
    <s v="Nebo Chevrolet"/>
    <x v="17"/>
    <s v="Jetta"/>
    <x v="1"/>
    <x v="1"/>
    <s v="Red"/>
    <n v="24000"/>
    <s v="06457-3834"/>
    <x v="1"/>
    <n v="8767730"/>
    <x v="0"/>
  </r>
  <r>
    <s v="C_CND_007164"/>
    <x v="226"/>
    <s v="Jayla"/>
    <x v="0"/>
    <n v="1425500"/>
    <s v="New Castle Ford Lincoln Mercury"/>
    <x v="25"/>
    <s v="Intrigue"/>
    <x v="0"/>
    <x v="0"/>
    <s v="Red"/>
    <n v="39550"/>
    <s v="60504-7114"/>
    <x v="0"/>
    <n v="8246725"/>
    <x v="1"/>
  </r>
  <r>
    <s v="C_CND_007165"/>
    <x v="226"/>
    <s v="Jessica"/>
    <x v="0"/>
    <n v="1320000"/>
    <s v="Pars Auto Sales"/>
    <x v="29"/>
    <s v="Wrangler"/>
    <x v="1"/>
    <x v="1"/>
    <s v="Red"/>
    <n v="13000"/>
    <s v="38701-8047"/>
    <x v="2"/>
    <n v="6630515"/>
    <x v="2"/>
  </r>
  <r>
    <s v="C_CND_007166"/>
    <x v="226"/>
    <s v="Carter"/>
    <x v="0"/>
    <n v="900000"/>
    <s v="New Castle Ford Lincoln Mercury"/>
    <x v="1"/>
    <s v="Durango"/>
    <x v="1"/>
    <x v="1"/>
    <s v="Pale White"/>
    <n v="27000"/>
    <s v="60504-7114"/>
    <x v="0"/>
    <n v="8038158"/>
    <x v="1"/>
  </r>
  <r>
    <s v="C_CND_007167"/>
    <x v="226"/>
    <s v="Chaim"/>
    <x v="0"/>
    <n v="888000"/>
    <s v="Pars Auto Sales"/>
    <x v="24"/>
    <s v="Continental"/>
    <x v="1"/>
    <x v="1"/>
    <s v="Pale White"/>
    <n v="27000"/>
    <s v="38701-8047"/>
    <x v="1"/>
    <n v="6631194"/>
    <x v="2"/>
  </r>
  <r>
    <s v="C_CND_007168"/>
    <x v="226"/>
    <s v="Anais"/>
    <x v="0"/>
    <n v="870000"/>
    <s v="Saab-Belle Dodge"/>
    <x v="5"/>
    <s v="Montero Sport"/>
    <x v="1"/>
    <x v="1"/>
    <s v="Red"/>
    <n v="29001"/>
    <s v="60504-7114"/>
    <x v="3"/>
    <n v="8701932"/>
    <x v="1"/>
  </r>
  <r>
    <s v="C_CND_007169"/>
    <x v="226"/>
    <s v="Charlie"/>
    <x v="0"/>
    <n v="13500"/>
    <s v="Progressive Shippers Cooperative Association No"/>
    <x v="10"/>
    <s v="Sebring Coupe"/>
    <x v="0"/>
    <x v="0"/>
    <s v="Pale White"/>
    <n v="46000"/>
    <s v="53546-9427"/>
    <x v="4"/>
    <n v="6239380"/>
    <x v="4"/>
  </r>
  <r>
    <s v="C_CND_007170"/>
    <x v="226"/>
    <s v="Idriss"/>
    <x v="0"/>
    <n v="13500"/>
    <s v="Scrivener Performance Engineering"/>
    <x v="1"/>
    <s v="Ram Pickup"/>
    <x v="1"/>
    <x v="1"/>
    <s v="Pale White"/>
    <n v="21001"/>
    <s v="38701-8047"/>
    <x v="3"/>
    <n v="8870019"/>
    <x v="2"/>
  </r>
  <r>
    <s v="C_CND_007171"/>
    <x v="226"/>
    <s v="Armand"/>
    <x v="0"/>
    <n v="600000"/>
    <s v="Diehl Motor CO Inc"/>
    <x v="23"/>
    <s v="Firebird"/>
    <x v="1"/>
    <x v="1"/>
    <s v="Black"/>
    <n v="43000"/>
    <s v="06457-3834"/>
    <x v="3"/>
    <n v="7664525"/>
    <x v="0"/>
  </r>
  <r>
    <s v="C_CND_007172"/>
    <x v="226"/>
    <s v="Colette"/>
    <x v="0"/>
    <n v="1590000"/>
    <s v="Ryder Truck Rental and Leasing"/>
    <x v="3"/>
    <s v="Corolla"/>
    <x v="0"/>
    <x v="0"/>
    <s v="Red"/>
    <n v="41000"/>
    <s v="06457-3834"/>
    <x v="1"/>
    <n v="8867418"/>
    <x v="0"/>
  </r>
  <r>
    <s v="C_CND_007173"/>
    <x v="226"/>
    <s v="Cora"/>
    <x v="1"/>
    <n v="1710000"/>
    <s v="Saab-Belle Dodge"/>
    <x v="13"/>
    <s v="CR-V"/>
    <x v="0"/>
    <x v="0"/>
    <s v="Red"/>
    <n v="12000"/>
    <s v="60504-7114"/>
    <x v="0"/>
    <n v="7174485"/>
    <x v="1"/>
  </r>
  <r>
    <s v="C_CND_007174"/>
    <x v="226"/>
    <s v="Dahlia"/>
    <x v="0"/>
    <n v="592000"/>
    <s v="Scrivener Performance Engineering"/>
    <x v="3"/>
    <s v="Corolla"/>
    <x v="1"/>
    <x v="1"/>
    <s v="Pale White"/>
    <n v="22000"/>
    <s v="38701-8047"/>
    <x v="1"/>
    <n v="7457778"/>
    <x v="2"/>
  </r>
  <r>
    <s v="C_CND_007175"/>
    <x v="226"/>
    <s v="Mathis"/>
    <x v="1"/>
    <n v="530000"/>
    <s v="Iceberg Rentals"/>
    <x v="17"/>
    <s v="Golf"/>
    <x v="1"/>
    <x v="1"/>
    <s v="Pale White"/>
    <n v="17000"/>
    <s v="53546-9427"/>
    <x v="3"/>
    <n v="7239093"/>
    <x v="4"/>
  </r>
  <r>
    <s v="C_CND_007176"/>
    <x v="226"/>
    <s v="Elian"/>
    <x v="0"/>
    <n v="635000"/>
    <s v="New Castle Ford Lincoln Mercury"/>
    <x v="6"/>
    <s v="Corvette"/>
    <x v="0"/>
    <x v="0"/>
    <s v="Pale White"/>
    <n v="46000"/>
    <s v="60504-7114"/>
    <x v="0"/>
    <n v="8878847"/>
    <x v="6"/>
  </r>
  <r>
    <s v="C_CND_007177"/>
    <x v="226"/>
    <s v="Adrian"/>
    <x v="1"/>
    <n v="375000"/>
    <s v="Enterprise Rent A Car"/>
    <x v="27"/>
    <s v="Breeze"/>
    <x v="0"/>
    <x v="0"/>
    <s v="Red"/>
    <n v="39000"/>
    <s v="60504-7114"/>
    <x v="3"/>
    <n v="6033389"/>
    <x v="1"/>
  </r>
  <r>
    <s v="C_CND_007178"/>
    <x v="226"/>
    <s v="Amadou"/>
    <x v="0"/>
    <n v="957500"/>
    <s v="New Castle Ford Lincoln Mercury"/>
    <x v="10"/>
    <s v="Concorde"/>
    <x v="0"/>
    <x v="0"/>
    <s v="Black"/>
    <n v="12500"/>
    <s v="60504-7114"/>
    <x v="3"/>
    <n v="8340195"/>
    <x v="1"/>
  </r>
  <r>
    <s v="C_CND_007179"/>
    <x v="226"/>
    <s v="Elvis"/>
    <x v="1"/>
    <n v="13500"/>
    <s v="Progressive Shippers Cooperative Association No"/>
    <x v="16"/>
    <s v="Carrera Cabrio"/>
    <x v="0"/>
    <x v="0"/>
    <s v="Pale White"/>
    <n v="18000"/>
    <s v="53546-9427"/>
    <x v="1"/>
    <n v="7981930"/>
    <x v="2"/>
  </r>
  <r>
    <s v="C_CND_007180"/>
    <x v="226"/>
    <s v="Emanuel"/>
    <x v="0"/>
    <n v="1172000"/>
    <s v="Rabun Used Car Sales"/>
    <x v="17"/>
    <s v="Jetta"/>
    <x v="0"/>
    <x v="0"/>
    <s v="Red"/>
    <n v="22200"/>
    <s v="85257-3102"/>
    <x v="1"/>
    <n v="6999217"/>
    <x v="3"/>
  </r>
  <r>
    <s v="C_CND_007181"/>
    <x v="227"/>
    <s v="Edwin"/>
    <x v="0"/>
    <n v="1110000"/>
    <s v="Buddy Storbeck's Diesel Service Inc"/>
    <x v="3"/>
    <s v="Camry"/>
    <x v="0"/>
    <x v="0"/>
    <s v="Red"/>
    <n v="31001"/>
    <s v="06457-3834"/>
    <x v="2"/>
    <n v="6338994"/>
    <x v="0"/>
  </r>
  <r>
    <s v="C_CND_007182"/>
    <x v="227"/>
    <s v="Eli"/>
    <x v="1"/>
    <n v="1150000"/>
    <s v="C &amp; M Motors Inc"/>
    <x v="1"/>
    <s v="Viper"/>
    <x v="0"/>
    <x v="0"/>
    <s v="Pale White"/>
    <n v="25001"/>
    <s v="60504-7114"/>
    <x v="0"/>
    <n v="7609624"/>
    <x v="1"/>
  </r>
  <r>
    <s v="C_CND_007183"/>
    <x v="227"/>
    <s v="Elian"/>
    <x v="0"/>
    <n v="1106000"/>
    <s v="Capitol KIA"/>
    <x v="20"/>
    <s v="SLK230"/>
    <x v="0"/>
    <x v="0"/>
    <s v="Black"/>
    <n v="33601"/>
    <s v="38701-8047"/>
    <x v="2"/>
    <n v="6703433"/>
    <x v="2"/>
  </r>
  <r>
    <s v="C_CND_007184"/>
    <x v="227"/>
    <s v="Elias"/>
    <x v="1"/>
    <n v="850000"/>
    <s v="Chrysler of Tri-Cities"/>
    <x v="29"/>
    <s v="Grand Cherokee"/>
    <x v="0"/>
    <x v="0"/>
    <s v="Pale White"/>
    <n v="36001"/>
    <s v="99301-3882"/>
    <x v="0"/>
    <n v="8645529"/>
    <x v="3"/>
  </r>
  <r>
    <s v="C_CND_007185"/>
    <x v="227"/>
    <s v="Elijah"/>
    <x v="1"/>
    <n v="1130000"/>
    <s v="Chrysler Plymouth"/>
    <x v="6"/>
    <s v="Prizm"/>
    <x v="1"/>
    <x v="1"/>
    <s v="Black"/>
    <n v="44001"/>
    <s v="53546-9427"/>
    <x v="2"/>
    <n v="6487821"/>
    <x v="4"/>
  </r>
  <r>
    <s v="C_CND_007186"/>
    <x v="227"/>
    <s v="Elvis"/>
    <x v="1"/>
    <n v="1235000"/>
    <s v="Classic Chevy"/>
    <x v="12"/>
    <s v="Elantra"/>
    <x v="1"/>
    <x v="1"/>
    <s v="Pale White"/>
    <n v="26501"/>
    <s v="85257-3102"/>
    <x v="4"/>
    <n v="7696439"/>
    <x v="5"/>
  </r>
  <r>
    <s v="C_CND_007187"/>
    <x v="227"/>
    <s v="Jordyn"/>
    <x v="0"/>
    <n v="1270000"/>
    <s v="Pitre Buick-Pontiac-Gmc of Scottsdale"/>
    <x v="7"/>
    <s v="Sentra"/>
    <x v="0"/>
    <x v="0"/>
    <s v="Black"/>
    <n v="16000"/>
    <s v="99301-3882"/>
    <x v="1"/>
    <n v="6714416"/>
    <x v="3"/>
  </r>
  <r>
    <s v="C_CND_007188"/>
    <x v="227"/>
    <s v="Journey"/>
    <x v="0"/>
    <n v="650000"/>
    <s v="Progressive Shippers Cooperative Association No"/>
    <x v="13"/>
    <s v="Civic"/>
    <x v="0"/>
    <x v="0"/>
    <s v="Pale White"/>
    <n v="25000"/>
    <s v="53546-9427"/>
    <x v="2"/>
    <n v="7313776"/>
    <x v="4"/>
  </r>
  <r>
    <s v="C_CND_007189"/>
    <x v="227"/>
    <s v="Kadiatou"/>
    <x v="0"/>
    <n v="13500"/>
    <s v="Rabun Used Car Sales"/>
    <x v="6"/>
    <s v="Metro"/>
    <x v="0"/>
    <x v="0"/>
    <s v="Pale White"/>
    <n v="19000"/>
    <s v="85257-3102"/>
    <x v="1"/>
    <n v="8833209"/>
    <x v="5"/>
  </r>
  <r>
    <s v="C_CND_007190"/>
    <x v="227"/>
    <s v="Kaitlyn"/>
    <x v="1"/>
    <n v="845000"/>
    <s v="Race Car Help"/>
    <x v="17"/>
    <s v="Jetta"/>
    <x v="1"/>
    <x v="1"/>
    <s v="Pale White"/>
    <n v="27000"/>
    <s v="78758-7841"/>
    <x v="1"/>
    <n v="7901134"/>
    <x v="6"/>
  </r>
  <r>
    <s v="C_CND_007191"/>
    <x v="227"/>
    <s v="Eden"/>
    <x v="0"/>
    <n v="1100000"/>
    <s v="Motor Vehicle Branch Office"/>
    <x v="7"/>
    <s v="Pathfinder"/>
    <x v="0"/>
    <x v="0"/>
    <s v="Red"/>
    <n v="21000"/>
    <s v="78758-7841"/>
    <x v="3"/>
    <n v="7623823"/>
    <x v="6"/>
  </r>
  <r>
    <s v="C_CND_007192"/>
    <x v="227"/>
    <s v="Jayda"/>
    <x v="0"/>
    <n v="505000"/>
    <s v="Chrysler Plymouth"/>
    <x v="22"/>
    <s v="S70"/>
    <x v="0"/>
    <x v="0"/>
    <s v="Black"/>
    <n v="26000"/>
    <s v="53546-9427"/>
    <x v="3"/>
    <n v="6370258"/>
    <x v="4"/>
  </r>
  <r>
    <s v="C_CND_007193"/>
    <x v="227"/>
    <s v="Cheskel"/>
    <x v="0"/>
    <n v="13500"/>
    <s v="Race Car Help"/>
    <x v="1"/>
    <s v="Stratus"/>
    <x v="1"/>
    <x v="1"/>
    <s v="Red"/>
    <n v="25000"/>
    <s v="78758-7841"/>
    <x v="2"/>
    <n v="8682402"/>
    <x v="6"/>
  </r>
  <r>
    <s v="C_CND_007194"/>
    <x v="227"/>
    <s v="Christian"/>
    <x v="1"/>
    <n v="13500"/>
    <s v="Ryder Truck Rental and Leasing"/>
    <x v="7"/>
    <s v="Quest"/>
    <x v="1"/>
    <x v="1"/>
    <s v="Black"/>
    <n v="12000"/>
    <s v="06457-3834"/>
    <x v="0"/>
    <n v="7197357"/>
    <x v="0"/>
  </r>
  <r>
    <s v="C_CND_007195"/>
    <x v="227"/>
    <s v="Haiak"/>
    <x v="0"/>
    <n v="13500"/>
    <s v="C &amp; M Motors Inc"/>
    <x v="2"/>
    <s v="Seville"/>
    <x v="1"/>
    <x v="1"/>
    <s v="Black"/>
    <n v="44001"/>
    <s v="60504-7114"/>
    <x v="3"/>
    <n v="6154188"/>
    <x v="1"/>
  </r>
  <r>
    <s v="C_CND_007196"/>
    <x v="227"/>
    <s v="Cole"/>
    <x v="0"/>
    <n v="13500"/>
    <s v="Scrivener Performance Engineering"/>
    <x v="2"/>
    <s v="Catera"/>
    <x v="0"/>
    <x v="0"/>
    <s v="Pale White"/>
    <n v="75001"/>
    <s v="38701-8047"/>
    <x v="2"/>
    <n v="7586577"/>
    <x v="2"/>
  </r>
  <r>
    <s v="C_CND_007197"/>
    <x v="227"/>
    <s v="Colin"/>
    <x v="0"/>
    <n v="1650000"/>
    <s v="Star Enterprises Inc"/>
    <x v="25"/>
    <s v="Silhouette"/>
    <x v="0"/>
    <x v="0"/>
    <s v="Black"/>
    <n v="60001"/>
    <s v="99301-3882"/>
    <x v="4"/>
    <n v="8649125"/>
    <x v="3"/>
  </r>
  <r>
    <s v="C_CND_007198"/>
    <x v="227"/>
    <s v="Connor"/>
    <x v="0"/>
    <n v="13500"/>
    <s v="Suburban Ford"/>
    <x v="17"/>
    <s v="Jetta"/>
    <x v="0"/>
    <x v="0"/>
    <s v="Pale White"/>
    <n v="38001"/>
    <s v="53546-9427"/>
    <x v="1"/>
    <n v="7853871"/>
    <x v="4"/>
  </r>
  <r>
    <s v="C_CND_007199"/>
    <x v="227"/>
    <s v="Ambre"/>
    <x v="0"/>
    <n v="662000"/>
    <s v="Motor Vehicle Branch Office"/>
    <x v="25"/>
    <s v="Alero"/>
    <x v="1"/>
    <x v="1"/>
    <s v="Black"/>
    <n v="17000"/>
    <s v="78758-7841"/>
    <x v="3"/>
    <n v="6593065"/>
    <x v="6"/>
  </r>
  <r>
    <s v="C_CND_007200"/>
    <x v="227"/>
    <s v="Danielle"/>
    <x v="0"/>
    <n v="13500"/>
    <s v="Tri-State Mack Inc"/>
    <x v="27"/>
    <s v="Prowler"/>
    <x v="1"/>
    <x v="1"/>
    <s v="Red"/>
    <n v="71000"/>
    <s v="85257-3102"/>
    <x v="2"/>
    <n v="6692896"/>
    <x v="5"/>
  </r>
  <r>
    <s v="C_CND_007201"/>
    <x v="227"/>
    <s v="Daphne"/>
    <x v="0"/>
    <n v="882500"/>
    <s v="U-Haul CO"/>
    <x v="19"/>
    <s v="LW"/>
    <x v="1"/>
    <x v="1"/>
    <s v="Pale White"/>
    <n v="13500"/>
    <s v="78758-7841"/>
    <x v="2"/>
    <n v="8728343"/>
    <x v="6"/>
  </r>
  <r>
    <s v="C_CND_007202"/>
    <x v="227"/>
    <s v="Devora"/>
    <x v="0"/>
    <n v="13500"/>
    <s v="Buddy Storbeck's Diesel Service Inc"/>
    <x v="17"/>
    <s v="GTI"/>
    <x v="1"/>
    <x v="1"/>
    <s v="Black"/>
    <n v="25000"/>
    <s v="06457-3834"/>
    <x v="0"/>
    <n v="7802172"/>
    <x v="0"/>
  </r>
  <r>
    <s v="C_CND_007203"/>
    <x v="227"/>
    <s v="Devorah"/>
    <x v="0"/>
    <n v="910000"/>
    <s v="C &amp; M Motors Inc"/>
    <x v="27"/>
    <s v="Neon"/>
    <x v="1"/>
    <x v="1"/>
    <s v="Pale White"/>
    <n v="22000"/>
    <s v="60504-7114"/>
    <x v="0"/>
    <n v="7766789"/>
    <x v="1"/>
  </r>
  <r>
    <s v="C_CND_007204"/>
    <x v="227"/>
    <s v="Diana"/>
    <x v="0"/>
    <n v="777000"/>
    <s v="Capitol KIA"/>
    <x v="29"/>
    <s v="Wrangler"/>
    <x v="0"/>
    <x v="0"/>
    <s v="Red"/>
    <n v="19000"/>
    <s v="38701-8047"/>
    <x v="2"/>
    <n v="6983381"/>
    <x v="2"/>
  </r>
  <r>
    <s v="C_CND_007205"/>
    <x v="227"/>
    <s v="Emiliano"/>
    <x v="0"/>
    <n v="13500"/>
    <s v="Race Car Help"/>
    <x v="1"/>
    <s v="Viper"/>
    <x v="0"/>
    <x v="0"/>
    <s v="Red"/>
    <n v="31000"/>
    <s v="78758-7841"/>
    <x v="0"/>
    <n v="8291145"/>
    <x v="4"/>
  </r>
  <r>
    <s v="C_CND_007206"/>
    <x v="227"/>
    <s v="Emilio"/>
    <x v="0"/>
    <n v="1255000"/>
    <s v="Ryder Truck Rental and Leasing"/>
    <x v="18"/>
    <s v="Regal"/>
    <x v="0"/>
    <x v="0"/>
    <s v="Black"/>
    <n v="19500"/>
    <s v="06457-3834"/>
    <x v="1"/>
    <n v="7581951"/>
    <x v="5"/>
  </r>
  <r>
    <s v="C_CND_007207"/>
    <x v="227"/>
    <s v="Emmanuel"/>
    <x v="0"/>
    <n v="1275000"/>
    <s v="Saab-Belle Dodge"/>
    <x v="10"/>
    <s v="LHS"/>
    <x v="1"/>
    <x v="1"/>
    <s v="Pale White"/>
    <n v="41500"/>
    <s v="60504-7114"/>
    <x v="2"/>
    <n v="6932607"/>
    <x v="6"/>
  </r>
  <r>
    <s v="C_CND_007208"/>
    <x v="227"/>
    <s v="Enrique"/>
    <x v="1"/>
    <n v="433000"/>
    <s v="Scrivener Performance Engineering"/>
    <x v="4"/>
    <s v="TL"/>
    <x v="0"/>
    <x v="0"/>
    <s v="Red"/>
    <n v="29000"/>
    <s v="38701-8047"/>
    <x v="2"/>
    <n v="6777107"/>
    <x v="0"/>
  </r>
  <r>
    <s v="C_CND_007209"/>
    <x v="227"/>
    <s v="Eric"/>
    <x v="0"/>
    <n v="1120000"/>
    <s v="Star Enterprises Inc"/>
    <x v="7"/>
    <s v="Altima"/>
    <x v="0"/>
    <x v="0"/>
    <s v="Pale White"/>
    <n v="20000"/>
    <s v="99301-3882"/>
    <x v="2"/>
    <n v="7886278"/>
    <x v="1"/>
  </r>
  <r>
    <s v="C_CND_007210"/>
    <x v="227"/>
    <s v="Erick"/>
    <x v="1"/>
    <n v="645000"/>
    <s v="Suburban Ford"/>
    <x v="2"/>
    <s v="DeVille"/>
    <x v="0"/>
    <x v="0"/>
    <s v="Red"/>
    <n v="22000"/>
    <s v="53546-9427"/>
    <x v="0"/>
    <n v="6971796"/>
    <x v="2"/>
  </r>
  <r>
    <s v="C_CND_007211"/>
    <x v="228"/>
    <s v="Emanuel"/>
    <x v="1"/>
    <n v="1250000"/>
    <s v="Clay Johnson Auto Sales"/>
    <x v="0"/>
    <s v="Windstar"/>
    <x v="0"/>
    <x v="0"/>
    <s v="Red"/>
    <n v="31001"/>
    <s v="78758-7841"/>
    <x v="4"/>
    <n v="6928728"/>
    <x v="6"/>
  </r>
  <r>
    <s v="C_CND_007212"/>
    <x v="228"/>
    <s v="Emiliano"/>
    <x v="0"/>
    <n v="845000"/>
    <s v="Diehl Motor CO Inc"/>
    <x v="10"/>
    <s v="Concorde"/>
    <x v="0"/>
    <x v="0"/>
    <s v="Pale White"/>
    <n v="46001"/>
    <s v="06457-3834"/>
    <x v="2"/>
    <n v="8555357"/>
    <x v="0"/>
  </r>
  <r>
    <s v="C_CND_007213"/>
    <x v="228"/>
    <s v="Emilio"/>
    <x v="1"/>
    <n v="13500"/>
    <s v="Enterprise Rent A Car"/>
    <x v="5"/>
    <s v="Montero Sport"/>
    <x v="0"/>
    <x v="0"/>
    <s v="Red"/>
    <n v="39001"/>
    <s v="60504-7114"/>
    <x v="2"/>
    <n v="8828724"/>
    <x v="1"/>
  </r>
  <r>
    <s v="C_CND_007214"/>
    <x v="228"/>
    <s v="Emmanuel"/>
    <x v="1"/>
    <n v="13500"/>
    <s v="Gartner Buick Hyundai Saab"/>
    <x v="8"/>
    <s v="Mystique"/>
    <x v="0"/>
    <x v="0"/>
    <s v="Black"/>
    <n v="9001"/>
    <s v="38701-8047"/>
    <x v="1"/>
    <n v="8399495"/>
    <x v="2"/>
  </r>
  <r>
    <s v="C_CND_007215"/>
    <x v="228"/>
    <s v="Enrique"/>
    <x v="0"/>
    <n v="860000"/>
    <s v="Hatfield Volkswagen"/>
    <x v="0"/>
    <s v="Explorer"/>
    <x v="0"/>
    <x v="0"/>
    <s v="Red"/>
    <n v="41001"/>
    <s v="99301-3882"/>
    <x v="2"/>
    <n v="7155026"/>
    <x v="3"/>
  </r>
  <r>
    <s v="C_CND_007216"/>
    <x v="228"/>
    <s v="Eric"/>
    <x v="0"/>
    <n v="1208000"/>
    <s v="Iceberg Rentals"/>
    <x v="11"/>
    <s v="Forester"/>
    <x v="1"/>
    <x v="1"/>
    <s v="Red"/>
    <n v="26801"/>
    <s v="53546-9427"/>
    <x v="2"/>
    <n v="6217425"/>
    <x v="4"/>
  </r>
  <r>
    <s v="C_CND_007217"/>
    <x v="228"/>
    <s v="Erick"/>
    <x v="1"/>
    <n v="950000"/>
    <s v="McKinney Dodge Chrysler Jeep"/>
    <x v="17"/>
    <s v="Golf"/>
    <x v="1"/>
    <x v="1"/>
    <s v="Red"/>
    <n v="25001"/>
    <s v="85257-3102"/>
    <x v="2"/>
    <n v="7169490"/>
    <x v="6"/>
  </r>
  <r>
    <s v="C_CND_007218"/>
    <x v="228"/>
    <s v="Erik"/>
    <x v="0"/>
    <n v="921000"/>
    <s v="Motor Vehicle Branch Office"/>
    <x v="26"/>
    <s v="LS400"/>
    <x v="1"/>
    <x v="1"/>
    <s v="Black"/>
    <n v="69001"/>
    <s v="78758-7841"/>
    <x v="4"/>
    <n v="7657281"/>
    <x v="6"/>
  </r>
  <r>
    <s v="C_CND_007219"/>
    <x v="228"/>
    <s v="Erika"/>
    <x v="1"/>
    <n v="452000"/>
    <s v="Suburban Ford"/>
    <x v="6"/>
    <s v="Malibu"/>
    <x v="1"/>
    <x v="1"/>
    <s v="Pale White"/>
    <n v="14000"/>
    <s v="53546-9427"/>
    <x v="3"/>
    <n v="8225751"/>
    <x v="4"/>
  </r>
  <r>
    <s v="C_CND_007220"/>
    <x v="228"/>
    <s v="Kennedy"/>
    <x v="0"/>
    <n v="1375000"/>
    <s v="Star Enterprises Inc"/>
    <x v="20"/>
    <s v="SLK"/>
    <x v="0"/>
    <x v="0"/>
    <s v="Pale White"/>
    <n v="36500"/>
    <s v="99301-3882"/>
    <x v="1"/>
    <n v="6801863"/>
    <x v="3"/>
  </r>
  <r>
    <s v="C_CND_007221"/>
    <x v="228"/>
    <s v="Khloe"/>
    <x v="0"/>
    <n v="850000"/>
    <s v="Suburban Ford"/>
    <x v="5"/>
    <s v="Diamante"/>
    <x v="1"/>
    <x v="1"/>
    <s v="Red"/>
    <n v="12000"/>
    <s v="53546-9427"/>
    <x v="2"/>
    <n v="8013644"/>
    <x v="4"/>
  </r>
  <r>
    <s v="C_CND_007222"/>
    <x v="228"/>
    <s v="Kiara"/>
    <x v="1"/>
    <n v="13500"/>
    <s v="Tri-State Mack Inc"/>
    <x v="22"/>
    <s v="S40"/>
    <x v="1"/>
    <x v="1"/>
    <s v="Red"/>
    <n v="22000"/>
    <s v="85257-3102"/>
    <x v="4"/>
    <n v="8613543"/>
    <x v="5"/>
  </r>
  <r>
    <s v="C_CND_007223"/>
    <x v="228"/>
    <s v="Kimora"/>
    <x v="0"/>
    <n v="1850000"/>
    <s v="U-Haul CO"/>
    <x v="3"/>
    <s v="Sienna"/>
    <x v="0"/>
    <x v="0"/>
    <s v="Pale White"/>
    <n v="26000"/>
    <s v="78758-7841"/>
    <x v="1"/>
    <n v="6460779"/>
    <x v="6"/>
  </r>
  <r>
    <s v="C_CND_007224"/>
    <x v="228"/>
    <s v="Kourtney"/>
    <x v="0"/>
    <n v="1016000"/>
    <s v="Progressive Shippers Cooperative Association No"/>
    <x v="24"/>
    <s v="Continental"/>
    <x v="1"/>
    <x v="1"/>
    <s v="Black"/>
    <n v="18600"/>
    <s v="53546-9427"/>
    <x v="1"/>
    <n v="8797960"/>
    <x v="4"/>
  </r>
  <r>
    <s v="C_CND_007225"/>
    <x v="228"/>
    <s v="Kyla"/>
    <x v="0"/>
    <n v="13500"/>
    <s v="Rabun Used Car Sales"/>
    <x v="0"/>
    <s v="Taurus"/>
    <x v="1"/>
    <x v="1"/>
    <s v="Red"/>
    <n v="22000"/>
    <s v="85257-3102"/>
    <x v="0"/>
    <n v="8998913"/>
    <x v="5"/>
  </r>
  <r>
    <s v="C_CND_007226"/>
    <x v="228"/>
    <s v="Madeline"/>
    <x v="1"/>
    <n v="740000"/>
    <s v="Rabun Used Car Sales"/>
    <x v="5"/>
    <s v="Eclipse"/>
    <x v="1"/>
    <x v="1"/>
    <s v="Black"/>
    <n v="25000"/>
    <s v="85257-3102"/>
    <x v="3"/>
    <n v="6477709"/>
    <x v="5"/>
  </r>
  <r>
    <s v="C_CND_007227"/>
    <x v="228"/>
    <s v="Conor"/>
    <x v="1"/>
    <n v="1687000"/>
    <s v="Tri-State Mack Inc"/>
    <x v="25"/>
    <s v="Bravada"/>
    <x v="1"/>
    <x v="1"/>
    <s v="Black"/>
    <n v="17701"/>
    <s v="85257-3102"/>
    <x v="2"/>
    <n v="6669726"/>
    <x v="5"/>
  </r>
  <r>
    <s v="C_CND_007228"/>
    <x v="228"/>
    <s v="Anais"/>
    <x v="0"/>
    <n v="13500"/>
    <s v="Diehl Motor CO Inc"/>
    <x v="20"/>
    <s v="M-Class"/>
    <x v="1"/>
    <x v="1"/>
    <s v="Pale White"/>
    <n v="41001"/>
    <s v="06457-3834"/>
    <x v="3"/>
    <n v="7739051"/>
    <x v="0"/>
  </r>
  <r>
    <s v="C_CND_007229"/>
    <x v="228"/>
    <s v="Daniel"/>
    <x v="0"/>
    <n v="13500"/>
    <s v="Progressive Shippers Cooperative Association No"/>
    <x v="24"/>
    <s v="Town car"/>
    <x v="0"/>
    <x v="0"/>
    <s v="Black"/>
    <n v="26001"/>
    <s v="53546-9427"/>
    <x v="2"/>
    <n v="6528050"/>
    <x v="4"/>
  </r>
  <r>
    <s v="C_CND_007230"/>
    <x v="228"/>
    <s v="Dashiell"/>
    <x v="0"/>
    <n v="1816000"/>
    <s v="Rabun Used Car Sales"/>
    <x v="0"/>
    <s v="Crown Victoria"/>
    <x v="1"/>
    <x v="1"/>
    <s v="Pale White"/>
    <n v="20601"/>
    <s v="85257-3102"/>
    <x v="1"/>
    <n v="8284887"/>
    <x v="5"/>
  </r>
  <r>
    <s v="C_CND_007231"/>
    <x v="228"/>
    <s v="David"/>
    <x v="0"/>
    <n v="525000"/>
    <s v="Race Car Help"/>
    <x v="7"/>
    <s v="Xterra"/>
    <x v="0"/>
    <x v="0"/>
    <s v="Black"/>
    <n v="9000"/>
    <s v="78758-7841"/>
    <x v="1"/>
    <n v="8423829"/>
    <x v="6"/>
  </r>
  <r>
    <s v="C_CND_007232"/>
    <x v="228"/>
    <s v="Benoit"/>
    <x v="0"/>
    <n v="1005000"/>
    <s v="Gartner Buick Hyundai Saab"/>
    <x v="20"/>
    <s v="M-Class"/>
    <x v="1"/>
    <x v="1"/>
    <s v="Pale White"/>
    <n v="41501"/>
    <s v="38701-8047"/>
    <x v="3"/>
    <n v="6797735"/>
    <x v="2"/>
  </r>
  <r>
    <s v="C_CND_007233"/>
    <x v="228"/>
    <s v="Celine"/>
    <x v="0"/>
    <n v="13500"/>
    <s v="Motor Vehicle Branch Office"/>
    <x v="10"/>
    <s v="Concorde"/>
    <x v="0"/>
    <x v="0"/>
    <s v="Pale White"/>
    <n v="46001"/>
    <s v="78758-7841"/>
    <x v="3"/>
    <n v="7172828"/>
    <x v="6"/>
  </r>
  <r>
    <s v="C_CND_007234"/>
    <x v="228"/>
    <s v="Dennis"/>
    <x v="0"/>
    <n v="2850000"/>
    <s v="Scrivener Performance Engineering"/>
    <x v="17"/>
    <s v="Jetta"/>
    <x v="1"/>
    <x v="1"/>
    <s v="Pale White"/>
    <n v="45000"/>
    <s v="38701-8047"/>
    <x v="1"/>
    <n v="8519773"/>
    <x v="2"/>
  </r>
  <r>
    <s v="C_CND_007235"/>
    <x v="228"/>
    <s v="Dina"/>
    <x v="0"/>
    <n v="13500"/>
    <s v="Chrysler of Tri-Cities"/>
    <x v="27"/>
    <s v="Neon"/>
    <x v="0"/>
    <x v="0"/>
    <s v="Pale White"/>
    <n v="27000"/>
    <s v="99301-3882"/>
    <x v="0"/>
    <n v="7149864"/>
    <x v="3"/>
  </r>
  <r>
    <s v="C_CND_007236"/>
    <x v="228"/>
    <s v="Dylan"/>
    <x v="0"/>
    <n v="13500"/>
    <s v="Chrysler Plymouth"/>
    <x v="26"/>
    <s v="LS400"/>
    <x v="0"/>
    <x v="0"/>
    <s v="Pale White"/>
    <n v="18000"/>
    <s v="53546-9427"/>
    <x v="4"/>
    <n v="7919379"/>
    <x v="4"/>
  </r>
  <r>
    <s v="C_CND_007237"/>
    <x v="228"/>
    <s v="Eden"/>
    <x v="0"/>
    <n v="510000"/>
    <s v="Classic Chevy"/>
    <x v="27"/>
    <s v="Voyager"/>
    <x v="1"/>
    <x v="1"/>
    <s v="Black"/>
    <n v="75000"/>
    <s v="85257-3102"/>
    <x v="1"/>
    <n v="6639870"/>
    <x v="5"/>
  </r>
  <r>
    <s v="C_CND_007238"/>
    <x v="228"/>
    <s v="Edith"/>
    <x v="0"/>
    <n v="13500"/>
    <s v="Clay Johnson Auto Sales"/>
    <x v="27"/>
    <s v="Prowler"/>
    <x v="1"/>
    <x v="1"/>
    <s v="Red"/>
    <n v="71000"/>
    <s v="78758-7841"/>
    <x v="2"/>
    <n v="8671824"/>
    <x v="6"/>
  </r>
  <r>
    <s v="C_CND_007239"/>
    <x v="228"/>
    <s v="Leo"/>
    <x v="0"/>
    <n v="600000"/>
    <s v="Ryder Truck Rental and Leasing"/>
    <x v="1"/>
    <s v="Ram Pickup"/>
    <x v="0"/>
    <x v="0"/>
    <s v="Red"/>
    <n v="39000"/>
    <s v="06457-3834"/>
    <x v="3"/>
    <n v="8834235"/>
    <x v="0"/>
  </r>
  <r>
    <s v="C_CND_007240"/>
    <x v="228"/>
    <s v="Elena"/>
    <x v="0"/>
    <n v="1651000"/>
    <s v="Enterprise Rent A Car"/>
    <x v="5"/>
    <s v="Diamante"/>
    <x v="0"/>
    <x v="0"/>
    <s v="Pale White"/>
    <n v="21100"/>
    <s v="60504-7114"/>
    <x v="2"/>
    <n v="6117350"/>
    <x v="1"/>
  </r>
  <r>
    <s v="C_CND_007241"/>
    <x v="228"/>
    <s v="Eliana"/>
    <x v="0"/>
    <n v="770000"/>
    <s v="Gartner Buick Hyundai Saab"/>
    <x v="20"/>
    <s v="SLK"/>
    <x v="0"/>
    <x v="0"/>
    <s v="Red"/>
    <n v="19000"/>
    <s v="38701-8047"/>
    <x v="1"/>
    <n v="6653653"/>
    <x v="2"/>
  </r>
  <r>
    <s v="C_CND_007242"/>
    <x v="228"/>
    <s v="Elise"/>
    <x v="0"/>
    <n v="1040000"/>
    <s v="Hatfield Volkswagen"/>
    <x v="6"/>
    <s v="Lumina"/>
    <x v="1"/>
    <x v="1"/>
    <s v="Red"/>
    <n v="12000"/>
    <s v="99301-3882"/>
    <x v="1"/>
    <n v="8298119"/>
    <x v="3"/>
  </r>
  <r>
    <s v="C_CND_007243"/>
    <x v="228"/>
    <s v="Erik"/>
    <x v="0"/>
    <n v="1190000"/>
    <s v="Tri-State Mack Inc"/>
    <x v="1"/>
    <s v="Stratus"/>
    <x v="0"/>
    <x v="0"/>
    <s v="Red"/>
    <n v="31000"/>
    <s v="85257-3102"/>
    <x v="2"/>
    <n v="6221458"/>
    <x v="3"/>
  </r>
  <r>
    <s v="C_CND_007244"/>
    <x v="228"/>
    <s v="Esteban"/>
    <x v="0"/>
    <n v="534000"/>
    <s v="U-Haul CO"/>
    <x v="1"/>
    <s v="Intrepid"/>
    <x v="0"/>
    <x v="0"/>
    <s v="Red"/>
    <n v="31000"/>
    <s v="78758-7841"/>
    <x v="4"/>
    <n v="7269455"/>
    <x v="4"/>
  </r>
  <r>
    <s v="C_CND_007245"/>
    <x v="228"/>
    <s v="Ethan"/>
    <x v="0"/>
    <n v="1425000"/>
    <s v="Progressive Shippers Cooperative Association No"/>
    <x v="18"/>
    <s v="Park Avenue"/>
    <x v="0"/>
    <x v="0"/>
    <s v="Black"/>
    <n v="61500"/>
    <s v="53546-9427"/>
    <x v="2"/>
    <n v="7023626"/>
    <x v="5"/>
  </r>
  <r>
    <s v="C_CND_007246"/>
    <x v="228"/>
    <s v="Evan"/>
    <x v="0"/>
    <n v="650000"/>
    <s v="Rabun Used Car Sales"/>
    <x v="1"/>
    <s v="Viper"/>
    <x v="1"/>
    <x v="1"/>
    <s v="Black"/>
    <n v="26000"/>
    <s v="85257-3102"/>
    <x v="0"/>
    <n v="7189403"/>
    <x v="6"/>
  </r>
  <r>
    <s v="C_CND_007247"/>
    <x v="228"/>
    <s v="Ezekiel"/>
    <x v="0"/>
    <n v="13500"/>
    <s v="Race Car Help"/>
    <x v="9"/>
    <s v="328i"/>
    <x v="0"/>
    <x v="0"/>
    <s v="Black"/>
    <n v="18000"/>
    <s v="78758-7841"/>
    <x v="4"/>
    <n v="8733054"/>
    <x v="4"/>
  </r>
  <r>
    <s v="C_CND_007248"/>
    <x v="228"/>
    <s v="Ezequiel"/>
    <x v="0"/>
    <n v="475000"/>
    <s v="Ryder Truck Rental and Leasing"/>
    <x v="25"/>
    <s v="Bravada"/>
    <x v="0"/>
    <x v="0"/>
    <s v="Red"/>
    <n v="19000"/>
    <s v="06457-3834"/>
    <x v="2"/>
    <n v="6902916"/>
    <x v="5"/>
  </r>
  <r>
    <s v="C_CND_007249"/>
    <x v="228"/>
    <s v="Felix"/>
    <x v="1"/>
    <n v="742000"/>
    <s v="Saab-Belle Dodge"/>
    <x v="7"/>
    <s v="Maxima"/>
    <x v="1"/>
    <x v="1"/>
    <s v="Pale White"/>
    <n v="22000"/>
    <s v="60504-7114"/>
    <x v="4"/>
    <n v="7008206"/>
    <x v="4"/>
  </r>
  <r>
    <s v="C_CND_007250"/>
    <x v="228"/>
    <s v="Amare"/>
    <x v="0"/>
    <n v="13500"/>
    <s v="Pitre Buick-Pontiac-Gmc of Scottsdale"/>
    <x v="20"/>
    <s v="M-Class"/>
    <x v="0"/>
    <x v="0"/>
    <s v="Black"/>
    <n v="18000"/>
    <s v="99301-3882"/>
    <x v="3"/>
    <n v="7178096"/>
    <x v="3"/>
  </r>
  <r>
    <s v="C_CND_007251"/>
    <x v="229"/>
    <s v="Esteban"/>
    <x v="0"/>
    <n v="13500"/>
    <s v="Nebo Chevrolet"/>
    <x v="22"/>
    <s v="C70"/>
    <x v="1"/>
    <x v="1"/>
    <s v="Red"/>
    <n v="82001"/>
    <s v="06457-3834"/>
    <x v="2"/>
    <n v="6709029"/>
    <x v="0"/>
  </r>
  <r>
    <s v="C_CND_007252"/>
    <x v="229"/>
    <s v="Ethan"/>
    <x v="0"/>
    <n v="1165000"/>
    <s v="New Castle Ford Lincoln Mercury"/>
    <x v="19"/>
    <s v="LW"/>
    <x v="1"/>
    <x v="1"/>
    <s v="Red"/>
    <n v="49501"/>
    <s v="60504-7114"/>
    <x v="2"/>
    <n v="7759094"/>
    <x v="1"/>
  </r>
  <r>
    <s v="C_CND_007253"/>
    <x v="229"/>
    <s v="Evan"/>
    <x v="0"/>
    <n v="1270000"/>
    <s v="Pars Auto Sales"/>
    <x v="6"/>
    <s v="Prizm"/>
    <x v="1"/>
    <x v="1"/>
    <s v="Red"/>
    <n v="24001"/>
    <s v="38701-8047"/>
    <x v="2"/>
    <n v="8530373"/>
    <x v="2"/>
  </r>
  <r>
    <s v="C_CND_007254"/>
    <x v="229"/>
    <s v="Ezekiel"/>
    <x v="1"/>
    <n v="1235000"/>
    <s v="Pitre Buick-Pontiac-Gmc of Scottsdale"/>
    <x v="2"/>
    <s v="Catera"/>
    <x v="0"/>
    <x v="0"/>
    <s v="Pale White"/>
    <n v="75501"/>
    <s v="99301-3882"/>
    <x v="2"/>
    <n v="6053210"/>
    <x v="3"/>
  </r>
  <r>
    <s v="C_CND_007255"/>
    <x v="229"/>
    <s v="Kylie"/>
    <x v="0"/>
    <n v="1820000"/>
    <s v="Ryder Truck Rental and Leasing"/>
    <x v="4"/>
    <s v="TL"/>
    <x v="1"/>
    <x v="1"/>
    <s v="Pale White"/>
    <n v="14000"/>
    <s v="06457-3834"/>
    <x v="2"/>
    <n v="8454145"/>
    <x v="0"/>
  </r>
  <r>
    <s v="C_CND_007256"/>
    <x v="229"/>
    <s v="Laila"/>
    <x v="0"/>
    <n v="1620000"/>
    <s v="Saab-Belle Dodge"/>
    <x v="5"/>
    <s v="Diamante"/>
    <x v="1"/>
    <x v="1"/>
    <s v="Red"/>
    <n v="25000"/>
    <s v="60504-7114"/>
    <x v="2"/>
    <n v="7013807"/>
    <x v="1"/>
  </r>
  <r>
    <s v="C_CND_007257"/>
    <x v="229"/>
    <s v="Lauren"/>
    <x v="0"/>
    <n v="1000000"/>
    <s v="Scrivener Performance Engineering"/>
    <x v="23"/>
    <s v="Sunfire"/>
    <x v="0"/>
    <x v="0"/>
    <s v="Black"/>
    <n v="18000"/>
    <s v="38701-8047"/>
    <x v="4"/>
    <n v="8430859"/>
    <x v="2"/>
  </r>
  <r>
    <s v="C_CND_007258"/>
    <x v="229"/>
    <s v="Layla"/>
    <x v="0"/>
    <n v="13500"/>
    <s v="Star Enterprises Inc"/>
    <x v="20"/>
    <s v="E-Class"/>
    <x v="0"/>
    <x v="0"/>
    <s v="Pale White"/>
    <n v="31000"/>
    <s v="99301-3882"/>
    <x v="4"/>
    <n v="8694002"/>
    <x v="3"/>
  </r>
  <r>
    <s v="C_CND_007259"/>
    <x v="229"/>
    <s v="Derek"/>
    <x v="0"/>
    <n v="2600000"/>
    <s v="Star Enterprises Inc"/>
    <x v="25"/>
    <s v="Bravada"/>
    <x v="0"/>
    <x v="0"/>
    <s v="Red"/>
    <n v="19000"/>
    <s v="99301-3882"/>
    <x v="2"/>
    <n v="6343290"/>
    <x v="3"/>
  </r>
  <r>
    <s v="C_CND_007260"/>
    <x v="229"/>
    <s v="Devin"/>
    <x v="0"/>
    <n v="13500"/>
    <s v="Suburban Ford"/>
    <x v="10"/>
    <s v="LHS"/>
    <x v="0"/>
    <x v="0"/>
    <s v="Pale White"/>
    <n v="20000"/>
    <s v="53546-9427"/>
    <x v="2"/>
    <n v="6404746"/>
    <x v="4"/>
  </r>
  <r>
    <s v="C_CND_007261"/>
    <x v="229"/>
    <s v="Asma"/>
    <x v="0"/>
    <n v="672000"/>
    <s v="Rabun Used Car Sales"/>
    <x v="14"/>
    <s v="I30"/>
    <x v="0"/>
    <x v="0"/>
    <s v="Black"/>
    <n v="21001"/>
    <s v="85257-3102"/>
    <x v="3"/>
    <n v="7734942"/>
    <x v="6"/>
  </r>
  <r>
    <s v="C_CND_007262"/>
    <x v="229"/>
    <s v="Dominick"/>
    <x v="0"/>
    <n v="13500"/>
    <s v="U-Haul CO"/>
    <x v="9"/>
    <s v="323i"/>
    <x v="0"/>
    <x v="0"/>
    <s v="Red"/>
    <n v="22000"/>
    <s v="78758-7841"/>
    <x v="2"/>
    <n v="6143230"/>
    <x v="6"/>
  </r>
  <r>
    <s v="C_CND_007263"/>
    <x v="229"/>
    <s v="Elisheva"/>
    <x v="0"/>
    <n v="1120000"/>
    <s v="Iceberg Rentals"/>
    <x v="3"/>
    <s v="Camry"/>
    <x v="1"/>
    <x v="1"/>
    <s v="Black"/>
    <n v="29000"/>
    <s v="53546-9427"/>
    <x v="2"/>
    <n v="7464005"/>
    <x v="4"/>
  </r>
  <r>
    <s v="C_CND_007264"/>
    <x v="229"/>
    <s v="Eliza"/>
    <x v="0"/>
    <n v="886000"/>
    <s v="McKinney Dodge Chrysler Jeep"/>
    <x v="23"/>
    <s v="Grand Prix"/>
    <x v="0"/>
    <x v="0"/>
    <s v="Pale White"/>
    <n v="42000"/>
    <s v="85257-3102"/>
    <x v="1"/>
    <n v="6981772"/>
    <x v="5"/>
  </r>
  <r>
    <s v="C_CND_007265"/>
    <x v="229"/>
    <s v="Elizabeth"/>
    <x v="0"/>
    <n v="601000"/>
    <s v="Motor Vehicle Branch Office"/>
    <x v="29"/>
    <s v="Grand Cherokee"/>
    <x v="1"/>
    <x v="1"/>
    <s v="Black"/>
    <n v="19000"/>
    <s v="78758-7841"/>
    <x v="0"/>
    <n v="6317382"/>
    <x v="6"/>
  </r>
  <r>
    <s v="C_CND_007266"/>
    <x v="229"/>
    <s v="Ella"/>
    <x v="0"/>
    <n v="13500"/>
    <s v="Nebo Chevrolet"/>
    <x v="3"/>
    <s v="Celica"/>
    <x v="1"/>
    <x v="1"/>
    <s v="Pale White"/>
    <n v="14000"/>
    <s v="06457-3834"/>
    <x v="0"/>
    <n v="6174545"/>
    <x v="0"/>
  </r>
  <r>
    <s v="C_CND_007267"/>
    <x v="229"/>
    <s v="Anthony"/>
    <x v="0"/>
    <n v="1402500"/>
    <s v="Saab-Belle Dodge"/>
    <x v="7"/>
    <s v="Pathfinder"/>
    <x v="0"/>
    <x v="0"/>
    <s v="Red"/>
    <n v="21250"/>
    <s v="60504-7114"/>
    <x v="3"/>
    <n v="7811399"/>
    <x v="1"/>
  </r>
  <r>
    <s v="C_CND_007268"/>
    <x v="229"/>
    <s v="Frank"/>
    <x v="0"/>
    <n v="13500"/>
    <s v="Suburban Ford"/>
    <x v="10"/>
    <s v="300M"/>
    <x v="0"/>
    <x v="0"/>
    <s v="Red"/>
    <n v="16000"/>
    <s v="53546-9427"/>
    <x v="0"/>
    <n v="8555497"/>
    <x v="0"/>
  </r>
  <r>
    <s v="C_CND_007269"/>
    <x v="229"/>
    <s v="Franklin"/>
    <x v="0"/>
    <n v="13500"/>
    <s v="Tri-State Mack Inc"/>
    <x v="22"/>
    <s v="C70"/>
    <x v="0"/>
    <x v="0"/>
    <s v="Black"/>
    <n v="49000"/>
    <s v="85257-3102"/>
    <x v="2"/>
    <n v="7062453"/>
    <x v="1"/>
  </r>
  <r>
    <s v="C_CND_007270"/>
    <x v="229"/>
    <s v="Ashton"/>
    <x v="0"/>
    <n v="856000"/>
    <s v="Suburban Ford"/>
    <x v="22"/>
    <s v="S70"/>
    <x v="1"/>
    <x v="1"/>
    <s v="Pale White"/>
    <n v="24000"/>
    <s v="53546-9427"/>
    <x v="3"/>
    <n v="7867786"/>
    <x v="4"/>
  </r>
  <r>
    <s v="C_CND_007271"/>
    <x v="230"/>
    <s v="Ezequiel"/>
    <x v="0"/>
    <n v="742500"/>
    <s v="Progressive Shippers Cooperative Association No"/>
    <x v="5"/>
    <s v="3000GT"/>
    <x v="0"/>
    <x v="0"/>
    <s v="Red"/>
    <n v="19501"/>
    <s v="53546-9427"/>
    <x v="4"/>
    <n v="7095152"/>
    <x v="4"/>
  </r>
  <r>
    <s v="C_CND_007272"/>
    <x v="230"/>
    <s v="Felix"/>
    <x v="0"/>
    <n v="920000"/>
    <s v="Rabun Used Car Sales"/>
    <x v="1"/>
    <s v="Ram Van"/>
    <x v="0"/>
    <x v="0"/>
    <s v="Red"/>
    <n v="31001"/>
    <s v="85257-3102"/>
    <x v="2"/>
    <n v="7644732"/>
    <x v="5"/>
  </r>
  <r>
    <s v="C_CND_007273"/>
    <x v="230"/>
    <s v="Leah"/>
    <x v="1"/>
    <n v="425000"/>
    <s v="Suburban Ford"/>
    <x v="0"/>
    <s v="Taurus"/>
    <x v="1"/>
    <x v="1"/>
    <s v="Black"/>
    <n v="43000"/>
    <s v="53546-9427"/>
    <x v="0"/>
    <n v="7174313"/>
    <x v="4"/>
  </r>
  <r>
    <s v="C_CND_007274"/>
    <x v="230"/>
    <s v="Paola"/>
    <x v="0"/>
    <n v="2325000"/>
    <s v="Scrivener Performance Engineering"/>
    <x v="6"/>
    <s v="Prizm"/>
    <x v="0"/>
    <x v="0"/>
    <s v="Black"/>
    <n v="16500"/>
    <s v="38701-8047"/>
    <x v="3"/>
    <n v="7010279"/>
    <x v="2"/>
  </r>
  <r>
    <s v="C_CND_007275"/>
    <x v="230"/>
    <s v="Eslam"/>
    <x v="0"/>
    <n v="13500"/>
    <s v="Race Car Help"/>
    <x v="10"/>
    <s v="Concorde"/>
    <x v="0"/>
    <x v="0"/>
    <s v="Red"/>
    <n v="19001"/>
    <s v="78758-7841"/>
    <x v="3"/>
    <n v="6918629"/>
    <x v="6"/>
  </r>
  <r>
    <s v="C_CND_007276"/>
    <x v="230"/>
    <s v="Dovid"/>
    <x v="0"/>
    <n v="1100000"/>
    <s v="C &amp; M Motors Inc"/>
    <x v="28"/>
    <d v="2025-09-03T00:00:00"/>
    <x v="0"/>
    <x v="0"/>
    <s v="Red"/>
    <n v="69000"/>
    <s v="60504-7114"/>
    <x v="4"/>
    <n v="6766741"/>
    <x v="1"/>
  </r>
  <r>
    <s v="C_CND_007277"/>
    <x v="230"/>
    <s v="Ellie"/>
    <x v="0"/>
    <n v="810000"/>
    <s v="New Castle Ford Lincoln Mercury"/>
    <x v="4"/>
    <s v="RL"/>
    <x v="0"/>
    <x v="0"/>
    <s v="Black"/>
    <n v="24000"/>
    <s v="60504-7114"/>
    <x v="0"/>
    <n v="7971702"/>
    <x v="1"/>
  </r>
  <r>
    <s v="C_CND_007278"/>
    <x v="230"/>
    <s v="Eloise"/>
    <x v="0"/>
    <n v="13500"/>
    <s v="Pars Auto Sales"/>
    <x v="15"/>
    <s v="A8"/>
    <x v="1"/>
    <x v="1"/>
    <s v="Black"/>
    <n v="44000"/>
    <s v="38701-8047"/>
    <x v="1"/>
    <n v="7353767"/>
    <x v="2"/>
  </r>
  <r>
    <s v="C_CND_007279"/>
    <x v="230"/>
    <s v="Gabriel"/>
    <x v="0"/>
    <n v="13500"/>
    <s v="Buddy Storbeck's Diesel Service Inc"/>
    <x v="2"/>
    <s v="Eldorado"/>
    <x v="0"/>
    <x v="0"/>
    <s v="Red"/>
    <n v="31000"/>
    <s v="06457-3834"/>
    <x v="1"/>
    <n v="7298981"/>
    <x v="3"/>
  </r>
  <r>
    <s v="C_CND_007280"/>
    <x v="230"/>
    <s v="Gael"/>
    <x v="1"/>
    <n v="13500"/>
    <s v="C &amp; M Motors Inc"/>
    <x v="19"/>
    <s v="LW"/>
    <x v="1"/>
    <x v="1"/>
    <s v="Red"/>
    <n v="49000"/>
    <s v="60504-7114"/>
    <x v="2"/>
    <n v="6999708"/>
    <x v="4"/>
  </r>
  <r>
    <s v="C_CND_007281"/>
    <x v="231"/>
    <s v="Fernando"/>
    <x v="0"/>
    <n v="13500"/>
    <s v="Race Car Help"/>
    <x v="8"/>
    <s v="Grand Marquis"/>
    <x v="1"/>
    <x v="1"/>
    <s v="Black"/>
    <n v="49001"/>
    <s v="78758-7841"/>
    <x v="0"/>
    <n v="6495675"/>
    <x v="6"/>
  </r>
  <r>
    <s v="C_CND_007282"/>
    <x v="231"/>
    <s v="Francisco"/>
    <x v="1"/>
    <n v="1100000"/>
    <s v="Ryder Truck Rental and Leasing"/>
    <x v="22"/>
    <s v="C70"/>
    <x v="0"/>
    <x v="0"/>
    <s v="Black"/>
    <n v="18001"/>
    <s v="06457-3834"/>
    <x v="2"/>
    <n v="6419399"/>
    <x v="0"/>
  </r>
  <r>
    <s v="C_CND_007283"/>
    <x v="231"/>
    <s v="Frank"/>
    <x v="1"/>
    <n v="1160000"/>
    <s v="Saab-Belle Dodge"/>
    <x v="15"/>
    <s v="A6"/>
    <x v="1"/>
    <x v="1"/>
    <s v="Black"/>
    <n v="85001"/>
    <s v="60504-7114"/>
    <x v="0"/>
    <n v="6232543"/>
    <x v="1"/>
  </r>
  <r>
    <s v="C_CND_007284"/>
    <x v="231"/>
    <s v="Franklin"/>
    <x v="0"/>
    <n v="1307000"/>
    <s v="Scrivener Performance Engineering"/>
    <x v="1"/>
    <s v="Dakota"/>
    <x v="1"/>
    <x v="1"/>
    <s v="Red"/>
    <n v="12700"/>
    <s v="38701-8047"/>
    <x v="4"/>
    <n v="8918368"/>
    <x v="2"/>
  </r>
  <r>
    <s v="C_CND_007285"/>
    <x v="231"/>
    <s v="Freddy"/>
    <x v="0"/>
    <n v="1010000"/>
    <s v="Star Enterprises Inc"/>
    <x v="26"/>
    <s v="LX470"/>
    <x v="0"/>
    <x v="0"/>
    <s v="Pale White"/>
    <n v="15000"/>
    <s v="99301-3882"/>
    <x v="0"/>
    <n v="6561636"/>
    <x v="3"/>
  </r>
  <r>
    <s v="C_CND_007286"/>
    <x v="231"/>
    <s v="Gabriel"/>
    <x v="0"/>
    <n v="702000"/>
    <s v="Suburban Ford"/>
    <x v="20"/>
    <s v="S-Class"/>
    <x v="0"/>
    <x v="0"/>
    <s v="Black"/>
    <n v="39000"/>
    <s v="53546-9427"/>
    <x v="0"/>
    <n v="7713824"/>
    <x v="4"/>
  </r>
  <r>
    <s v="C_CND_007287"/>
    <x v="231"/>
    <s v="Gael"/>
    <x v="0"/>
    <n v="813000"/>
    <s v="Tri-State Mack Inc"/>
    <x v="26"/>
    <s v="LS400"/>
    <x v="0"/>
    <x v="0"/>
    <s v="Black"/>
    <n v="39000"/>
    <s v="85257-3102"/>
    <x v="4"/>
    <n v="8808081"/>
    <x v="5"/>
  </r>
  <r>
    <s v="C_CND_007288"/>
    <x v="231"/>
    <s v="Victoria"/>
    <x v="0"/>
    <n v="1275000"/>
    <s v="Classic Chevy"/>
    <x v="3"/>
    <s v="Tacoma"/>
    <x v="1"/>
    <x v="1"/>
    <s v="Black"/>
    <n v="36501"/>
    <s v="85257-3102"/>
    <x v="3"/>
    <n v="6078385"/>
    <x v="5"/>
  </r>
  <r>
    <s v="C_CND_007289"/>
    <x v="231"/>
    <s v="London"/>
    <x v="0"/>
    <n v="620000"/>
    <s v="Buddy Storbeck's Diesel Service Inc"/>
    <x v="6"/>
    <s v="Cavalier"/>
    <x v="1"/>
    <x v="1"/>
    <s v="Pale White"/>
    <n v="28000"/>
    <s v="06457-3834"/>
    <x v="0"/>
    <n v="6959662"/>
    <x v="0"/>
  </r>
  <r>
    <s v="C_CND_007290"/>
    <x v="231"/>
    <s v="Londyn"/>
    <x v="1"/>
    <n v="13500"/>
    <s v="C &amp; M Motors Inc"/>
    <x v="1"/>
    <s v="Viper"/>
    <x v="0"/>
    <x v="0"/>
    <s v="Red"/>
    <n v="41000"/>
    <s v="60504-7114"/>
    <x v="0"/>
    <n v="6095269"/>
    <x v="1"/>
  </r>
  <r>
    <s v="C_CND_007291"/>
    <x v="231"/>
    <s v="Lyric"/>
    <x v="0"/>
    <n v="1040000"/>
    <s v="Capitol KIA"/>
    <x v="26"/>
    <s v="GS300"/>
    <x v="1"/>
    <x v="1"/>
    <s v="Red"/>
    <n v="17000"/>
    <s v="38701-8047"/>
    <x v="1"/>
    <n v="7552452"/>
    <x v="2"/>
  </r>
  <r>
    <s v="C_CND_007292"/>
    <x v="231"/>
    <s v="Mackenzie"/>
    <x v="0"/>
    <n v="676000"/>
    <s v="Chrysler of Tri-Cities"/>
    <x v="24"/>
    <s v="Town car"/>
    <x v="1"/>
    <x v="1"/>
    <s v="Pale White"/>
    <n v="33000"/>
    <s v="99301-3882"/>
    <x v="2"/>
    <n v="6866290"/>
    <x v="3"/>
  </r>
  <r>
    <s v="C_CND_007293"/>
    <x v="231"/>
    <s v="Madison"/>
    <x v="0"/>
    <n v="1002000"/>
    <s v="Chrysler Plymouth"/>
    <x v="3"/>
    <s v="4Runner"/>
    <x v="0"/>
    <x v="0"/>
    <s v="Black"/>
    <n v="26200"/>
    <s v="53546-9427"/>
    <x v="4"/>
    <n v="8327376"/>
    <x v="4"/>
  </r>
  <r>
    <s v="C_CND_007294"/>
    <x v="231"/>
    <s v="Madisyn"/>
    <x v="0"/>
    <n v="1175000"/>
    <s v="Classic Chevy"/>
    <x v="0"/>
    <s v="F-Series"/>
    <x v="1"/>
    <x v="1"/>
    <s v="Black"/>
    <n v="22500"/>
    <s v="85257-3102"/>
    <x v="1"/>
    <n v="7406618"/>
    <x v="5"/>
  </r>
  <r>
    <s v="C_CND_007295"/>
    <x v="231"/>
    <s v="Dylan"/>
    <x v="0"/>
    <n v="13500"/>
    <s v="Capitol KIA"/>
    <x v="24"/>
    <s v="Continental"/>
    <x v="1"/>
    <x v="1"/>
    <s v="Pale White"/>
    <n v="27001"/>
    <s v="38701-8047"/>
    <x v="1"/>
    <n v="8143904"/>
    <x v="2"/>
  </r>
  <r>
    <s v="C_CND_007296"/>
    <x v="231"/>
    <s v="Edward"/>
    <x v="0"/>
    <n v="2550000"/>
    <s v="Chrysler of Tri-Cities"/>
    <x v="25"/>
    <s v="Aurora"/>
    <x v="0"/>
    <x v="0"/>
    <s v="Red"/>
    <n v="24001"/>
    <s v="99301-3882"/>
    <x v="1"/>
    <n v="7826674"/>
    <x v="3"/>
  </r>
  <r>
    <s v="C_CND_007297"/>
    <x v="231"/>
    <s v="Marthe"/>
    <x v="0"/>
    <n v="2700000"/>
    <s v="U-Haul CO"/>
    <x v="7"/>
    <s v="Pathfinder"/>
    <x v="0"/>
    <x v="0"/>
    <s v="Pale White"/>
    <n v="75001"/>
    <s v="78758-7841"/>
    <x v="3"/>
    <n v="6793888"/>
    <x v="6"/>
  </r>
  <r>
    <s v="C_CND_007298"/>
    <x v="231"/>
    <s v="Eitan"/>
    <x v="0"/>
    <n v="1190000"/>
    <s v="Classic Chevy"/>
    <x v="3"/>
    <s v="Land Cruiser"/>
    <x v="0"/>
    <x v="0"/>
    <s v="Red"/>
    <n v="12001"/>
    <s v="85257-3102"/>
    <x v="0"/>
    <n v="8191792"/>
    <x v="5"/>
  </r>
  <r>
    <s v="C_CND_007299"/>
    <x v="231"/>
    <s v="Ryan"/>
    <x v="0"/>
    <n v="1880000"/>
    <s v="Suburban Ford"/>
    <x v="17"/>
    <s v="Golf"/>
    <x v="0"/>
    <x v="0"/>
    <s v="Red"/>
    <n v="35001"/>
    <s v="53546-9427"/>
    <x v="3"/>
    <n v="7629564"/>
    <x v="4"/>
  </r>
  <r>
    <s v="C_CND_007300"/>
    <x v="231"/>
    <s v="Elias"/>
    <x v="1"/>
    <n v="400000"/>
    <s v="Diehl Motor CO Inc"/>
    <x v="24"/>
    <s v="Navigator"/>
    <x v="1"/>
    <x v="1"/>
    <s v="Pale White"/>
    <n v="33000"/>
    <s v="06457-3834"/>
    <x v="4"/>
    <n v="8092942"/>
    <x v="0"/>
  </r>
  <r>
    <s v="C_CND_007301"/>
    <x v="231"/>
    <s v="Eliezer"/>
    <x v="0"/>
    <n v="13500"/>
    <s v="Enterprise Rent A Car"/>
    <x v="1"/>
    <s v="Ram Van"/>
    <x v="0"/>
    <x v="0"/>
    <s v="Pale White"/>
    <n v="12000"/>
    <s v="60504-7114"/>
    <x v="2"/>
    <n v="6771748"/>
    <x v="1"/>
  </r>
  <r>
    <s v="C_CND_007302"/>
    <x v="231"/>
    <s v="Elsa"/>
    <x v="0"/>
    <n v="945000"/>
    <s v="Pitre Buick-Pontiac-Gmc of Scottsdale"/>
    <x v="2"/>
    <s v="Eldorado"/>
    <x v="1"/>
    <x v="1"/>
    <s v="Red"/>
    <n v="31000"/>
    <s v="99301-3882"/>
    <x v="1"/>
    <n v="8158039"/>
    <x v="3"/>
  </r>
  <r>
    <s v="C_CND_007303"/>
    <x v="231"/>
    <s v="Emerson"/>
    <x v="0"/>
    <n v="500000"/>
    <s v="Progressive Shippers Cooperative Association No"/>
    <x v="20"/>
    <s v="SLK"/>
    <x v="0"/>
    <x v="0"/>
    <s v="Pale White"/>
    <n v="46000"/>
    <s v="53546-9427"/>
    <x v="1"/>
    <n v="7838065"/>
    <x v="4"/>
  </r>
  <r>
    <s v="C_CND_007304"/>
    <x v="231"/>
    <s v="Emilia"/>
    <x v="0"/>
    <n v="747500"/>
    <s v="Rabun Used Car Sales"/>
    <x v="0"/>
    <s v="F-Series"/>
    <x v="1"/>
    <x v="1"/>
    <s v="Black"/>
    <n v="22500"/>
    <s v="85257-3102"/>
    <x v="1"/>
    <n v="8542956"/>
    <x v="5"/>
  </r>
  <r>
    <s v="C_CND_007305"/>
    <x v="231"/>
    <s v="Emily"/>
    <x v="0"/>
    <n v="420000"/>
    <s v="Race Car Help"/>
    <x v="10"/>
    <s v="300M"/>
    <x v="0"/>
    <x v="0"/>
    <s v="Black"/>
    <n v="26000"/>
    <s v="78758-7841"/>
    <x v="0"/>
    <n v="8881208"/>
    <x v="6"/>
  </r>
  <r>
    <s v="C_CND_007306"/>
    <x v="231"/>
    <s v="Emma"/>
    <x v="0"/>
    <n v="460000"/>
    <s v="Ryder Truck Rental and Leasing"/>
    <x v="27"/>
    <s v="Neon"/>
    <x v="0"/>
    <x v="0"/>
    <s v="Pale White"/>
    <n v="27000"/>
    <s v="06457-3834"/>
    <x v="0"/>
    <n v="6896143"/>
    <x v="0"/>
  </r>
  <r>
    <s v="C_CND_007307"/>
    <x v="231"/>
    <s v="Emmeline"/>
    <x v="0"/>
    <n v="1340000"/>
    <s v="Saab-Belle Dodge"/>
    <x v="6"/>
    <s v="Monte Carlo"/>
    <x v="1"/>
    <x v="1"/>
    <s v="Black"/>
    <n v="44000"/>
    <s v="60504-7114"/>
    <x v="2"/>
    <n v="6136441"/>
    <x v="1"/>
  </r>
  <r>
    <s v="C_CND_007308"/>
    <x v="231"/>
    <s v="Ester"/>
    <x v="0"/>
    <n v="13500"/>
    <s v="Scrivener Performance Engineering"/>
    <x v="24"/>
    <s v="Navigator"/>
    <x v="0"/>
    <x v="0"/>
    <s v="Black"/>
    <n v="19000"/>
    <s v="38701-8047"/>
    <x v="4"/>
    <n v="8588492"/>
    <x v="2"/>
  </r>
  <r>
    <s v="C_CND_007309"/>
    <x v="231"/>
    <s v="Gavin"/>
    <x v="0"/>
    <n v="755000"/>
    <s v="Capitol KIA"/>
    <x v="12"/>
    <s v="Sonata"/>
    <x v="1"/>
    <x v="1"/>
    <s v="Black"/>
    <n v="15000"/>
    <s v="38701-8047"/>
    <x v="0"/>
    <n v="6484595"/>
    <x v="5"/>
  </r>
  <r>
    <s v="C_CND_007310"/>
    <x v="231"/>
    <s v="George"/>
    <x v="1"/>
    <n v="13500"/>
    <s v="Chrysler of Tri-Cities"/>
    <x v="8"/>
    <s v="Sable"/>
    <x v="0"/>
    <x v="0"/>
    <s v="Pale White"/>
    <n v="26000"/>
    <s v="99301-3882"/>
    <x v="4"/>
    <n v="8010754"/>
    <x v="6"/>
  </r>
  <r>
    <s v="C_CND_007311"/>
    <x v="231"/>
    <s v="Gerardo"/>
    <x v="0"/>
    <n v="602000"/>
    <s v="Chrysler Plymouth"/>
    <x v="7"/>
    <s v="Maxima"/>
    <x v="1"/>
    <x v="1"/>
    <s v="Red"/>
    <n v="29000"/>
    <s v="53546-9427"/>
    <x v="4"/>
    <n v="6841202"/>
    <x v="0"/>
  </r>
  <r>
    <s v="C_CND_007312"/>
    <x v="231"/>
    <s v="Giovani"/>
    <x v="0"/>
    <n v="13500"/>
    <s v="Classic Chevy"/>
    <x v="17"/>
    <s v="Jetta"/>
    <x v="0"/>
    <x v="0"/>
    <s v="Red"/>
    <n v="16000"/>
    <s v="85257-3102"/>
    <x v="1"/>
    <n v="8812380"/>
    <x v="1"/>
  </r>
  <r>
    <s v="C_CND_007313"/>
    <x v="231"/>
    <s v="Giovanni"/>
    <x v="1"/>
    <n v="13500"/>
    <s v="Clay Johnson Auto Sales"/>
    <x v="23"/>
    <s v="Bonneville"/>
    <x v="0"/>
    <x v="0"/>
    <s v="Red"/>
    <n v="19000"/>
    <s v="78758-7841"/>
    <x v="2"/>
    <n v="7764253"/>
    <x v="3"/>
  </r>
  <r>
    <s v="C_CND_007314"/>
    <x v="231"/>
    <s v="Giovanny"/>
    <x v="1"/>
    <n v="13500"/>
    <s v="Diehl Motor CO Inc"/>
    <x v="6"/>
    <s v="Monte Carlo"/>
    <x v="1"/>
    <x v="1"/>
    <s v="Black"/>
    <n v="44000"/>
    <s v="06457-3834"/>
    <x v="2"/>
    <n v="6375168"/>
    <x v="4"/>
  </r>
  <r>
    <s v="C_CND_007315"/>
    <x v="231"/>
    <s v="Gregory"/>
    <x v="0"/>
    <n v="1005800"/>
    <s v="Enterprise Rent A Car"/>
    <x v="25"/>
    <s v="Aurora"/>
    <x v="1"/>
    <x v="1"/>
    <s v="Red"/>
    <n v="71580"/>
    <s v="60504-7114"/>
    <x v="1"/>
    <n v="7437544"/>
    <x v="5"/>
  </r>
  <r>
    <s v="C_CND_007316"/>
    <x v="232"/>
    <s v="Gavin"/>
    <x v="1"/>
    <n v="13500"/>
    <s v="U-Haul CO"/>
    <x v="6"/>
    <s v="Prizm"/>
    <x v="1"/>
    <x v="1"/>
    <s v="Red"/>
    <n v="21000"/>
    <s v="78758-7841"/>
    <x v="2"/>
    <n v="8127012"/>
    <x v="6"/>
  </r>
  <r>
    <s v="C_CND_007317"/>
    <x v="232"/>
    <s v="George"/>
    <x v="0"/>
    <n v="805000"/>
    <s v="Progressive Shippers Cooperative Association No"/>
    <x v="1"/>
    <s v="Viper"/>
    <x v="0"/>
    <x v="0"/>
    <s v="Red"/>
    <n v="41000"/>
    <s v="53546-9427"/>
    <x v="0"/>
    <n v="7234853"/>
    <x v="4"/>
  </r>
  <r>
    <s v="C_CND_007318"/>
    <x v="232"/>
    <s v="Gerardo"/>
    <x v="0"/>
    <n v="880000"/>
    <s v="Rabun Used Car Sales"/>
    <x v="17"/>
    <s v="Jetta"/>
    <x v="0"/>
    <x v="0"/>
    <s v="Black"/>
    <n v="22000"/>
    <s v="85257-3102"/>
    <x v="1"/>
    <n v="7598351"/>
    <x v="5"/>
  </r>
  <r>
    <s v="C_CND_007319"/>
    <x v="232"/>
    <s v="Giovani"/>
    <x v="0"/>
    <n v="1100000"/>
    <s v="Race Car Help"/>
    <x v="17"/>
    <s v="Jetta"/>
    <x v="0"/>
    <x v="0"/>
    <s v="Pale White"/>
    <n v="38000"/>
    <s v="78758-7841"/>
    <x v="1"/>
    <n v="6397652"/>
    <x v="6"/>
  </r>
  <r>
    <s v="C_CND_007320"/>
    <x v="232"/>
    <s v="Giovanni"/>
    <x v="0"/>
    <n v="13500"/>
    <s v="Ryder Truck Rental and Leasing"/>
    <x v="12"/>
    <s v="Sonata"/>
    <x v="1"/>
    <x v="1"/>
    <s v="Black"/>
    <n v="20001"/>
    <s v="06457-3834"/>
    <x v="0"/>
    <n v="7781965"/>
    <x v="0"/>
  </r>
  <r>
    <s v="C_CND_007321"/>
    <x v="232"/>
    <s v="Giovanny"/>
    <x v="0"/>
    <n v="1085000"/>
    <s v="Saab-Belle Dodge"/>
    <x v="1"/>
    <s v="Durango"/>
    <x v="0"/>
    <x v="0"/>
    <s v="Black"/>
    <n v="19501"/>
    <s v="60504-7114"/>
    <x v="0"/>
    <n v="6704036"/>
    <x v="1"/>
  </r>
  <r>
    <s v="C_CND_007322"/>
    <x v="232"/>
    <s v="Gregory"/>
    <x v="1"/>
    <n v="1325000"/>
    <s v="Scrivener Performance Engineering"/>
    <x v="1"/>
    <s v="Durango"/>
    <x v="1"/>
    <x v="1"/>
    <s v="Pale White"/>
    <n v="27501"/>
    <s v="38701-8047"/>
    <x v="0"/>
    <n v="8419135"/>
    <x v="2"/>
  </r>
  <r>
    <s v="C_CND_007323"/>
    <x v="232"/>
    <s v="Gustavo"/>
    <x v="0"/>
    <n v="920000"/>
    <s v="Star Enterprises Inc"/>
    <x v="11"/>
    <s v="Outback"/>
    <x v="1"/>
    <x v="1"/>
    <s v="Red"/>
    <n v="49000"/>
    <s v="99301-3882"/>
    <x v="0"/>
    <n v="8200509"/>
    <x v="3"/>
  </r>
  <r>
    <s v="C_CND_007324"/>
    <x v="232"/>
    <s v="Hector"/>
    <x v="0"/>
    <n v="1050000"/>
    <s v="Suburban Ford"/>
    <x v="4"/>
    <s v="Integra"/>
    <x v="0"/>
    <x v="0"/>
    <s v="Black"/>
    <n v="45000"/>
    <s v="53546-9427"/>
    <x v="1"/>
    <n v="6416264"/>
    <x v="4"/>
  </r>
  <r>
    <s v="C_CND_007325"/>
    <x v="232"/>
    <s v="Henry"/>
    <x v="0"/>
    <n v="1560000"/>
    <s v="Tri-State Mack Inc"/>
    <x v="21"/>
    <s v="S-Type"/>
    <x v="1"/>
    <x v="1"/>
    <s v="Pale White"/>
    <n v="20000"/>
    <s v="85257-3102"/>
    <x v="1"/>
    <n v="7783112"/>
    <x v="5"/>
  </r>
  <r>
    <s v="C_CND_007326"/>
    <x v="232"/>
    <s v="Hunter"/>
    <x v="1"/>
    <n v="1000000"/>
    <s v="U-Haul CO"/>
    <x v="13"/>
    <s v="Accord"/>
    <x v="0"/>
    <x v="0"/>
    <s v="Pale White"/>
    <n v="19000"/>
    <s v="78758-7841"/>
    <x v="4"/>
    <n v="7261737"/>
    <x v="6"/>
  </r>
  <r>
    <s v="C_CND_007327"/>
    <x v="232"/>
    <s v="Ian"/>
    <x v="0"/>
    <n v="800000"/>
    <s v="Buddy Storbeck's Diesel Service Inc"/>
    <x v="22"/>
    <s v="S40"/>
    <x v="1"/>
    <x v="1"/>
    <s v="Black"/>
    <n v="36000"/>
    <s v="06457-3834"/>
    <x v="4"/>
    <n v="6383658"/>
    <x v="0"/>
  </r>
  <r>
    <s v="C_CND_007328"/>
    <x v="232"/>
    <s v="Iker"/>
    <x v="0"/>
    <n v="722000"/>
    <s v="C &amp; M Motors Inc"/>
    <x v="16"/>
    <s v="Carrera Coupe"/>
    <x v="0"/>
    <x v="0"/>
    <s v="Red"/>
    <n v="15000"/>
    <s v="60504-7114"/>
    <x v="2"/>
    <n v="8580758"/>
    <x v="1"/>
  </r>
  <r>
    <s v="C_CND_007329"/>
    <x v="232"/>
    <s v="Isaac"/>
    <x v="0"/>
    <n v="930000"/>
    <s v="Capitol KIA"/>
    <x v="1"/>
    <s v="Ram Pickup"/>
    <x v="0"/>
    <x v="0"/>
    <s v="Pale White"/>
    <n v="45000"/>
    <s v="38701-8047"/>
    <x v="2"/>
    <n v="6621855"/>
    <x v="2"/>
  </r>
  <r>
    <s v="C_CND_007330"/>
    <x v="232"/>
    <s v="Isaiah"/>
    <x v="1"/>
    <n v="780000"/>
    <s v="Chrysler of Tri-Cities"/>
    <x v="3"/>
    <s v="Sienna"/>
    <x v="1"/>
    <x v="1"/>
    <s v="Black"/>
    <n v="27000"/>
    <s v="99301-3882"/>
    <x v="1"/>
    <n v="6762178"/>
    <x v="3"/>
  </r>
  <r>
    <s v="C_CND_007331"/>
    <x v="232"/>
    <s v="Ismael"/>
    <x v="0"/>
    <n v="921000"/>
    <s v="Chrysler Plymouth"/>
    <x v="1"/>
    <s v="Ram Pickup"/>
    <x v="1"/>
    <x v="1"/>
    <s v="Pale White"/>
    <n v="21000"/>
    <s v="53546-9427"/>
    <x v="2"/>
    <n v="6410337"/>
    <x v="4"/>
  </r>
  <r>
    <s v="C_CND_007332"/>
    <x v="232"/>
    <s v="Israel"/>
    <x v="0"/>
    <n v="1035000"/>
    <s v="Classic Chevy"/>
    <x v="1"/>
    <s v="Caravan"/>
    <x v="1"/>
    <x v="1"/>
    <s v="Red"/>
    <n v="24500"/>
    <s v="85257-3102"/>
    <x v="2"/>
    <n v="6973883"/>
    <x v="6"/>
  </r>
  <r>
    <s v="C_CND_007333"/>
    <x v="232"/>
    <s v="Makayla"/>
    <x v="0"/>
    <n v="13500"/>
    <s v="Clay Johnson Auto Sales"/>
    <x v="4"/>
    <s v="RL"/>
    <x v="1"/>
    <x v="1"/>
    <s v="Red"/>
    <n v="17000"/>
    <s v="78758-7841"/>
    <x v="0"/>
    <n v="7817174"/>
    <x v="6"/>
  </r>
  <r>
    <s v="C_CND_007334"/>
    <x v="232"/>
    <s v="Malia"/>
    <x v="0"/>
    <n v="1365000"/>
    <s v="Diehl Motor CO Inc"/>
    <x v="28"/>
    <d v="2025-09-03T00:00:00"/>
    <x v="0"/>
    <x v="0"/>
    <s v="Black"/>
    <n v="23500"/>
    <s v="06457-3834"/>
    <x v="4"/>
    <n v="8759564"/>
    <x v="0"/>
  </r>
  <r>
    <s v="C_CND_007335"/>
    <x v="232"/>
    <s v="Maliyah"/>
    <x v="1"/>
    <n v="800000"/>
    <s v="Enterprise Rent A Car"/>
    <x v="6"/>
    <s v="Corvette"/>
    <x v="0"/>
    <x v="0"/>
    <s v="Red"/>
    <n v="45000"/>
    <s v="60504-7114"/>
    <x v="0"/>
    <n v="7961534"/>
    <x v="1"/>
  </r>
  <r>
    <s v="C_CND_007336"/>
    <x v="232"/>
    <s v="Mariah"/>
    <x v="0"/>
    <n v="875000"/>
    <s v="Gartner Buick Hyundai Saab"/>
    <x v="10"/>
    <s v="LHS"/>
    <x v="0"/>
    <x v="0"/>
    <s v="Pale White"/>
    <n v="21000"/>
    <s v="38701-8047"/>
    <x v="2"/>
    <n v="7698362"/>
    <x v="2"/>
  </r>
  <r>
    <s v="C_CND_007337"/>
    <x v="232"/>
    <s v="Mariam"/>
    <x v="0"/>
    <n v="880000"/>
    <s v="Hatfield Volkswagen"/>
    <x v="12"/>
    <s v="Sonata"/>
    <x v="1"/>
    <x v="1"/>
    <s v="Red"/>
    <n v="21000"/>
    <s v="99301-3882"/>
    <x v="0"/>
    <n v="6136593"/>
    <x v="3"/>
  </r>
  <r>
    <s v="C_CND_007338"/>
    <x v="232"/>
    <s v="Mariama"/>
    <x v="0"/>
    <n v="1150000"/>
    <s v="Iceberg Rentals"/>
    <x v="25"/>
    <s v="Cutlass"/>
    <x v="0"/>
    <x v="0"/>
    <s v="Red"/>
    <n v="15000"/>
    <s v="53546-9427"/>
    <x v="4"/>
    <n v="7253643"/>
    <x v="4"/>
  </r>
  <r>
    <s v="C_CND_007339"/>
    <x v="232"/>
    <s v="Maya"/>
    <x v="0"/>
    <n v="774000"/>
    <s v="McKinney Dodge Chrysler Jeep"/>
    <x v="3"/>
    <s v="Land Cruiser"/>
    <x v="0"/>
    <x v="0"/>
    <s v="Red"/>
    <n v="12000"/>
    <s v="85257-3102"/>
    <x v="0"/>
    <n v="6191049"/>
    <x v="5"/>
  </r>
  <r>
    <s v="C_CND_007340"/>
    <x v="232"/>
    <s v="Carson"/>
    <x v="0"/>
    <n v="545000"/>
    <s v="Classic Chevy"/>
    <x v="6"/>
    <s v="Malibu"/>
    <x v="0"/>
    <x v="0"/>
    <s v="Red"/>
    <n v="21001"/>
    <s v="85257-3102"/>
    <x v="3"/>
    <n v="6343764"/>
    <x v="5"/>
  </r>
  <r>
    <s v="C_CND_007341"/>
    <x v="232"/>
    <s v="Melanie"/>
    <x v="1"/>
    <n v="885000"/>
    <s v="Nebo Chevrolet"/>
    <x v="0"/>
    <s v="Contour"/>
    <x v="0"/>
    <x v="0"/>
    <s v="Pale White"/>
    <n v="62000"/>
    <s v="06457-3834"/>
    <x v="4"/>
    <n v="8802455"/>
    <x v="0"/>
  </r>
  <r>
    <s v="C_CND_007342"/>
    <x v="232"/>
    <s v="Melody"/>
    <x v="0"/>
    <n v="13500"/>
    <s v="New Castle Ford Lincoln Mercury"/>
    <x v="0"/>
    <s v="Mustang"/>
    <x v="1"/>
    <x v="1"/>
    <s v="Red"/>
    <n v="43000"/>
    <s v="60504-7114"/>
    <x v="2"/>
    <n v="6332664"/>
    <x v="1"/>
  </r>
  <r>
    <s v="C_CND_007343"/>
    <x v="232"/>
    <s v="Mia"/>
    <x v="0"/>
    <n v="327000"/>
    <s v="Pars Auto Sales"/>
    <x v="24"/>
    <s v="Navigator"/>
    <x v="0"/>
    <x v="0"/>
    <s v="Black"/>
    <n v="19000"/>
    <s v="38701-8047"/>
    <x v="4"/>
    <n v="6830927"/>
    <x v="2"/>
  </r>
  <r>
    <s v="C_CND_007344"/>
    <x v="232"/>
    <s v="William"/>
    <x v="0"/>
    <n v="1465000"/>
    <s v="Chrysler of Tri-Cities"/>
    <x v="5"/>
    <s v="Montero Sport"/>
    <x v="0"/>
    <x v="0"/>
    <s v="Black"/>
    <n v="45500"/>
    <s v="99301-3882"/>
    <x v="3"/>
    <n v="7548732"/>
    <x v="3"/>
  </r>
  <r>
    <s v="C_CND_007345"/>
    <x v="232"/>
    <s v="Milan"/>
    <x v="0"/>
    <n v="2185000"/>
    <s v="Progressive Shippers Cooperative Association No"/>
    <x v="9"/>
    <s v="328i"/>
    <x v="0"/>
    <x v="0"/>
    <s v="Black"/>
    <n v="18500"/>
    <s v="53546-9427"/>
    <x v="4"/>
    <n v="7313448"/>
    <x v="4"/>
  </r>
  <r>
    <s v="C_CND_007346"/>
    <x v="232"/>
    <s v="Michael"/>
    <x v="0"/>
    <n v="13500"/>
    <s v="Classic Chevy"/>
    <x v="11"/>
    <s v="Forester"/>
    <x v="1"/>
    <x v="1"/>
    <s v="Red"/>
    <n v="26001"/>
    <s v="85257-3102"/>
    <x v="3"/>
    <n v="6511914"/>
    <x v="5"/>
  </r>
  <r>
    <s v="C_CND_007347"/>
    <x v="232"/>
    <s v="Morgan"/>
    <x v="1"/>
    <n v="605000"/>
    <s v="Race Car Help"/>
    <x v="18"/>
    <s v="Park Avenue"/>
    <x v="0"/>
    <x v="0"/>
    <s v="Pale White"/>
    <n v="62000"/>
    <s v="78758-7841"/>
    <x v="2"/>
    <n v="6833347"/>
    <x v="6"/>
  </r>
  <r>
    <s v="C_CND_007348"/>
    <x v="232"/>
    <s v="Mya"/>
    <x v="0"/>
    <n v="13500"/>
    <s v="Ryder Truck Rental and Leasing"/>
    <x v="17"/>
    <s v="Passat"/>
    <x v="0"/>
    <x v="0"/>
    <s v="Pale White"/>
    <n v="32000"/>
    <s v="06457-3834"/>
    <x v="2"/>
    <n v="6872836"/>
    <x v="0"/>
  </r>
  <r>
    <s v="C_CND_007349"/>
    <x v="232"/>
    <s v="Nadia"/>
    <x v="1"/>
    <n v="706000"/>
    <s v="Saab-Belle Dodge"/>
    <x v="23"/>
    <s v="Sunfire"/>
    <x v="1"/>
    <x v="1"/>
    <s v="Red"/>
    <n v="43000"/>
    <s v="60504-7114"/>
    <x v="4"/>
    <n v="6969938"/>
    <x v="1"/>
  </r>
  <r>
    <s v="C_CND_007350"/>
    <x v="232"/>
    <s v="Elijah"/>
    <x v="0"/>
    <n v="2309000"/>
    <s v="Gartner Buick Hyundai Saab"/>
    <x v="22"/>
    <s v="V40"/>
    <x v="0"/>
    <x v="0"/>
    <s v="Pale White"/>
    <n v="18900"/>
    <s v="38701-8047"/>
    <x v="0"/>
    <n v="8024975"/>
    <x v="2"/>
  </r>
  <r>
    <s v="C_CND_007351"/>
    <x v="232"/>
    <s v="Nicko"/>
    <x v="0"/>
    <n v="2725000"/>
    <s v="Enterprise Rent A Car"/>
    <x v="16"/>
    <s v="Carrera Coupe"/>
    <x v="0"/>
    <x v="0"/>
    <s v="Red"/>
    <n v="22501"/>
    <s v="60504-7114"/>
    <x v="3"/>
    <n v="6207157"/>
    <x v="1"/>
  </r>
  <r>
    <s v="C_CND_007352"/>
    <x v="232"/>
    <s v="Eliyahu"/>
    <x v="0"/>
    <n v="900000"/>
    <s v="Iceberg Rentals"/>
    <x v="20"/>
    <s v="CL500"/>
    <x v="1"/>
    <x v="1"/>
    <s v="Black"/>
    <n v="22000"/>
    <s v="53546-9427"/>
    <x v="0"/>
    <n v="6005246"/>
    <x v="4"/>
  </r>
  <r>
    <s v="C_CND_007353"/>
    <x v="232"/>
    <s v="Elliot"/>
    <x v="0"/>
    <n v="1625000"/>
    <s v="McKinney Dodge Chrysler Jeep"/>
    <x v="5"/>
    <s v="Diamante"/>
    <x v="1"/>
    <x v="1"/>
    <s v="Red"/>
    <n v="12500"/>
    <s v="85257-3102"/>
    <x v="2"/>
    <n v="7369814"/>
    <x v="5"/>
  </r>
  <r>
    <s v="C_CND_007354"/>
    <x v="232"/>
    <s v="Elliott"/>
    <x v="0"/>
    <n v="906000"/>
    <s v="Motor Vehicle Branch Office"/>
    <x v="4"/>
    <s v="Integra"/>
    <x v="0"/>
    <x v="0"/>
    <s v="Black"/>
    <n v="45000"/>
    <s v="78758-7841"/>
    <x v="1"/>
    <n v="8515969"/>
    <x v="6"/>
  </r>
  <r>
    <s v="C_CND_007355"/>
    <x v="232"/>
    <s v="Ellis"/>
    <x v="0"/>
    <n v="1100000"/>
    <s v="Nebo Chevrolet"/>
    <x v="8"/>
    <s v="Villager"/>
    <x v="1"/>
    <x v="1"/>
    <s v="Pale White"/>
    <n v="14000"/>
    <s v="06457-3834"/>
    <x v="1"/>
    <n v="8243494"/>
    <x v="0"/>
  </r>
  <r>
    <s v="C_CND_007356"/>
    <x v="232"/>
    <s v="Eric"/>
    <x v="0"/>
    <n v="13500"/>
    <s v="New Castle Ford Lincoln Mercury"/>
    <x v="3"/>
    <s v="4Runner"/>
    <x v="0"/>
    <x v="0"/>
    <s v="Red"/>
    <n v="35000"/>
    <s v="60504-7114"/>
    <x v="4"/>
    <n v="8221574"/>
    <x v="1"/>
  </r>
  <r>
    <s v="C_CND_007357"/>
    <x v="232"/>
    <s v="Ethan"/>
    <x v="0"/>
    <n v="13500"/>
    <s v="Pars Auto Sales"/>
    <x v="3"/>
    <s v="Camry"/>
    <x v="1"/>
    <x v="1"/>
    <s v="Black"/>
    <n v="34000"/>
    <s v="38701-8047"/>
    <x v="2"/>
    <n v="7616598"/>
    <x v="2"/>
  </r>
  <r>
    <s v="C_CND_007358"/>
    <x v="232"/>
    <s v="Dalia"/>
    <x v="0"/>
    <n v="720000"/>
    <s v="McKinney Dodge Chrysler Jeep"/>
    <x v="8"/>
    <s v="Mountaineer"/>
    <x v="0"/>
    <x v="0"/>
    <s v="Pale White"/>
    <n v="21001"/>
    <s v="85257-3102"/>
    <x v="3"/>
    <n v="7352958"/>
    <x v="6"/>
  </r>
  <r>
    <s v="C_CND_007359"/>
    <x v="232"/>
    <s v="Ezra"/>
    <x v="0"/>
    <n v="13500"/>
    <s v="Progressive Shippers Cooperative Association No"/>
    <x v="7"/>
    <s v="Frontier"/>
    <x v="0"/>
    <x v="0"/>
    <s v="Pale White"/>
    <n v="26000"/>
    <s v="53546-9427"/>
    <x v="2"/>
    <n v="8283547"/>
    <x v="4"/>
  </r>
  <r>
    <s v="C_CND_007360"/>
    <x v="232"/>
    <s v="Mehdi"/>
    <x v="0"/>
    <n v="1665000"/>
    <s v="New Castle Ford Lincoln Mercury"/>
    <x v="5"/>
    <s v="Montero Sport"/>
    <x v="0"/>
    <x v="0"/>
    <s v="Black"/>
    <n v="45501"/>
    <s v="60504-7114"/>
    <x v="3"/>
    <n v="6357624"/>
    <x v="1"/>
  </r>
  <r>
    <s v="C_CND_007361"/>
    <x v="232"/>
    <s v="Kenza"/>
    <x v="0"/>
    <n v="1100000"/>
    <s v="Progressive Shippers Cooperative Association No"/>
    <x v="15"/>
    <s v="A4"/>
    <x v="0"/>
    <x v="0"/>
    <s v="Black"/>
    <n v="27001"/>
    <s v="53546-9427"/>
    <x v="3"/>
    <n v="8661605"/>
    <x v="4"/>
  </r>
  <r>
    <s v="C_CND_007362"/>
    <x v="232"/>
    <s v="Finn"/>
    <x v="0"/>
    <n v="1400000"/>
    <s v="Ryder Truck Rental and Leasing"/>
    <x v="6"/>
    <s v="Metro"/>
    <x v="1"/>
    <x v="1"/>
    <s v="Pale White"/>
    <n v="13000"/>
    <s v="06457-3834"/>
    <x v="1"/>
    <n v="7066294"/>
    <x v="0"/>
  </r>
  <r>
    <s v="C_CND_007363"/>
    <x v="232"/>
    <s v="Sarah"/>
    <x v="0"/>
    <n v="1475000"/>
    <s v="Star Enterprises Inc"/>
    <x v="6"/>
    <s v="Prizm"/>
    <x v="1"/>
    <x v="1"/>
    <s v="Black"/>
    <n v="16501"/>
    <s v="99301-3882"/>
    <x v="3"/>
    <n v="7305941"/>
    <x v="3"/>
  </r>
  <r>
    <s v="C_CND_007364"/>
    <x v="232"/>
    <s v="Frank"/>
    <x v="0"/>
    <n v="700000"/>
    <s v="Scrivener Performance Engineering"/>
    <x v="17"/>
    <s v="Passat"/>
    <x v="1"/>
    <x v="1"/>
    <s v="Pale White"/>
    <n v="12000"/>
    <s v="38701-8047"/>
    <x v="2"/>
    <n v="8948536"/>
    <x v="2"/>
  </r>
  <r>
    <s v="C_CND_007365"/>
    <x v="232"/>
    <s v="Gabriel"/>
    <x v="0"/>
    <n v="13500"/>
    <s v="Star Enterprises Inc"/>
    <x v="3"/>
    <s v="4Runner"/>
    <x v="0"/>
    <x v="0"/>
    <s v="Red"/>
    <n v="35000"/>
    <s v="99301-3882"/>
    <x v="4"/>
    <n v="7963587"/>
    <x v="3"/>
  </r>
  <r>
    <s v="C_CND_007366"/>
    <x v="232"/>
    <s v="Gavin"/>
    <x v="0"/>
    <n v="13500"/>
    <s v="Suburban Ford"/>
    <x v="25"/>
    <s v="Silhouette"/>
    <x v="0"/>
    <x v="0"/>
    <s v="Black"/>
    <n v="22000"/>
    <s v="53546-9427"/>
    <x v="4"/>
    <n v="7088294"/>
    <x v="4"/>
  </r>
  <r>
    <s v="C_CND_007367"/>
    <x v="232"/>
    <s v="Clemence"/>
    <x v="0"/>
    <n v="13500"/>
    <s v="Scrivener Performance Engineering"/>
    <x v="23"/>
    <s v="Firebird"/>
    <x v="1"/>
    <x v="1"/>
    <s v="Black"/>
    <n v="43000"/>
    <s v="38701-8047"/>
    <x v="3"/>
    <n v="6813651"/>
    <x v="2"/>
  </r>
  <r>
    <s v="C_CND_007368"/>
    <x v="232"/>
    <s v="Esty"/>
    <x v="0"/>
    <n v="700000"/>
    <s v="Suburban Ford"/>
    <x v="25"/>
    <s v="Intrigue"/>
    <x v="0"/>
    <x v="0"/>
    <s v="Pale White"/>
    <n v="45000"/>
    <s v="53546-9427"/>
    <x v="0"/>
    <n v="8543826"/>
    <x v="4"/>
  </r>
  <r>
    <s v="C_CND_007369"/>
    <x v="232"/>
    <s v="Etty"/>
    <x v="0"/>
    <n v="627000"/>
    <s v="Tri-State Mack Inc"/>
    <x v="23"/>
    <s v="Bonneville"/>
    <x v="0"/>
    <x v="0"/>
    <s v="Pale White"/>
    <n v="20000"/>
    <s v="85257-3102"/>
    <x v="2"/>
    <n v="7270459"/>
    <x v="5"/>
  </r>
  <r>
    <s v="C_CND_007370"/>
    <x v="232"/>
    <s v="Eva"/>
    <x v="0"/>
    <n v="13500"/>
    <s v="U-Haul CO"/>
    <x v="0"/>
    <s v="Windstar"/>
    <x v="0"/>
    <x v="0"/>
    <s v="Pale White"/>
    <n v="19000"/>
    <s v="78758-7841"/>
    <x v="4"/>
    <n v="6587077"/>
    <x v="6"/>
  </r>
  <r>
    <s v="C_CND_007371"/>
    <x v="232"/>
    <s v="Eve"/>
    <x v="0"/>
    <n v="13500"/>
    <s v="Progressive Shippers Cooperative Association No"/>
    <x v="29"/>
    <s v="Cherokee"/>
    <x v="0"/>
    <x v="0"/>
    <s v="Red"/>
    <n v="14000"/>
    <s v="53546-9427"/>
    <x v="4"/>
    <n v="7147134"/>
    <x v="4"/>
  </r>
  <r>
    <s v="C_CND_007372"/>
    <x v="232"/>
    <s v="Evelyn"/>
    <x v="0"/>
    <n v="360000"/>
    <s v="Rabun Used Car Sales"/>
    <x v="17"/>
    <s v="Passat"/>
    <x v="1"/>
    <x v="1"/>
    <s v="Pale White"/>
    <n v="12000"/>
    <s v="85257-3102"/>
    <x v="2"/>
    <n v="6538500"/>
    <x v="5"/>
  </r>
  <r>
    <s v="C_CND_007373"/>
    <x v="232"/>
    <s v="Gregoire"/>
    <x v="0"/>
    <n v="1190000"/>
    <s v="Tri-State Mack Inc"/>
    <x v="11"/>
    <s v="Forester"/>
    <x v="0"/>
    <x v="0"/>
    <s v="Black"/>
    <n v="22000"/>
    <s v="85257-3102"/>
    <x v="3"/>
    <n v="7615710"/>
    <x v="5"/>
  </r>
  <r>
    <s v="C_CND_007374"/>
    <x v="232"/>
    <s v="Faigy"/>
    <x v="0"/>
    <n v="533000"/>
    <s v="Ryder Truck Rental and Leasing"/>
    <x v="10"/>
    <s v="300M"/>
    <x v="0"/>
    <x v="0"/>
    <s v="Pale White"/>
    <n v="22000"/>
    <s v="06457-3834"/>
    <x v="0"/>
    <n v="7013210"/>
    <x v="0"/>
  </r>
  <r>
    <s v="C_CND_007375"/>
    <x v="232"/>
    <s v="Eva"/>
    <x v="0"/>
    <n v="800000"/>
    <s v="Rabun Used Car Sales"/>
    <x v="16"/>
    <s v="Carrera Coupe"/>
    <x v="0"/>
    <x v="0"/>
    <s v="Red"/>
    <n v="22000"/>
    <s v="85257-3102"/>
    <x v="3"/>
    <n v="8726287"/>
    <x v="5"/>
  </r>
  <r>
    <s v="C_CND_007376"/>
    <x v="232"/>
    <s v="Fatima"/>
    <x v="0"/>
    <n v="13500"/>
    <s v="Scrivener Performance Engineering"/>
    <x v="20"/>
    <s v="C-Class"/>
    <x v="0"/>
    <x v="0"/>
    <s v="Red"/>
    <n v="15000"/>
    <s v="38701-8047"/>
    <x v="2"/>
    <n v="6023103"/>
    <x v="2"/>
  </r>
  <r>
    <s v="C_CND_007377"/>
    <x v="232"/>
    <s v="Fiona"/>
    <x v="0"/>
    <n v="1220000"/>
    <s v="Star Enterprises Inc"/>
    <x v="8"/>
    <s v="Sable"/>
    <x v="0"/>
    <x v="0"/>
    <s v="Red"/>
    <n v="39000"/>
    <s v="99301-3882"/>
    <x v="4"/>
    <n v="6295058"/>
    <x v="3"/>
  </r>
  <r>
    <s v="C_CND_007378"/>
    <x v="232"/>
    <s v="Fradel"/>
    <x v="0"/>
    <n v="500000"/>
    <s v="Suburban Ford"/>
    <x v="25"/>
    <s v="Silhouette"/>
    <x v="1"/>
    <x v="1"/>
    <s v="Red"/>
    <n v="25000"/>
    <s v="53546-9427"/>
    <x v="4"/>
    <n v="8379123"/>
    <x v="4"/>
  </r>
  <r>
    <s v="C_CND_007379"/>
    <x v="232"/>
    <s v="Anthony"/>
    <x v="0"/>
    <n v="1600000"/>
    <s v="Scrivener Performance Engineering"/>
    <x v="6"/>
    <s v="Prizm"/>
    <x v="0"/>
    <x v="0"/>
    <s v="Red"/>
    <n v="15000"/>
    <s v="38701-8047"/>
    <x v="3"/>
    <n v="6268654"/>
    <x v="2"/>
  </r>
  <r>
    <s v="C_CND_007380"/>
    <x v="232"/>
    <s v="Frances"/>
    <x v="1"/>
    <n v="510000"/>
    <s v="U-Haul CO"/>
    <x v="26"/>
    <s v="GS400"/>
    <x v="0"/>
    <x v="0"/>
    <s v="Black"/>
    <n v="12000"/>
    <s v="78758-7841"/>
    <x v="2"/>
    <n v="7898387"/>
    <x v="6"/>
  </r>
  <r>
    <s v="C_CND_007381"/>
    <x v="232"/>
    <s v="Francesca"/>
    <x v="0"/>
    <n v="910000"/>
    <s v="Buddy Storbeck's Diesel Service Inc"/>
    <x v="3"/>
    <s v="Corolla"/>
    <x v="1"/>
    <x v="1"/>
    <s v="Red"/>
    <n v="14000"/>
    <s v="06457-3834"/>
    <x v="1"/>
    <n v="8761146"/>
    <x v="0"/>
  </r>
  <r>
    <s v="C_CND_007382"/>
    <x v="232"/>
    <s v="Freya"/>
    <x v="0"/>
    <n v="650000"/>
    <s v="C &amp; M Motors Inc"/>
    <x v="17"/>
    <s v="Passat"/>
    <x v="1"/>
    <x v="1"/>
    <s v="Pale White"/>
    <n v="27000"/>
    <s v="60504-7114"/>
    <x v="2"/>
    <n v="8765628"/>
    <x v="1"/>
  </r>
  <r>
    <s v="C_CND_007383"/>
    <x v="232"/>
    <s v="Frimet"/>
    <x v="0"/>
    <n v="595000"/>
    <s v="Capitol KIA"/>
    <x v="0"/>
    <s v="Expedition"/>
    <x v="0"/>
    <x v="0"/>
    <s v="Black"/>
    <n v="41000"/>
    <s v="38701-8047"/>
    <x v="0"/>
    <n v="6733208"/>
    <x v="2"/>
  </r>
  <r>
    <s v="C_CND_007384"/>
    <x v="232"/>
    <s v="Gustavo"/>
    <x v="0"/>
    <n v="1275000"/>
    <s v="Gartner Buick Hyundai Saab"/>
    <x v="0"/>
    <s v="Mustang"/>
    <x v="1"/>
    <x v="1"/>
    <s v="Red"/>
    <n v="25500"/>
    <s v="38701-8047"/>
    <x v="2"/>
    <n v="7878336"/>
    <x v="6"/>
  </r>
  <r>
    <s v="C_CND_007385"/>
    <x v="232"/>
    <s v="Hector"/>
    <x v="0"/>
    <n v="13500"/>
    <s v="Hatfield Volkswagen"/>
    <x v="5"/>
    <s v="Diamante"/>
    <x v="0"/>
    <x v="0"/>
    <s v="Black"/>
    <n v="18000"/>
    <s v="99301-3882"/>
    <x v="2"/>
    <n v="7304014"/>
    <x v="0"/>
  </r>
  <r>
    <s v="C_CND_007386"/>
    <x v="232"/>
    <s v="Henry"/>
    <x v="0"/>
    <n v="760000"/>
    <s v="Iceberg Rentals"/>
    <x v="17"/>
    <s v="Jetta"/>
    <x v="0"/>
    <x v="0"/>
    <s v="Red"/>
    <n v="16000"/>
    <s v="53546-9427"/>
    <x v="1"/>
    <n v="8916473"/>
    <x v="1"/>
  </r>
  <r>
    <s v="C_CND_007387"/>
    <x v="232"/>
    <s v="Hunter"/>
    <x v="0"/>
    <n v="13500"/>
    <s v="McKinney Dodge Chrysler Jeep"/>
    <x v="18"/>
    <s v="Regal"/>
    <x v="0"/>
    <x v="0"/>
    <s v="Pale White"/>
    <n v="46000"/>
    <s v="85257-3102"/>
    <x v="1"/>
    <n v="8000414"/>
    <x v="2"/>
  </r>
  <r>
    <s v="C_CND_007388"/>
    <x v="232"/>
    <s v="Ian"/>
    <x v="0"/>
    <n v="782500"/>
    <s v="Motor Vehicle Branch Office"/>
    <x v="20"/>
    <s v="C-Class"/>
    <x v="0"/>
    <x v="0"/>
    <s v="Black"/>
    <n v="14500"/>
    <s v="78758-7841"/>
    <x v="2"/>
    <n v="8080430"/>
    <x v="3"/>
  </r>
  <r>
    <s v="C_CND_007389"/>
    <x v="232"/>
    <s v="Iker"/>
    <x v="0"/>
    <n v="1410000"/>
    <s v="Nebo Chevrolet"/>
    <x v="3"/>
    <s v="Sienna"/>
    <x v="1"/>
    <x v="1"/>
    <s v="Black"/>
    <n v="16000"/>
    <s v="06457-3834"/>
    <x v="1"/>
    <n v="7404283"/>
    <x v="4"/>
  </r>
  <r>
    <s v="C_CND_007390"/>
    <x v="232"/>
    <s v="Isaac"/>
    <x v="0"/>
    <n v="900000"/>
    <s v="New Castle Ford Lincoln Mercury"/>
    <x v="0"/>
    <s v="Mustang"/>
    <x v="1"/>
    <x v="1"/>
    <s v="Black"/>
    <n v="22000"/>
    <s v="60504-7114"/>
    <x v="2"/>
    <n v="6314535"/>
    <x v="5"/>
  </r>
  <r>
    <s v="C_CND_007391"/>
    <x v="232"/>
    <s v="Isaiah"/>
    <x v="0"/>
    <n v="322500"/>
    <s v="Pars Auto Sales"/>
    <x v="1"/>
    <s v="Viper"/>
    <x v="0"/>
    <x v="0"/>
    <s v="Red"/>
    <n v="41500"/>
    <s v="38701-8047"/>
    <x v="0"/>
    <n v="6663500"/>
    <x v="6"/>
  </r>
  <r>
    <s v="C_CND_007392"/>
    <x v="232"/>
    <s v="Ismael"/>
    <x v="0"/>
    <n v="900000"/>
    <s v="Pitre Buick-Pontiac-Gmc of Scottsdale"/>
    <x v="21"/>
    <s v="S-Type"/>
    <x v="1"/>
    <x v="1"/>
    <s v="Red"/>
    <n v="21000"/>
    <s v="99301-3882"/>
    <x v="1"/>
    <n v="7847010"/>
    <x v="0"/>
  </r>
  <r>
    <s v="C_CND_007393"/>
    <x v="232"/>
    <s v="Israel"/>
    <x v="0"/>
    <n v="555698"/>
    <s v="Progressive Shippers Cooperative Association No"/>
    <x v="20"/>
    <s v="SLK"/>
    <x v="1"/>
    <x v="1"/>
    <s v="Black"/>
    <n v="26690"/>
    <s v="53546-9427"/>
    <x v="1"/>
    <n v="6190020"/>
    <x v="1"/>
  </r>
  <r>
    <s v="C_CND_007394"/>
    <x v="232"/>
    <s v="Ivan"/>
    <x v="0"/>
    <n v="1250000"/>
    <s v="Rabun Used Car Sales"/>
    <x v="7"/>
    <s v="Xterra"/>
    <x v="0"/>
    <x v="0"/>
    <s v="Black"/>
    <n v="9000"/>
    <s v="85257-3102"/>
    <x v="1"/>
    <n v="8569402"/>
    <x v="2"/>
  </r>
  <r>
    <s v="C_CND_007395"/>
    <x v="232"/>
    <s v="Jace"/>
    <x v="1"/>
    <n v="2920000"/>
    <s v="Race Car Help"/>
    <x v="0"/>
    <s v="Mustang"/>
    <x v="0"/>
    <x v="0"/>
    <s v="Red"/>
    <n v="31000"/>
    <s v="78758-7841"/>
    <x v="2"/>
    <n v="8703888"/>
    <x v="3"/>
  </r>
  <r>
    <s v="C_CND_007396"/>
    <x v="232"/>
    <s v="Cameron"/>
    <x v="0"/>
    <n v="1370000"/>
    <s v="Capitol KIA"/>
    <x v="5"/>
    <s v="Montero Sport"/>
    <x v="1"/>
    <x v="1"/>
    <s v="Black"/>
    <n v="42000"/>
    <s v="38701-8047"/>
    <x v="3"/>
    <n v="8439606"/>
    <x v="2"/>
  </r>
  <r>
    <s v="C_CND_007397"/>
    <x v="232"/>
    <s v="Damani"/>
    <x v="0"/>
    <n v="725000"/>
    <s v="Nebo Chevrolet"/>
    <x v="14"/>
    <s v="I30"/>
    <x v="0"/>
    <x v="0"/>
    <s v="Red"/>
    <n v="31000"/>
    <s v="06457-3834"/>
    <x v="3"/>
    <n v="8286937"/>
    <x v="0"/>
  </r>
  <r>
    <s v="C_CND_007398"/>
    <x v="232"/>
    <s v="Jaden"/>
    <x v="1"/>
    <n v="13500"/>
    <s v="Scrivener Performance Engineering"/>
    <x v="7"/>
    <s v="Sentra"/>
    <x v="0"/>
    <x v="0"/>
    <s v="Black"/>
    <n v="16000"/>
    <s v="38701-8047"/>
    <x v="1"/>
    <n v="8462212"/>
    <x v="6"/>
  </r>
  <r>
    <s v="C_CND_007399"/>
    <x v="232"/>
    <s v="Jadiel"/>
    <x v="1"/>
    <n v="630500"/>
    <s v="Star Enterprises Inc"/>
    <x v="0"/>
    <s v="Crown Victoria"/>
    <x v="0"/>
    <x v="0"/>
    <s v="Red"/>
    <n v="29500"/>
    <s v="99301-3882"/>
    <x v="1"/>
    <n v="6725713"/>
    <x v="0"/>
  </r>
  <r>
    <s v="C_CND_007400"/>
    <x v="232"/>
    <s v="Jaiden"/>
    <x v="1"/>
    <n v="510000"/>
    <s v="Suburban Ford"/>
    <x v="23"/>
    <s v="Bonneville"/>
    <x v="0"/>
    <x v="0"/>
    <s v="Red"/>
    <n v="19000"/>
    <s v="53546-9427"/>
    <x v="2"/>
    <n v="8915113"/>
    <x v="1"/>
  </r>
  <r>
    <s v="C_CND_007401"/>
    <x v="233"/>
    <s v="Ivan"/>
    <x v="0"/>
    <n v="720000"/>
    <s v="Clay Johnson Auto Sales"/>
    <x v="0"/>
    <s v="Escort"/>
    <x v="0"/>
    <x v="0"/>
    <s v="Red"/>
    <n v="15000"/>
    <s v="78758-7841"/>
    <x v="1"/>
    <n v="7910528"/>
    <x v="6"/>
  </r>
  <r>
    <s v="C_CND_007402"/>
    <x v="233"/>
    <s v="Jace"/>
    <x v="1"/>
    <n v="1108000"/>
    <s v="Diehl Motor CO Inc"/>
    <x v="20"/>
    <s v="SLK230"/>
    <x v="1"/>
    <x v="1"/>
    <s v="Red"/>
    <n v="71800"/>
    <s v="06457-3834"/>
    <x v="2"/>
    <n v="6314891"/>
    <x v="0"/>
  </r>
  <r>
    <s v="C_CND_007403"/>
    <x v="233"/>
    <s v="Jack"/>
    <x v="0"/>
    <n v="1185000"/>
    <s v="Enterprise Rent A Car"/>
    <x v="17"/>
    <s v="Cabrio"/>
    <x v="0"/>
    <x v="0"/>
    <s v="Pale White"/>
    <n v="17500"/>
    <s v="60504-7114"/>
    <x v="4"/>
    <n v="8107760"/>
    <x v="1"/>
  </r>
  <r>
    <s v="C_CND_007404"/>
    <x v="233"/>
    <s v="Jacob"/>
    <x v="0"/>
    <n v="1352000"/>
    <s v="Gartner Buick Hyundai Saab"/>
    <x v="1"/>
    <s v="Ram Pickup"/>
    <x v="1"/>
    <x v="1"/>
    <s v="Black"/>
    <n v="19200"/>
    <s v="38701-8047"/>
    <x v="2"/>
    <n v="7263602"/>
    <x v="2"/>
  </r>
  <r>
    <s v="C_CND_007405"/>
    <x v="233"/>
    <s v="Jaden"/>
    <x v="0"/>
    <n v="1005000"/>
    <s v="Hatfield Volkswagen"/>
    <x v="1"/>
    <s v="Neon"/>
    <x v="1"/>
    <x v="1"/>
    <s v="Red"/>
    <n v="19500"/>
    <s v="99301-3882"/>
    <x v="2"/>
    <n v="7725995"/>
    <x v="3"/>
  </r>
  <r>
    <s v="C_CND_007406"/>
    <x v="233"/>
    <s v="Jadiel"/>
    <x v="0"/>
    <n v="761000"/>
    <s v="Iceberg Rentals"/>
    <x v="17"/>
    <s v="Beetle"/>
    <x v="0"/>
    <x v="0"/>
    <s v="Red"/>
    <n v="45000"/>
    <s v="53546-9427"/>
    <x v="2"/>
    <n v="6439312"/>
    <x v="4"/>
  </r>
  <r>
    <s v="C_CND_007407"/>
    <x v="233"/>
    <s v="Jaiden"/>
    <x v="0"/>
    <n v="1600000"/>
    <s v="McKinney Dodge Chrysler Jeep"/>
    <x v="3"/>
    <s v="Tacoma"/>
    <x v="1"/>
    <x v="1"/>
    <s v="Pale White"/>
    <n v="24000"/>
    <s v="85257-3102"/>
    <x v="2"/>
    <n v="8041560"/>
    <x v="6"/>
  </r>
  <r>
    <s v="C_CND_007408"/>
    <x v="233"/>
    <s v="Jaime"/>
    <x v="1"/>
    <n v="765000"/>
    <s v="Motor Vehicle Branch Office"/>
    <x v="6"/>
    <s v="Metro"/>
    <x v="1"/>
    <x v="1"/>
    <s v="Pale White"/>
    <n v="13000"/>
    <s v="78758-7841"/>
    <x v="1"/>
    <n v="7057945"/>
    <x v="6"/>
  </r>
  <r>
    <s v="C_CND_007409"/>
    <x v="233"/>
    <s v="Jake"/>
    <x v="0"/>
    <n v="1200000"/>
    <s v="Nebo Chevrolet"/>
    <x v="17"/>
    <s v="Cabrio"/>
    <x v="0"/>
    <x v="0"/>
    <s v="Black"/>
    <n v="16000"/>
    <s v="06457-3834"/>
    <x v="4"/>
    <n v="8850012"/>
    <x v="0"/>
  </r>
  <r>
    <s v="C_CND_007410"/>
    <x v="233"/>
    <s v="James"/>
    <x v="1"/>
    <n v="13500"/>
    <s v="New Castle Ford Lincoln Mercury"/>
    <x v="17"/>
    <s v="Jetta"/>
    <x v="1"/>
    <x v="1"/>
    <s v="Red"/>
    <n v="24000"/>
    <s v="60504-7114"/>
    <x v="1"/>
    <n v="7703159"/>
    <x v="1"/>
  </r>
  <r>
    <s v="C_CND_007411"/>
    <x v="233"/>
    <s v="Janiel"/>
    <x v="1"/>
    <n v="1260000"/>
    <s v="Pars Auto Sales"/>
    <x v="9"/>
    <s v="323i"/>
    <x v="0"/>
    <x v="0"/>
    <s v="Red"/>
    <n v="22000"/>
    <s v="38701-8047"/>
    <x v="2"/>
    <n v="7019282"/>
    <x v="2"/>
  </r>
  <r>
    <s v="C_CND_007412"/>
    <x v="233"/>
    <s v="Januel"/>
    <x v="0"/>
    <n v="780000"/>
    <s v="Pitre Buick-Pontiac-Gmc of Scottsdale"/>
    <x v="6"/>
    <s v="Cavalier"/>
    <x v="1"/>
    <x v="1"/>
    <s v="Pale White"/>
    <n v="20000"/>
    <s v="99301-3882"/>
    <x v="0"/>
    <n v="6992960"/>
    <x v="3"/>
  </r>
  <r>
    <s v="C_CND_007413"/>
    <x v="233"/>
    <s v="Nahla"/>
    <x v="0"/>
    <n v="1210000"/>
    <s v="Scrivener Performance Engineering"/>
    <x v="3"/>
    <s v="Land Cruiser"/>
    <x v="0"/>
    <x v="0"/>
    <s v="Red"/>
    <n v="12000"/>
    <s v="38701-8047"/>
    <x v="0"/>
    <n v="8679416"/>
    <x v="2"/>
  </r>
  <r>
    <s v="C_CND_007414"/>
    <x v="233"/>
    <s v="Naomi"/>
    <x v="0"/>
    <n v="13500"/>
    <s v="Star Enterprises Inc"/>
    <x v="17"/>
    <s v="Jetta"/>
    <x v="1"/>
    <x v="1"/>
    <s v="Red"/>
    <n v="24000"/>
    <s v="99301-3882"/>
    <x v="1"/>
    <n v="7123129"/>
    <x v="3"/>
  </r>
  <r>
    <s v="C_CND_007415"/>
    <x v="233"/>
    <s v="Nevaeh"/>
    <x v="0"/>
    <n v="13500"/>
    <s v="Suburban Ford"/>
    <x v="1"/>
    <s v="Durango"/>
    <x v="1"/>
    <x v="1"/>
    <s v="Pale White"/>
    <n v="27000"/>
    <s v="53546-9427"/>
    <x v="0"/>
    <n v="7565600"/>
    <x v="4"/>
  </r>
  <r>
    <s v="C_CND_007416"/>
    <x v="233"/>
    <s v="Nia"/>
    <x v="0"/>
    <n v="13500"/>
    <s v="Tri-State Mack Inc"/>
    <x v="24"/>
    <s v="Continental"/>
    <x v="1"/>
    <x v="1"/>
    <s v="Pale White"/>
    <n v="27000"/>
    <s v="85257-3102"/>
    <x v="1"/>
    <n v="6296732"/>
    <x v="5"/>
  </r>
  <r>
    <s v="C_CND_007417"/>
    <x v="233"/>
    <s v="Mohammed"/>
    <x v="0"/>
    <n v="2610000"/>
    <s v="Enterprise Rent A Car"/>
    <x v="5"/>
    <s v="Montero Sport"/>
    <x v="1"/>
    <x v="1"/>
    <s v="Red"/>
    <n v="29001"/>
    <s v="60504-7114"/>
    <x v="3"/>
    <n v="8052344"/>
    <x v="1"/>
  </r>
  <r>
    <s v="C_CND_007418"/>
    <x v="233"/>
    <s v="Nylah"/>
    <x v="0"/>
    <n v="635000"/>
    <s v="Progressive Shippers Cooperative Association No"/>
    <x v="10"/>
    <s v="Sebring Coupe"/>
    <x v="0"/>
    <x v="0"/>
    <s v="Pale White"/>
    <n v="46000"/>
    <s v="53546-9427"/>
    <x v="4"/>
    <n v="6026435"/>
    <x v="4"/>
  </r>
  <r>
    <s v="C_CND_007419"/>
    <x v="233"/>
    <s v="Valery"/>
    <x v="0"/>
    <n v="2450000"/>
    <s v="Suburban Ford"/>
    <x v="0"/>
    <s v="Focus"/>
    <x v="1"/>
    <x v="1"/>
    <s v="Red"/>
    <n v="17000"/>
    <s v="53546-9427"/>
    <x v="3"/>
    <n v="6994765"/>
    <x v="4"/>
  </r>
  <r>
    <s v="C_CND_007420"/>
    <x v="233"/>
    <s v="Oumou"/>
    <x v="0"/>
    <n v="1003000"/>
    <s v="Race Car Help"/>
    <x v="1"/>
    <s v="Stratus"/>
    <x v="1"/>
    <x v="1"/>
    <s v="Red"/>
    <n v="25300"/>
    <s v="78758-7841"/>
    <x v="2"/>
    <n v="6351162"/>
    <x v="6"/>
  </r>
  <r>
    <s v="C_CND_007421"/>
    <x v="233"/>
    <s v="Paige"/>
    <x v="0"/>
    <n v="820000"/>
    <s v="Ryder Truck Rental and Leasing"/>
    <x v="7"/>
    <s v="Quest"/>
    <x v="1"/>
    <x v="1"/>
    <s v="Black"/>
    <n v="12000"/>
    <s v="06457-3834"/>
    <x v="0"/>
    <n v="7987499"/>
    <x v="0"/>
  </r>
  <r>
    <s v="C_CND_007422"/>
    <x v="233"/>
    <s v="Violet"/>
    <x v="0"/>
    <n v="635000"/>
    <s v="Progressive Shippers Cooperative Association No"/>
    <x v="7"/>
    <s v="Pathfinder"/>
    <x v="0"/>
    <x v="0"/>
    <s v="Red"/>
    <n v="21000"/>
    <s v="53546-9427"/>
    <x v="3"/>
    <n v="8583317"/>
    <x v="4"/>
  </r>
  <r>
    <s v="C_CND_007423"/>
    <x v="233"/>
    <s v="Payton"/>
    <x v="0"/>
    <n v="13500"/>
    <s v="Scrivener Performance Engineering"/>
    <x v="2"/>
    <s v="Catera"/>
    <x v="0"/>
    <x v="0"/>
    <s v="Pale White"/>
    <n v="75000"/>
    <s v="38701-8047"/>
    <x v="2"/>
    <n v="8318306"/>
    <x v="2"/>
  </r>
  <r>
    <s v="C_CND_007424"/>
    <x v="233"/>
    <s v="Peyton"/>
    <x v="0"/>
    <n v="13500"/>
    <s v="Star Enterprises Inc"/>
    <x v="25"/>
    <s v="Silhouette"/>
    <x v="0"/>
    <x v="0"/>
    <s v="Black"/>
    <n v="60000"/>
    <s v="99301-3882"/>
    <x v="4"/>
    <n v="7378682"/>
    <x v="3"/>
  </r>
  <r>
    <s v="C_CND_007425"/>
    <x v="233"/>
    <s v="Yasmine"/>
    <x v="0"/>
    <n v="13500"/>
    <s v="Suburban Ford"/>
    <x v="11"/>
    <s v="Forester"/>
    <x v="0"/>
    <x v="0"/>
    <s v="Black"/>
    <n v="22001"/>
    <s v="53546-9427"/>
    <x v="3"/>
    <n v="6486869"/>
    <x v="4"/>
  </r>
  <r>
    <s v="C_CND_007426"/>
    <x v="233"/>
    <s v="George"/>
    <x v="0"/>
    <n v="13500"/>
    <s v="U-Haul CO"/>
    <x v="19"/>
    <s v="LW"/>
    <x v="1"/>
    <x v="1"/>
    <s v="Pale White"/>
    <n v="13001"/>
    <s v="78758-7841"/>
    <x v="2"/>
    <n v="6050684"/>
    <x v="6"/>
  </r>
  <r>
    <s v="C_CND_007427"/>
    <x v="233"/>
    <s v="Giovanni"/>
    <x v="0"/>
    <n v="591000"/>
    <s v="Progressive Shippers Cooperative Association No"/>
    <x v="18"/>
    <s v="Park Avenue"/>
    <x v="0"/>
    <x v="0"/>
    <s v="Pale White"/>
    <n v="62001"/>
    <s v="53546-9427"/>
    <x v="2"/>
    <n v="8969387"/>
    <x v="4"/>
  </r>
  <r>
    <s v="C_CND_007428"/>
    <x v="233"/>
    <s v="Graham"/>
    <x v="0"/>
    <n v="537000"/>
    <s v="Rabun Used Car Sales"/>
    <x v="6"/>
    <s v="Metro"/>
    <x v="0"/>
    <x v="0"/>
    <s v="Pale White"/>
    <n v="19001"/>
    <s v="85257-3102"/>
    <x v="1"/>
    <n v="6313800"/>
    <x v="5"/>
  </r>
  <r>
    <s v="C_CND_007429"/>
    <x v="233"/>
    <s v="Grant"/>
    <x v="0"/>
    <n v="1805000"/>
    <s v="Race Car Help"/>
    <x v="6"/>
    <s v="Lumina"/>
    <x v="1"/>
    <x v="1"/>
    <s v="Pale White"/>
    <n v="26501"/>
    <s v="78758-7841"/>
    <x v="1"/>
    <n v="6628433"/>
    <x v="6"/>
  </r>
  <r>
    <s v="C_CND_007430"/>
    <x v="233"/>
    <s v="Grayson"/>
    <x v="0"/>
    <n v="800000"/>
    <s v="Ryder Truck Rental and Leasing"/>
    <x v="28"/>
    <d v="2025-09-03T00:00:00"/>
    <x v="0"/>
    <x v="0"/>
    <s v="Black"/>
    <n v="18001"/>
    <s v="06457-3834"/>
    <x v="4"/>
    <n v="8807736"/>
    <x v="0"/>
  </r>
  <r>
    <s v="C_CND_007431"/>
    <x v="233"/>
    <s v="Sofia"/>
    <x v="1"/>
    <n v="685000"/>
    <s v="Capitol KIA"/>
    <x v="1"/>
    <s v="Ram Pickup"/>
    <x v="1"/>
    <x v="1"/>
    <s v="Black"/>
    <n v="19001"/>
    <s v="38701-8047"/>
    <x v="3"/>
    <n v="6958005"/>
    <x v="2"/>
  </r>
  <r>
    <s v="C_CND_007432"/>
    <x v="233"/>
    <s v="Greyson"/>
    <x v="0"/>
    <n v="13500"/>
    <s v="Scrivener Performance Engineering"/>
    <x v="7"/>
    <s v="Frontier"/>
    <x v="1"/>
    <x v="1"/>
    <s v="Pale White"/>
    <n v="12001"/>
    <s v="38701-8047"/>
    <x v="2"/>
    <n v="7191493"/>
    <x v="2"/>
  </r>
  <r>
    <s v="C_CND_007433"/>
    <x v="233"/>
    <s v="Griffin"/>
    <x v="0"/>
    <n v="1160000"/>
    <s v="Star Enterprises Inc"/>
    <x v="6"/>
    <s v="Lumina"/>
    <x v="1"/>
    <x v="1"/>
    <s v="Black"/>
    <n v="10001"/>
    <s v="99301-3882"/>
    <x v="1"/>
    <n v="6601100"/>
    <x v="3"/>
  </r>
  <r>
    <s v="C_CND_007434"/>
    <x v="233"/>
    <s v="Harrison"/>
    <x v="0"/>
    <n v="820000"/>
    <s v="Suburban Ford"/>
    <x v="25"/>
    <s v="Silhouette"/>
    <x v="1"/>
    <x v="1"/>
    <s v="Red"/>
    <n v="34001"/>
    <s v="53546-9427"/>
    <x v="4"/>
    <n v="7695362"/>
    <x v="4"/>
  </r>
  <r>
    <s v="C_CND_007435"/>
    <x v="233"/>
    <s v="Harry"/>
    <x v="0"/>
    <n v="13500"/>
    <s v="Tri-State Mack Inc"/>
    <x v="1"/>
    <s v="Stratus"/>
    <x v="0"/>
    <x v="0"/>
    <s v="Red"/>
    <n v="31001"/>
    <s v="85257-3102"/>
    <x v="2"/>
    <n v="8786125"/>
    <x v="5"/>
  </r>
  <r>
    <s v="C_CND_007436"/>
    <x v="233"/>
    <s v="Teddy"/>
    <x v="1"/>
    <n v="1062500"/>
    <s v="Chrysler Plymouth"/>
    <x v="22"/>
    <s v="S70"/>
    <x v="0"/>
    <x v="0"/>
    <s v="Black"/>
    <n v="26251"/>
    <s v="53546-9427"/>
    <x v="3"/>
    <n v="7078458"/>
    <x v="4"/>
  </r>
  <r>
    <s v="C_CND_007437"/>
    <x v="233"/>
    <s v="Gabriela"/>
    <x v="0"/>
    <n v="710000"/>
    <s v="Chrysler of Tri-Cities"/>
    <x v="1"/>
    <s v="Durango"/>
    <x v="1"/>
    <x v="1"/>
    <s v="Red"/>
    <n v="31000"/>
    <s v="99301-3882"/>
    <x v="0"/>
    <n v="6647626"/>
    <x v="3"/>
  </r>
  <r>
    <s v="C_CND_007438"/>
    <x v="233"/>
    <s v="Gabriella"/>
    <x v="0"/>
    <n v="615000"/>
    <s v="Chrysler Plymouth"/>
    <x v="5"/>
    <s v="Diamante"/>
    <x v="1"/>
    <x v="1"/>
    <s v="Red"/>
    <n v="12000"/>
    <s v="53546-9427"/>
    <x v="2"/>
    <n v="7314401"/>
    <x v="4"/>
  </r>
  <r>
    <s v="C_CND_007439"/>
    <x v="233"/>
    <s v="Gabrielle"/>
    <x v="0"/>
    <n v="859000"/>
    <s v="Classic Chevy"/>
    <x v="6"/>
    <s v="Corvette"/>
    <x v="0"/>
    <x v="0"/>
    <s v="Pale White"/>
    <n v="25000"/>
    <s v="85257-3102"/>
    <x v="0"/>
    <n v="8095676"/>
    <x v="5"/>
  </r>
  <r>
    <s v="C_CND_007440"/>
    <x v="233"/>
    <s v="Elodie"/>
    <x v="0"/>
    <n v="490000"/>
    <s v="Star Enterprises Inc"/>
    <x v="11"/>
    <s v="Forester"/>
    <x v="0"/>
    <x v="0"/>
    <s v="Black"/>
    <n v="22000"/>
    <s v="99301-3882"/>
    <x v="3"/>
    <n v="7744634"/>
    <x v="3"/>
  </r>
  <r>
    <s v="C_CND_007441"/>
    <x v="233"/>
    <s v="Maxence"/>
    <x v="0"/>
    <n v="1200000"/>
    <s v="Buddy Storbeck's Diesel Service Inc"/>
    <x v="26"/>
    <s v="RX300"/>
    <x v="1"/>
    <x v="1"/>
    <s v="Black"/>
    <n v="18000"/>
    <s v="06457-3834"/>
    <x v="3"/>
    <n v="7248186"/>
    <x v="0"/>
  </r>
  <r>
    <s v="C_CND_007442"/>
    <x v="233"/>
    <s v="Camille"/>
    <x v="0"/>
    <n v="1720000"/>
    <s v="Capitol KIA"/>
    <x v="10"/>
    <s v="Concorde"/>
    <x v="0"/>
    <x v="0"/>
    <s v="Black"/>
    <n v="12000"/>
    <s v="38701-8047"/>
    <x v="3"/>
    <n v="8769743"/>
    <x v="2"/>
  </r>
  <r>
    <s v="C_CND_007443"/>
    <x v="233"/>
    <s v="Antoine"/>
    <x v="0"/>
    <n v="999999"/>
    <s v="Clay Johnson Auto Sales"/>
    <x v="6"/>
    <s v="Malibu"/>
    <x v="1"/>
    <x v="1"/>
    <s v="Pale White"/>
    <n v="57990"/>
    <s v="78758-7841"/>
    <x v="3"/>
    <n v="8642174"/>
    <x v="6"/>
  </r>
  <r>
    <s v="C_CND_007444"/>
    <x v="233"/>
    <s v="Gianna"/>
    <x v="0"/>
    <n v="740000"/>
    <s v="Hatfield Volkswagen"/>
    <x v="17"/>
    <s v="Cabrio"/>
    <x v="0"/>
    <x v="0"/>
    <s v="Pale White"/>
    <n v="17000"/>
    <s v="99301-3882"/>
    <x v="4"/>
    <n v="8684017"/>
    <x v="3"/>
  </r>
  <r>
    <s v="C_CND_007445"/>
    <x v="233"/>
    <s v="Lancelot"/>
    <x v="0"/>
    <n v="1100000"/>
    <s v="Enterprise Rent A Car"/>
    <x v="7"/>
    <s v="Pathfinder"/>
    <x v="0"/>
    <x v="0"/>
    <s v="Red"/>
    <n v="31000"/>
    <s v="60504-7114"/>
    <x v="3"/>
    <n v="7804298"/>
    <x v="1"/>
  </r>
  <r>
    <s v="C_CND_007446"/>
    <x v="233"/>
    <s v="Gittel"/>
    <x v="1"/>
    <n v="512000"/>
    <s v="McKinney Dodge Chrysler Jeep"/>
    <x v="24"/>
    <s v="Town car"/>
    <x v="0"/>
    <x v="0"/>
    <s v="Pale White"/>
    <n v="18000"/>
    <s v="85257-3102"/>
    <x v="2"/>
    <n v="7076886"/>
    <x v="5"/>
  </r>
  <r>
    <s v="C_CND_007447"/>
    <x v="233"/>
    <s v="Gitty"/>
    <x v="0"/>
    <n v="463500"/>
    <s v="Motor Vehicle Branch Office"/>
    <x v="5"/>
    <s v="Diamante"/>
    <x v="0"/>
    <x v="0"/>
    <s v="Black"/>
    <n v="18500"/>
    <s v="78758-7841"/>
    <x v="2"/>
    <n v="7187038"/>
    <x v="6"/>
  </r>
  <r>
    <s v="C_CND_007448"/>
    <x v="233"/>
    <s v="Giuliana"/>
    <x v="0"/>
    <n v="530000"/>
    <s v="Nebo Chevrolet"/>
    <x v="23"/>
    <s v="Grand Prix"/>
    <x v="0"/>
    <x v="0"/>
    <s v="Red"/>
    <n v="19000"/>
    <s v="06457-3834"/>
    <x v="1"/>
    <n v="6848118"/>
    <x v="0"/>
  </r>
  <r>
    <s v="C_CND_007449"/>
    <x v="233"/>
    <s v="Daniel"/>
    <x v="0"/>
    <n v="602000"/>
    <s v="New Castle Ford Lincoln Mercury"/>
    <x v="8"/>
    <s v="Mountaineer"/>
    <x v="0"/>
    <x v="0"/>
    <s v="Pale White"/>
    <n v="21000"/>
    <s v="60504-7114"/>
    <x v="3"/>
    <n v="6052922"/>
    <x v="1"/>
  </r>
  <r>
    <s v="C_CND_007450"/>
    <x v="233"/>
    <s v="Jake"/>
    <x v="0"/>
    <n v="1050000"/>
    <s v="U-Haul CO"/>
    <x v="20"/>
    <s v="C-Class"/>
    <x v="0"/>
    <x v="0"/>
    <s v="Red"/>
    <n v="15000"/>
    <s v="78758-7841"/>
    <x v="2"/>
    <n v="8937000"/>
    <x v="3"/>
  </r>
  <r>
    <s v="C_CND_007451"/>
    <x v="233"/>
    <s v="James"/>
    <x v="0"/>
    <n v="771000"/>
    <s v="Progressive Shippers Cooperative Association No"/>
    <x v="6"/>
    <s v="Corvette"/>
    <x v="0"/>
    <x v="0"/>
    <s v="Red"/>
    <n v="45000"/>
    <s v="53546-9427"/>
    <x v="0"/>
    <n v="8242397"/>
    <x v="4"/>
  </r>
  <r>
    <s v="C_CND_007452"/>
    <x v="233"/>
    <s v="Janiel"/>
    <x v="0"/>
    <n v="642500"/>
    <s v="Rabun Used Car Sales"/>
    <x v="3"/>
    <s v="Corolla"/>
    <x v="0"/>
    <x v="0"/>
    <s v="Red"/>
    <n v="41500"/>
    <s v="85257-3102"/>
    <x v="1"/>
    <n v="6540527"/>
    <x v="5"/>
  </r>
  <r>
    <s v="C_CND_007453"/>
    <x v="233"/>
    <s v="Januel"/>
    <x v="0"/>
    <n v="422500"/>
    <s v="Race Car Help"/>
    <x v="17"/>
    <s v="Passat"/>
    <x v="0"/>
    <x v="0"/>
    <s v="Red"/>
    <n v="13500"/>
    <s v="78758-7841"/>
    <x v="2"/>
    <n v="6500783"/>
    <x v="6"/>
  </r>
  <r>
    <s v="C_CND_007454"/>
    <x v="233"/>
    <s v="Jared"/>
    <x v="1"/>
    <n v="13500"/>
    <s v="Ryder Truck Rental and Leasing"/>
    <x v="17"/>
    <s v="Cabrio"/>
    <x v="0"/>
    <x v="0"/>
    <s v="Pale White"/>
    <n v="17000"/>
    <s v="06457-3834"/>
    <x v="4"/>
    <n v="6321284"/>
    <x v="4"/>
  </r>
  <r>
    <s v="C_CND_007455"/>
    <x v="233"/>
    <s v="Jariel"/>
    <x v="0"/>
    <n v="460000"/>
    <s v="Saab-Belle Dodge"/>
    <x v="10"/>
    <s v="Sebring Coupe"/>
    <x v="0"/>
    <x v="0"/>
    <s v="Pale White"/>
    <n v="46000"/>
    <s v="60504-7114"/>
    <x v="4"/>
    <n v="7558170"/>
    <x v="5"/>
  </r>
  <r>
    <s v="C_CND_007456"/>
    <x v="233"/>
    <s v="Jason"/>
    <x v="0"/>
    <n v="13500"/>
    <s v="Scrivener Performance Engineering"/>
    <x v="0"/>
    <s v="Windstar"/>
    <x v="0"/>
    <x v="0"/>
    <s v="Pale White"/>
    <n v="19000"/>
    <s v="38701-8047"/>
    <x v="4"/>
    <n v="7587223"/>
    <x v="6"/>
  </r>
  <r>
    <s v="C_CND_007457"/>
    <x v="233"/>
    <s v="Javier"/>
    <x v="0"/>
    <n v="610000"/>
    <s v="Star Enterprises Inc"/>
    <x v="17"/>
    <s v="Jetta"/>
    <x v="0"/>
    <x v="0"/>
    <s v="Red"/>
    <n v="33000"/>
    <s v="99301-3882"/>
    <x v="1"/>
    <n v="7738973"/>
    <x v="0"/>
  </r>
  <r>
    <s v="C_CND_007458"/>
    <x v="233"/>
    <s v="Jay"/>
    <x v="1"/>
    <n v="621000"/>
    <s v="Suburban Ford"/>
    <x v="13"/>
    <s v="Odyssey"/>
    <x v="1"/>
    <x v="1"/>
    <s v="Pale White"/>
    <n v="54000"/>
    <s v="53546-9427"/>
    <x v="1"/>
    <n v="7313806"/>
    <x v="1"/>
  </r>
  <r>
    <s v="C_CND_007459"/>
    <x v="233"/>
    <s v="Jayce"/>
    <x v="0"/>
    <n v="630000"/>
    <s v="Tri-State Mack Inc"/>
    <x v="8"/>
    <s v="Cougar"/>
    <x v="0"/>
    <x v="0"/>
    <s v="Black"/>
    <n v="33000"/>
    <s v="85257-3102"/>
    <x v="2"/>
    <n v="7397234"/>
    <x v="2"/>
  </r>
  <r>
    <s v="C_CND_007460"/>
    <x v="233"/>
    <s v="Darius"/>
    <x v="0"/>
    <n v="830000"/>
    <s v="Pars Auto Sales"/>
    <x v="27"/>
    <s v="Breeze"/>
    <x v="0"/>
    <x v="0"/>
    <s v="Red"/>
    <n v="39000"/>
    <s v="38701-8047"/>
    <x v="3"/>
    <n v="7664392"/>
    <x v="2"/>
  </r>
  <r>
    <s v="C_CND_007461"/>
    <x v="234"/>
    <s v="Jared"/>
    <x v="0"/>
    <n v="1250000"/>
    <s v="Progressive Shippers Cooperative Association No"/>
    <x v="23"/>
    <s v="Sunfire"/>
    <x v="0"/>
    <x v="0"/>
    <s v="Black"/>
    <n v="18000"/>
    <s v="53546-9427"/>
    <x v="4"/>
    <n v="8236020"/>
    <x v="4"/>
  </r>
  <r>
    <s v="C_CND_007462"/>
    <x v="234"/>
    <s v="Jariel"/>
    <x v="0"/>
    <n v="750000"/>
    <s v="Rabun Used Car Sales"/>
    <x v="15"/>
    <s v="A6"/>
    <x v="1"/>
    <x v="1"/>
    <s v="Black"/>
    <n v="15000"/>
    <s v="85257-3102"/>
    <x v="0"/>
    <n v="7042633"/>
    <x v="5"/>
  </r>
  <r>
    <s v="C_CND_007463"/>
    <x v="234"/>
    <s v="Jason"/>
    <x v="0"/>
    <n v="1300000"/>
    <s v="Race Car Help"/>
    <x v="10"/>
    <s v="Sebring Coupe"/>
    <x v="1"/>
    <x v="1"/>
    <s v="Black"/>
    <n v="12000"/>
    <s v="78758-7841"/>
    <x v="4"/>
    <n v="7571657"/>
    <x v="6"/>
  </r>
  <r>
    <s v="C_CND_007464"/>
    <x v="234"/>
    <s v="Javier"/>
    <x v="0"/>
    <n v="1475000"/>
    <s v="Ryder Truck Rental and Leasing"/>
    <x v="2"/>
    <s v="Escalade"/>
    <x v="0"/>
    <x v="0"/>
    <s v="Black"/>
    <n v="28500"/>
    <s v="06457-3834"/>
    <x v="4"/>
    <n v="7455798"/>
    <x v="0"/>
  </r>
  <r>
    <s v="C_CND_007465"/>
    <x v="234"/>
    <s v="Jay"/>
    <x v="0"/>
    <n v="1110000"/>
    <s v="Saab-Belle Dodge"/>
    <x v="29"/>
    <s v="Wrangler"/>
    <x v="1"/>
    <x v="1"/>
    <s v="Red"/>
    <n v="13000"/>
    <s v="60504-7114"/>
    <x v="2"/>
    <n v="6613222"/>
    <x v="1"/>
  </r>
  <r>
    <s v="C_CND_007466"/>
    <x v="234"/>
    <s v="Jayce"/>
    <x v="0"/>
    <n v="835000"/>
    <s v="Scrivener Performance Engineering"/>
    <x v="4"/>
    <s v="TL"/>
    <x v="0"/>
    <x v="0"/>
    <s v="Red"/>
    <n v="16000"/>
    <s v="38701-8047"/>
    <x v="2"/>
    <n v="8427077"/>
    <x v="2"/>
  </r>
  <r>
    <s v="C_CND_007467"/>
    <x v="234"/>
    <s v="Jayden"/>
    <x v="0"/>
    <n v="1690000"/>
    <s v="Star Enterprises Inc"/>
    <x v="10"/>
    <s v="300M"/>
    <x v="0"/>
    <x v="0"/>
    <s v="Pale White"/>
    <n v="22000"/>
    <s v="99301-3882"/>
    <x v="0"/>
    <n v="8689491"/>
    <x v="3"/>
  </r>
  <r>
    <s v="C_CND_007468"/>
    <x v="234"/>
    <s v="Jayson"/>
    <x v="0"/>
    <n v="791000"/>
    <s v="Suburban Ford"/>
    <x v="29"/>
    <s v="Grand Cherokee"/>
    <x v="1"/>
    <x v="1"/>
    <s v="Black"/>
    <n v="19000"/>
    <s v="53546-9427"/>
    <x v="0"/>
    <n v="8423382"/>
    <x v="4"/>
  </r>
  <r>
    <s v="C_CND_007469"/>
    <x v="234"/>
    <s v="Jean"/>
    <x v="0"/>
    <n v="900000"/>
    <s v="Tri-State Mack Inc"/>
    <x v="3"/>
    <s v="Camry"/>
    <x v="1"/>
    <x v="1"/>
    <s v="Black"/>
    <n v="29000"/>
    <s v="85257-3102"/>
    <x v="2"/>
    <n v="6037769"/>
    <x v="5"/>
  </r>
  <r>
    <s v="C_CND_007470"/>
    <x v="234"/>
    <s v="Jeancarlos"/>
    <x v="0"/>
    <n v="1189000"/>
    <s v="U-Haul CO"/>
    <x v="22"/>
    <s v="S80"/>
    <x v="1"/>
    <x v="1"/>
    <s v="Red"/>
    <n v="25900"/>
    <s v="78758-7841"/>
    <x v="4"/>
    <n v="7295534"/>
    <x v="6"/>
  </r>
  <r>
    <s v="C_CND_007471"/>
    <x v="234"/>
    <s v="Jefferson"/>
    <x v="0"/>
    <n v="825000"/>
    <s v="Progressive Shippers Cooperative Association No"/>
    <x v="26"/>
    <s v="LS400"/>
    <x v="1"/>
    <x v="1"/>
    <s v="Pale White"/>
    <n v="54000"/>
    <s v="53546-9427"/>
    <x v="4"/>
    <n v="8854993"/>
    <x v="4"/>
  </r>
  <r>
    <s v="C_CND_007472"/>
    <x v="234"/>
    <s v="Phoenix"/>
    <x v="0"/>
    <n v="925000"/>
    <s v="Suburban Ford"/>
    <x v="17"/>
    <s v="Jetta"/>
    <x v="0"/>
    <x v="0"/>
    <s v="Pale White"/>
    <n v="38000"/>
    <s v="53546-9427"/>
    <x v="1"/>
    <n v="7043576"/>
    <x v="4"/>
  </r>
  <r>
    <s v="C_CND_007473"/>
    <x v="234"/>
    <s v="Precious"/>
    <x v="1"/>
    <n v="750000"/>
    <s v="Tri-State Mack Inc"/>
    <x v="25"/>
    <s v="Bravada"/>
    <x v="1"/>
    <x v="1"/>
    <s v="Black"/>
    <n v="17000"/>
    <s v="85257-3102"/>
    <x v="2"/>
    <n v="8295312"/>
    <x v="5"/>
  </r>
  <r>
    <s v="C_CND_007474"/>
    <x v="234"/>
    <s v="Celine"/>
    <x v="0"/>
    <n v="1455000"/>
    <s v="Enterprise Rent A Car"/>
    <x v="13"/>
    <s v="Passport"/>
    <x v="1"/>
    <x v="1"/>
    <s v="Black"/>
    <n v="22500"/>
    <s v="60504-7114"/>
    <x v="3"/>
    <n v="8165582"/>
    <x v="1"/>
  </r>
  <r>
    <s v="C_CND_007475"/>
    <x v="234"/>
    <s v="Riley"/>
    <x v="1"/>
    <n v="490000"/>
    <s v="Buddy Storbeck's Diesel Service Inc"/>
    <x v="24"/>
    <s v="Town car"/>
    <x v="0"/>
    <x v="0"/>
    <s v="Black"/>
    <n v="26000"/>
    <s v="06457-3834"/>
    <x v="2"/>
    <n v="7668482"/>
    <x v="0"/>
  </r>
  <r>
    <s v="C_CND_007476"/>
    <x v="234"/>
    <s v="Saige"/>
    <x v="0"/>
    <n v="526250"/>
    <s v="C &amp; M Motors Inc"/>
    <x v="0"/>
    <s v="Crown Victoria"/>
    <x v="1"/>
    <x v="1"/>
    <s v="Pale White"/>
    <n v="20250"/>
    <s v="60504-7114"/>
    <x v="1"/>
    <n v="8165340"/>
    <x v="1"/>
  </r>
  <r>
    <s v="C_CND_007477"/>
    <x v="234"/>
    <s v="Samantha"/>
    <x v="0"/>
    <n v="351000"/>
    <s v="Capitol KIA"/>
    <x v="7"/>
    <s v="Xterra"/>
    <x v="0"/>
    <x v="0"/>
    <s v="Black"/>
    <n v="9000"/>
    <s v="38701-8047"/>
    <x v="1"/>
    <n v="7572529"/>
    <x v="2"/>
  </r>
  <r>
    <s v="C_CND_007478"/>
    <x v="234"/>
    <s v="Chana"/>
    <x v="0"/>
    <n v="1250000"/>
    <s v="Gartner Buick Hyundai Saab"/>
    <x v="0"/>
    <s v="Ranger"/>
    <x v="0"/>
    <x v="0"/>
    <s v="Black"/>
    <n v="61000"/>
    <s v="38701-8047"/>
    <x v="3"/>
    <n v="6743943"/>
    <x v="2"/>
  </r>
  <r>
    <s v="C_CND_007479"/>
    <x v="234"/>
    <s v="Jacqueline"/>
    <x v="0"/>
    <n v="1110000"/>
    <s v="Chrysler of Tri-Cities"/>
    <x v="1"/>
    <s v="Ram Pickup"/>
    <x v="1"/>
    <x v="1"/>
    <s v="Pale White"/>
    <n v="21000"/>
    <s v="99301-3882"/>
    <x v="3"/>
    <n v="7339688"/>
    <x v="3"/>
  </r>
  <r>
    <s v="C_CND_007480"/>
    <x v="234"/>
    <s v="Sanaa"/>
    <x v="1"/>
    <n v="880000"/>
    <s v="Classic Chevy"/>
    <x v="17"/>
    <s v="Jetta"/>
    <x v="1"/>
    <x v="1"/>
    <s v="Pale White"/>
    <n v="45000"/>
    <s v="85257-3102"/>
    <x v="1"/>
    <n v="8128700"/>
    <x v="5"/>
  </r>
  <r>
    <s v="C_CND_007481"/>
    <x v="234"/>
    <s v="Sanai"/>
    <x v="0"/>
    <n v="13500"/>
    <s v="Clay Johnson Auto Sales"/>
    <x v="25"/>
    <s v="Bravada"/>
    <x v="0"/>
    <x v="0"/>
    <s v="Red"/>
    <n v="19000"/>
    <s v="78758-7841"/>
    <x v="2"/>
    <n v="8870082"/>
    <x v="6"/>
  </r>
  <r>
    <s v="C_CND_007482"/>
    <x v="234"/>
    <s v="Saniyah"/>
    <x v="0"/>
    <n v="690000"/>
    <s v="Diehl Motor CO Inc"/>
    <x v="10"/>
    <s v="LHS"/>
    <x v="0"/>
    <x v="0"/>
    <s v="Pale White"/>
    <n v="20000"/>
    <s v="06457-3834"/>
    <x v="2"/>
    <n v="7716815"/>
    <x v="0"/>
  </r>
  <r>
    <s v="C_CND_007483"/>
    <x v="234"/>
    <s v="Hersh"/>
    <x v="0"/>
    <n v="13500"/>
    <s v="Buddy Storbeck's Diesel Service Inc"/>
    <x v="12"/>
    <s v="Sonata"/>
    <x v="1"/>
    <x v="1"/>
    <s v="Black"/>
    <n v="15000"/>
    <s v="06457-3834"/>
    <x v="0"/>
    <n v="8678089"/>
    <x v="0"/>
  </r>
  <r>
    <s v="C_CND_007484"/>
    <x v="234"/>
    <s v="Hershel"/>
    <x v="0"/>
    <n v="13500"/>
    <s v="C &amp; M Motors Inc"/>
    <x v="1"/>
    <s v="Ram Van"/>
    <x v="0"/>
    <x v="0"/>
    <s v="Red"/>
    <n v="31000"/>
    <s v="60504-7114"/>
    <x v="2"/>
    <n v="8625079"/>
    <x v="1"/>
  </r>
  <r>
    <s v="C_CND_007485"/>
    <x v="234"/>
    <s v="Hershy"/>
    <x v="0"/>
    <n v="900000"/>
    <s v="Capitol KIA"/>
    <x v="22"/>
    <s v="S40"/>
    <x v="1"/>
    <x v="1"/>
    <s v="Pale White"/>
    <n v="17001"/>
    <s v="38701-8047"/>
    <x v="4"/>
    <n v="6175395"/>
    <x v="2"/>
  </r>
  <r>
    <s v="C_CND_007486"/>
    <x v="234"/>
    <s v="Hudson"/>
    <x v="0"/>
    <n v="1390000"/>
    <s v="Chrysler of Tri-Cities"/>
    <x v="0"/>
    <s v="Explorer"/>
    <x v="0"/>
    <x v="0"/>
    <s v="Black"/>
    <n v="22001"/>
    <s v="99301-3882"/>
    <x v="2"/>
    <n v="6019891"/>
    <x v="3"/>
  </r>
  <r>
    <s v="C_CND_007487"/>
    <x v="234"/>
    <s v="Hugo"/>
    <x v="0"/>
    <n v="13500"/>
    <s v="Chrysler Plymouth"/>
    <x v="4"/>
    <s v="TL"/>
    <x v="1"/>
    <x v="1"/>
    <s v="Pale White"/>
    <n v="14001"/>
    <s v="53546-9427"/>
    <x v="2"/>
    <n v="6935376"/>
    <x v="4"/>
  </r>
  <r>
    <s v="C_CND_007488"/>
    <x v="234"/>
    <s v="Hunter"/>
    <x v="0"/>
    <n v="1071000"/>
    <s v="Classic Chevy"/>
    <x v="8"/>
    <s v="Grand Marquis"/>
    <x v="0"/>
    <x v="0"/>
    <s v="Black"/>
    <n v="19100"/>
    <s v="85257-3102"/>
    <x v="0"/>
    <n v="8259012"/>
    <x v="5"/>
  </r>
  <r>
    <s v="C_CND_007489"/>
    <x v="234"/>
    <s v="Ian"/>
    <x v="0"/>
    <n v="1800000"/>
    <s v="Clay Johnson Auto Sales"/>
    <x v="6"/>
    <s v="Corvette"/>
    <x v="1"/>
    <x v="1"/>
    <s v="Pale White"/>
    <n v="22000"/>
    <s v="78758-7841"/>
    <x v="0"/>
    <n v="7353342"/>
    <x v="6"/>
  </r>
  <r>
    <s v="C_CND_007490"/>
    <x v="234"/>
    <s v="Ilan"/>
    <x v="0"/>
    <n v="2345000"/>
    <s v="Diehl Motor CO Inc"/>
    <x v="3"/>
    <s v="Celica"/>
    <x v="0"/>
    <x v="0"/>
    <s v="Pale White"/>
    <n v="45500"/>
    <s v="06457-3834"/>
    <x v="0"/>
    <n v="7295002"/>
    <x v="0"/>
  </r>
  <r>
    <s v="C_CND_007491"/>
    <x v="234"/>
    <s v="Isaac"/>
    <x v="0"/>
    <n v="741000"/>
    <s v="Enterprise Rent A Car"/>
    <x v="1"/>
    <s v="Ram Van"/>
    <x v="0"/>
    <x v="0"/>
    <s v="Red"/>
    <n v="19000"/>
    <s v="60504-7114"/>
    <x v="2"/>
    <n v="7071508"/>
    <x v="1"/>
  </r>
  <r>
    <s v="C_CND_007492"/>
    <x v="234"/>
    <s v="Isaiah"/>
    <x v="0"/>
    <n v="626000"/>
    <s v="Gartner Buick Hyundai Saab"/>
    <x v="13"/>
    <s v="CR-V"/>
    <x v="0"/>
    <x v="0"/>
    <s v="Red"/>
    <n v="12000"/>
    <s v="38701-8047"/>
    <x v="0"/>
    <n v="8618958"/>
    <x v="2"/>
  </r>
  <r>
    <s v="C_CND_007493"/>
    <x v="234"/>
    <s v="Israel"/>
    <x v="0"/>
    <n v="2160000"/>
    <s v="Hatfield Volkswagen"/>
    <x v="10"/>
    <s v="Sebring Coupe"/>
    <x v="1"/>
    <x v="1"/>
    <s v="Black"/>
    <n v="12000"/>
    <s v="99301-3882"/>
    <x v="4"/>
    <n v="8703068"/>
    <x v="3"/>
  </r>
  <r>
    <s v="C_CND_007494"/>
    <x v="234"/>
    <s v="Golda"/>
    <x v="0"/>
    <n v="13500"/>
    <s v="New Castle Ford Lincoln Mercury"/>
    <x v="23"/>
    <s v="Grand Prix"/>
    <x v="0"/>
    <x v="0"/>
    <s v="Red"/>
    <n v="19000"/>
    <s v="60504-7114"/>
    <x v="1"/>
    <n v="6012167"/>
    <x v="1"/>
  </r>
  <r>
    <s v="C_CND_007495"/>
    <x v="234"/>
    <s v="Eduardo"/>
    <x v="0"/>
    <n v="850000"/>
    <s v="McKinney Dodge Chrysler Jeep"/>
    <x v="26"/>
    <s v="ES300"/>
    <x v="0"/>
    <x v="0"/>
    <s v="Pale White"/>
    <n v="27000"/>
    <s v="85257-3102"/>
    <x v="3"/>
    <n v="6102739"/>
    <x v="5"/>
  </r>
  <r>
    <s v="C_CND_007496"/>
    <x v="234"/>
    <s v="Eva"/>
    <x v="0"/>
    <n v="13500"/>
    <s v="Rabun Used Car Sales"/>
    <x v="5"/>
    <s v="Montero Sport"/>
    <x v="1"/>
    <x v="1"/>
    <s v="Black"/>
    <n v="42000"/>
    <s v="85257-3102"/>
    <x v="3"/>
    <n v="8689183"/>
    <x v="5"/>
  </r>
  <r>
    <s v="C_CND_007497"/>
    <x v="234"/>
    <s v="Hadassah"/>
    <x v="0"/>
    <n v="530000"/>
    <s v="Progressive Shippers Cooperative Association No"/>
    <x v="24"/>
    <s v="Town car"/>
    <x v="1"/>
    <x v="1"/>
    <s v="Pale White"/>
    <n v="33000"/>
    <s v="53546-9427"/>
    <x v="2"/>
    <n v="8181426"/>
    <x v="4"/>
  </r>
  <r>
    <s v="C_CND_007498"/>
    <x v="234"/>
    <s v="Hadley"/>
    <x v="0"/>
    <n v="725500"/>
    <s v="Rabun Used Car Sales"/>
    <x v="18"/>
    <s v="Park Avenue"/>
    <x v="1"/>
    <x v="1"/>
    <s v="Black"/>
    <n v="29500"/>
    <s v="85257-3102"/>
    <x v="2"/>
    <n v="8509236"/>
    <x v="5"/>
  </r>
  <r>
    <s v="C_CND_007499"/>
    <x v="234"/>
    <s v="Hailey"/>
    <x v="0"/>
    <n v="688000"/>
    <s v="Race Car Help"/>
    <x v="27"/>
    <s v="Voyager"/>
    <x v="0"/>
    <x v="0"/>
    <s v="Pale White"/>
    <n v="22000"/>
    <s v="78758-7841"/>
    <x v="1"/>
    <n v="7707407"/>
    <x v="6"/>
  </r>
  <r>
    <s v="C_CND_007500"/>
    <x v="234"/>
    <s v="Hana"/>
    <x v="0"/>
    <n v="630000"/>
    <s v="Ryder Truck Rental and Leasing"/>
    <x v="0"/>
    <s v="Explorer"/>
    <x v="0"/>
    <x v="0"/>
    <s v="Red"/>
    <n v="41000"/>
    <s v="06457-3834"/>
    <x v="2"/>
    <n v="6925970"/>
    <x v="0"/>
  </r>
  <r>
    <s v="C_CND_007501"/>
    <x v="234"/>
    <s v="Hanna"/>
    <x v="0"/>
    <n v="800000"/>
    <s v="Saab-Belle Dodge"/>
    <x v="6"/>
    <s v="Metro"/>
    <x v="0"/>
    <x v="0"/>
    <s v="Black"/>
    <n v="31000"/>
    <s v="60504-7114"/>
    <x v="1"/>
    <n v="7778129"/>
    <x v="1"/>
  </r>
  <r>
    <s v="C_CND_007502"/>
    <x v="234"/>
    <s v="Hannah"/>
    <x v="0"/>
    <n v="760000"/>
    <s v="Scrivener Performance Engineering"/>
    <x v="8"/>
    <s v="Grand Marquis"/>
    <x v="0"/>
    <x v="0"/>
    <s v="Black"/>
    <n v="19000"/>
    <s v="38701-8047"/>
    <x v="0"/>
    <n v="7083219"/>
    <x v="2"/>
  </r>
  <r>
    <s v="C_CND_007503"/>
    <x v="234"/>
    <s v="Harper"/>
    <x v="0"/>
    <n v="502000"/>
    <s v="Star Enterprises Inc"/>
    <x v="5"/>
    <s v="Diamante"/>
    <x v="1"/>
    <x v="1"/>
    <s v="Red"/>
    <n v="25000"/>
    <s v="99301-3882"/>
    <x v="2"/>
    <n v="8428387"/>
    <x v="3"/>
  </r>
  <r>
    <s v="C_CND_007504"/>
    <x v="234"/>
    <s v="Hazel"/>
    <x v="1"/>
    <n v="1325000"/>
    <s v="Suburban Ford"/>
    <x v="26"/>
    <s v="GS300"/>
    <x v="1"/>
    <x v="1"/>
    <s v="Black"/>
    <n v="51500"/>
    <s v="53546-9427"/>
    <x v="1"/>
    <n v="8607851"/>
    <x v="4"/>
  </r>
  <r>
    <s v="C_CND_007505"/>
    <x v="234"/>
    <s v="Jayson"/>
    <x v="0"/>
    <n v="13500"/>
    <s v="Buddy Storbeck's Diesel Service Inc"/>
    <x v="7"/>
    <s v="Quest"/>
    <x v="1"/>
    <x v="1"/>
    <s v="Black"/>
    <n v="12000"/>
    <s v="06457-3834"/>
    <x v="0"/>
    <n v="6199912"/>
    <x v="4"/>
  </r>
  <r>
    <s v="C_CND_007506"/>
    <x v="234"/>
    <s v="Jean"/>
    <x v="0"/>
    <n v="500000"/>
    <s v="C &amp; M Motors Inc"/>
    <x v="1"/>
    <s v="Stratus"/>
    <x v="1"/>
    <x v="1"/>
    <s v="Red"/>
    <n v="25000"/>
    <s v="60504-7114"/>
    <x v="2"/>
    <n v="7314423"/>
    <x v="5"/>
  </r>
  <r>
    <s v="C_CND_007507"/>
    <x v="234"/>
    <s v="Jeancarlos"/>
    <x v="0"/>
    <n v="615000"/>
    <s v="Capitol KIA"/>
    <x v="3"/>
    <s v="Camry"/>
    <x v="1"/>
    <x v="1"/>
    <s v="Black"/>
    <n v="34000"/>
    <s v="38701-8047"/>
    <x v="2"/>
    <n v="8332617"/>
    <x v="6"/>
  </r>
  <r>
    <s v="C_CND_007508"/>
    <x v="234"/>
    <s v="Jefferson"/>
    <x v="1"/>
    <n v="13500"/>
    <s v="Chrysler of Tri-Cities"/>
    <x v="8"/>
    <s v="Villager"/>
    <x v="1"/>
    <x v="1"/>
    <s v="Pale White"/>
    <n v="14000"/>
    <s v="99301-3882"/>
    <x v="1"/>
    <n v="6677415"/>
    <x v="0"/>
  </r>
  <r>
    <s v="C_CND_007509"/>
    <x v="234"/>
    <s v="Jeffrey"/>
    <x v="1"/>
    <n v="1200000"/>
    <s v="Chrysler Plymouth"/>
    <x v="6"/>
    <s v="Metro"/>
    <x v="1"/>
    <x v="1"/>
    <s v="Pale White"/>
    <n v="13000"/>
    <s v="53546-9427"/>
    <x v="1"/>
    <n v="8685127"/>
    <x v="1"/>
  </r>
  <r>
    <s v="C_CND_007510"/>
    <x v="234"/>
    <s v="Jencarlos"/>
    <x v="0"/>
    <n v="455000"/>
    <s v="Classic Chevy"/>
    <x v="28"/>
    <d v="2025-09-05T00:00:00"/>
    <x v="1"/>
    <x v="1"/>
    <s v="Pale White"/>
    <n v="28000"/>
    <s v="85257-3102"/>
    <x v="2"/>
    <n v="6275940"/>
    <x v="2"/>
  </r>
  <r>
    <s v="C_CND_007511"/>
    <x v="234"/>
    <s v="Jeremiah"/>
    <x v="0"/>
    <n v="13500"/>
    <s v="Clay Johnson Auto Sales"/>
    <x v="20"/>
    <s v="SLK230"/>
    <x v="1"/>
    <x v="1"/>
    <s v="Pale White"/>
    <n v="14000"/>
    <s v="78758-7841"/>
    <x v="2"/>
    <n v="7741013"/>
    <x v="3"/>
  </r>
  <r>
    <s v="C_CND_007512"/>
    <x v="234"/>
    <s v="Jeremias"/>
    <x v="0"/>
    <n v="660000"/>
    <s v="Diehl Motor CO Inc"/>
    <x v="7"/>
    <s v="Xterra"/>
    <x v="1"/>
    <x v="1"/>
    <s v="Red"/>
    <n v="31000"/>
    <s v="06457-3834"/>
    <x v="1"/>
    <n v="6866896"/>
    <x v="4"/>
  </r>
  <r>
    <s v="C_CND_007513"/>
    <x v="234"/>
    <s v="Jeremy"/>
    <x v="0"/>
    <n v="810000"/>
    <s v="Enterprise Rent A Car"/>
    <x v="0"/>
    <s v="Crown Victoria"/>
    <x v="0"/>
    <x v="0"/>
    <s v="Red"/>
    <n v="29000"/>
    <s v="60504-7114"/>
    <x v="1"/>
    <n v="6140049"/>
    <x v="5"/>
  </r>
  <r>
    <s v="C_CND_007514"/>
    <x v="234"/>
    <s v="Jerry"/>
    <x v="0"/>
    <n v="805000"/>
    <s v="Gartner Buick Hyundai Saab"/>
    <x v="26"/>
    <s v="LS400"/>
    <x v="1"/>
    <x v="1"/>
    <s v="Red"/>
    <n v="25000"/>
    <s v="38701-8047"/>
    <x v="4"/>
    <n v="6514400"/>
    <x v="6"/>
  </r>
  <r>
    <s v="C_CND_007515"/>
    <x v="234"/>
    <s v="Jesse"/>
    <x v="1"/>
    <n v="13500"/>
    <s v="Hatfield Volkswagen"/>
    <x v="20"/>
    <s v="CL500"/>
    <x v="1"/>
    <x v="1"/>
    <s v="Red"/>
    <n v="29000"/>
    <s v="99301-3882"/>
    <x v="0"/>
    <n v="7565461"/>
    <x v="0"/>
  </r>
  <r>
    <s v="C_CND_007516"/>
    <x v="235"/>
    <s v="Jeffrey"/>
    <x v="0"/>
    <n v="13500"/>
    <s v="Rabun Used Car Sales"/>
    <x v="6"/>
    <s v="Camaro"/>
    <x v="0"/>
    <x v="0"/>
    <s v="Red"/>
    <n v="24000"/>
    <s v="85257-3102"/>
    <x v="4"/>
    <n v="8849204"/>
    <x v="5"/>
  </r>
  <r>
    <s v="C_CND_007517"/>
    <x v="235"/>
    <s v="Jencarlos"/>
    <x v="0"/>
    <n v="1030000"/>
    <s v="Race Car Help"/>
    <x v="26"/>
    <s v="LS400"/>
    <x v="0"/>
    <x v="0"/>
    <s v="Black"/>
    <n v="22000"/>
    <s v="78758-7841"/>
    <x v="4"/>
    <n v="6947568"/>
    <x v="6"/>
  </r>
  <r>
    <s v="C_CND_007518"/>
    <x v="235"/>
    <s v="Jeremiah"/>
    <x v="0"/>
    <n v="970000"/>
    <s v="Ryder Truck Rental and Leasing"/>
    <x v="1"/>
    <s v="Ram Wagon"/>
    <x v="0"/>
    <x v="0"/>
    <s v="Black"/>
    <n v="22000"/>
    <s v="06457-3834"/>
    <x v="1"/>
    <n v="6119215"/>
    <x v="0"/>
  </r>
  <r>
    <s v="C_CND_007519"/>
    <x v="235"/>
    <s v="Jeremias"/>
    <x v="0"/>
    <n v="930000"/>
    <s v="Saab-Belle Dodge"/>
    <x v="20"/>
    <s v="SLK230"/>
    <x v="0"/>
    <x v="0"/>
    <s v="Black"/>
    <n v="33000"/>
    <s v="60504-7114"/>
    <x v="2"/>
    <n v="6288725"/>
    <x v="1"/>
  </r>
  <r>
    <s v="C_CND_007520"/>
    <x v="235"/>
    <s v="Jeremy"/>
    <x v="0"/>
    <n v="13500"/>
    <s v="Scrivener Performance Engineering"/>
    <x v="1"/>
    <s v="Viper"/>
    <x v="1"/>
    <x v="1"/>
    <s v="Black"/>
    <n v="26000"/>
    <s v="38701-8047"/>
    <x v="0"/>
    <n v="8216523"/>
    <x v="2"/>
  </r>
  <r>
    <s v="C_CND_007521"/>
    <x v="235"/>
    <s v="Olivia"/>
    <x v="0"/>
    <n v="493000"/>
    <s v="Capitol KIA"/>
    <x v="19"/>
    <s v="SC"/>
    <x v="0"/>
    <x v="0"/>
    <s v="Red"/>
    <n v="12000"/>
    <s v="38701-8047"/>
    <x v="3"/>
    <n v="6121500"/>
    <x v="2"/>
  </r>
  <r>
    <s v="C_CND_007522"/>
    <x v="235"/>
    <s v="Sarai"/>
    <x v="0"/>
    <n v="13500"/>
    <s v="Gartner Buick Hyundai Saab"/>
    <x v="9"/>
    <s v="323i"/>
    <x v="0"/>
    <x v="0"/>
    <s v="Red"/>
    <n v="22000"/>
    <s v="38701-8047"/>
    <x v="2"/>
    <n v="7775520"/>
    <x v="2"/>
  </r>
  <r>
    <s v="C_CND_007523"/>
    <x v="235"/>
    <s v="Esther"/>
    <x v="0"/>
    <n v="580000"/>
    <s v="Star Enterprises Inc"/>
    <x v="5"/>
    <s v="Montero Sport"/>
    <x v="0"/>
    <x v="0"/>
    <s v="Pale White"/>
    <n v="53000"/>
    <s v="99301-3882"/>
    <x v="3"/>
    <n v="8713005"/>
    <x v="3"/>
  </r>
  <r>
    <s v="C_CND_007524"/>
    <x v="235"/>
    <s v="Sasha"/>
    <x v="0"/>
    <n v="1200000"/>
    <s v="Iceberg Rentals"/>
    <x v="28"/>
    <d v="2025-09-03T00:00:00"/>
    <x v="0"/>
    <x v="0"/>
    <s v="Red"/>
    <n v="69000"/>
    <s v="53546-9427"/>
    <x v="4"/>
    <n v="8434117"/>
    <x v="4"/>
  </r>
  <r>
    <s v="C_CND_007525"/>
    <x v="235"/>
    <s v="Savannah"/>
    <x v="0"/>
    <n v="13500"/>
    <s v="McKinney Dodge Chrysler Jeep"/>
    <x v="24"/>
    <s v="Continental"/>
    <x v="1"/>
    <x v="1"/>
    <s v="Pale White"/>
    <n v="27000"/>
    <s v="85257-3102"/>
    <x v="1"/>
    <n v="7239487"/>
    <x v="5"/>
  </r>
  <r>
    <s v="C_CND_007526"/>
    <x v="235"/>
    <s v="Ivan"/>
    <x v="1"/>
    <n v="800000"/>
    <s v="Iceberg Rentals"/>
    <x v="5"/>
    <s v="3000GT"/>
    <x v="0"/>
    <x v="0"/>
    <s v="Red"/>
    <n v="19000"/>
    <s v="53546-9427"/>
    <x v="4"/>
    <n v="7759363"/>
    <x v="4"/>
  </r>
  <r>
    <s v="C_CND_007527"/>
    <x v="235"/>
    <s v="Nawel"/>
    <x v="0"/>
    <n v="800000"/>
    <s v="Iceberg Rentals"/>
    <x v="5"/>
    <s v="Montero Sport"/>
    <x v="0"/>
    <x v="0"/>
    <s v="Red"/>
    <n v="39001"/>
    <s v="53546-9427"/>
    <x v="3"/>
    <n v="6272877"/>
    <x v="4"/>
  </r>
  <r>
    <s v="C_CND_007528"/>
    <x v="235"/>
    <s v="Jackson"/>
    <x v="0"/>
    <n v="3000000"/>
    <s v="Motor Vehicle Branch Office"/>
    <x v="10"/>
    <s v="LHS"/>
    <x v="1"/>
    <x v="1"/>
    <s v="Black"/>
    <n v="51000"/>
    <s v="78758-7841"/>
    <x v="2"/>
    <n v="8187400"/>
    <x v="6"/>
  </r>
  <r>
    <s v="C_CND_007529"/>
    <x v="235"/>
    <s v="Jacob"/>
    <x v="0"/>
    <n v="13500"/>
    <s v="Nebo Chevrolet"/>
    <x v="7"/>
    <s v="Xterra"/>
    <x v="0"/>
    <x v="0"/>
    <s v="Black"/>
    <n v="9000"/>
    <s v="06457-3834"/>
    <x v="1"/>
    <n v="8256655"/>
    <x v="0"/>
  </r>
  <r>
    <s v="C_CND_007530"/>
    <x v="235"/>
    <s v="Jake"/>
    <x v="0"/>
    <n v="1500000"/>
    <s v="New Castle Ford Lincoln Mercury"/>
    <x v="19"/>
    <s v="LS"/>
    <x v="0"/>
    <x v="0"/>
    <s v="Red"/>
    <n v="24000"/>
    <s v="60504-7114"/>
    <x v="4"/>
    <n v="6828488"/>
    <x v="1"/>
  </r>
  <r>
    <s v="C_CND_007531"/>
    <x v="235"/>
    <s v="Helena"/>
    <x v="0"/>
    <n v="1275000"/>
    <s v="Tri-State Mack Inc"/>
    <x v="9"/>
    <s v="323i"/>
    <x v="0"/>
    <x v="0"/>
    <s v="Red"/>
    <n v="19500"/>
    <s v="85257-3102"/>
    <x v="2"/>
    <n v="8839027"/>
    <x v="5"/>
  </r>
  <r>
    <s v="C_CND_007532"/>
    <x v="235"/>
    <s v="Henny"/>
    <x v="0"/>
    <n v="1300000"/>
    <s v="U-Haul CO"/>
    <x v="4"/>
    <s v="TL"/>
    <x v="1"/>
    <x v="1"/>
    <s v="Black"/>
    <n v="21000"/>
    <s v="78758-7841"/>
    <x v="2"/>
    <n v="8400534"/>
    <x v="6"/>
  </r>
  <r>
    <s v="C_CND_007533"/>
    <x v="235"/>
    <s v="Empty"/>
    <x v="0"/>
    <n v="730500"/>
    <s v="Ryder Truck Rental and Leasing"/>
    <x v="0"/>
    <s v="Ranger"/>
    <x v="0"/>
    <x v="0"/>
    <s v="Black"/>
    <n v="61500"/>
    <s v="06457-3834"/>
    <x v="3"/>
    <n v="7876822"/>
    <x v="0"/>
  </r>
  <r>
    <s v="C_CND_007534"/>
    <x v="235"/>
    <s v="Hindy"/>
    <x v="0"/>
    <n v="1320000"/>
    <s v="Rabun Used Car Sales"/>
    <x v="15"/>
    <s v="A6"/>
    <x v="1"/>
    <x v="1"/>
    <s v="Black"/>
    <n v="15000"/>
    <s v="85257-3102"/>
    <x v="0"/>
    <n v="8480280"/>
    <x v="5"/>
  </r>
  <r>
    <s v="C_CND_007535"/>
    <x v="235"/>
    <s v="Idy"/>
    <x v="0"/>
    <n v="731000"/>
    <s v="Race Car Help"/>
    <x v="10"/>
    <s v="Town &amp; Country"/>
    <x v="1"/>
    <x v="1"/>
    <s v="Pale White"/>
    <n v="17000"/>
    <s v="78758-7841"/>
    <x v="4"/>
    <n v="8278672"/>
    <x v="6"/>
  </r>
  <r>
    <s v="C_CND_007536"/>
    <x v="235"/>
    <s v="Jesus"/>
    <x v="0"/>
    <n v="13500"/>
    <s v="Iceberg Rentals"/>
    <x v="26"/>
    <s v="GS400"/>
    <x v="0"/>
    <x v="0"/>
    <s v="Black"/>
    <n v="12000"/>
    <s v="53546-9427"/>
    <x v="2"/>
    <n v="6202078"/>
    <x v="1"/>
  </r>
  <r>
    <s v="C_CND_007537"/>
    <x v="235"/>
    <s v="Darren"/>
    <x v="0"/>
    <n v="1300000"/>
    <s v="Pitre Buick-Pontiac-Gmc of Scottsdale"/>
    <x v="27"/>
    <s v="Breeze"/>
    <x v="0"/>
    <x v="0"/>
    <s v="Pale White"/>
    <n v="22000"/>
    <s v="99301-3882"/>
    <x v="3"/>
    <n v="7833988"/>
    <x v="3"/>
  </r>
  <r>
    <s v="C_CND_007538"/>
    <x v="235"/>
    <s v="Joaquin"/>
    <x v="0"/>
    <n v="13500"/>
    <s v="Motor Vehicle Branch Office"/>
    <x v="5"/>
    <s v="Diamante"/>
    <x v="1"/>
    <x v="1"/>
    <s v="Red"/>
    <n v="19000"/>
    <s v="78758-7841"/>
    <x v="2"/>
    <n v="6338546"/>
    <x v="3"/>
  </r>
  <r>
    <s v="C_CND_007539"/>
    <x v="235"/>
    <s v="Joel"/>
    <x v="0"/>
    <n v="807000"/>
    <s v="Nebo Chevrolet"/>
    <x v="23"/>
    <s v="Bonneville"/>
    <x v="0"/>
    <x v="0"/>
    <s v="Red"/>
    <n v="19000"/>
    <s v="06457-3834"/>
    <x v="2"/>
    <n v="6075757"/>
    <x v="4"/>
  </r>
  <r>
    <s v="C_CND_007540"/>
    <x v="235"/>
    <s v="Johan"/>
    <x v="1"/>
    <n v="1310000"/>
    <s v="New Castle Ford Lincoln Mercury"/>
    <x v="5"/>
    <s v="Diamante"/>
    <x v="0"/>
    <x v="0"/>
    <s v="Pale White"/>
    <n v="21000"/>
    <s v="60504-7114"/>
    <x v="2"/>
    <n v="6994145"/>
    <x v="5"/>
  </r>
  <r>
    <s v="C_CND_007541"/>
    <x v="236"/>
    <s v="Jerry"/>
    <x v="0"/>
    <n v="1510000"/>
    <s v="Star Enterprises Inc"/>
    <x v="18"/>
    <s v="Regal"/>
    <x v="0"/>
    <x v="0"/>
    <s v="Pale White"/>
    <n v="38000"/>
    <s v="99301-3882"/>
    <x v="1"/>
    <n v="6511930"/>
    <x v="3"/>
  </r>
  <r>
    <s v="C_CND_007542"/>
    <x v="236"/>
    <s v="Jesse"/>
    <x v="0"/>
    <n v="13500"/>
    <s v="Suburban Ford"/>
    <x v="5"/>
    <s v="Montero"/>
    <x v="1"/>
    <x v="1"/>
    <s v="Black"/>
    <n v="16000"/>
    <s v="53546-9427"/>
    <x v="0"/>
    <n v="8064963"/>
    <x v="4"/>
  </r>
  <r>
    <s v="C_CND_007543"/>
    <x v="236"/>
    <s v="Jesus"/>
    <x v="0"/>
    <n v="1240000"/>
    <s v="Tri-State Mack Inc"/>
    <x v="6"/>
    <s v="Prizm"/>
    <x v="1"/>
    <x v="1"/>
    <s v="Black"/>
    <n v="16000"/>
    <s v="85257-3102"/>
    <x v="2"/>
    <n v="6181301"/>
    <x v="6"/>
  </r>
  <r>
    <s v="C_CND_007544"/>
    <x v="236"/>
    <s v="Jimmy"/>
    <x v="0"/>
    <n v="823000"/>
    <s v="U-Haul CO"/>
    <x v="7"/>
    <s v="Quest"/>
    <x v="1"/>
    <x v="1"/>
    <s v="Black"/>
    <n v="38000"/>
    <s v="78758-7841"/>
    <x v="0"/>
    <n v="7630084"/>
    <x v="6"/>
  </r>
  <r>
    <s v="C_CND_007545"/>
    <x v="236"/>
    <s v="Joaquin"/>
    <x v="0"/>
    <n v="1310000"/>
    <s v="Buddy Storbeck's Diesel Service Inc"/>
    <x v="2"/>
    <s v="Catera"/>
    <x v="0"/>
    <x v="0"/>
    <s v="Red"/>
    <n v="28000"/>
    <s v="06457-3834"/>
    <x v="2"/>
    <n v="8800638"/>
    <x v="0"/>
  </r>
  <r>
    <s v="C_CND_007546"/>
    <x v="236"/>
    <s v="Joel"/>
    <x v="1"/>
    <n v="1270000"/>
    <s v="C &amp; M Motors Inc"/>
    <x v="1"/>
    <s v="Ram Van"/>
    <x v="0"/>
    <x v="0"/>
    <s v="Pale White"/>
    <n v="12000"/>
    <s v="60504-7114"/>
    <x v="2"/>
    <n v="8157547"/>
    <x v="1"/>
  </r>
  <r>
    <s v="C_CND_007547"/>
    <x v="236"/>
    <s v="Johan"/>
    <x v="0"/>
    <n v="13500"/>
    <s v="Capitol KIA"/>
    <x v="10"/>
    <s v="LHS"/>
    <x v="0"/>
    <x v="0"/>
    <s v="Pale White"/>
    <n v="21000"/>
    <s v="38701-8047"/>
    <x v="2"/>
    <n v="8137363"/>
    <x v="2"/>
  </r>
  <r>
    <s v="C_CND_007548"/>
    <x v="236"/>
    <s v="Johann"/>
    <x v="0"/>
    <n v="1475000"/>
    <s v="Chrysler of Tri-Cities"/>
    <x v="15"/>
    <s v="A6"/>
    <x v="0"/>
    <x v="0"/>
    <s v="Black"/>
    <n v="27500"/>
    <s v="99301-3882"/>
    <x v="0"/>
    <n v="8093145"/>
    <x v="3"/>
  </r>
  <r>
    <s v="C_CND_007549"/>
    <x v="236"/>
    <s v="Scarlett"/>
    <x v="1"/>
    <n v="702000"/>
    <s v="Motor Vehicle Branch Office"/>
    <x v="25"/>
    <s v="Aurora"/>
    <x v="0"/>
    <x v="0"/>
    <s v="Red"/>
    <n v="24000"/>
    <s v="78758-7841"/>
    <x v="1"/>
    <n v="7693578"/>
    <x v="6"/>
  </r>
  <r>
    <s v="C_CND_007550"/>
    <x v="236"/>
    <s v="Shlome"/>
    <x v="0"/>
    <n v="13500"/>
    <s v="Rabun Used Car Sales"/>
    <x v="10"/>
    <s v="Concorde"/>
    <x v="1"/>
    <x v="1"/>
    <s v="Black"/>
    <n v="18000"/>
    <s v="85257-3102"/>
    <x v="3"/>
    <n v="8053631"/>
    <x v="5"/>
  </r>
  <r>
    <s v="C_CND_007551"/>
    <x v="236"/>
    <s v="Shania"/>
    <x v="0"/>
    <n v="1725000"/>
    <s v="New Castle Ford Lincoln Mercury"/>
    <x v="3"/>
    <s v="Land Cruiser"/>
    <x v="0"/>
    <x v="0"/>
    <s v="Red"/>
    <n v="12500"/>
    <s v="60504-7114"/>
    <x v="0"/>
    <n v="8867768"/>
    <x v="1"/>
  </r>
  <r>
    <s v="C_CND_007552"/>
    <x v="236"/>
    <s v="Shlomo"/>
    <x v="0"/>
    <n v="500000"/>
    <s v="Race Car Help"/>
    <x v="18"/>
    <s v="Century"/>
    <x v="0"/>
    <x v="0"/>
    <s v="Pale White"/>
    <n v="17000"/>
    <s v="78758-7841"/>
    <x v="3"/>
    <n v="8515325"/>
    <x v="6"/>
  </r>
  <r>
    <s v="C_CND_007553"/>
    <x v="236"/>
    <s v="Skylah"/>
    <x v="0"/>
    <n v="13500"/>
    <s v="Pitre Buick-Pontiac-Gmc of Scottsdale"/>
    <x v="24"/>
    <s v="Navigator"/>
    <x v="1"/>
    <x v="1"/>
    <s v="Pale White"/>
    <n v="33000"/>
    <s v="99301-3882"/>
    <x v="4"/>
    <n v="8477310"/>
    <x v="3"/>
  </r>
  <r>
    <s v="C_CND_007554"/>
    <x v="236"/>
    <s v="Skylar"/>
    <x v="0"/>
    <n v="1090000"/>
    <s v="Progressive Shippers Cooperative Association No"/>
    <x v="1"/>
    <s v="Ram Van"/>
    <x v="0"/>
    <x v="0"/>
    <s v="Pale White"/>
    <n v="12000"/>
    <s v="53546-9427"/>
    <x v="2"/>
    <n v="8097830"/>
    <x v="4"/>
  </r>
  <r>
    <s v="C_CND_007555"/>
    <x v="236"/>
    <s v="Sofia"/>
    <x v="1"/>
    <n v="1060000"/>
    <s v="Rabun Used Car Sales"/>
    <x v="22"/>
    <s v="V40"/>
    <x v="0"/>
    <x v="0"/>
    <s v="Pale White"/>
    <n v="18000"/>
    <s v="85257-3102"/>
    <x v="0"/>
    <n v="6127690"/>
    <x v="5"/>
  </r>
  <r>
    <s v="C_CND_007556"/>
    <x v="236"/>
    <s v="Shulem"/>
    <x v="0"/>
    <n v="13500"/>
    <s v="Tri-State Mack Inc"/>
    <x v="6"/>
    <s v="Prizm"/>
    <x v="1"/>
    <x v="1"/>
    <s v="Red"/>
    <n v="22000"/>
    <s v="85257-3102"/>
    <x v="3"/>
    <n v="6359754"/>
    <x v="5"/>
  </r>
  <r>
    <s v="C_CND_007557"/>
    <x v="236"/>
    <s v="James"/>
    <x v="0"/>
    <n v="13500"/>
    <s v="Pars Auto Sales"/>
    <x v="17"/>
    <s v="Passat"/>
    <x v="0"/>
    <x v="0"/>
    <s v="Pale White"/>
    <n v="31000"/>
    <s v="38701-8047"/>
    <x v="2"/>
    <n v="8113511"/>
    <x v="2"/>
  </r>
  <r>
    <s v="C_CND_007558"/>
    <x v="236"/>
    <s v="Jason"/>
    <x v="1"/>
    <n v="1200000"/>
    <s v="Pitre Buick-Pontiac-Gmc of Scottsdale"/>
    <x v="3"/>
    <s v="Celica"/>
    <x v="1"/>
    <x v="1"/>
    <s v="Pale White"/>
    <n v="14000"/>
    <s v="99301-3882"/>
    <x v="0"/>
    <n v="7721175"/>
    <x v="3"/>
  </r>
  <r>
    <s v="C_CND_007559"/>
    <x v="236"/>
    <s v="Jasper"/>
    <x v="0"/>
    <n v="1650000"/>
    <s v="Progressive Shippers Cooperative Association No"/>
    <x v="18"/>
    <s v="Regal"/>
    <x v="0"/>
    <x v="0"/>
    <s v="Pale White"/>
    <n v="46000"/>
    <s v="53546-9427"/>
    <x v="1"/>
    <n v="7334705"/>
    <x v="4"/>
  </r>
  <r>
    <s v="C_CND_007560"/>
    <x v="236"/>
    <s v="Jayden"/>
    <x v="0"/>
    <n v="850000"/>
    <s v="Rabun Used Car Sales"/>
    <x v="8"/>
    <s v="Grand Marquis"/>
    <x v="1"/>
    <x v="1"/>
    <s v="Pale White"/>
    <n v="16001"/>
    <s v="85257-3102"/>
    <x v="0"/>
    <n v="6154481"/>
    <x v="5"/>
  </r>
  <r>
    <s v="C_CND_007561"/>
    <x v="236"/>
    <s v="Jesse"/>
    <x v="0"/>
    <n v="1750000"/>
    <s v="Race Car Help"/>
    <x v="28"/>
    <d v="2025-09-03T00:00:00"/>
    <x v="0"/>
    <x v="0"/>
    <s v="Black"/>
    <n v="23001"/>
    <s v="78758-7841"/>
    <x v="4"/>
    <n v="7772781"/>
    <x v="6"/>
  </r>
  <r>
    <s v="C_CND_007562"/>
    <x v="236"/>
    <s v="Joel"/>
    <x v="0"/>
    <n v="1450000"/>
    <s v="Ryder Truck Rental and Leasing"/>
    <x v="20"/>
    <s v="SLK"/>
    <x v="1"/>
    <x v="1"/>
    <s v="Pale White"/>
    <n v="17001"/>
    <s v="06457-3834"/>
    <x v="1"/>
    <n v="7440923"/>
    <x v="0"/>
  </r>
  <r>
    <s v="C_CND_007563"/>
    <x v="236"/>
    <s v="Nawel"/>
    <x v="0"/>
    <n v="1350000"/>
    <s v="U-Haul CO"/>
    <x v="22"/>
    <s v="S70"/>
    <x v="0"/>
    <x v="0"/>
    <s v="Pale White"/>
    <n v="32001"/>
    <s v="78758-7841"/>
    <x v="3"/>
    <n v="6138251"/>
    <x v="6"/>
  </r>
  <r>
    <s v="C_CND_007564"/>
    <x v="236"/>
    <s v="Jonah"/>
    <x v="0"/>
    <n v="13500"/>
    <s v="Scrivener Performance Engineering"/>
    <x v="0"/>
    <s v="Mustang"/>
    <x v="0"/>
    <x v="0"/>
    <s v="Black"/>
    <n v="9000"/>
    <s v="38701-8047"/>
    <x v="2"/>
    <n v="6698147"/>
    <x v="2"/>
  </r>
  <r>
    <s v="C_CND_007565"/>
    <x v="236"/>
    <s v="None"/>
    <x v="0"/>
    <n v="680000"/>
    <s v="Saab-Belle Dodge"/>
    <x v="1"/>
    <s v="Ram Pickup"/>
    <x v="0"/>
    <x v="0"/>
    <s v="Pale White"/>
    <n v="45000"/>
    <s v="60504-7114"/>
    <x v="3"/>
    <n v="7203103"/>
    <x v="1"/>
  </r>
  <r>
    <s v="C_CND_007566"/>
    <x v="236"/>
    <s v="Iris"/>
    <x v="1"/>
    <n v="685000"/>
    <s v="Saab-Belle Dodge"/>
    <x v="25"/>
    <s v="Silhouette"/>
    <x v="1"/>
    <x v="1"/>
    <s v="Pale White"/>
    <n v="26000"/>
    <s v="60504-7114"/>
    <x v="4"/>
    <n v="8078470"/>
    <x v="1"/>
  </r>
  <r>
    <s v="C_CND_007567"/>
    <x v="236"/>
    <s v="Samuel"/>
    <x v="0"/>
    <n v="490000"/>
    <s v="Star Enterprises Inc"/>
    <x v="11"/>
    <s v="Forester"/>
    <x v="0"/>
    <x v="0"/>
    <s v="Black"/>
    <n v="22000"/>
    <s v="99301-3882"/>
    <x v="3"/>
    <n v="6183901"/>
    <x v="3"/>
  </r>
  <r>
    <s v="C_CND_007568"/>
    <x v="236"/>
    <s v="Isabella"/>
    <x v="0"/>
    <n v="715500"/>
    <s v="Star Enterprises Inc"/>
    <x v="0"/>
    <s v="Windstar"/>
    <x v="0"/>
    <x v="0"/>
    <s v="Red"/>
    <n v="31500"/>
    <s v="99301-3882"/>
    <x v="4"/>
    <n v="8165143"/>
    <x v="3"/>
  </r>
  <r>
    <s v="C_CND_007569"/>
    <x v="236"/>
    <s v="Isabelle"/>
    <x v="0"/>
    <n v="1110000"/>
    <s v="Suburban Ford"/>
    <x v="8"/>
    <s v="Sable"/>
    <x v="0"/>
    <x v="0"/>
    <s v="Red"/>
    <n v="39000"/>
    <s v="53546-9427"/>
    <x v="4"/>
    <n v="8830969"/>
    <x v="4"/>
  </r>
  <r>
    <s v="C_CND_007570"/>
    <x v="236"/>
    <s v="Isla"/>
    <x v="0"/>
    <n v="735000"/>
    <s v="Tri-State Mack Inc"/>
    <x v="3"/>
    <s v="Land Cruiser"/>
    <x v="0"/>
    <x v="0"/>
    <s v="Black"/>
    <n v="21000"/>
    <s v="85257-3102"/>
    <x v="0"/>
    <n v="6720909"/>
    <x v="5"/>
  </r>
  <r>
    <s v="C_CND_007571"/>
    <x v="236"/>
    <s v="Ivy"/>
    <x v="0"/>
    <n v="920000"/>
    <s v="U-Haul CO"/>
    <x v="18"/>
    <s v="Park Avenue"/>
    <x v="0"/>
    <x v="0"/>
    <s v="Pale White"/>
    <n v="62000"/>
    <s v="78758-7841"/>
    <x v="2"/>
    <n v="6738672"/>
    <x v="6"/>
  </r>
  <r>
    <s v="C_CND_007572"/>
    <x v="236"/>
    <s v="Juline"/>
    <x v="0"/>
    <n v="1800000"/>
    <s v="Progressive Shippers Cooperative Association No"/>
    <x v="16"/>
    <s v="Carrera Coupe"/>
    <x v="1"/>
    <x v="1"/>
    <s v="Pale White"/>
    <n v="26000"/>
    <s v="53546-9427"/>
    <x v="3"/>
    <n v="8946447"/>
    <x v="4"/>
  </r>
  <r>
    <s v="C_CND_007573"/>
    <x v="236"/>
    <s v="Johann"/>
    <x v="0"/>
    <n v="780000"/>
    <s v="Pars Auto Sales"/>
    <x v="7"/>
    <s v="Frontier"/>
    <x v="1"/>
    <x v="1"/>
    <s v="Pale White"/>
    <n v="20000"/>
    <s v="38701-8047"/>
    <x v="2"/>
    <n v="8175631"/>
    <x v="6"/>
  </r>
  <r>
    <s v="C_CND_007574"/>
    <x v="236"/>
    <s v="David"/>
    <x v="0"/>
    <n v="1330000"/>
    <s v="Progressive Shippers Cooperative Association No"/>
    <x v="1"/>
    <s v="Ram Pickup"/>
    <x v="0"/>
    <x v="0"/>
    <s v="Pale White"/>
    <n v="45000"/>
    <s v="53546-9427"/>
    <x v="3"/>
    <n v="8235768"/>
    <x v="4"/>
  </r>
  <r>
    <s v="C_CND_007575"/>
    <x v="236"/>
    <s v="Johnathan"/>
    <x v="0"/>
    <n v="13500"/>
    <s v="Progressive Shippers Cooperative Association No"/>
    <x v="4"/>
    <s v="RL"/>
    <x v="1"/>
    <x v="1"/>
    <s v="Red"/>
    <n v="17000"/>
    <s v="53546-9427"/>
    <x v="0"/>
    <n v="7585639"/>
    <x v="1"/>
  </r>
  <r>
    <s v="C_CND_007576"/>
    <x v="236"/>
    <s v="Johnny"/>
    <x v="0"/>
    <n v="471000"/>
    <s v="Rabun Used Car Sales"/>
    <x v="10"/>
    <s v="LHS"/>
    <x v="0"/>
    <x v="0"/>
    <s v="Black"/>
    <n v="26000"/>
    <s v="85257-3102"/>
    <x v="2"/>
    <n v="8091103"/>
    <x v="2"/>
  </r>
  <r>
    <s v="C_CND_007577"/>
    <x v="236"/>
    <s v="Jonah"/>
    <x v="1"/>
    <n v="545000"/>
    <s v="Race Car Help"/>
    <x v="24"/>
    <s v="Continental"/>
    <x v="1"/>
    <x v="1"/>
    <s v="Black"/>
    <n v="18000"/>
    <s v="78758-7841"/>
    <x v="1"/>
    <n v="7693577"/>
    <x v="3"/>
  </r>
  <r>
    <s v="C_CND_007578"/>
    <x v="236"/>
    <s v="Jonathan"/>
    <x v="1"/>
    <n v="13500"/>
    <s v="Ryder Truck Rental and Leasing"/>
    <x v="7"/>
    <s v="Xterra"/>
    <x v="0"/>
    <x v="0"/>
    <s v="Black"/>
    <n v="9000"/>
    <s v="06457-3834"/>
    <x v="1"/>
    <n v="7583411"/>
    <x v="4"/>
  </r>
  <r>
    <s v="C_CND_007579"/>
    <x v="236"/>
    <s v="Emmanuel"/>
    <x v="0"/>
    <n v="13500"/>
    <s v="Tri-State Mack Inc"/>
    <x v="1"/>
    <s v="Caravan"/>
    <x v="0"/>
    <x v="0"/>
    <s v="Pale White"/>
    <n v="38000"/>
    <s v="85257-3102"/>
    <x v="3"/>
    <n v="7232488"/>
    <x v="6"/>
  </r>
  <r>
    <s v="C_CND_007580"/>
    <x v="236"/>
    <s v="Jorge"/>
    <x v="0"/>
    <n v="780000"/>
    <s v="Scrivener Performance Engineering"/>
    <x v="0"/>
    <s v="F-Series"/>
    <x v="1"/>
    <x v="1"/>
    <s v="Red"/>
    <n v="13000"/>
    <s v="38701-8047"/>
    <x v="1"/>
    <n v="6213780"/>
    <x v="6"/>
  </r>
  <r>
    <s v="C_CND_007581"/>
    <x v="237"/>
    <s v="John"/>
    <x v="0"/>
    <n v="950000"/>
    <s v="Chrysler Plymouth"/>
    <x v="5"/>
    <s v="3000GT"/>
    <x v="0"/>
    <x v="0"/>
    <s v="Black"/>
    <n v="39000"/>
    <s v="53546-9427"/>
    <x v="4"/>
    <n v="7483812"/>
    <x v="4"/>
  </r>
  <r>
    <s v="C_CND_007582"/>
    <x v="237"/>
    <s v="Johnathan"/>
    <x v="0"/>
    <n v="1045000"/>
    <s v="Classic Chevy"/>
    <x v="13"/>
    <s v="Accord"/>
    <x v="1"/>
    <x v="1"/>
    <s v="Red"/>
    <n v="14500"/>
    <s v="85257-3102"/>
    <x v="4"/>
    <n v="6241385"/>
    <x v="5"/>
  </r>
  <r>
    <s v="C_CND_007583"/>
    <x v="237"/>
    <s v="Summer"/>
    <x v="0"/>
    <n v="936000"/>
    <s v="Ryder Truck Rental and Leasing"/>
    <x v="20"/>
    <s v="CL500"/>
    <x v="1"/>
    <x v="1"/>
    <s v="Black"/>
    <n v="22000"/>
    <s v="06457-3834"/>
    <x v="0"/>
    <n v="6184791"/>
    <x v="0"/>
  </r>
  <r>
    <s v="C_CND_007584"/>
    <x v="237"/>
    <s v="Sydney"/>
    <x v="0"/>
    <n v="860000"/>
    <s v="Saab-Belle Dodge"/>
    <x v="5"/>
    <s v="Diamante"/>
    <x v="1"/>
    <x v="1"/>
    <s v="Red"/>
    <n v="12000"/>
    <s v="60504-7114"/>
    <x v="2"/>
    <n v="7280698"/>
    <x v="1"/>
  </r>
  <r>
    <s v="C_CND_007585"/>
    <x v="237"/>
    <s v="Jonathan"/>
    <x v="0"/>
    <n v="782000"/>
    <s v="Star Enterprises Inc"/>
    <x v="23"/>
    <s v="Sunfire"/>
    <x v="1"/>
    <x v="1"/>
    <s v="Red"/>
    <n v="43000"/>
    <s v="99301-3882"/>
    <x v="4"/>
    <n v="6404196"/>
    <x v="3"/>
  </r>
  <r>
    <s v="C_CND_007586"/>
    <x v="237"/>
    <s v="Jordan"/>
    <x v="0"/>
    <n v="1007000"/>
    <s v="Suburban Ford"/>
    <x v="24"/>
    <s v="Navigator"/>
    <x v="1"/>
    <x v="1"/>
    <s v="Pale White"/>
    <n v="33700"/>
    <s v="53546-9427"/>
    <x v="4"/>
    <n v="7024511"/>
    <x v="4"/>
  </r>
  <r>
    <s v="C_CND_007587"/>
    <x v="237"/>
    <s v="Jana"/>
    <x v="0"/>
    <n v="822000"/>
    <s v="C &amp; M Motors Inc"/>
    <x v="20"/>
    <s v="S-Class"/>
    <x v="1"/>
    <x v="1"/>
    <s v="Black"/>
    <n v="18000"/>
    <s v="60504-7114"/>
    <x v="0"/>
    <n v="6460278"/>
    <x v="1"/>
  </r>
  <r>
    <s v="C_CND_007588"/>
    <x v="237"/>
    <s v="Emma"/>
    <x v="0"/>
    <n v="1330000"/>
    <s v="Star Enterprises Inc"/>
    <x v="2"/>
    <s v="Seville"/>
    <x v="1"/>
    <x v="1"/>
    <s v="Black"/>
    <n v="44000"/>
    <s v="99301-3882"/>
    <x v="3"/>
    <n v="7929540"/>
    <x v="3"/>
  </r>
  <r>
    <s v="C_CND_007589"/>
    <x v="237"/>
    <s v="Jose"/>
    <x v="1"/>
    <n v="780000"/>
    <s v="Star Enterprises Inc"/>
    <x v="29"/>
    <s v="Grand Cherokee"/>
    <x v="1"/>
    <x v="1"/>
    <s v="Red"/>
    <n v="21000"/>
    <s v="99301-3882"/>
    <x v="0"/>
    <n v="7144250"/>
    <x v="0"/>
  </r>
  <r>
    <s v="C_CND_007590"/>
    <x v="237"/>
    <s v="Joseph"/>
    <x v="0"/>
    <n v="715000"/>
    <s v="Suburban Ford"/>
    <x v="13"/>
    <s v="Accord"/>
    <x v="1"/>
    <x v="1"/>
    <s v="Red"/>
    <n v="14000"/>
    <s v="53546-9427"/>
    <x v="4"/>
    <n v="6156299"/>
    <x v="1"/>
  </r>
  <r>
    <s v="C_CND_007591"/>
    <x v="238"/>
    <s v="Johnny"/>
    <x v="1"/>
    <n v="1131000"/>
    <s v="Clay Johnson Auto Sales"/>
    <x v="17"/>
    <s v="Golf"/>
    <x v="0"/>
    <x v="0"/>
    <s v="Pale White"/>
    <n v="18100"/>
    <s v="78758-7841"/>
    <x v="2"/>
    <n v="8989194"/>
    <x v="6"/>
  </r>
  <r>
    <s v="C_CND_007592"/>
    <x v="238"/>
    <s v="Jonah"/>
    <x v="1"/>
    <n v="1000000"/>
    <s v="Diehl Motor CO Inc"/>
    <x v="20"/>
    <s v="SL-Class"/>
    <x v="1"/>
    <x v="1"/>
    <s v="Red"/>
    <n v="17000"/>
    <s v="06457-3834"/>
    <x v="2"/>
    <n v="6979616"/>
    <x v="0"/>
  </r>
  <r>
    <s v="C_CND_007593"/>
    <x v="238"/>
    <s v="Jonathan"/>
    <x v="0"/>
    <n v="750000"/>
    <s v="Enterprise Rent A Car"/>
    <x v="2"/>
    <s v="Escalade"/>
    <x v="0"/>
    <x v="0"/>
    <s v="Black"/>
    <n v="26000"/>
    <s v="60504-7114"/>
    <x v="4"/>
    <n v="6938477"/>
    <x v="1"/>
  </r>
  <r>
    <s v="C_CND_007594"/>
    <x v="238"/>
    <s v="Jordan"/>
    <x v="0"/>
    <n v="800000"/>
    <s v="Gartner Buick Hyundai Saab"/>
    <x v="8"/>
    <s v="Sable"/>
    <x v="1"/>
    <x v="1"/>
    <s v="Red"/>
    <n v="61000"/>
    <s v="38701-8047"/>
    <x v="4"/>
    <n v="6382163"/>
    <x v="2"/>
  </r>
  <r>
    <s v="C_CND_007595"/>
    <x v="238"/>
    <s v="Jorge"/>
    <x v="0"/>
    <n v="655000"/>
    <s v="Hatfield Volkswagen"/>
    <x v="26"/>
    <s v="LX470"/>
    <x v="1"/>
    <x v="1"/>
    <s v="Pale White"/>
    <n v="54000"/>
    <s v="99301-3882"/>
    <x v="0"/>
    <n v="8053434"/>
    <x v="3"/>
  </r>
  <r>
    <s v="C_CND_007596"/>
    <x v="238"/>
    <s v="Jose"/>
    <x v="0"/>
    <n v="1550000"/>
    <s v="Iceberg Rentals"/>
    <x v="6"/>
    <s v="Cavalier"/>
    <x v="1"/>
    <x v="1"/>
    <s v="Pale White"/>
    <n v="20000"/>
    <s v="53546-9427"/>
    <x v="0"/>
    <n v="7874717"/>
    <x v="4"/>
  </r>
  <r>
    <s v="C_CND_007597"/>
    <x v="238"/>
    <s v="Joseph"/>
    <x v="0"/>
    <n v="835000"/>
    <s v="McKinney Dodge Chrysler Jeep"/>
    <x v="3"/>
    <s v="Tacoma"/>
    <x v="1"/>
    <x v="1"/>
    <s v="Red"/>
    <n v="82000"/>
    <s v="85257-3102"/>
    <x v="2"/>
    <n v="6073189"/>
    <x v="6"/>
  </r>
  <r>
    <s v="C_CND_007598"/>
    <x v="238"/>
    <s v="Joshua"/>
    <x v="1"/>
    <n v="884000"/>
    <s v="Motor Vehicle Branch Office"/>
    <x v="17"/>
    <s v="GTI"/>
    <x v="1"/>
    <x v="1"/>
    <s v="Pale White"/>
    <n v="28000"/>
    <s v="78758-7841"/>
    <x v="0"/>
    <n v="8804985"/>
    <x v="6"/>
  </r>
  <r>
    <s v="C_CND_007599"/>
    <x v="238"/>
    <s v="Josiah"/>
    <x v="0"/>
    <n v="1140000"/>
    <s v="Nebo Chevrolet"/>
    <x v="8"/>
    <s v="Grand Marquis"/>
    <x v="0"/>
    <x v="0"/>
    <s v="Black"/>
    <n v="19000"/>
    <s v="06457-3834"/>
    <x v="0"/>
    <n v="8212029"/>
    <x v="0"/>
  </r>
  <r>
    <s v="C_CND_007600"/>
    <x v="238"/>
    <s v="Josue"/>
    <x v="0"/>
    <n v="1120000"/>
    <s v="New Castle Ford Lincoln Mercury"/>
    <x v="25"/>
    <s v="Intrigue"/>
    <x v="1"/>
    <x v="1"/>
    <s v="Red"/>
    <n v="37000"/>
    <s v="60504-7114"/>
    <x v="0"/>
    <n v="6366071"/>
    <x v="1"/>
  </r>
  <r>
    <s v="C_CND_007601"/>
    <x v="238"/>
    <s v="Juan"/>
    <x v="0"/>
    <n v="1465000"/>
    <s v="Pars Auto Sales"/>
    <x v="17"/>
    <s v="Passat"/>
    <x v="0"/>
    <x v="0"/>
    <s v="Black"/>
    <n v="21500"/>
    <s v="38701-8047"/>
    <x v="2"/>
    <n v="6058431"/>
    <x v="2"/>
  </r>
  <r>
    <s v="C_CND_007602"/>
    <x v="238"/>
    <s v="Julian"/>
    <x v="0"/>
    <n v="13500"/>
    <s v="Pitre Buick-Pontiac-Gmc of Scottsdale"/>
    <x v="0"/>
    <s v="Ranger"/>
    <x v="1"/>
    <x v="1"/>
    <s v="Black"/>
    <n v="25000"/>
    <s v="99301-3882"/>
    <x v="2"/>
    <n v="6289377"/>
    <x v="3"/>
  </r>
  <r>
    <s v="C_CND_007603"/>
    <x v="238"/>
    <s v="Julien"/>
    <x v="0"/>
    <n v="910000"/>
    <s v="Progressive Shippers Cooperative Association No"/>
    <x v="3"/>
    <s v="Avalon"/>
    <x v="0"/>
    <x v="0"/>
    <s v="Pale White"/>
    <n v="18000"/>
    <s v="53546-9427"/>
    <x v="4"/>
    <n v="6168353"/>
    <x v="4"/>
  </r>
  <r>
    <s v="C_CND_007604"/>
    <x v="238"/>
    <s v="Julio"/>
    <x v="0"/>
    <n v="920000"/>
    <s v="Rabun Used Car Sales"/>
    <x v="22"/>
    <s v="S80"/>
    <x v="1"/>
    <x v="1"/>
    <s v="Pale White"/>
    <n v="21000"/>
    <s v="85257-3102"/>
    <x v="4"/>
    <n v="7313213"/>
    <x v="5"/>
  </r>
  <r>
    <s v="C_CND_007605"/>
    <x v="238"/>
    <s v="Talia"/>
    <x v="1"/>
    <n v="715000"/>
    <s v="Scrivener Performance Engineering"/>
    <x v="4"/>
    <s v="Integra"/>
    <x v="0"/>
    <x v="0"/>
    <s v="Black"/>
    <n v="45000"/>
    <s v="38701-8047"/>
    <x v="1"/>
    <n v="8469813"/>
    <x v="2"/>
  </r>
  <r>
    <s v="C_CND_007606"/>
    <x v="238"/>
    <s v="Tamia"/>
    <x v="0"/>
    <n v="850000"/>
    <s v="Star Enterprises Inc"/>
    <x v="8"/>
    <s v="Villager"/>
    <x v="1"/>
    <x v="1"/>
    <s v="Pale White"/>
    <n v="14000"/>
    <s v="99301-3882"/>
    <x v="1"/>
    <n v="8649906"/>
    <x v="3"/>
  </r>
  <r>
    <s v="C_CND_007607"/>
    <x v="238"/>
    <s v="Taylor"/>
    <x v="1"/>
    <n v="1435000"/>
    <s v="Suburban Ford"/>
    <x v="3"/>
    <s v="4Runner"/>
    <x v="0"/>
    <x v="0"/>
    <s v="Red"/>
    <n v="35500"/>
    <s v="53546-9427"/>
    <x v="4"/>
    <n v="6903521"/>
    <x v="4"/>
  </r>
  <r>
    <s v="C_CND_007608"/>
    <x v="238"/>
    <s v="Tiana"/>
    <x v="0"/>
    <n v="1000000"/>
    <s v="Tri-State Mack Inc"/>
    <x v="3"/>
    <s v="Camry"/>
    <x v="1"/>
    <x v="1"/>
    <s v="Black"/>
    <n v="34000"/>
    <s v="85257-3102"/>
    <x v="2"/>
    <n v="7805501"/>
    <x v="5"/>
  </r>
  <r>
    <s v="C_CND_007609"/>
    <x v="238"/>
    <s v="Johan"/>
    <x v="0"/>
    <n v="370000"/>
    <s v="Race Car Help"/>
    <x v="6"/>
    <s v="Prizm"/>
    <x v="1"/>
    <x v="1"/>
    <s v="Black"/>
    <n v="44000"/>
    <s v="78758-7841"/>
    <x v="3"/>
    <n v="7719939"/>
    <x v="6"/>
  </r>
  <r>
    <s v="C_CND_007610"/>
    <x v="238"/>
    <s v="Victoria"/>
    <x v="0"/>
    <n v="800000"/>
    <s v="Progressive Shippers Cooperative Association No"/>
    <x v="7"/>
    <s v="Frontier"/>
    <x v="0"/>
    <x v="0"/>
    <s v="Pale White"/>
    <n v="26000"/>
    <s v="53546-9427"/>
    <x v="2"/>
    <n v="8742552"/>
    <x v="4"/>
  </r>
  <r>
    <s v="C_CND_007611"/>
    <x v="238"/>
    <s v="Raina"/>
    <x v="1"/>
    <n v="13500"/>
    <s v="Ryder Truck Rental and Leasing"/>
    <x v="5"/>
    <s v="Montero Sport"/>
    <x v="1"/>
    <x v="1"/>
    <s v="Red"/>
    <n v="29000"/>
    <s v="06457-3834"/>
    <x v="3"/>
    <n v="8826042"/>
    <x v="0"/>
  </r>
  <r>
    <s v="C_CND_007612"/>
    <x v="238"/>
    <s v="Ariel"/>
    <x v="0"/>
    <n v="2800000"/>
    <s v="Enterprise Rent A Car"/>
    <x v="7"/>
    <s v="Pathfinder"/>
    <x v="0"/>
    <x v="0"/>
    <s v="Red"/>
    <n v="21000"/>
    <s v="60504-7114"/>
    <x v="3"/>
    <n v="7413565"/>
    <x v="1"/>
  </r>
  <r>
    <s v="C_CND_007613"/>
    <x v="238"/>
    <s v="Zara"/>
    <x v="0"/>
    <n v="690000"/>
    <s v="Ryder Truck Rental and Leasing"/>
    <x v="6"/>
    <s v="Metro"/>
    <x v="1"/>
    <x v="1"/>
    <s v="Pale White"/>
    <n v="13000"/>
    <s v="06457-3834"/>
    <x v="1"/>
    <n v="6261657"/>
    <x v="0"/>
  </r>
  <r>
    <s v="C_CND_007614"/>
    <x v="238"/>
    <s v="Taraji"/>
    <x v="0"/>
    <n v="13500"/>
    <s v="Saab-Belle Dodge"/>
    <x v="22"/>
    <s v="S70"/>
    <x v="0"/>
    <x v="0"/>
    <s v="Pale White"/>
    <n v="20001"/>
    <s v="60504-7114"/>
    <x v="3"/>
    <n v="6590133"/>
    <x v="1"/>
  </r>
  <r>
    <s v="C_CND_007615"/>
    <x v="238"/>
    <s v="Zoe"/>
    <x v="0"/>
    <n v="420000"/>
    <s v="Scrivener Performance Engineering"/>
    <x v="17"/>
    <s v="Passat"/>
    <x v="1"/>
    <x v="1"/>
    <s v="Pale White"/>
    <n v="12000"/>
    <s v="38701-8047"/>
    <x v="2"/>
    <n v="6800249"/>
    <x v="2"/>
  </r>
  <r>
    <s v="C_CND_007616"/>
    <x v="238"/>
    <s v="Zoey"/>
    <x v="0"/>
    <n v="677500"/>
    <s v="Star Enterprises Inc"/>
    <x v="3"/>
    <s v="4Runner"/>
    <x v="0"/>
    <x v="0"/>
    <s v="Red"/>
    <n v="35500"/>
    <s v="99301-3882"/>
    <x v="4"/>
    <n v="6703930"/>
    <x v="3"/>
  </r>
  <r>
    <s v="C_CND_007617"/>
    <x v="238"/>
    <s v="Zuri"/>
    <x v="0"/>
    <n v="600000"/>
    <s v="Suburban Ford"/>
    <x v="25"/>
    <s v="Silhouette"/>
    <x v="0"/>
    <x v="0"/>
    <s v="Black"/>
    <n v="22000"/>
    <s v="53546-9427"/>
    <x v="4"/>
    <n v="6957354"/>
    <x v="4"/>
  </r>
  <r>
    <s v="C_CND_007618"/>
    <x v="238"/>
    <s v="Crystal"/>
    <x v="0"/>
    <n v="13500"/>
    <s v="McKinney Dodge Chrysler Jeep"/>
    <x v="19"/>
    <s v="SC"/>
    <x v="0"/>
    <x v="0"/>
    <s v="Red"/>
    <n v="12000"/>
    <s v="85257-3102"/>
    <x v="3"/>
    <n v="6828416"/>
    <x v="5"/>
  </r>
  <r>
    <s v="C_CND_007619"/>
    <x v="238"/>
    <s v="Joseph"/>
    <x v="1"/>
    <n v="13500"/>
    <s v="Tri-State Mack Inc"/>
    <x v="26"/>
    <s v="GS400"/>
    <x v="0"/>
    <x v="0"/>
    <s v="Black"/>
    <n v="12000"/>
    <s v="85257-3102"/>
    <x v="2"/>
    <n v="7442816"/>
    <x v="5"/>
  </r>
  <r>
    <s v="C_CND_007620"/>
    <x v="238"/>
    <s v="Joshua"/>
    <x v="0"/>
    <n v="1450000"/>
    <s v="U-Haul CO"/>
    <x v="0"/>
    <s v="Mustang"/>
    <x v="1"/>
    <x v="1"/>
    <s v="Red"/>
    <n v="25000"/>
    <s v="78758-7841"/>
    <x v="2"/>
    <n v="7412706"/>
    <x v="6"/>
  </r>
  <r>
    <s v="C_CND_007621"/>
    <x v="238"/>
    <s v="Lilia"/>
    <x v="0"/>
    <n v="692500"/>
    <s v="Race Car Help"/>
    <x v="13"/>
    <s v="Passport"/>
    <x v="1"/>
    <x v="1"/>
    <s v="Pale White"/>
    <n v="27501"/>
    <s v="78758-7841"/>
    <x v="3"/>
    <n v="7482264"/>
    <x v="6"/>
  </r>
  <r>
    <s v="C_CND_007622"/>
    <x v="238"/>
    <s v="Andrea"/>
    <x v="1"/>
    <n v="13500"/>
    <s v="Ryder Truck Rental and Leasing"/>
    <x v="17"/>
    <s v="Golf"/>
    <x v="1"/>
    <x v="1"/>
    <s v="Pale White"/>
    <n v="17001"/>
    <s v="06457-3834"/>
    <x v="3"/>
    <n v="7494637"/>
    <x v="0"/>
  </r>
  <r>
    <s v="C_CND_007623"/>
    <x v="238"/>
    <s v="Gianni"/>
    <x v="0"/>
    <n v="450500"/>
    <s v="Suburban Ford"/>
    <x v="17"/>
    <s v="Golf"/>
    <x v="0"/>
    <x v="0"/>
    <s v="Pale White"/>
    <n v="18501"/>
    <s v="53546-9427"/>
    <x v="3"/>
    <n v="8657088"/>
    <x v="4"/>
  </r>
  <r>
    <s v="C_CND_007624"/>
    <x v="238"/>
    <s v="Justin"/>
    <x v="0"/>
    <n v="751000"/>
    <s v="Rabun Used Car Sales"/>
    <x v="8"/>
    <s v="Grand Marquis"/>
    <x v="0"/>
    <x v="0"/>
    <s v="Black"/>
    <n v="9000"/>
    <s v="85257-3102"/>
    <x v="0"/>
    <n v="7295616"/>
    <x v="5"/>
  </r>
  <r>
    <s v="C_CND_007625"/>
    <x v="238"/>
    <s v="Kacper"/>
    <x v="0"/>
    <n v="2050000"/>
    <s v="Race Car Help"/>
    <x v="2"/>
    <s v="Catera"/>
    <x v="0"/>
    <x v="0"/>
    <s v="Pale White"/>
    <n v="75000"/>
    <s v="78758-7841"/>
    <x v="2"/>
    <n v="8777743"/>
    <x v="6"/>
  </r>
  <r>
    <s v="C_CND_007626"/>
    <x v="238"/>
    <s v="Kai"/>
    <x v="0"/>
    <n v="13500"/>
    <s v="Ryder Truck Rental and Leasing"/>
    <x v="23"/>
    <s v="Bonneville"/>
    <x v="1"/>
    <x v="1"/>
    <s v="Red"/>
    <n v="11000"/>
    <s v="06457-3834"/>
    <x v="2"/>
    <n v="7479098"/>
    <x v="0"/>
  </r>
  <r>
    <s v="C_CND_007627"/>
    <x v="238"/>
    <s v="Kenneth"/>
    <x v="0"/>
    <n v="13500"/>
    <s v="Saab-Belle Dodge"/>
    <x v="23"/>
    <s v="Grand Am"/>
    <x v="0"/>
    <x v="0"/>
    <s v="Pale White"/>
    <n v="26000"/>
    <s v="60504-7114"/>
    <x v="0"/>
    <n v="7675929"/>
    <x v="1"/>
  </r>
  <r>
    <s v="C_CND_007628"/>
    <x v="238"/>
    <s v="Kevin"/>
    <x v="0"/>
    <n v="13500"/>
    <s v="Scrivener Performance Engineering"/>
    <x v="10"/>
    <s v="300M"/>
    <x v="0"/>
    <x v="0"/>
    <s v="Red"/>
    <n v="16001"/>
    <s v="38701-8047"/>
    <x v="0"/>
    <n v="8365381"/>
    <x v="2"/>
  </r>
  <r>
    <s v="C_CND_007629"/>
    <x v="238"/>
    <s v="Sarah"/>
    <x v="0"/>
    <n v="563000"/>
    <s v="U-Haul CO"/>
    <x v="17"/>
    <s v="Beetle"/>
    <x v="1"/>
    <x v="1"/>
    <s v="Red"/>
    <n v="21001"/>
    <s v="78758-7841"/>
    <x v="3"/>
    <n v="6503789"/>
    <x v="6"/>
  </r>
  <r>
    <s v="C_CND_007630"/>
    <x v="238"/>
    <s v="Kyle"/>
    <x v="0"/>
    <n v="13500"/>
    <s v="Suburban Ford"/>
    <x v="3"/>
    <s v="Sienna"/>
    <x v="0"/>
    <x v="0"/>
    <s v="Pale White"/>
    <n v="26001"/>
    <s v="53546-9427"/>
    <x v="1"/>
    <n v="6970326"/>
    <x v="4"/>
  </r>
  <r>
    <s v="C_CND_007631"/>
    <x v="238"/>
    <s v="Maxime"/>
    <x v="0"/>
    <n v="13500"/>
    <s v="C &amp; M Motors Inc"/>
    <x v="6"/>
    <s v="Prizm"/>
    <x v="0"/>
    <x v="0"/>
    <s v="Black"/>
    <n v="33001"/>
    <s v="60504-7114"/>
    <x v="3"/>
    <n v="7485833"/>
    <x v="1"/>
  </r>
  <r>
    <s v="C_CND_007632"/>
    <x v="238"/>
    <s v="Lazer"/>
    <x v="0"/>
    <n v="13500"/>
    <s v="U-Haul CO"/>
    <x v="28"/>
    <d v="2025-09-03T00:00:00"/>
    <x v="0"/>
    <x v="0"/>
    <s v="Black"/>
    <n v="31000"/>
    <s v="78758-7841"/>
    <x v="4"/>
    <n v="6953187"/>
    <x v="6"/>
  </r>
  <r>
    <s v="C_CND_007633"/>
    <x v="238"/>
    <s v="Jasmina"/>
    <x v="0"/>
    <n v="13500"/>
    <s v="Chrysler of Tri-Cities"/>
    <x v="25"/>
    <s v="Silhouette"/>
    <x v="1"/>
    <x v="1"/>
    <s v="Pale White"/>
    <n v="26000"/>
    <s v="99301-3882"/>
    <x v="4"/>
    <n v="8227146"/>
    <x v="3"/>
  </r>
  <r>
    <s v="C_CND_007634"/>
    <x v="238"/>
    <s v="Jasmine"/>
    <x v="0"/>
    <n v="13500"/>
    <s v="Chrysler Plymouth"/>
    <x v="20"/>
    <s v="S-Class"/>
    <x v="0"/>
    <x v="0"/>
    <s v="Pale White"/>
    <n v="10000"/>
    <s v="53546-9427"/>
    <x v="0"/>
    <n v="7480777"/>
    <x v="4"/>
  </r>
  <r>
    <s v="C_CND_007635"/>
    <x v="238"/>
    <s v="Margot"/>
    <x v="1"/>
    <n v="2300000"/>
    <s v="C &amp; M Motors Inc"/>
    <x v="6"/>
    <s v="Malibu"/>
    <x v="1"/>
    <x v="1"/>
    <s v="Red"/>
    <n v="82000"/>
    <s v="60504-7114"/>
    <x v="3"/>
    <n v="7613598"/>
    <x v="1"/>
  </r>
  <r>
    <s v="C_CND_007636"/>
    <x v="238"/>
    <s v="Jessica"/>
    <x v="0"/>
    <n v="630000"/>
    <s v="Clay Johnson Auto Sales"/>
    <x v="16"/>
    <s v="Carrera Cabrio"/>
    <x v="0"/>
    <x v="0"/>
    <s v="Pale White"/>
    <n v="20000"/>
    <s v="78758-7841"/>
    <x v="1"/>
    <n v="7929337"/>
    <x v="6"/>
  </r>
  <r>
    <s v="C_CND_007637"/>
    <x v="238"/>
    <s v="Jordan"/>
    <x v="0"/>
    <n v="13500"/>
    <s v="Diehl Motor CO Inc"/>
    <x v="25"/>
    <s v="Aurora"/>
    <x v="0"/>
    <x v="0"/>
    <s v="Red"/>
    <n v="24000"/>
    <s v="06457-3834"/>
    <x v="1"/>
    <n v="8149001"/>
    <x v="0"/>
  </r>
  <r>
    <s v="C_CND_007638"/>
    <x v="238"/>
    <s v="Jordyn"/>
    <x v="0"/>
    <n v="830000"/>
    <s v="Enterprise Rent A Car"/>
    <x v="26"/>
    <s v="LS400"/>
    <x v="1"/>
    <x v="1"/>
    <s v="Pale White"/>
    <n v="54000"/>
    <s v="60504-7114"/>
    <x v="4"/>
    <n v="7601300"/>
    <x v="1"/>
  </r>
  <r>
    <s v="C_CND_007639"/>
    <x v="238"/>
    <s v="Elsa"/>
    <x v="0"/>
    <n v="645000"/>
    <s v="Nebo Chevrolet"/>
    <x v="7"/>
    <s v="Pathfinder"/>
    <x v="0"/>
    <x v="0"/>
    <s v="Red"/>
    <n v="21000"/>
    <s v="06457-3834"/>
    <x v="3"/>
    <n v="6198665"/>
    <x v="0"/>
  </r>
  <r>
    <s v="C_CND_007640"/>
    <x v="238"/>
    <s v="Joyce"/>
    <x v="0"/>
    <n v="850000"/>
    <s v="Hatfield Volkswagen"/>
    <x v="16"/>
    <s v="Boxter"/>
    <x v="1"/>
    <x v="1"/>
    <s v="Pale White"/>
    <n v="14000"/>
    <s v="99301-3882"/>
    <x v="0"/>
    <n v="6687457"/>
    <x v="3"/>
  </r>
  <r>
    <s v="C_CND_007641"/>
    <x v="238"/>
    <s v="Judy"/>
    <x v="0"/>
    <n v="383000"/>
    <s v="Iceberg Rentals"/>
    <x v="4"/>
    <s v="RL"/>
    <x v="0"/>
    <x v="0"/>
    <s v="Black"/>
    <n v="24000"/>
    <s v="53546-9427"/>
    <x v="0"/>
    <n v="6373055"/>
    <x v="4"/>
  </r>
  <r>
    <s v="C_CND_007642"/>
    <x v="238"/>
    <s v="Julia"/>
    <x v="0"/>
    <n v="13500"/>
    <s v="McKinney Dodge Chrysler Jeep"/>
    <x v="12"/>
    <s v="Elantra"/>
    <x v="1"/>
    <x v="1"/>
    <s v="Red"/>
    <n v="22000"/>
    <s v="85257-3102"/>
    <x v="4"/>
    <n v="8035635"/>
    <x v="5"/>
  </r>
  <r>
    <s v="C_CND_007643"/>
    <x v="238"/>
    <s v="Juliana"/>
    <x v="0"/>
    <n v="463000"/>
    <s v="Motor Vehicle Branch Office"/>
    <x v="20"/>
    <s v="S-Class"/>
    <x v="1"/>
    <x v="1"/>
    <s v="Red"/>
    <n v="21000"/>
    <s v="78758-7841"/>
    <x v="0"/>
    <n v="7569451"/>
    <x v="6"/>
  </r>
  <r>
    <s v="C_CND_007644"/>
    <x v="238"/>
    <s v="Julianna"/>
    <x v="0"/>
    <n v="471500"/>
    <s v="Nebo Chevrolet"/>
    <x v="17"/>
    <s v="Passat"/>
    <x v="0"/>
    <x v="0"/>
    <s v="Red"/>
    <n v="13500"/>
    <s v="06457-3834"/>
    <x v="2"/>
    <n v="6431821"/>
    <x v="0"/>
  </r>
  <r>
    <s v="C_CND_007645"/>
    <x v="238"/>
    <s v="Naofel"/>
    <x v="1"/>
    <n v="1200000"/>
    <s v="Star Enterprises Inc"/>
    <x v="6"/>
    <s v="Prizm"/>
    <x v="1"/>
    <x v="1"/>
    <s v="Red"/>
    <n v="22000"/>
    <s v="99301-3882"/>
    <x v="3"/>
    <n v="6295574"/>
    <x v="3"/>
  </r>
  <r>
    <s v="C_CND_007646"/>
    <x v="238"/>
    <s v="Nathan"/>
    <x v="0"/>
    <n v="657500"/>
    <s v="Race Car Help"/>
    <x v="2"/>
    <s v="Seville"/>
    <x v="1"/>
    <x v="1"/>
    <s v="Black"/>
    <n v="44500"/>
    <s v="78758-7841"/>
    <x v="3"/>
    <n v="8934966"/>
    <x v="6"/>
  </r>
  <r>
    <s v="C_CND_007647"/>
    <x v="238"/>
    <s v="Joshua"/>
    <x v="0"/>
    <n v="2000000"/>
    <s v="Tri-State Mack Inc"/>
    <x v="9"/>
    <s v="328i"/>
    <x v="0"/>
    <x v="0"/>
    <s v="Black"/>
    <n v="18000"/>
    <s v="85257-3102"/>
    <x v="4"/>
    <n v="8305204"/>
    <x v="2"/>
  </r>
  <r>
    <s v="C_CND_007648"/>
    <x v="238"/>
    <s v="Josiah"/>
    <x v="1"/>
    <n v="1450000"/>
    <s v="U-Haul CO"/>
    <x v="17"/>
    <s v="Cabrio"/>
    <x v="0"/>
    <x v="0"/>
    <s v="Black"/>
    <n v="16000"/>
    <s v="78758-7841"/>
    <x v="4"/>
    <n v="7775911"/>
    <x v="3"/>
  </r>
  <r>
    <s v="C_CND_007649"/>
    <x v="238"/>
    <s v="Josue"/>
    <x v="0"/>
    <n v="1240000"/>
    <s v="Progressive Shippers Cooperative Association No"/>
    <x v="23"/>
    <s v="Sunfire"/>
    <x v="0"/>
    <x v="0"/>
    <s v="Black"/>
    <n v="18000"/>
    <s v="53546-9427"/>
    <x v="4"/>
    <n v="7931811"/>
    <x v="4"/>
  </r>
  <r>
    <s v="C_CND_007650"/>
    <x v="238"/>
    <s v="Juan"/>
    <x v="0"/>
    <n v="13500"/>
    <s v="Rabun Used Car Sales"/>
    <x v="25"/>
    <s v="Silhouette"/>
    <x v="1"/>
    <x v="1"/>
    <s v="Pale White"/>
    <n v="15000"/>
    <s v="85257-3102"/>
    <x v="4"/>
    <n v="7770936"/>
    <x v="5"/>
  </r>
  <r>
    <s v="C_CND_007651"/>
    <x v="238"/>
    <s v="Julian"/>
    <x v="0"/>
    <n v="756000"/>
    <s v="Race Car Help"/>
    <x v="17"/>
    <s v="GTI"/>
    <x v="0"/>
    <x v="0"/>
    <s v="Red"/>
    <n v="25000"/>
    <s v="78758-7841"/>
    <x v="0"/>
    <n v="8034801"/>
    <x v="6"/>
  </r>
  <r>
    <s v="C_CND_007652"/>
    <x v="238"/>
    <s v="Julien"/>
    <x v="1"/>
    <n v="750000"/>
    <s v="Ryder Truck Rental and Leasing"/>
    <x v="27"/>
    <s v="Prowler"/>
    <x v="1"/>
    <x v="1"/>
    <s v="Pale White"/>
    <n v="16000"/>
    <s v="06457-3834"/>
    <x v="2"/>
    <n v="6506170"/>
    <x v="4"/>
  </r>
  <r>
    <s v="C_CND_007653"/>
    <x v="238"/>
    <s v="Giovanni"/>
    <x v="0"/>
    <n v="780000"/>
    <s v="Saab-Belle Dodge"/>
    <x v="26"/>
    <s v="ES300"/>
    <x v="0"/>
    <x v="0"/>
    <s v="Pale White"/>
    <n v="27000"/>
    <s v="60504-7114"/>
    <x v="3"/>
    <n v="7798859"/>
    <x v="1"/>
  </r>
  <r>
    <s v="C_CND_007654"/>
    <x v="238"/>
    <s v="Julius"/>
    <x v="1"/>
    <n v="700000"/>
    <s v="Scrivener Performance Engineering"/>
    <x v="20"/>
    <s v="SLK230"/>
    <x v="0"/>
    <x v="0"/>
    <s v="Black"/>
    <n v="33000"/>
    <s v="38701-8047"/>
    <x v="2"/>
    <n v="8547756"/>
    <x v="6"/>
  </r>
  <r>
    <s v="C_CND_007655"/>
    <x v="238"/>
    <s v="Junior"/>
    <x v="0"/>
    <n v="1205500"/>
    <s v="Star Enterprises Inc"/>
    <x v="0"/>
    <s v="Expedition"/>
    <x v="0"/>
    <x v="0"/>
    <s v="Black"/>
    <n v="26550"/>
    <s v="99301-3882"/>
    <x v="0"/>
    <n v="8535822"/>
    <x v="0"/>
  </r>
  <r>
    <s v="C_CND_007656"/>
    <x v="238"/>
    <s v="Justin"/>
    <x v="0"/>
    <n v="1031000"/>
    <s v="Suburban Ford"/>
    <x v="1"/>
    <s v="Durango"/>
    <x v="0"/>
    <x v="0"/>
    <s v="Black"/>
    <n v="19100"/>
    <s v="53546-9427"/>
    <x v="0"/>
    <n v="7225898"/>
    <x v="1"/>
  </r>
  <r>
    <s v="C_CND_007657"/>
    <x v="238"/>
    <s v="Kaden"/>
    <x v="0"/>
    <n v="2500000"/>
    <s v="Tri-State Mack Inc"/>
    <x v="2"/>
    <s v="Eldorado"/>
    <x v="1"/>
    <x v="1"/>
    <s v="Red"/>
    <n v="31000"/>
    <s v="85257-3102"/>
    <x v="1"/>
    <n v="6989844"/>
    <x v="2"/>
  </r>
  <r>
    <s v="C_CND_007658"/>
    <x v="238"/>
    <s v="Kayden"/>
    <x v="1"/>
    <n v="6460000"/>
    <s v="U-Haul CO"/>
    <x v="3"/>
    <s v="Celica"/>
    <x v="1"/>
    <x v="1"/>
    <s v="Pale White"/>
    <n v="14000"/>
    <s v="78758-7841"/>
    <x v="0"/>
    <n v="8797956"/>
    <x v="3"/>
  </r>
  <r>
    <s v="C_CND_007659"/>
    <x v="238"/>
    <s v="Kelvin"/>
    <x v="0"/>
    <n v="13500"/>
    <s v="Buddy Storbeck's Diesel Service Inc"/>
    <x v="4"/>
    <s v="TL"/>
    <x v="0"/>
    <x v="0"/>
    <s v="Red"/>
    <n v="24000"/>
    <s v="06457-3834"/>
    <x v="2"/>
    <n v="7922814"/>
    <x v="4"/>
  </r>
  <r>
    <s v="C_CND_007660"/>
    <x v="238"/>
    <s v="Kenneth"/>
    <x v="0"/>
    <n v="13500"/>
    <s v="C &amp; M Motors Inc"/>
    <x v="5"/>
    <s v="Diamante"/>
    <x v="1"/>
    <x v="1"/>
    <s v="Red"/>
    <n v="12000"/>
    <s v="60504-7114"/>
    <x v="2"/>
    <n v="7485162"/>
    <x v="5"/>
  </r>
  <r>
    <s v="C_CND_007661"/>
    <x v="239"/>
    <s v="Julius"/>
    <x v="0"/>
    <n v="935000"/>
    <s v="Race Car Help"/>
    <x v="5"/>
    <s v="Eclipse"/>
    <x v="0"/>
    <x v="0"/>
    <s v="Black"/>
    <n v="27001"/>
    <s v="78758-7841"/>
    <x v="2"/>
    <n v="7988257"/>
    <x v="6"/>
  </r>
  <r>
    <s v="C_CND_007662"/>
    <x v="239"/>
    <s v="Junior"/>
    <x v="0"/>
    <n v="977000"/>
    <s v="Ryder Truck Rental and Leasing"/>
    <x v="20"/>
    <s v="S-Class"/>
    <x v="1"/>
    <x v="1"/>
    <s v="Black"/>
    <n v="85001"/>
    <s v="06457-3834"/>
    <x v="0"/>
    <n v="6308804"/>
    <x v="0"/>
  </r>
  <r>
    <s v="C_CND_007663"/>
    <x v="239"/>
    <s v="Justin"/>
    <x v="0"/>
    <n v="1352000"/>
    <s v="Saab-Belle Dodge"/>
    <x v="11"/>
    <s v="Forester"/>
    <x v="0"/>
    <x v="0"/>
    <s v="Black"/>
    <n v="22201"/>
    <s v="60504-7114"/>
    <x v="2"/>
    <n v="8673960"/>
    <x v="1"/>
  </r>
  <r>
    <s v="C_CND_007664"/>
    <x v="239"/>
    <s v="Kaden"/>
    <x v="0"/>
    <n v="1115000"/>
    <s v="Scrivener Performance Engineering"/>
    <x v="1"/>
    <s v="Durango"/>
    <x v="1"/>
    <x v="1"/>
    <s v="Pale White"/>
    <n v="27501"/>
    <s v="38701-8047"/>
    <x v="0"/>
    <n v="7482656"/>
    <x v="2"/>
  </r>
  <r>
    <s v="C_CND_007665"/>
    <x v="239"/>
    <s v="Kayden"/>
    <x v="0"/>
    <n v="780000"/>
    <s v="Star Enterprises Inc"/>
    <x v="11"/>
    <s v="Forester"/>
    <x v="0"/>
    <x v="0"/>
    <s v="Black"/>
    <n v="22000"/>
    <s v="99301-3882"/>
    <x v="2"/>
    <n v="7912088"/>
    <x v="3"/>
  </r>
  <r>
    <s v="C_CND_007666"/>
    <x v="239"/>
    <s v="Kelvin"/>
    <x v="1"/>
    <n v="940000"/>
    <s v="Suburban Ford"/>
    <x v="3"/>
    <s v="Corolla"/>
    <x v="1"/>
    <x v="1"/>
    <s v="Pale White"/>
    <n v="22000"/>
    <s v="53546-9427"/>
    <x v="1"/>
    <n v="7455251"/>
    <x v="4"/>
  </r>
  <r>
    <s v="C_CND_007667"/>
    <x v="239"/>
    <s v="Kenneth"/>
    <x v="0"/>
    <n v="1115000"/>
    <s v="Tri-State Mack Inc"/>
    <x v="6"/>
    <s v="Malibu"/>
    <x v="1"/>
    <x v="1"/>
    <s v="Red"/>
    <n v="24500"/>
    <s v="85257-3102"/>
    <x v="2"/>
    <n v="7392930"/>
    <x v="6"/>
  </r>
  <r>
    <s v="C_CND_007668"/>
    <x v="239"/>
    <s v="Kenny"/>
    <x v="0"/>
    <n v="1197000"/>
    <s v="U-Haul CO"/>
    <x v="18"/>
    <s v="Century"/>
    <x v="0"/>
    <x v="0"/>
    <s v="Pale White"/>
    <n v="17700"/>
    <s v="78758-7841"/>
    <x v="2"/>
    <n v="8915085"/>
    <x v="6"/>
  </r>
  <r>
    <s v="C_CND_007669"/>
    <x v="239"/>
    <s v="Kevin"/>
    <x v="0"/>
    <n v="485000"/>
    <s v="Progressive Shippers Cooperative Association No"/>
    <x v="22"/>
    <s v="S40"/>
    <x v="1"/>
    <x v="1"/>
    <s v="Red"/>
    <n v="17000"/>
    <s v="53546-9427"/>
    <x v="4"/>
    <n v="7820133"/>
    <x v="4"/>
  </r>
  <r>
    <s v="C_CND_007670"/>
    <x v="239"/>
    <s v="Landon"/>
    <x v="0"/>
    <n v="810000"/>
    <s v="Rabun Used Car Sales"/>
    <x v="25"/>
    <s v="Cutlass"/>
    <x v="0"/>
    <x v="0"/>
    <s v="Red"/>
    <n v="41000"/>
    <s v="85257-3102"/>
    <x v="4"/>
    <n v="6448704"/>
    <x v="5"/>
  </r>
  <r>
    <s v="C_CND_007671"/>
    <x v="239"/>
    <s v="Larry"/>
    <x v="0"/>
    <n v="1365000"/>
    <s v="Race Car Help"/>
    <x v="16"/>
    <s v="Carrera Cabrio"/>
    <x v="0"/>
    <x v="0"/>
    <s v="Pale White"/>
    <n v="32500"/>
    <s v="78758-7841"/>
    <x v="1"/>
    <n v="6833004"/>
    <x v="6"/>
  </r>
  <r>
    <s v="C_CND_007672"/>
    <x v="239"/>
    <s v="Leandro"/>
    <x v="1"/>
    <n v="700000"/>
    <s v="Ryder Truck Rental and Leasing"/>
    <x v="14"/>
    <s v="I30"/>
    <x v="0"/>
    <x v="0"/>
    <s v="Pale White"/>
    <n v="51000"/>
    <s v="06457-3834"/>
    <x v="2"/>
    <n v="8940977"/>
    <x v="0"/>
  </r>
  <r>
    <s v="C_CND_007673"/>
    <x v="239"/>
    <s v="Leo"/>
    <x v="0"/>
    <n v="1698888"/>
    <s v="Saab-Belle Dodge"/>
    <x v="27"/>
    <s v="Neon"/>
    <x v="1"/>
    <x v="1"/>
    <s v="Black"/>
    <n v="29880"/>
    <s v="60504-7114"/>
    <x v="0"/>
    <n v="8665296"/>
    <x v="1"/>
  </r>
  <r>
    <s v="C_CND_007674"/>
    <x v="239"/>
    <s v="Leonardo"/>
    <x v="1"/>
    <n v="1300000"/>
    <s v="Scrivener Performance Engineering"/>
    <x v="0"/>
    <s v="Focus"/>
    <x v="1"/>
    <x v="1"/>
    <s v="Red"/>
    <n v="17000"/>
    <s v="38701-8047"/>
    <x v="2"/>
    <n v="8213614"/>
    <x v="2"/>
  </r>
  <r>
    <s v="C_CND_007675"/>
    <x v="239"/>
    <s v="Leonel"/>
    <x v="1"/>
    <n v="1400000"/>
    <s v="Star Enterprises Inc"/>
    <x v="26"/>
    <s v="LS400"/>
    <x v="0"/>
    <x v="0"/>
    <s v="Pale White"/>
    <n v="27000"/>
    <s v="99301-3882"/>
    <x v="4"/>
    <n v="6171726"/>
    <x v="3"/>
  </r>
  <r>
    <s v="C_CND_007676"/>
    <x v="239"/>
    <s v="Liam"/>
    <x v="0"/>
    <n v="13500"/>
    <s v="Suburban Ford"/>
    <x v="6"/>
    <s v="Lumina"/>
    <x v="1"/>
    <x v="1"/>
    <s v="Black"/>
    <n v="42000"/>
    <s v="53546-9427"/>
    <x v="1"/>
    <n v="7794770"/>
    <x v="4"/>
  </r>
  <r>
    <s v="C_CND_007677"/>
    <x v="239"/>
    <s v="Logan"/>
    <x v="1"/>
    <n v="1260000"/>
    <s v="Tri-State Mack Inc"/>
    <x v="7"/>
    <s v="Pathfinder"/>
    <x v="0"/>
    <x v="0"/>
    <s v="Red"/>
    <n v="21000"/>
    <s v="85257-3102"/>
    <x v="2"/>
    <n v="7801089"/>
    <x v="6"/>
  </r>
  <r>
    <s v="C_CND_007678"/>
    <x v="239"/>
    <s v="Lorenzo"/>
    <x v="0"/>
    <n v="1150000"/>
    <s v="U-Haul CO"/>
    <x v="29"/>
    <s v="Wrangler"/>
    <x v="1"/>
    <x v="1"/>
    <s v="Red"/>
    <n v="13000"/>
    <s v="78758-7841"/>
    <x v="2"/>
    <n v="8339711"/>
    <x v="6"/>
  </r>
  <r>
    <s v="C_CND_007679"/>
    <x v="239"/>
    <s v="Louis"/>
    <x v="0"/>
    <n v="340000"/>
    <s v="Buddy Storbeck's Diesel Service Inc"/>
    <x v="9"/>
    <s v="328i"/>
    <x v="0"/>
    <x v="0"/>
    <s v="Black"/>
    <n v="18000"/>
    <s v="06457-3834"/>
    <x v="4"/>
    <n v="8015642"/>
    <x v="0"/>
  </r>
  <r>
    <s v="C_CND_007680"/>
    <x v="239"/>
    <s v="Lucas"/>
    <x v="0"/>
    <n v="1000000"/>
    <s v="C &amp; M Motors Inc"/>
    <x v="0"/>
    <s v="Mustang"/>
    <x v="0"/>
    <x v="0"/>
    <s v="Pale White"/>
    <n v="22000"/>
    <s v="60504-7114"/>
    <x v="2"/>
    <n v="8347532"/>
    <x v="1"/>
  </r>
  <r>
    <s v="C_CND_007681"/>
    <x v="239"/>
    <s v="Luis"/>
    <x v="1"/>
    <n v="1150000"/>
    <s v="Capitol KIA"/>
    <x v="20"/>
    <s v="E-Class"/>
    <x v="0"/>
    <x v="0"/>
    <s v="Red"/>
    <n v="15000"/>
    <s v="38701-8047"/>
    <x v="4"/>
    <n v="7866174"/>
    <x v="2"/>
  </r>
  <r>
    <s v="C_CND_007682"/>
    <x v="239"/>
    <s v="Lukas"/>
    <x v="0"/>
    <n v="965000"/>
    <s v="Chrysler of Tri-Cities"/>
    <x v="10"/>
    <s v="Town &amp; Country"/>
    <x v="0"/>
    <x v="0"/>
    <s v="Pale White"/>
    <n v="42000"/>
    <s v="99301-3882"/>
    <x v="4"/>
    <n v="7611684"/>
    <x v="3"/>
  </r>
  <r>
    <s v="C_CND_007683"/>
    <x v="239"/>
    <s v="Luke"/>
    <x v="0"/>
    <n v="870000"/>
    <s v="Chrysler Plymouth"/>
    <x v="22"/>
    <s v="C70"/>
    <x v="1"/>
    <x v="1"/>
    <s v="Pale White"/>
    <n v="24000"/>
    <s v="53546-9427"/>
    <x v="2"/>
    <n v="7961795"/>
    <x v="4"/>
  </r>
  <r>
    <s v="C_CND_007684"/>
    <x v="239"/>
    <s v="Marco"/>
    <x v="1"/>
    <n v="1100000"/>
    <s v="Clay Johnson Auto Sales"/>
    <x v="26"/>
    <s v="GS300"/>
    <x v="1"/>
    <x v="1"/>
    <s v="Black"/>
    <n v="51000"/>
    <s v="78758-7841"/>
    <x v="1"/>
    <n v="6812191"/>
    <x v="6"/>
  </r>
  <r>
    <s v="C_CND_007685"/>
    <x v="239"/>
    <s v="Marcos"/>
    <x v="0"/>
    <n v="1161000"/>
    <s v="Diehl Motor CO Inc"/>
    <x v="0"/>
    <s v="Expedition"/>
    <x v="1"/>
    <x v="1"/>
    <s v="Red"/>
    <n v="22100"/>
    <s v="06457-3834"/>
    <x v="0"/>
    <n v="7561730"/>
    <x v="0"/>
  </r>
  <r>
    <s v="C_CND_007686"/>
    <x v="239"/>
    <s v="Marcus"/>
    <x v="1"/>
    <n v="1080000"/>
    <s v="Enterprise Rent A Car"/>
    <x v="26"/>
    <s v="ES300"/>
    <x v="1"/>
    <x v="1"/>
    <s v="Black"/>
    <n v="34000"/>
    <s v="60504-7114"/>
    <x v="2"/>
    <n v="6807861"/>
    <x v="1"/>
  </r>
  <r>
    <s v="C_CND_007687"/>
    <x v="239"/>
    <s v="Mario"/>
    <x v="0"/>
    <n v="1266000"/>
    <s v="Gartner Buick Hyundai Saab"/>
    <x v="17"/>
    <s v="Beetle"/>
    <x v="1"/>
    <x v="1"/>
    <s v="Red"/>
    <n v="21600"/>
    <s v="38701-8047"/>
    <x v="2"/>
    <n v="6755651"/>
    <x v="2"/>
  </r>
  <r>
    <s v="C_CND_007688"/>
    <x v="239"/>
    <s v="Abigail"/>
    <x v="0"/>
    <n v="1855500"/>
    <s v="U-Haul CO"/>
    <x v="19"/>
    <s v="LW"/>
    <x v="1"/>
    <x v="1"/>
    <s v="Pale White"/>
    <n v="13550"/>
    <s v="78758-7841"/>
    <x v="2"/>
    <n v="7207174"/>
    <x v="6"/>
  </r>
  <r>
    <s v="C_CND_007689"/>
    <x v="239"/>
    <s v="Abril"/>
    <x v="0"/>
    <n v="13500"/>
    <s v="Buddy Storbeck's Diesel Service Inc"/>
    <x v="18"/>
    <s v="Park Avenue"/>
    <x v="0"/>
    <x v="0"/>
    <s v="Pale White"/>
    <n v="62000"/>
    <s v="06457-3834"/>
    <x v="2"/>
    <n v="8305350"/>
    <x v="0"/>
  </r>
  <r>
    <s v="C_CND_007690"/>
    <x v="239"/>
    <s v="Adriana"/>
    <x v="0"/>
    <n v="802000"/>
    <s v="C &amp; M Motors Inc"/>
    <x v="6"/>
    <s v="Metro"/>
    <x v="0"/>
    <x v="0"/>
    <s v="Pale White"/>
    <n v="19000"/>
    <s v="60504-7114"/>
    <x v="1"/>
    <n v="8811907"/>
    <x v="1"/>
  </r>
  <r>
    <s v="C_CND_007691"/>
    <x v="239"/>
    <s v="Adrianna"/>
    <x v="0"/>
    <n v="1016000"/>
    <s v="Capitol KIA"/>
    <x v="6"/>
    <s v="Lumina"/>
    <x v="1"/>
    <x v="1"/>
    <s v="Pale White"/>
    <n v="26600"/>
    <s v="38701-8047"/>
    <x v="1"/>
    <n v="7304209"/>
    <x v="2"/>
  </r>
  <r>
    <s v="C_CND_007692"/>
    <x v="239"/>
    <s v="Aileen"/>
    <x v="0"/>
    <n v="600000"/>
    <s v="Chrysler of Tri-Cities"/>
    <x v="28"/>
    <d v="2025-09-03T00:00:00"/>
    <x v="0"/>
    <x v="0"/>
    <s v="Black"/>
    <n v="18000"/>
    <s v="99301-3882"/>
    <x v="4"/>
    <n v="8106977"/>
    <x v="3"/>
  </r>
  <r>
    <s v="C_CND_007693"/>
    <x v="239"/>
    <s v="Daisy"/>
    <x v="1"/>
    <n v="13500"/>
    <s v="Nebo Chevrolet"/>
    <x v="6"/>
    <s v="Malibu"/>
    <x v="1"/>
    <x v="1"/>
    <s v="Pale White"/>
    <n v="16000"/>
    <s v="06457-3834"/>
    <x v="3"/>
    <n v="6714487"/>
    <x v="0"/>
  </r>
  <r>
    <s v="C_CND_007694"/>
    <x v="239"/>
    <s v="Alana"/>
    <x v="0"/>
    <n v="711100"/>
    <s v="Classic Chevy"/>
    <x v="7"/>
    <s v="Frontier"/>
    <x v="1"/>
    <x v="1"/>
    <s v="Pale White"/>
    <n v="12100"/>
    <s v="85257-3102"/>
    <x v="2"/>
    <n v="6471471"/>
    <x v="5"/>
  </r>
  <r>
    <s v="C_CND_007695"/>
    <x v="239"/>
    <s v="Alani"/>
    <x v="0"/>
    <n v="582000"/>
    <s v="Clay Johnson Auto Sales"/>
    <x v="6"/>
    <s v="Lumina"/>
    <x v="1"/>
    <x v="1"/>
    <s v="Black"/>
    <n v="10000"/>
    <s v="78758-7841"/>
    <x v="1"/>
    <n v="8460261"/>
    <x v="6"/>
  </r>
  <r>
    <s v="C_CND_007696"/>
    <x v="239"/>
    <s v="Alanis"/>
    <x v="0"/>
    <n v="730000"/>
    <s v="Diehl Motor CO Inc"/>
    <x v="25"/>
    <s v="Silhouette"/>
    <x v="1"/>
    <x v="1"/>
    <s v="Red"/>
    <n v="34000"/>
    <s v="06457-3834"/>
    <x v="4"/>
    <n v="6786917"/>
    <x v="0"/>
  </r>
  <r>
    <s v="C_CND_007697"/>
    <x v="239"/>
    <s v="Alanna"/>
    <x v="0"/>
    <n v="13500"/>
    <s v="Enterprise Rent A Car"/>
    <x v="1"/>
    <s v="Stratus"/>
    <x v="0"/>
    <x v="0"/>
    <s v="Red"/>
    <n v="31000"/>
    <s v="60504-7114"/>
    <x v="2"/>
    <n v="8165955"/>
    <x v="1"/>
  </r>
  <r>
    <s v="C_CND_007698"/>
    <x v="239"/>
    <s v="Jade"/>
    <x v="0"/>
    <n v="1505000"/>
    <s v="Chrysler Plymouth"/>
    <x v="20"/>
    <s v="SL-Class"/>
    <x v="1"/>
    <x v="1"/>
    <s v="Red"/>
    <n v="17500"/>
    <s v="53546-9427"/>
    <x v="3"/>
    <n v="6150351"/>
    <x v="4"/>
  </r>
  <r>
    <s v="C_CND_007699"/>
    <x v="239"/>
    <s v="Alessandra"/>
    <x v="0"/>
    <n v="470000"/>
    <s v="Hatfield Volkswagen"/>
    <x v="12"/>
    <s v="Sonata"/>
    <x v="1"/>
    <x v="1"/>
    <s v="Black"/>
    <n v="15000"/>
    <s v="99301-3882"/>
    <x v="0"/>
    <n v="7262134"/>
    <x v="3"/>
  </r>
  <r>
    <s v="C_CND_007700"/>
    <x v="239"/>
    <s v="Alexa"/>
    <x v="0"/>
    <n v="1140000"/>
    <s v="Iceberg Rentals"/>
    <x v="1"/>
    <s v="Ram Van"/>
    <x v="0"/>
    <x v="0"/>
    <s v="Red"/>
    <n v="31000"/>
    <s v="53546-9427"/>
    <x v="2"/>
    <n v="6213236"/>
    <x v="4"/>
  </r>
  <r>
    <s v="C_CND_007701"/>
    <x v="239"/>
    <s v="Alexandra"/>
    <x v="0"/>
    <n v="750000"/>
    <s v="McKinney Dodge Chrysler Jeep"/>
    <x v="22"/>
    <s v="S40"/>
    <x v="1"/>
    <x v="1"/>
    <s v="Pale White"/>
    <n v="17000"/>
    <s v="85257-3102"/>
    <x v="4"/>
    <n v="7674729"/>
    <x v="5"/>
  </r>
  <r>
    <s v="C_CND_007702"/>
    <x v="239"/>
    <s v="Alexia"/>
    <x v="0"/>
    <n v="13500"/>
    <s v="Motor Vehicle Branch Office"/>
    <x v="0"/>
    <s v="Explorer"/>
    <x v="0"/>
    <x v="0"/>
    <s v="Black"/>
    <n v="22000"/>
    <s v="78758-7841"/>
    <x v="2"/>
    <n v="8041950"/>
    <x v="6"/>
  </r>
  <r>
    <s v="C_CND_007703"/>
    <x v="239"/>
    <s v="Alice"/>
    <x v="0"/>
    <n v="487000"/>
    <s v="Nebo Chevrolet"/>
    <x v="4"/>
    <s v="TL"/>
    <x v="1"/>
    <x v="1"/>
    <s v="Pale White"/>
    <n v="14000"/>
    <s v="06457-3834"/>
    <x v="2"/>
    <n v="8034232"/>
    <x v="0"/>
  </r>
  <r>
    <s v="C_CND_007704"/>
    <x v="239"/>
    <s v="Alicia"/>
    <x v="0"/>
    <n v="410000"/>
    <s v="New Castle Ford Lincoln Mercury"/>
    <x v="8"/>
    <s v="Grand Marquis"/>
    <x v="0"/>
    <x v="0"/>
    <s v="Black"/>
    <n v="19000"/>
    <s v="60504-7114"/>
    <x v="0"/>
    <n v="7248379"/>
    <x v="1"/>
  </r>
  <r>
    <s v="C_CND_007705"/>
    <x v="239"/>
    <s v="Alina"/>
    <x v="0"/>
    <n v="512500"/>
    <s v="Pars Auto Sales"/>
    <x v="6"/>
    <s v="Corvette"/>
    <x v="1"/>
    <x v="1"/>
    <s v="Pale White"/>
    <n v="22500"/>
    <s v="38701-8047"/>
    <x v="0"/>
    <n v="7502386"/>
    <x v="2"/>
  </r>
  <r>
    <s v="C_CND_007706"/>
    <x v="239"/>
    <s v="Alison"/>
    <x v="0"/>
    <n v="830500"/>
    <s v="Pitre Buick-Pontiac-Gmc of Scottsdale"/>
    <x v="3"/>
    <s v="Celica"/>
    <x v="0"/>
    <x v="0"/>
    <s v="Pale White"/>
    <n v="45500"/>
    <s v="99301-3882"/>
    <x v="0"/>
    <n v="6579816"/>
    <x v="3"/>
  </r>
  <r>
    <s v="C_CND_007707"/>
    <x v="239"/>
    <s v="Alisson"/>
    <x v="0"/>
    <n v="429000"/>
    <s v="Progressive Shippers Cooperative Association No"/>
    <x v="1"/>
    <s v="Ram Van"/>
    <x v="0"/>
    <x v="0"/>
    <s v="Red"/>
    <n v="19000"/>
    <s v="53546-9427"/>
    <x v="2"/>
    <n v="7602630"/>
    <x v="4"/>
  </r>
  <r>
    <s v="C_CND_007708"/>
    <x v="239"/>
    <s v="Aliyah"/>
    <x v="0"/>
    <n v="13500"/>
    <s v="Rabun Used Car Sales"/>
    <x v="13"/>
    <s v="CR-V"/>
    <x v="0"/>
    <x v="0"/>
    <s v="Red"/>
    <n v="12000"/>
    <s v="85257-3102"/>
    <x v="0"/>
    <n v="8087939"/>
    <x v="5"/>
  </r>
  <r>
    <s v="C_CND_007709"/>
    <x v="239"/>
    <s v="Allison"/>
    <x v="0"/>
    <n v="13500"/>
    <s v="Race Car Help"/>
    <x v="10"/>
    <s v="Sebring Coupe"/>
    <x v="1"/>
    <x v="1"/>
    <s v="Black"/>
    <n v="12000"/>
    <s v="78758-7841"/>
    <x v="4"/>
    <n v="6394962"/>
    <x v="6"/>
  </r>
  <r>
    <s v="C_CND_007710"/>
    <x v="239"/>
    <s v="Allyson"/>
    <x v="0"/>
    <n v="551000"/>
    <s v="Ryder Truck Rental and Leasing"/>
    <x v="5"/>
    <s v="3000GT"/>
    <x v="0"/>
    <x v="0"/>
    <s v="Red"/>
    <n v="19000"/>
    <s v="06457-3834"/>
    <x v="4"/>
    <n v="6982071"/>
    <x v="0"/>
  </r>
  <r>
    <s v="C_CND_007711"/>
    <x v="239"/>
    <s v="Kayla"/>
    <x v="0"/>
    <n v="1690000"/>
    <s v="Diehl Motor CO Inc"/>
    <x v="1"/>
    <s v="Ram Pickup"/>
    <x v="1"/>
    <x v="1"/>
    <s v="Black"/>
    <n v="19000"/>
    <s v="06457-3834"/>
    <x v="3"/>
    <n v="7972789"/>
    <x v="0"/>
  </r>
  <r>
    <s v="C_CND_007712"/>
    <x v="239"/>
    <s v="Alondra"/>
    <x v="0"/>
    <n v="13500"/>
    <s v="Scrivener Performance Engineering"/>
    <x v="10"/>
    <s v="LHS"/>
    <x v="1"/>
    <x v="1"/>
    <s v="Black"/>
    <n v="51000"/>
    <s v="38701-8047"/>
    <x v="2"/>
    <n v="8722602"/>
    <x v="2"/>
  </r>
  <r>
    <s v="C_CND_007713"/>
    <x v="239"/>
    <s v="Alyssa"/>
    <x v="0"/>
    <n v="13500"/>
    <s v="Star Enterprises Inc"/>
    <x v="7"/>
    <s v="Xterra"/>
    <x v="0"/>
    <x v="0"/>
    <s v="Black"/>
    <n v="9000"/>
    <s v="99301-3882"/>
    <x v="1"/>
    <n v="8259528"/>
    <x v="3"/>
  </r>
  <r>
    <s v="C_CND_007714"/>
    <x v="239"/>
    <s v="Amanda"/>
    <x v="0"/>
    <n v="781000"/>
    <s v="Suburban Ford"/>
    <x v="19"/>
    <s v="LS"/>
    <x v="0"/>
    <x v="0"/>
    <s v="Red"/>
    <n v="24000"/>
    <s v="53546-9427"/>
    <x v="4"/>
    <n v="8121268"/>
    <x v="4"/>
  </r>
  <r>
    <s v="C_CND_007715"/>
    <x v="239"/>
    <s v="Leo"/>
    <x v="1"/>
    <n v="410000"/>
    <s v="Buddy Storbeck's Diesel Service Inc"/>
    <x v="26"/>
    <s v="LS400"/>
    <x v="1"/>
    <x v="1"/>
    <s v="Black"/>
    <n v="69000"/>
    <s v="06457-3834"/>
    <x v="4"/>
    <n v="7854352"/>
    <x v="0"/>
  </r>
  <r>
    <s v="C_CND_007716"/>
    <x v="239"/>
    <s v="Leon"/>
    <x v="0"/>
    <n v="577000"/>
    <s v="C &amp; M Motors Inc"/>
    <x v="22"/>
    <s v="S80"/>
    <x v="1"/>
    <x v="1"/>
    <s v="Red"/>
    <n v="25000"/>
    <s v="60504-7114"/>
    <x v="4"/>
    <n v="8290631"/>
    <x v="1"/>
  </r>
  <r>
    <s v="C_CND_007717"/>
    <x v="239"/>
    <s v="Leonardo"/>
    <x v="0"/>
    <n v="13500"/>
    <s v="Capitol KIA"/>
    <x v="24"/>
    <s v="Continental"/>
    <x v="1"/>
    <x v="1"/>
    <s v="Black"/>
    <n v="18000"/>
    <s v="38701-8047"/>
    <x v="1"/>
    <n v="8242434"/>
    <x v="2"/>
  </r>
  <r>
    <s v="C_CND_007718"/>
    <x v="239"/>
    <s v="Lev"/>
    <x v="0"/>
    <n v="520000"/>
    <s v="Chrysler of Tri-Cities"/>
    <x v="24"/>
    <s v="Continental"/>
    <x v="1"/>
    <x v="1"/>
    <s v="Black"/>
    <n v="18000"/>
    <s v="99301-3882"/>
    <x v="1"/>
    <n v="6445948"/>
    <x v="3"/>
  </r>
  <r>
    <s v="C_CND_007719"/>
    <x v="239"/>
    <s v="Carlyne"/>
    <x v="0"/>
    <n v="660000"/>
    <s v="Enterprise Rent A Car"/>
    <x v="3"/>
    <s v="Tacoma"/>
    <x v="0"/>
    <x v="0"/>
    <s v="Pale White"/>
    <n v="53001"/>
    <s v="60504-7114"/>
    <x v="3"/>
    <n v="8775612"/>
    <x v="1"/>
  </r>
  <r>
    <s v="C_CND_007720"/>
    <x v="239"/>
    <s v="Liam"/>
    <x v="0"/>
    <n v="392500"/>
    <s v="Classic Chevy"/>
    <x v="18"/>
    <s v="Regal"/>
    <x v="0"/>
    <x v="0"/>
    <s v="Black"/>
    <n v="19500"/>
    <s v="85257-3102"/>
    <x v="1"/>
    <n v="8013499"/>
    <x v="5"/>
  </r>
  <r>
    <s v="C_CND_007721"/>
    <x v="239"/>
    <s v="Emma"/>
    <x v="0"/>
    <n v="1105000"/>
    <s v="Iceberg Rentals"/>
    <x v="22"/>
    <s v="S70"/>
    <x v="1"/>
    <x v="1"/>
    <s v="Red"/>
    <n v="21501"/>
    <s v="53546-9427"/>
    <x v="3"/>
    <n v="8408552"/>
    <x v="4"/>
  </r>
  <r>
    <s v="C_CND_007722"/>
    <x v="239"/>
    <s v="Logan"/>
    <x v="0"/>
    <n v="525000"/>
    <s v="Diehl Motor CO Inc"/>
    <x v="6"/>
    <s v="Lumina"/>
    <x v="1"/>
    <x v="1"/>
    <s v="Red"/>
    <n v="12000"/>
    <s v="06457-3834"/>
    <x v="1"/>
    <n v="8592874"/>
    <x v="0"/>
  </r>
  <r>
    <s v="C_CND_007723"/>
    <x v="239"/>
    <s v="Lila"/>
    <x v="1"/>
    <n v="433000"/>
    <s v="Scrivener Performance Engineering"/>
    <x v="10"/>
    <s v="Concorde"/>
    <x v="1"/>
    <x v="1"/>
    <s v="Black"/>
    <n v="18001"/>
    <s v="38701-8047"/>
    <x v="3"/>
    <n v="8126562"/>
    <x v="2"/>
  </r>
  <r>
    <s v="C_CND_007724"/>
    <x v="239"/>
    <s v="Louis"/>
    <x v="0"/>
    <n v="13500"/>
    <s v="Gartner Buick Hyundai Saab"/>
    <x v="4"/>
    <s v="TL"/>
    <x v="0"/>
    <x v="0"/>
    <s v="Red"/>
    <n v="24000"/>
    <s v="38701-8047"/>
    <x v="2"/>
    <n v="7574908"/>
    <x v="2"/>
  </r>
  <r>
    <s v="C_CND_007725"/>
    <x v="239"/>
    <s v="Luca"/>
    <x v="0"/>
    <n v="750000"/>
    <s v="Hatfield Volkswagen"/>
    <x v="2"/>
    <s v="Escalade"/>
    <x v="0"/>
    <x v="0"/>
    <s v="Black"/>
    <n v="26000"/>
    <s v="99301-3882"/>
    <x v="4"/>
    <n v="6388331"/>
    <x v="3"/>
  </r>
  <r>
    <s v="C_CND_007726"/>
    <x v="239"/>
    <s v="Lucas"/>
    <x v="0"/>
    <n v="510000"/>
    <s v="Iceberg Rentals"/>
    <x v="0"/>
    <s v="Taurus"/>
    <x v="1"/>
    <x v="1"/>
    <s v="Black"/>
    <n v="69000"/>
    <s v="53546-9427"/>
    <x v="0"/>
    <n v="8810335"/>
    <x v="4"/>
  </r>
  <r>
    <s v="C_CND_007727"/>
    <x v="239"/>
    <s v="Luka"/>
    <x v="0"/>
    <n v="599999"/>
    <s v="McKinney Dodge Chrysler Jeep"/>
    <x v="8"/>
    <s v="Grand Marquis"/>
    <x v="1"/>
    <x v="1"/>
    <s v="Red"/>
    <n v="71990"/>
    <s v="85257-3102"/>
    <x v="0"/>
    <n v="6283597"/>
    <x v="5"/>
  </r>
  <r>
    <s v="C_CND_007728"/>
    <x v="239"/>
    <s v="Lukas"/>
    <x v="0"/>
    <n v="300000"/>
    <s v="Motor Vehicle Branch Office"/>
    <x v="6"/>
    <s v="Metro"/>
    <x v="0"/>
    <x v="0"/>
    <s v="Pale White"/>
    <n v="19000"/>
    <s v="78758-7841"/>
    <x v="1"/>
    <n v="6140429"/>
    <x v="6"/>
  </r>
  <r>
    <s v="C_CND_007729"/>
    <x v="239"/>
    <s v="Luke"/>
    <x v="0"/>
    <n v="13500"/>
    <s v="Nebo Chevrolet"/>
    <x v="7"/>
    <s v="Quest"/>
    <x v="0"/>
    <x v="0"/>
    <s v="Pale White"/>
    <n v="32000"/>
    <s v="06457-3834"/>
    <x v="0"/>
    <n v="8544527"/>
    <x v="0"/>
  </r>
  <r>
    <s v="C_CND_007730"/>
    <x v="239"/>
    <s v="Maksim"/>
    <x v="0"/>
    <n v="13500"/>
    <s v="New Castle Ford Lincoln Mercury"/>
    <x v="25"/>
    <s v="Silhouette"/>
    <x v="0"/>
    <x v="0"/>
    <s v="Black"/>
    <n v="60000"/>
    <s v="60504-7114"/>
    <x v="4"/>
    <n v="8553190"/>
    <x v="1"/>
  </r>
  <r>
    <s v="C_CND_007731"/>
    <x v="239"/>
    <s v="Marc"/>
    <x v="0"/>
    <n v="1395000"/>
    <s v="Pars Auto Sales"/>
    <x v="20"/>
    <s v="SLK"/>
    <x v="1"/>
    <x v="1"/>
    <s v="Pale White"/>
    <n v="17500"/>
    <s v="38701-8047"/>
    <x v="1"/>
    <n v="6652981"/>
    <x v="2"/>
  </r>
  <r>
    <s v="C_CND_007732"/>
    <x v="239"/>
    <s v="Marco"/>
    <x v="0"/>
    <n v="855000"/>
    <s v="Pitre Buick-Pontiac-Gmc of Scottsdale"/>
    <x v="1"/>
    <s v="Durango"/>
    <x v="1"/>
    <x v="1"/>
    <s v="Pale White"/>
    <n v="27000"/>
    <s v="99301-3882"/>
    <x v="0"/>
    <n v="6191464"/>
    <x v="3"/>
  </r>
  <r>
    <s v="C_CND_007733"/>
    <x v="239"/>
    <s v="Marcus"/>
    <x v="0"/>
    <n v="13500"/>
    <s v="Progressive Shippers Cooperative Association No"/>
    <x v="23"/>
    <s v="Grand Am"/>
    <x v="0"/>
    <x v="0"/>
    <s v="Red"/>
    <n v="19000"/>
    <s v="53546-9427"/>
    <x v="0"/>
    <n v="8487706"/>
    <x v="4"/>
  </r>
  <r>
    <s v="C_CND_007734"/>
    <x v="239"/>
    <s v="Mark"/>
    <x v="0"/>
    <n v="1050000"/>
    <s v="Rabun Used Car Sales"/>
    <x v="6"/>
    <s v="Cavalier"/>
    <x v="1"/>
    <x v="1"/>
    <s v="Pale White"/>
    <n v="28000"/>
    <s v="85257-3102"/>
    <x v="0"/>
    <n v="8249555"/>
    <x v="5"/>
  </r>
  <r>
    <s v="C_CND_007735"/>
    <x v="239"/>
    <s v="Martin"/>
    <x v="0"/>
    <n v="955000"/>
    <s v="Race Car Help"/>
    <x v="6"/>
    <s v="Metro"/>
    <x v="0"/>
    <x v="0"/>
    <s v="Pale White"/>
    <n v="12000"/>
    <s v="78758-7841"/>
    <x v="1"/>
    <n v="8596972"/>
    <x v="6"/>
  </r>
  <r>
    <s v="C_CND_007736"/>
    <x v="239"/>
    <s v="Mason"/>
    <x v="0"/>
    <n v="680000"/>
    <s v="Ryder Truck Rental and Leasing"/>
    <x v="19"/>
    <s v="LS"/>
    <x v="1"/>
    <x v="1"/>
    <s v="Pale White"/>
    <n v="14000"/>
    <s v="06457-3834"/>
    <x v="4"/>
    <n v="8127761"/>
    <x v="0"/>
  </r>
  <r>
    <s v="C_CND_007737"/>
    <x v="239"/>
    <s v="Lilou"/>
    <x v="0"/>
    <n v="13500"/>
    <s v="Star Enterprises Inc"/>
    <x v="19"/>
    <s v="SC"/>
    <x v="0"/>
    <x v="0"/>
    <s v="Black"/>
    <n v="33001"/>
    <s v="99301-3882"/>
    <x v="3"/>
    <n v="6366776"/>
    <x v="3"/>
  </r>
  <r>
    <s v="C_CND_007738"/>
    <x v="239"/>
    <s v="Matteo"/>
    <x v="0"/>
    <n v="790000"/>
    <s v="Scrivener Performance Engineering"/>
    <x v="26"/>
    <s v="GS400"/>
    <x v="0"/>
    <x v="0"/>
    <s v="Black"/>
    <n v="12000"/>
    <s v="38701-8047"/>
    <x v="2"/>
    <n v="6617276"/>
    <x v="2"/>
  </r>
  <r>
    <s v="C_CND_007739"/>
    <x v="239"/>
    <s v="Nathan"/>
    <x v="0"/>
    <n v="660000"/>
    <s v="U-Haul CO"/>
    <x v="1"/>
    <s v="Ram Pickup"/>
    <x v="1"/>
    <x v="1"/>
    <s v="Black"/>
    <n v="19001"/>
    <s v="78758-7841"/>
    <x v="3"/>
    <n v="7890787"/>
    <x v="6"/>
  </r>
  <r>
    <s v="C_CND_007740"/>
    <x v="239"/>
    <s v="Max"/>
    <x v="1"/>
    <n v="665000"/>
    <s v="Suburban Ford"/>
    <x v="6"/>
    <s v="Impala"/>
    <x v="0"/>
    <x v="0"/>
    <s v="Black"/>
    <n v="21000"/>
    <s v="53546-9427"/>
    <x v="2"/>
    <n v="8403876"/>
    <x v="4"/>
  </r>
  <r>
    <s v="C_CND_007741"/>
    <x v="239"/>
    <s v="Maxim"/>
    <x v="0"/>
    <n v="550000"/>
    <s v="Tri-State Mack Inc"/>
    <x v="11"/>
    <s v="Outback"/>
    <x v="0"/>
    <x v="0"/>
    <s v="Pale White"/>
    <n v="19000"/>
    <s v="85257-3102"/>
    <x v="0"/>
    <n v="7818362"/>
    <x v="5"/>
  </r>
  <r>
    <s v="C_CND_007742"/>
    <x v="239"/>
    <s v="Thomas"/>
    <x v="1"/>
    <n v="610000"/>
    <s v="Ryder Truck Rental and Leasing"/>
    <x v="6"/>
    <s v="Malibu"/>
    <x v="1"/>
    <x v="1"/>
    <s v="Pale White"/>
    <n v="57000"/>
    <s v="06457-3834"/>
    <x v="3"/>
    <n v="6990916"/>
    <x v="0"/>
  </r>
  <r>
    <s v="C_CND_007743"/>
    <x v="239"/>
    <s v="June"/>
    <x v="0"/>
    <n v="665000"/>
    <s v="Progressive Shippers Cooperative Association No"/>
    <x v="12"/>
    <s v="Sonata"/>
    <x v="1"/>
    <x v="1"/>
    <s v="Red"/>
    <n v="21000"/>
    <s v="53546-9427"/>
    <x v="0"/>
    <n v="8107054"/>
    <x v="4"/>
  </r>
  <r>
    <s v="C_CND_007744"/>
    <x v="239"/>
    <s v="Kaitlyn"/>
    <x v="0"/>
    <n v="485000"/>
    <s v="Rabun Used Car Sales"/>
    <x v="1"/>
    <s v="Durango"/>
    <x v="0"/>
    <x v="0"/>
    <s v="Pale White"/>
    <n v="10000"/>
    <s v="85257-3102"/>
    <x v="0"/>
    <n v="8403734"/>
    <x v="5"/>
  </r>
  <r>
    <s v="C_CND_007745"/>
    <x v="239"/>
    <s v="Maxime"/>
    <x v="0"/>
    <n v="778000"/>
    <s v="Saab-Belle Dodge"/>
    <x v="0"/>
    <s v="Focus"/>
    <x v="1"/>
    <x v="1"/>
    <s v="Black"/>
    <n v="49000"/>
    <s v="60504-7114"/>
    <x v="3"/>
    <n v="7741761"/>
    <x v="1"/>
  </r>
  <r>
    <s v="C_CND_007746"/>
    <x v="239"/>
    <s v="Katerina"/>
    <x v="0"/>
    <n v="13500"/>
    <s v="Ryder Truck Rental and Leasing"/>
    <x v="1"/>
    <s v="Ram Van"/>
    <x v="0"/>
    <x v="0"/>
    <s v="Black"/>
    <n v="60000"/>
    <s v="06457-3834"/>
    <x v="2"/>
    <n v="7774052"/>
    <x v="0"/>
  </r>
  <r>
    <s v="C_CND_007747"/>
    <x v="239"/>
    <s v="Katherine"/>
    <x v="0"/>
    <n v="850000"/>
    <s v="Saab-Belle Dodge"/>
    <x v="25"/>
    <s v="Aurora"/>
    <x v="0"/>
    <x v="0"/>
    <s v="Red"/>
    <n v="24000"/>
    <s v="60504-7114"/>
    <x v="1"/>
    <n v="6006188"/>
    <x v="1"/>
  </r>
  <r>
    <s v="C_CND_007748"/>
    <x v="239"/>
    <s v="Kayla"/>
    <x v="0"/>
    <n v="13500"/>
    <s v="Scrivener Performance Engineering"/>
    <x v="6"/>
    <s v="Corvette"/>
    <x v="0"/>
    <x v="0"/>
    <s v="Pale White"/>
    <n v="46000"/>
    <s v="38701-8047"/>
    <x v="0"/>
    <n v="6247664"/>
    <x v="2"/>
  </r>
  <r>
    <s v="C_CND_007749"/>
    <x v="239"/>
    <s v="Kaylee"/>
    <x v="0"/>
    <n v="915000"/>
    <s v="Star Enterprises Inc"/>
    <x v="28"/>
    <d v="2025-09-03T00:00:00"/>
    <x v="0"/>
    <x v="0"/>
    <s v="Black"/>
    <n v="23000"/>
    <s v="99301-3882"/>
    <x v="4"/>
    <n v="6069948"/>
    <x v="3"/>
  </r>
  <r>
    <s v="C_CND_007750"/>
    <x v="239"/>
    <s v="Keira"/>
    <x v="0"/>
    <n v="1591000"/>
    <s v="Suburban Ford"/>
    <x v="3"/>
    <s v="RAV4"/>
    <x v="1"/>
    <x v="1"/>
    <s v="Pale White"/>
    <n v="22100"/>
    <s v="53546-9427"/>
    <x v="2"/>
    <n v="7045356"/>
    <x v="4"/>
  </r>
  <r>
    <s v="C_CND_007751"/>
    <x v="239"/>
    <s v="Kira"/>
    <x v="0"/>
    <n v="1490000"/>
    <s v="Tri-State Mack Inc"/>
    <x v="8"/>
    <s v="Cougar"/>
    <x v="1"/>
    <x v="1"/>
    <s v="Red"/>
    <n v="22000"/>
    <s v="85257-3102"/>
    <x v="2"/>
    <n v="6941149"/>
    <x v="5"/>
  </r>
  <r>
    <s v="C_CND_007752"/>
    <x v="239"/>
    <s v="Kylie"/>
    <x v="0"/>
    <n v="13500"/>
    <s v="U-Haul CO"/>
    <x v="24"/>
    <s v="Town car"/>
    <x v="1"/>
    <x v="1"/>
    <s v="Black"/>
    <n v="17000"/>
    <s v="78758-7841"/>
    <x v="2"/>
    <n v="8847798"/>
    <x v="6"/>
  </r>
  <r>
    <s v="C_CND_007753"/>
    <x v="239"/>
    <s v="Laila"/>
    <x v="0"/>
    <n v="1440000"/>
    <s v="Progressive Shippers Cooperative Association No"/>
    <x v="19"/>
    <s v="LS"/>
    <x v="0"/>
    <x v="0"/>
    <s v="Pale White"/>
    <n v="51000"/>
    <s v="53546-9427"/>
    <x v="4"/>
    <n v="7463683"/>
    <x v="4"/>
  </r>
  <r>
    <s v="C_CND_007754"/>
    <x v="239"/>
    <s v="Lara"/>
    <x v="0"/>
    <n v="13500"/>
    <s v="Rabun Used Car Sales"/>
    <x v="26"/>
    <s v="GS400"/>
    <x v="0"/>
    <x v="0"/>
    <s v="Pale White"/>
    <n v="25000"/>
    <s v="85257-3102"/>
    <x v="2"/>
    <n v="8384816"/>
    <x v="5"/>
  </r>
  <r>
    <s v="C_CND_007755"/>
    <x v="239"/>
    <s v="Laura"/>
    <x v="0"/>
    <n v="400000"/>
    <s v="Race Car Help"/>
    <x v="13"/>
    <s v="CR-V"/>
    <x v="0"/>
    <x v="0"/>
    <s v="Red"/>
    <n v="39000"/>
    <s v="78758-7841"/>
    <x v="0"/>
    <n v="7227699"/>
    <x v="6"/>
  </r>
  <r>
    <s v="C_CND_007756"/>
    <x v="239"/>
    <s v="Lauren"/>
    <x v="0"/>
    <n v="13500"/>
    <s v="Ryder Truck Rental and Leasing"/>
    <x v="24"/>
    <s v="Continental"/>
    <x v="1"/>
    <x v="1"/>
    <s v="Pale White"/>
    <n v="20000"/>
    <s v="06457-3834"/>
    <x v="1"/>
    <n v="7840789"/>
    <x v="0"/>
  </r>
  <r>
    <s v="C_CND_007757"/>
    <x v="239"/>
    <s v="Layan"/>
    <x v="0"/>
    <n v="13500"/>
    <s v="Saab-Belle Dodge"/>
    <x v="13"/>
    <s v="Accord"/>
    <x v="1"/>
    <x v="1"/>
    <s v="Black"/>
    <n v="43000"/>
    <s v="60504-7114"/>
    <x v="4"/>
    <n v="8187450"/>
    <x v="1"/>
  </r>
  <r>
    <s v="C_CND_007758"/>
    <x v="239"/>
    <s v="Layla"/>
    <x v="0"/>
    <n v="13500"/>
    <s v="Scrivener Performance Engineering"/>
    <x v="27"/>
    <s v="Prowler"/>
    <x v="0"/>
    <x v="0"/>
    <s v="Pale White"/>
    <n v="27000"/>
    <s v="38701-8047"/>
    <x v="2"/>
    <n v="7945911"/>
    <x v="2"/>
  </r>
  <r>
    <s v="C_CND_007759"/>
    <x v="239"/>
    <s v="Lea"/>
    <x v="0"/>
    <n v="620000"/>
    <s v="Star Enterprises Inc"/>
    <x v="3"/>
    <s v="RAV4"/>
    <x v="0"/>
    <x v="0"/>
    <s v="Black"/>
    <n v="28000"/>
    <s v="99301-3882"/>
    <x v="2"/>
    <n v="7721629"/>
    <x v="3"/>
  </r>
  <r>
    <s v="C_CND_007760"/>
    <x v="239"/>
    <s v="Leah"/>
    <x v="0"/>
    <n v="900000"/>
    <s v="Suburban Ford"/>
    <x v="6"/>
    <s v="Monte Carlo"/>
    <x v="1"/>
    <x v="1"/>
    <s v="Black"/>
    <n v="44000"/>
    <s v="53546-9427"/>
    <x v="2"/>
    <n v="7511948"/>
    <x v="4"/>
  </r>
  <r>
    <s v="C_CND_007761"/>
    <x v="239"/>
    <s v="Leila"/>
    <x v="0"/>
    <n v="1407000"/>
    <s v="Tri-State Mack Inc"/>
    <x v="13"/>
    <s v="CR-V"/>
    <x v="0"/>
    <x v="0"/>
    <s v="Black"/>
    <n v="31700"/>
    <s v="85257-3102"/>
    <x v="0"/>
    <n v="7252788"/>
    <x v="5"/>
  </r>
  <r>
    <s v="C_CND_007762"/>
    <x v="239"/>
    <s v="Lena"/>
    <x v="0"/>
    <n v="1044000"/>
    <s v="U-Haul CO"/>
    <x v="24"/>
    <s v="Navigator"/>
    <x v="0"/>
    <x v="0"/>
    <s v="Black"/>
    <n v="19400"/>
    <s v="78758-7841"/>
    <x v="4"/>
    <n v="8110473"/>
    <x v="6"/>
  </r>
  <r>
    <s v="C_CND_007763"/>
    <x v="239"/>
    <s v="Leona"/>
    <x v="0"/>
    <n v="13500"/>
    <s v="Buddy Storbeck's Diesel Service Inc"/>
    <x v="7"/>
    <s v="Frontier"/>
    <x v="0"/>
    <x v="0"/>
    <s v="Pale White"/>
    <n v="26000"/>
    <s v="06457-3834"/>
    <x v="2"/>
    <n v="6970194"/>
    <x v="0"/>
  </r>
  <r>
    <s v="C_CND_007764"/>
    <x v="239"/>
    <s v="Leora"/>
    <x v="0"/>
    <n v="780000"/>
    <s v="C &amp; M Motors Inc"/>
    <x v="17"/>
    <s v="Jetta"/>
    <x v="0"/>
    <x v="0"/>
    <s v="Red"/>
    <n v="69000"/>
    <s v="60504-7114"/>
    <x v="1"/>
    <n v="8147279"/>
    <x v="1"/>
  </r>
  <r>
    <s v="C_CND_007765"/>
    <x v="239"/>
    <s v="Leyla"/>
    <x v="1"/>
    <n v="670000"/>
    <s v="Capitol KIA"/>
    <x v="0"/>
    <s v="Mustang"/>
    <x v="1"/>
    <x v="1"/>
    <s v="Black"/>
    <n v="22000"/>
    <s v="38701-8047"/>
    <x v="2"/>
    <n v="8355956"/>
    <x v="2"/>
  </r>
  <r>
    <s v="C_CND_007766"/>
    <x v="239"/>
    <s v="Lia"/>
    <x v="0"/>
    <n v="555000"/>
    <s v="Chrysler of Tri-Cities"/>
    <x v="22"/>
    <s v="S80"/>
    <x v="1"/>
    <x v="1"/>
    <s v="Pale White"/>
    <n v="21000"/>
    <s v="99301-3882"/>
    <x v="4"/>
    <n v="7328271"/>
    <x v="3"/>
  </r>
  <r>
    <s v="C_CND_007767"/>
    <x v="239"/>
    <s v="Liana"/>
    <x v="0"/>
    <n v="613000"/>
    <s v="Chrysler Plymouth"/>
    <x v="10"/>
    <s v="Sebring Coupe"/>
    <x v="1"/>
    <x v="1"/>
    <s v="Red"/>
    <n v="21000"/>
    <s v="53546-9427"/>
    <x v="4"/>
    <n v="7033960"/>
    <x v="4"/>
  </r>
  <r>
    <s v="C_CND_007768"/>
    <x v="239"/>
    <s v="Mathis"/>
    <x v="0"/>
    <n v="770000"/>
    <s v="Buddy Storbeck's Diesel Service Inc"/>
    <x v="1"/>
    <s v="Ram Pickup"/>
    <x v="1"/>
    <x v="1"/>
    <s v="Pale White"/>
    <n v="16000"/>
    <s v="06457-3834"/>
    <x v="3"/>
    <n v="6180675"/>
    <x v="0"/>
  </r>
  <r>
    <s v="C_CND_007769"/>
    <x v="239"/>
    <s v="Kenny"/>
    <x v="1"/>
    <n v="3750000"/>
    <s v="Capitol KIA"/>
    <x v="3"/>
    <s v="Corolla"/>
    <x v="1"/>
    <x v="1"/>
    <s v="Red"/>
    <n v="14000"/>
    <s v="38701-8047"/>
    <x v="1"/>
    <n v="8535942"/>
    <x v="6"/>
  </r>
  <r>
    <s v="C_CND_007770"/>
    <x v="239"/>
    <s v="Kevin"/>
    <x v="0"/>
    <n v="13500"/>
    <s v="Chrysler of Tri-Cities"/>
    <x v="22"/>
    <s v="S40"/>
    <x v="0"/>
    <x v="0"/>
    <s v="Pale White"/>
    <n v="42000"/>
    <s v="99301-3882"/>
    <x v="4"/>
    <n v="6083163"/>
    <x v="0"/>
  </r>
  <r>
    <s v="C_CND_007771"/>
    <x v="239"/>
    <s v="Hunter"/>
    <x v="0"/>
    <n v="420000"/>
    <s v="Scrivener Performance Engineering"/>
    <x v="0"/>
    <s v="Focus"/>
    <x v="1"/>
    <x v="1"/>
    <s v="Black"/>
    <n v="49000"/>
    <s v="38701-8047"/>
    <x v="3"/>
    <n v="8069475"/>
    <x v="2"/>
  </r>
  <r>
    <s v="C_CND_007772"/>
    <x v="239"/>
    <s v="Larry"/>
    <x v="0"/>
    <n v="1050000"/>
    <s v="Classic Chevy"/>
    <x v="18"/>
    <s v="Park Avenue"/>
    <x v="0"/>
    <x v="0"/>
    <s v="Black"/>
    <n v="61000"/>
    <s v="85257-3102"/>
    <x v="2"/>
    <n v="6239407"/>
    <x v="2"/>
  </r>
  <r>
    <s v="C_CND_007773"/>
    <x v="239"/>
    <s v="Ibrahim"/>
    <x v="0"/>
    <n v="1199000"/>
    <s v="Suburban Ford"/>
    <x v="3"/>
    <s v="Tacoma"/>
    <x v="0"/>
    <x v="0"/>
    <s v="Pale White"/>
    <n v="53900"/>
    <s v="53546-9427"/>
    <x v="3"/>
    <n v="6006595"/>
    <x v="4"/>
  </r>
  <r>
    <s v="C_CND_007774"/>
    <x v="239"/>
    <s v="Leo"/>
    <x v="0"/>
    <n v="940000"/>
    <s v="Diehl Motor CO Inc"/>
    <x v="19"/>
    <s v="SW"/>
    <x v="0"/>
    <x v="0"/>
    <s v="Red"/>
    <n v="25000"/>
    <s v="06457-3834"/>
    <x v="1"/>
    <n v="8084222"/>
    <x v="4"/>
  </r>
  <r>
    <s v="C_CND_007775"/>
    <x v="239"/>
    <s v="Leonardo"/>
    <x v="0"/>
    <n v="13500"/>
    <s v="Enterprise Rent A Car"/>
    <x v="22"/>
    <s v="C70"/>
    <x v="1"/>
    <x v="1"/>
    <s v="Black"/>
    <n v="17000"/>
    <s v="60504-7114"/>
    <x v="2"/>
    <n v="7227349"/>
    <x v="5"/>
  </r>
  <r>
    <s v="C_CND_007776"/>
    <x v="239"/>
    <s v="Jayden"/>
    <x v="0"/>
    <n v="740000"/>
    <s v="McKinney Dodge Chrysler Jeep"/>
    <x v="5"/>
    <s v="Montero Sport"/>
    <x v="1"/>
    <x v="1"/>
    <s v="Black"/>
    <n v="42000"/>
    <s v="85257-3102"/>
    <x v="3"/>
    <n v="8930825"/>
    <x v="6"/>
  </r>
  <r>
    <s v="C_CND_007777"/>
    <x v="239"/>
    <s v="Liam"/>
    <x v="0"/>
    <n v="835000"/>
    <s v="Hatfield Volkswagen"/>
    <x v="2"/>
    <s v="DeVille"/>
    <x v="0"/>
    <x v="0"/>
    <s v="Red"/>
    <n v="22000"/>
    <s v="99301-3882"/>
    <x v="0"/>
    <n v="6605041"/>
    <x v="0"/>
  </r>
  <r>
    <s v="C_CND_007778"/>
    <x v="239"/>
    <s v="Logan"/>
    <x v="0"/>
    <n v="1010000"/>
    <s v="Iceberg Rentals"/>
    <x v="21"/>
    <s v="S-Type"/>
    <x v="1"/>
    <x v="1"/>
    <s v="Red"/>
    <n v="45000"/>
    <s v="53546-9427"/>
    <x v="1"/>
    <n v="6318760"/>
    <x v="1"/>
  </r>
  <r>
    <s v="C_CND_007779"/>
    <x v="239"/>
    <s v="Jeremiah"/>
    <x v="0"/>
    <n v="623500"/>
    <s v="Nebo Chevrolet"/>
    <x v="5"/>
    <s v="Montero Sport"/>
    <x v="1"/>
    <x v="1"/>
    <s v="Red"/>
    <n v="29500"/>
    <s v="06457-3834"/>
    <x v="3"/>
    <n v="7381261"/>
    <x v="0"/>
  </r>
  <r>
    <s v="C_CND_007780"/>
    <x v="239"/>
    <s v="Louis"/>
    <x v="0"/>
    <n v="13500"/>
    <s v="Motor Vehicle Branch Office"/>
    <x v="0"/>
    <s v="Contour"/>
    <x v="0"/>
    <x v="0"/>
    <s v="Pale White"/>
    <n v="62000"/>
    <s v="78758-7841"/>
    <x v="4"/>
    <n v="6479953"/>
    <x v="3"/>
  </r>
  <r>
    <s v="C_CND_007781"/>
    <x v="239"/>
    <s v="Lucas"/>
    <x v="0"/>
    <n v="442000"/>
    <s v="Nebo Chevrolet"/>
    <x v="17"/>
    <s v="Jetta"/>
    <x v="0"/>
    <x v="0"/>
    <s v="Black"/>
    <n v="22000"/>
    <s v="06457-3834"/>
    <x v="1"/>
    <n v="6800199"/>
    <x v="4"/>
  </r>
  <r>
    <s v="C_CND_007782"/>
    <x v="239"/>
    <s v="Jeremy"/>
    <x v="1"/>
    <n v="1190000"/>
    <s v="New Castle Ford Lincoln Mercury"/>
    <x v="1"/>
    <s v="Ram Pickup"/>
    <x v="1"/>
    <x v="1"/>
    <s v="Pale White"/>
    <n v="21000"/>
    <s v="60504-7114"/>
    <x v="3"/>
    <n v="7504579"/>
    <x v="1"/>
  </r>
  <r>
    <s v="C_CND_007783"/>
    <x v="239"/>
    <s v="Jordan"/>
    <x v="1"/>
    <n v="1420000"/>
    <s v="Ryder Truck Rental and Leasing"/>
    <x v="2"/>
    <s v="Seville"/>
    <x v="1"/>
    <x v="1"/>
    <s v="Black"/>
    <n v="44000"/>
    <s v="06457-3834"/>
    <x v="3"/>
    <n v="6982748"/>
    <x v="0"/>
  </r>
  <r>
    <s v="C_CND_007784"/>
    <x v="239"/>
    <s v="Luke"/>
    <x v="1"/>
    <n v="550000"/>
    <s v="Pitre Buick-Pontiac-Gmc of Scottsdale"/>
    <x v="9"/>
    <s v="328i"/>
    <x v="0"/>
    <x v="0"/>
    <s v="Black"/>
    <n v="16000"/>
    <s v="99301-3882"/>
    <x v="4"/>
    <n v="6145086"/>
    <x v="0"/>
  </r>
  <r>
    <s v="C_CND_007785"/>
    <x v="239"/>
    <s v="Manuel"/>
    <x v="1"/>
    <n v="736500"/>
    <s v="Progressive Shippers Cooperative Association No"/>
    <x v="11"/>
    <s v="Outback"/>
    <x v="0"/>
    <x v="0"/>
    <s v="Red"/>
    <n v="57500"/>
    <s v="53546-9427"/>
    <x v="0"/>
    <n v="8439379"/>
    <x v="1"/>
  </r>
  <r>
    <s v="C_CND_007786"/>
    <x v="239"/>
    <s v="Marco"/>
    <x v="0"/>
    <n v="1400000"/>
    <s v="Rabun Used Car Sales"/>
    <x v="18"/>
    <s v="Park Avenue"/>
    <x v="0"/>
    <x v="0"/>
    <s v="Pale White"/>
    <n v="62000"/>
    <s v="85257-3102"/>
    <x v="2"/>
    <n v="7490793"/>
    <x v="2"/>
  </r>
  <r>
    <s v="C_CND_007787"/>
    <x v="239"/>
    <s v="Marcos"/>
    <x v="1"/>
    <n v="447500"/>
    <s v="Race Car Help"/>
    <x v="0"/>
    <s v="Taurus"/>
    <x v="1"/>
    <x v="1"/>
    <s v="Black"/>
    <n v="69500"/>
    <s v="78758-7841"/>
    <x v="0"/>
    <n v="7239672"/>
    <x v="3"/>
  </r>
  <r>
    <s v="C_CND_007788"/>
    <x v="239"/>
    <s v="Marcus"/>
    <x v="1"/>
    <n v="13500"/>
    <s v="Ryder Truck Rental and Leasing"/>
    <x v="6"/>
    <s v="Cavalier"/>
    <x v="1"/>
    <x v="1"/>
    <s v="Red"/>
    <n v="20000"/>
    <s v="06457-3834"/>
    <x v="0"/>
    <n v="8056766"/>
    <x v="4"/>
  </r>
  <r>
    <s v="C_CND_007789"/>
    <x v="239"/>
    <s v="Mario"/>
    <x v="1"/>
    <n v="1000000"/>
    <s v="Saab-Belle Dodge"/>
    <x v="4"/>
    <s v="TL"/>
    <x v="0"/>
    <x v="0"/>
    <s v="Black"/>
    <n v="28000"/>
    <s v="60504-7114"/>
    <x v="2"/>
    <n v="8512174"/>
    <x v="5"/>
  </r>
  <r>
    <s v="C_CND_007790"/>
    <x v="239"/>
    <s v="Mark"/>
    <x v="0"/>
    <n v="13500"/>
    <s v="Scrivener Performance Engineering"/>
    <x v="8"/>
    <s v="Grand Marquis"/>
    <x v="1"/>
    <x v="1"/>
    <s v="Pale White"/>
    <n v="16000"/>
    <s v="38701-8047"/>
    <x v="0"/>
    <n v="6985490"/>
    <x v="6"/>
  </r>
  <r>
    <s v="C_CND_007791"/>
    <x v="239"/>
    <s v="Justice"/>
    <x v="1"/>
    <n v="13500"/>
    <s v="U-Haul CO"/>
    <x v="20"/>
    <s v="M-Class"/>
    <x v="1"/>
    <x v="1"/>
    <s v="Pale White"/>
    <n v="41000"/>
    <s v="78758-7841"/>
    <x v="3"/>
    <n v="6840508"/>
    <x v="6"/>
  </r>
  <r>
    <s v="C_CND_007792"/>
    <x v="239"/>
    <s v="Martin"/>
    <x v="0"/>
    <n v="13500"/>
    <s v="Suburban Ford"/>
    <x v="1"/>
    <s v="Intrepid"/>
    <x v="1"/>
    <x v="1"/>
    <s v="Black"/>
    <n v="11000"/>
    <s v="53546-9427"/>
    <x v="4"/>
    <n v="7521919"/>
    <x v="1"/>
  </r>
  <r>
    <s v="C_CND_007793"/>
    <x v="239"/>
    <s v="Marvin"/>
    <x v="0"/>
    <n v="855000"/>
    <s v="Tri-State Mack Inc"/>
    <x v="7"/>
    <s v="Maxima"/>
    <x v="1"/>
    <x v="1"/>
    <s v="Pale White"/>
    <n v="22000"/>
    <s v="85257-3102"/>
    <x v="4"/>
    <n v="8892801"/>
    <x v="2"/>
  </r>
  <r>
    <s v="C_CND_007794"/>
    <x v="239"/>
    <s v="Mason"/>
    <x v="0"/>
    <n v="1210000"/>
    <s v="U-Haul CO"/>
    <x v="1"/>
    <s v="Avenger"/>
    <x v="0"/>
    <x v="0"/>
    <s v="Red"/>
    <n v="22000"/>
    <s v="78758-7841"/>
    <x v="1"/>
    <n v="8716073"/>
    <x v="3"/>
  </r>
  <r>
    <s v="C_CND_007795"/>
    <x v="239"/>
    <s v="Mateo"/>
    <x v="0"/>
    <n v="737500"/>
    <s v="Progressive Shippers Cooperative Association No"/>
    <x v="6"/>
    <s v="Corvette"/>
    <x v="1"/>
    <x v="1"/>
    <s v="Pale White"/>
    <n v="22500"/>
    <s v="53546-9427"/>
    <x v="0"/>
    <n v="8399584"/>
    <x v="4"/>
  </r>
  <r>
    <s v="C_CND_007796"/>
    <x v="240"/>
    <s v="Mark"/>
    <x v="0"/>
    <n v="700000"/>
    <s v="Hatfield Volkswagen"/>
    <x v="19"/>
    <s v="LS"/>
    <x v="0"/>
    <x v="0"/>
    <s v="Pale White"/>
    <n v="51000"/>
    <s v="99301-3882"/>
    <x v="4"/>
    <n v="7667437"/>
    <x v="3"/>
  </r>
  <r>
    <s v="C_CND_007797"/>
    <x v="240"/>
    <s v="Marlon"/>
    <x v="0"/>
    <n v="13500"/>
    <s v="Iceberg Rentals"/>
    <x v="8"/>
    <s v="Mystique"/>
    <x v="0"/>
    <x v="0"/>
    <s v="Red"/>
    <n v="29000"/>
    <s v="53546-9427"/>
    <x v="1"/>
    <n v="8928492"/>
    <x v="4"/>
  </r>
  <r>
    <s v="C_CND_007798"/>
    <x v="240"/>
    <s v="Martin"/>
    <x v="0"/>
    <n v="1325000"/>
    <s v="McKinney Dodge Chrysler Jeep"/>
    <x v="11"/>
    <s v="Forester"/>
    <x v="1"/>
    <x v="1"/>
    <s v="Red"/>
    <n v="17500"/>
    <s v="85257-3102"/>
    <x v="2"/>
    <n v="7321294"/>
    <x v="6"/>
  </r>
  <r>
    <s v="C_CND_007799"/>
    <x v="240"/>
    <s v="Marvin"/>
    <x v="0"/>
    <n v="770000"/>
    <s v="Motor Vehicle Branch Office"/>
    <x v="26"/>
    <s v="LS400"/>
    <x v="1"/>
    <x v="1"/>
    <s v="Black"/>
    <n v="69000"/>
    <s v="78758-7841"/>
    <x v="4"/>
    <n v="7797970"/>
    <x v="6"/>
  </r>
  <r>
    <s v="C_CND_007800"/>
    <x v="240"/>
    <s v="Mason"/>
    <x v="0"/>
    <n v="1110000"/>
    <s v="Nebo Chevrolet"/>
    <x v="17"/>
    <s v="Golf"/>
    <x v="1"/>
    <x v="1"/>
    <s v="Pale White"/>
    <n v="17000"/>
    <s v="06457-3834"/>
    <x v="2"/>
    <n v="8547851"/>
    <x v="0"/>
  </r>
  <r>
    <s v="C_CND_007801"/>
    <x v="240"/>
    <s v="Mateo"/>
    <x v="0"/>
    <n v="380000"/>
    <s v="New Castle Ford Lincoln Mercury"/>
    <x v="13"/>
    <s v="Passport"/>
    <x v="0"/>
    <x v="0"/>
    <s v="Black"/>
    <n v="26000"/>
    <s v="60504-7114"/>
    <x v="2"/>
    <n v="6124691"/>
    <x v="1"/>
  </r>
  <r>
    <s v="C_CND_007802"/>
    <x v="240"/>
    <s v="Mathew"/>
    <x v="0"/>
    <n v="1175000"/>
    <s v="Pars Auto Sales"/>
    <x v="17"/>
    <s v="Beetle"/>
    <x v="1"/>
    <x v="1"/>
    <s v="Red"/>
    <n v="21500"/>
    <s v="38701-8047"/>
    <x v="2"/>
    <n v="7488714"/>
    <x v="2"/>
  </r>
  <r>
    <s v="C_CND_007803"/>
    <x v="240"/>
    <s v="Matias"/>
    <x v="0"/>
    <n v="1200000"/>
    <s v="Pitre Buick-Pontiac-Gmc of Scottsdale"/>
    <x v="21"/>
    <s v="S-Type"/>
    <x v="1"/>
    <x v="1"/>
    <s v="Red"/>
    <n v="21000"/>
    <s v="99301-3882"/>
    <x v="1"/>
    <n v="8090474"/>
    <x v="3"/>
  </r>
  <r>
    <s v="C_CND_007804"/>
    <x v="240"/>
    <s v="Matthew"/>
    <x v="1"/>
    <n v="13500"/>
    <s v="Progressive Shippers Cooperative Association No"/>
    <x v="10"/>
    <s v="Sebring Coupe"/>
    <x v="1"/>
    <x v="1"/>
    <s v="Red"/>
    <n v="21000"/>
    <s v="53546-9427"/>
    <x v="4"/>
    <n v="6381272"/>
    <x v="4"/>
  </r>
  <r>
    <s v="C_CND_007805"/>
    <x v="240"/>
    <s v="Mauricio"/>
    <x v="0"/>
    <n v="1370000"/>
    <s v="Rabun Used Car Sales"/>
    <x v="7"/>
    <s v="Xterra"/>
    <x v="1"/>
    <x v="1"/>
    <s v="Red"/>
    <n v="31000"/>
    <s v="85257-3102"/>
    <x v="1"/>
    <n v="6840533"/>
    <x v="5"/>
  </r>
  <r>
    <s v="C_CND_007806"/>
    <x v="240"/>
    <s v="Max"/>
    <x v="0"/>
    <n v="1433500"/>
    <s v="Race Car Help"/>
    <x v="0"/>
    <s v="Expedition"/>
    <x v="1"/>
    <x v="1"/>
    <s v="Black"/>
    <n v="18350"/>
    <s v="78758-7841"/>
    <x v="0"/>
    <n v="6232784"/>
    <x v="6"/>
  </r>
  <r>
    <s v="C_CND_007807"/>
    <x v="240"/>
    <s v="Maximiliano"/>
    <x v="0"/>
    <n v="1630000"/>
    <s v="Ryder Truck Rental and Leasing"/>
    <x v="9"/>
    <s v="323i"/>
    <x v="0"/>
    <x v="0"/>
    <s v="Red"/>
    <n v="19000"/>
    <s v="06457-3834"/>
    <x v="2"/>
    <n v="6018126"/>
    <x v="0"/>
  </r>
  <r>
    <s v="C_CND_007808"/>
    <x v="240"/>
    <s v="Maximo"/>
    <x v="0"/>
    <n v="13500"/>
    <s v="Saab-Belle Dodge"/>
    <x v="0"/>
    <s v="Mustang"/>
    <x v="1"/>
    <x v="1"/>
    <s v="Red"/>
    <n v="43000"/>
    <s v="60504-7114"/>
    <x v="2"/>
    <n v="8748915"/>
    <x v="1"/>
  </r>
  <r>
    <s v="C_CND_007809"/>
    <x v="240"/>
    <s v="Amaya"/>
    <x v="0"/>
    <n v="586000"/>
    <s v="Tri-State Mack Inc"/>
    <x v="17"/>
    <s v="Passat"/>
    <x v="0"/>
    <x v="0"/>
    <s v="Pale White"/>
    <n v="31000"/>
    <s v="85257-3102"/>
    <x v="2"/>
    <n v="7322890"/>
    <x v="5"/>
  </r>
  <r>
    <s v="C_CND_007810"/>
    <x v="240"/>
    <s v="Amber"/>
    <x v="0"/>
    <n v="496000"/>
    <s v="U-Haul CO"/>
    <x v="3"/>
    <s v="Celica"/>
    <x v="1"/>
    <x v="1"/>
    <s v="Pale White"/>
    <n v="14000"/>
    <s v="78758-7841"/>
    <x v="0"/>
    <n v="6560067"/>
    <x v="6"/>
  </r>
  <r>
    <s v="C_CND_007811"/>
    <x v="240"/>
    <s v="Amelia"/>
    <x v="0"/>
    <n v="1280000"/>
    <s v="Progressive Shippers Cooperative Association No"/>
    <x v="18"/>
    <s v="Regal"/>
    <x v="0"/>
    <x v="0"/>
    <s v="Pale White"/>
    <n v="46000"/>
    <s v="53546-9427"/>
    <x v="1"/>
    <n v="6307196"/>
    <x v="4"/>
  </r>
  <r>
    <s v="C_CND_007812"/>
    <x v="240"/>
    <s v="Amy"/>
    <x v="0"/>
    <n v="1635000"/>
    <s v="Rabun Used Car Sales"/>
    <x v="8"/>
    <s v="Grand Marquis"/>
    <x v="1"/>
    <x v="1"/>
    <s v="Pale White"/>
    <n v="16500"/>
    <s v="85257-3102"/>
    <x v="0"/>
    <n v="8950303"/>
    <x v="5"/>
  </r>
  <r>
    <s v="C_CND_007813"/>
    <x v="240"/>
    <s v="Ana"/>
    <x v="0"/>
    <n v="13500"/>
    <s v="Race Car Help"/>
    <x v="28"/>
    <d v="2025-09-03T00:00:00"/>
    <x v="0"/>
    <x v="0"/>
    <s v="Black"/>
    <n v="23000"/>
    <s v="78758-7841"/>
    <x v="4"/>
    <n v="8145069"/>
    <x v="6"/>
  </r>
  <r>
    <s v="C_CND_007814"/>
    <x v="240"/>
    <s v="Anabel"/>
    <x v="0"/>
    <n v="795000"/>
    <s v="Ryder Truck Rental and Leasing"/>
    <x v="20"/>
    <s v="SLK"/>
    <x v="1"/>
    <x v="1"/>
    <s v="Pale White"/>
    <n v="17000"/>
    <s v="06457-3834"/>
    <x v="1"/>
    <n v="7044877"/>
    <x v="0"/>
  </r>
  <r>
    <s v="C_CND_007815"/>
    <x v="240"/>
    <s v="Hinda"/>
    <x v="0"/>
    <n v="470000"/>
    <s v="Rabun Used Car Sales"/>
    <x v="0"/>
    <s v="Ranger"/>
    <x v="1"/>
    <x v="1"/>
    <s v="Black"/>
    <n v="18000"/>
    <s v="85257-3102"/>
    <x v="3"/>
    <n v="7467667"/>
    <x v="6"/>
  </r>
  <r>
    <s v="C_CND_007816"/>
    <x v="240"/>
    <s v="Analia"/>
    <x v="0"/>
    <n v="477000"/>
    <s v="Scrivener Performance Engineering"/>
    <x v="0"/>
    <s v="Mustang"/>
    <x v="0"/>
    <x v="0"/>
    <s v="Black"/>
    <n v="9000"/>
    <s v="38701-8047"/>
    <x v="2"/>
    <n v="7969876"/>
    <x v="2"/>
  </r>
  <r>
    <s v="C_CND_007817"/>
    <x v="240"/>
    <s v="Anaya"/>
    <x v="0"/>
    <n v="605000"/>
    <s v="Star Enterprises Inc"/>
    <x v="23"/>
    <s v="Sunfire"/>
    <x v="1"/>
    <x v="1"/>
    <s v="Red"/>
    <n v="43000"/>
    <s v="99301-3882"/>
    <x v="4"/>
    <n v="7672959"/>
    <x v="3"/>
  </r>
  <r>
    <s v="C_CND_007818"/>
    <x v="240"/>
    <s v="Andrea"/>
    <x v="0"/>
    <n v="610000"/>
    <s v="Suburban Ford"/>
    <x v="24"/>
    <s v="Navigator"/>
    <x v="1"/>
    <x v="1"/>
    <s v="Pale White"/>
    <n v="33000"/>
    <s v="53546-9427"/>
    <x v="4"/>
    <n v="7447928"/>
    <x v="4"/>
  </r>
  <r>
    <s v="C_CND_007819"/>
    <x v="240"/>
    <s v="Angela"/>
    <x v="0"/>
    <n v="580000"/>
    <s v="Tri-State Mack Inc"/>
    <x v="26"/>
    <s v="GS400"/>
    <x v="0"/>
    <x v="0"/>
    <s v="Black"/>
    <n v="12000"/>
    <s v="85257-3102"/>
    <x v="2"/>
    <n v="8887783"/>
    <x v="5"/>
  </r>
  <r>
    <s v="C_CND_007820"/>
    <x v="240"/>
    <s v="Angelica"/>
    <x v="0"/>
    <n v="415000"/>
    <s v="U-Haul CO"/>
    <x v="0"/>
    <s v="Mustang"/>
    <x v="1"/>
    <x v="1"/>
    <s v="Red"/>
    <n v="25000"/>
    <s v="78758-7841"/>
    <x v="2"/>
    <n v="8021832"/>
    <x v="6"/>
  </r>
  <r>
    <s v="C_CND_007821"/>
    <x v="240"/>
    <s v="Ryan"/>
    <x v="0"/>
    <n v="1190000"/>
    <s v="Star Enterprises Inc"/>
    <x v="14"/>
    <s v="I30"/>
    <x v="0"/>
    <x v="0"/>
    <s v="Red"/>
    <n v="15000"/>
    <s v="99301-3882"/>
    <x v="3"/>
    <n v="8947419"/>
    <x v="3"/>
  </r>
  <r>
    <s v="C_CND_007822"/>
    <x v="240"/>
    <s v="Maximilian"/>
    <x v="0"/>
    <n v="13500"/>
    <s v="U-Haul CO"/>
    <x v="29"/>
    <s v="Grand Cherokee"/>
    <x v="1"/>
    <x v="1"/>
    <s v="Black"/>
    <n v="19000"/>
    <s v="78758-7841"/>
    <x v="0"/>
    <n v="6662765"/>
    <x v="6"/>
  </r>
  <r>
    <s v="C_CND_007823"/>
    <x v="240"/>
    <s v="Maximus"/>
    <x v="0"/>
    <n v="357000"/>
    <s v="Progressive Shippers Cooperative Association No"/>
    <x v="20"/>
    <s v="S-Class"/>
    <x v="1"/>
    <x v="1"/>
    <s v="Black"/>
    <n v="85000"/>
    <s v="53546-9427"/>
    <x v="0"/>
    <n v="8731456"/>
    <x v="4"/>
  </r>
  <r>
    <s v="C_CND_007824"/>
    <x v="240"/>
    <s v="Maxwell"/>
    <x v="1"/>
    <n v="1110000"/>
    <s v="Rabun Used Car Sales"/>
    <x v="25"/>
    <s v="Bravada"/>
    <x v="0"/>
    <x v="0"/>
    <s v="Red"/>
    <n v="19000"/>
    <s v="85257-3102"/>
    <x v="2"/>
    <n v="7086561"/>
    <x v="5"/>
  </r>
  <r>
    <s v="C_CND_007825"/>
    <x v="240"/>
    <s v="Alan"/>
    <x v="1"/>
    <n v="430000"/>
    <s v="Tri-State Mack Inc"/>
    <x v="7"/>
    <s v="Pathfinder"/>
    <x v="1"/>
    <x v="1"/>
    <s v="Red"/>
    <n v="11001"/>
    <s v="85257-3102"/>
    <x v="3"/>
    <n v="7097255"/>
    <x v="6"/>
  </r>
  <r>
    <s v="C_CND_007826"/>
    <x v="240"/>
    <s v="Empty"/>
    <x v="0"/>
    <n v="422000"/>
    <s v="Buddy Storbeck's Diesel Service Inc"/>
    <x v="1"/>
    <s v="Ram Pickup"/>
    <x v="1"/>
    <x v="1"/>
    <s v="Pale White"/>
    <n v="16001"/>
    <s v="06457-3834"/>
    <x v="3"/>
    <n v="8300318"/>
    <x v="0"/>
  </r>
  <r>
    <s v="C_CND_007827"/>
    <x v="240"/>
    <s v="Matthieu"/>
    <x v="1"/>
    <n v="13500"/>
    <s v="Capitol KIA"/>
    <x v="17"/>
    <s v="Beetle"/>
    <x v="0"/>
    <x v="0"/>
    <s v="Red"/>
    <n v="45001"/>
    <s v="38701-8047"/>
    <x v="3"/>
    <n v="8906834"/>
    <x v="2"/>
  </r>
  <r>
    <s v="C_CND_007828"/>
    <x v="240"/>
    <s v="Menachem"/>
    <x v="1"/>
    <n v="1753000"/>
    <s v="Scrivener Performance Engineering"/>
    <x v="6"/>
    <s v="Metro"/>
    <x v="0"/>
    <x v="0"/>
    <s v="Pale White"/>
    <n v="19300"/>
    <s v="38701-8047"/>
    <x v="1"/>
    <n v="7230299"/>
    <x v="2"/>
  </r>
  <r>
    <s v="C_CND_007829"/>
    <x v="240"/>
    <s v="Louis"/>
    <x v="0"/>
    <n v="1340000"/>
    <s v="Diehl Motor CO Inc"/>
    <x v="1"/>
    <s v="Ram Pickup"/>
    <x v="1"/>
    <x v="1"/>
    <s v="Pale White"/>
    <n v="21001"/>
    <s v="06457-3834"/>
    <x v="3"/>
    <n v="7488815"/>
    <x v="0"/>
  </r>
  <r>
    <s v="C_CND_007830"/>
    <x v="240"/>
    <s v="Mendel"/>
    <x v="0"/>
    <n v="13500"/>
    <s v="Suburban Ford"/>
    <x v="23"/>
    <s v="Sunfire"/>
    <x v="0"/>
    <x v="0"/>
    <s v="Black"/>
    <n v="18000"/>
    <s v="53546-9427"/>
    <x v="4"/>
    <n v="7561031"/>
    <x v="4"/>
  </r>
  <r>
    <s v="C_CND_007831"/>
    <x v="240"/>
    <s v="Mendy"/>
    <x v="0"/>
    <n v="825000"/>
    <s v="Tri-State Mack Inc"/>
    <x v="1"/>
    <s v="Durango"/>
    <x v="0"/>
    <x v="0"/>
    <s v="Black"/>
    <n v="19000"/>
    <s v="85257-3102"/>
    <x v="0"/>
    <n v="8811651"/>
    <x v="5"/>
  </r>
  <r>
    <s v="C_CND_007832"/>
    <x v="240"/>
    <s v="Micah"/>
    <x v="0"/>
    <n v="1050000"/>
    <s v="U-Haul CO"/>
    <x v="29"/>
    <s v="Wrangler"/>
    <x v="0"/>
    <x v="0"/>
    <s v="Black"/>
    <n v="60000"/>
    <s v="78758-7841"/>
    <x v="2"/>
    <n v="8222794"/>
    <x v="6"/>
  </r>
  <r>
    <s v="C_CND_007833"/>
    <x v="240"/>
    <s v="Michael"/>
    <x v="0"/>
    <n v="632000"/>
    <s v="Buddy Storbeck's Diesel Service Inc"/>
    <x v="18"/>
    <s v="Regal"/>
    <x v="0"/>
    <x v="0"/>
    <s v="Pale White"/>
    <n v="46000"/>
    <s v="06457-3834"/>
    <x v="1"/>
    <n v="7648697"/>
    <x v="0"/>
  </r>
  <r>
    <s v="C_CND_007834"/>
    <x v="240"/>
    <s v="Miles"/>
    <x v="0"/>
    <n v="13500"/>
    <s v="C &amp; M Motors Inc"/>
    <x v="25"/>
    <s v="Silhouette"/>
    <x v="0"/>
    <x v="0"/>
    <s v="Black"/>
    <n v="60000"/>
    <s v="60504-7114"/>
    <x v="4"/>
    <n v="7946724"/>
    <x v="1"/>
  </r>
  <r>
    <s v="C_CND_007835"/>
    <x v="240"/>
    <s v="Libby"/>
    <x v="0"/>
    <n v="580000"/>
    <s v="Clay Johnson Auto Sales"/>
    <x v="20"/>
    <s v="C-Class"/>
    <x v="1"/>
    <x v="1"/>
    <s v="Pale White"/>
    <n v="17000"/>
    <s v="78758-7841"/>
    <x v="2"/>
    <n v="8809897"/>
    <x v="6"/>
  </r>
  <r>
    <s v="C_CND_007836"/>
    <x v="240"/>
    <s v="Lila"/>
    <x v="0"/>
    <n v="13500"/>
    <s v="Diehl Motor CO Inc"/>
    <x v="25"/>
    <s v="Silhouette"/>
    <x v="0"/>
    <x v="0"/>
    <s v="Black"/>
    <n v="60000"/>
    <s v="06457-3834"/>
    <x v="4"/>
    <n v="8917666"/>
    <x v="0"/>
  </r>
  <r>
    <s v="C_CND_007837"/>
    <x v="240"/>
    <s v="Liliana"/>
    <x v="1"/>
    <n v="1305000"/>
    <s v="Enterprise Rent A Car"/>
    <x v="27"/>
    <s v="Neon"/>
    <x v="0"/>
    <x v="0"/>
    <s v="Pale White"/>
    <n v="27500"/>
    <s v="60504-7114"/>
    <x v="0"/>
    <n v="8091604"/>
    <x v="1"/>
  </r>
  <r>
    <s v="C_CND_007838"/>
    <x v="240"/>
    <s v="Lillian"/>
    <x v="0"/>
    <n v="13500"/>
    <s v="Gartner Buick Hyundai Saab"/>
    <x v="13"/>
    <s v="Accord"/>
    <x v="0"/>
    <x v="0"/>
    <s v="Pale White"/>
    <n v="21000"/>
    <s v="38701-8047"/>
    <x v="4"/>
    <n v="8978567"/>
    <x v="2"/>
  </r>
  <r>
    <s v="C_CND_007839"/>
    <x v="240"/>
    <s v="Lilly"/>
    <x v="1"/>
    <n v="402000"/>
    <s v="Hatfield Volkswagen"/>
    <x v="2"/>
    <s v="Eldorado"/>
    <x v="1"/>
    <x v="1"/>
    <s v="Black"/>
    <n v="29000"/>
    <s v="99301-3882"/>
    <x v="1"/>
    <n v="8284407"/>
    <x v="3"/>
  </r>
  <r>
    <s v="C_CND_007840"/>
    <x v="240"/>
    <s v="Lily"/>
    <x v="0"/>
    <n v="627000"/>
    <s v="Iceberg Rentals"/>
    <x v="17"/>
    <s v="Jetta"/>
    <x v="0"/>
    <x v="0"/>
    <s v="Black"/>
    <n v="22000"/>
    <s v="53546-9427"/>
    <x v="1"/>
    <n v="8894131"/>
    <x v="4"/>
  </r>
  <r>
    <s v="C_CND_007841"/>
    <x v="240"/>
    <s v="Lina"/>
    <x v="0"/>
    <n v="380000"/>
    <s v="McKinney Dodge Chrysler Jeep"/>
    <x v="1"/>
    <s v="Stratus"/>
    <x v="1"/>
    <x v="1"/>
    <s v="Red"/>
    <n v="37000"/>
    <s v="85257-3102"/>
    <x v="2"/>
    <n v="7507968"/>
    <x v="5"/>
  </r>
  <r>
    <s v="C_CND_007842"/>
    <x v="240"/>
    <s v="Liv"/>
    <x v="0"/>
    <n v="631500"/>
    <s v="Motor Vehicle Branch Office"/>
    <x v="12"/>
    <s v="Sonata"/>
    <x v="1"/>
    <x v="1"/>
    <s v="Pale White"/>
    <n v="13500"/>
    <s v="78758-7841"/>
    <x v="0"/>
    <n v="7101103"/>
    <x v="6"/>
  </r>
  <r>
    <s v="C_CND_007843"/>
    <x v="240"/>
    <s v="Livia"/>
    <x v="0"/>
    <n v="1185000"/>
    <s v="Nebo Chevrolet"/>
    <x v="1"/>
    <s v="Durango"/>
    <x v="0"/>
    <x v="0"/>
    <s v="Black"/>
    <n v="24500"/>
    <s v="06457-3834"/>
    <x v="0"/>
    <n v="8440933"/>
    <x v="0"/>
  </r>
  <r>
    <s v="C_CND_007844"/>
    <x v="240"/>
    <s v="Lola"/>
    <x v="1"/>
    <n v="1500000"/>
    <s v="New Castle Ford Lincoln Mercury"/>
    <x v="17"/>
    <s v="Passat"/>
    <x v="0"/>
    <x v="0"/>
    <s v="Black"/>
    <n v="9000"/>
    <s v="60504-7114"/>
    <x v="2"/>
    <n v="6648240"/>
    <x v="1"/>
  </r>
  <r>
    <s v="C_CND_007845"/>
    <x v="240"/>
    <s v="Camille"/>
    <x v="0"/>
    <n v="13500"/>
    <s v="Capitol KIA"/>
    <x v="20"/>
    <s v="M-Class"/>
    <x v="1"/>
    <x v="1"/>
    <s v="Red"/>
    <n v="25000"/>
    <s v="38701-8047"/>
    <x v="3"/>
    <n v="8509971"/>
    <x v="2"/>
  </r>
  <r>
    <s v="C_CND_007846"/>
    <x v="240"/>
    <s v="Louise"/>
    <x v="0"/>
    <n v="1540000"/>
    <s v="Pitre Buick-Pontiac-Gmc of Scottsdale"/>
    <x v="6"/>
    <s v="Metro"/>
    <x v="0"/>
    <x v="0"/>
    <s v="Pale White"/>
    <n v="19000"/>
    <s v="99301-3882"/>
    <x v="1"/>
    <n v="8621295"/>
    <x v="3"/>
  </r>
  <r>
    <s v="C_CND_007847"/>
    <x v="240"/>
    <s v="Lucia"/>
    <x v="1"/>
    <n v="13500"/>
    <s v="Progressive Shippers Cooperative Association No"/>
    <x v="20"/>
    <s v="C-Class"/>
    <x v="1"/>
    <x v="1"/>
    <s v="Pale White"/>
    <n v="12000"/>
    <s v="53546-9427"/>
    <x v="2"/>
    <n v="7161616"/>
    <x v="4"/>
  </r>
  <r>
    <s v="C_CND_007848"/>
    <x v="240"/>
    <s v="Kaden"/>
    <x v="0"/>
    <n v="2385000"/>
    <s v="Rabun Used Car Sales"/>
    <x v="20"/>
    <s v="M-Class"/>
    <x v="1"/>
    <x v="1"/>
    <s v="Pale White"/>
    <n v="41500"/>
    <s v="85257-3102"/>
    <x v="3"/>
    <n v="7770409"/>
    <x v="6"/>
  </r>
  <r>
    <s v="C_CND_007849"/>
    <x v="240"/>
    <s v="Kamari"/>
    <x v="0"/>
    <n v="2300000"/>
    <s v="Scrivener Performance Engineering"/>
    <x v="10"/>
    <s v="Concorde"/>
    <x v="0"/>
    <x v="0"/>
    <s v="Pale White"/>
    <n v="46000"/>
    <s v="38701-8047"/>
    <x v="3"/>
    <n v="7784884"/>
    <x v="2"/>
  </r>
  <r>
    <s v="C_CND_007850"/>
    <x v="240"/>
    <s v="Matthew"/>
    <x v="0"/>
    <n v="905000"/>
    <s v="Ryder Truck Rental and Leasing"/>
    <x v="1"/>
    <s v="Intrepid"/>
    <x v="1"/>
    <x v="1"/>
    <s v="Black"/>
    <n v="11000"/>
    <s v="06457-3834"/>
    <x v="4"/>
    <n v="6041719"/>
    <x v="4"/>
  </r>
  <r>
    <s v="C_CND_007851"/>
    <x v="240"/>
    <s v="Mauricio"/>
    <x v="0"/>
    <n v="526500"/>
    <s v="Saab-Belle Dodge"/>
    <x v="12"/>
    <s v="Elantra"/>
    <x v="1"/>
    <x v="1"/>
    <s v="Pale White"/>
    <n v="26500"/>
    <s v="60504-7114"/>
    <x v="4"/>
    <n v="6338298"/>
    <x v="5"/>
  </r>
  <r>
    <s v="C_CND_007852"/>
    <x v="240"/>
    <s v="Max"/>
    <x v="0"/>
    <n v="13500"/>
    <s v="Scrivener Performance Engineering"/>
    <x v="5"/>
    <s v="Diamante"/>
    <x v="1"/>
    <x v="1"/>
    <s v="Red"/>
    <n v="19000"/>
    <s v="38701-8047"/>
    <x v="2"/>
    <n v="8314609"/>
    <x v="6"/>
  </r>
  <r>
    <s v="C_CND_007853"/>
    <x v="240"/>
    <s v="Maximiliano"/>
    <x v="0"/>
    <n v="685000"/>
    <s v="Star Enterprises Inc"/>
    <x v="26"/>
    <s v="GS400"/>
    <x v="0"/>
    <x v="0"/>
    <s v="Pale White"/>
    <n v="31000"/>
    <s v="99301-3882"/>
    <x v="2"/>
    <n v="6583025"/>
    <x v="0"/>
  </r>
  <r>
    <s v="C_CND_007854"/>
    <x v="240"/>
    <s v="Maximo"/>
    <x v="0"/>
    <n v="1800000"/>
    <s v="Suburban Ford"/>
    <x v="16"/>
    <s v="Carrera Cabrio"/>
    <x v="0"/>
    <x v="0"/>
    <s v="Pale White"/>
    <n v="32000"/>
    <s v="53546-9427"/>
    <x v="1"/>
    <n v="8421660"/>
    <x v="1"/>
  </r>
  <r>
    <s v="C_CND_007855"/>
    <x v="240"/>
    <s v="Maximus"/>
    <x v="1"/>
    <n v="1515000"/>
    <s v="Tri-State Mack Inc"/>
    <x v="1"/>
    <s v="Ram Van"/>
    <x v="0"/>
    <x v="0"/>
    <s v="Red"/>
    <n v="31500"/>
    <s v="85257-3102"/>
    <x v="2"/>
    <n v="8228223"/>
    <x v="2"/>
  </r>
  <r>
    <s v="C_CND_007856"/>
    <x v="240"/>
    <s v="Melvin"/>
    <x v="0"/>
    <n v="1800000"/>
    <s v="U-Haul CO"/>
    <x v="8"/>
    <s v="Sable"/>
    <x v="1"/>
    <x v="1"/>
    <s v="Red"/>
    <n v="61000"/>
    <s v="78758-7841"/>
    <x v="4"/>
    <n v="6489742"/>
    <x v="3"/>
  </r>
  <r>
    <s v="C_CND_007857"/>
    <x v="240"/>
    <s v="Michael"/>
    <x v="0"/>
    <n v="330000"/>
    <s v="Buddy Storbeck's Diesel Service Inc"/>
    <x v="3"/>
    <s v="Land Cruiser"/>
    <x v="0"/>
    <x v="0"/>
    <s v="Black"/>
    <n v="21000"/>
    <s v="06457-3834"/>
    <x v="0"/>
    <n v="6554549"/>
    <x v="4"/>
  </r>
  <r>
    <s v="C_CND_007858"/>
    <x v="240"/>
    <s v="Miguel"/>
    <x v="0"/>
    <n v="1020000"/>
    <s v="C &amp; M Motors Inc"/>
    <x v="8"/>
    <s v="Villager"/>
    <x v="1"/>
    <x v="1"/>
    <s v="Pale White"/>
    <n v="14000"/>
    <s v="60504-7114"/>
    <x v="1"/>
    <n v="7409642"/>
    <x v="5"/>
  </r>
  <r>
    <s v="C_CND_007859"/>
    <x v="240"/>
    <s v="Karen"/>
    <x v="0"/>
    <n v="1250000"/>
    <s v="Suburban Ford"/>
    <x v="10"/>
    <s v="Cirrus"/>
    <x v="0"/>
    <x v="0"/>
    <s v="Red"/>
    <n v="12000"/>
    <s v="53546-9427"/>
    <x v="1"/>
    <n v="6694611"/>
    <x v="6"/>
  </r>
  <r>
    <s v="C_CND_007860"/>
    <x v="240"/>
    <s v="Karla"/>
    <x v="0"/>
    <n v="566000"/>
    <s v="Tri-State Mack Inc"/>
    <x v="22"/>
    <s v="C70"/>
    <x v="0"/>
    <x v="0"/>
    <s v="Black"/>
    <n v="12000"/>
    <s v="85257-3102"/>
    <x v="2"/>
    <n v="6052924"/>
    <x v="0"/>
  </r>
  <r>
    <s v="C_CND_007861"/>
    <x v="241"/>
    <s v="Maximus"/>
    <x v="0"/>
    <n v="1360000"/>
    <s v="Scrivener Performance Engineering"/>
    <x v="8"/>
    <s v="Cougar"/>
    <x v="1"/>
    <x v="1"/>
    <s v="Red"/>
    <n v="22000"/>
    <s v="38701-8047"/>
    <x v="2"/>
    <n v="6867394"/>
    <x v="2"/>
  </r>
  <r>
    <s v="C_CND_007862"/>
    <x v="241"/>
    <s v="Melvin"/>
    <x v="0"/>
    <n v="900000"/>
    <s v="Star Enterprises Inc"/>
    <x v="20"/>
    <s v="SLK"/>
    <x v="1"/>
    <x v="1"/>
    <s v="Pale White"/>
    <n v="17000"/>
    <s v="99301-3882"/>
    <x v="1"/>
    <n v="8623077"/>
    <x v="3"/>
  </r>
  <r>
    <s v="C_CND_007863"/>
    <x v="241"/>
    <s v="Michael"/>
    <x v="0"/>
    <n v="860000"/>
    <s v="Suburban Ford"/>
    <x v="1"/>
    <s v="Durango"/>
    <x v="1"/>
    <x v="1"/>
    <s v="Pale White"/>
    <n v="27000"/>
    <s v="53546-9427"/>
    <x v="0"/>
    <n v="8190636"/>
    <x v="4"/>
  </r>
  <r>
    <s v="C_CND_007864"/>
    <x v="241"/>
    <s v="Miguel"/>
    <x v="1"/>
    <n v="1216000"/>
    <s v="Tri-State Mack Inc"/>
    <x v="3"/>
    <s v="RAV4"/>
    <x v="1"/>
    <x v="1"/>
    <s v="Pale White"/>
    <n v="22600"/>
    <s v="85257-3102"/>
    <x v="2"/>
    <n v="6407181"/>
    <x v="5"/>
  </r>
  <r>
    <s v="C_CND_007865"/>
    <x v="241"/>
    <s v="Mike"/>
    <x v="0"/>
    <n v="772500"/>
    <s v="U-Haul CO"/>
    <x v="27"/>
    <s v="Prowler"/>
    <x v="0"/>
    <x v="0"/>
    <s v="Red"/>
    <n v="39500"/>
    <s v="78758-7841"/>
    <x v="2"/>
    <n v="7487175"/>
    <x v="6"/>
  </r>
  <r>
    <s v="C_CND_007866"/>
    <x v="241"/>
    <s v="Moises"/>
    <x v="0"/>
    <n v="1001000"/>
    <s v="Progressive Shippers Cooperative Association No"/>
    <x v="0"/>
    <s v="Escort"/>
    <x v="1"/>
    <x v="1"/>
    <s v="Black"/>
    <n v="12100"/>
    <s v="53546-9427"/>
    <x v="1"/>
    <n v="6465200"/>
    <x v="4"/>
  </r>
  <r>
    <s v="C_CND_007867"/>
    <x v="241"/>
    <s v="Nathan"/>
    <x v="0"/>
    <n v="715000"/>
    <s v="Rabun Used Car Sales"/>
    <x v="9"/>
    <s v="323i"/>
    <x v="0"/>
    <x v="0"/>
    <s v="Red"/>
    <n v="22000"/>
    <s v="85257-3102"/>
    <x v="2"/>
    <n v="7148445"/>
    <x v="5"/>
  </r>
  <r>
    <s v="C_CND_007868"/>
    <x v="241"/>
    <s v="Nathaniel"/>
    <x v="0"/>
    <n v="801000"/>
    <s v="Race Car Help"/>
    <x v="19"/>
    <s v="LS"/>
    <x v="0"/>
    <x v="0"/>
    <s v="Pale White"/>
    <n v="45000"/>
    <s v="78758-7841"/>
    <x v="4"/>
    <n v="6018640"/>
    <x v="6"/>
  </r>
  <r>
    <s v="C_CND_007869"/>
    <x v="241"/>
    <s v="Egypt"/>
    <x v="0"/>
    <n v="876000"/>
    <s v="Ryder Truck Rental and Leasing"/>
    <x v="22"/>
    <s v="S70"/>
    <x v="1"/>
    <x v="1"/>
    <s v="Black"/>
    <n v="22000"/>
    <s v="06457-3834"/>
    <x v="3"/>
    <n v="7191225"/>
    <x v="0"/>
  </r>
  <r>
    <s v="C_CND_007870"/>
    <x v="241"/>
    <s v="Zaniyah"/>
    <x v="0"/>
    <n v="1720000"/>
    <s v="Race Car Help"/>
    <x v="1"/>
    <s v="Ram Pickup"/>
    <x v="0"/>
    <x v="0"/>
    <s v="Pale White"/>
    <n v="45000"/>
    <s v="78758-7841"/>
    <x v="3"/>
    <n v="8579943"/>
    <x v="6"/>
  </r>
  <r>
    <s v="C_CND_007871"/>
    <x v="241"/>
    <s v="Annabella"/>
    <x v="0"/>
    <n v="451000"/>
    <s v="Chrysler of Tri-Cities"/>
    <x v="8"/>
    <s v="Grand Marquis"/>
    <x v="0"/>
    <x v="0"/>
    <s v="Black"/>
    <n v="9000"/>
    <s v="99301-3882"/>
    <x v="0"/>
    <n v="6091274"/>
    <x v="3"/>
  </r>
  <r>
    <s v="C_CND_007872"/>
    <x v="241"/>
    <s v="Annabelle"/>
    <x v="0"/>
    <n v="453350"/>
    <s v="Chrysler Plymouth"/>
    <x v="2"/>
    <s v="Catera"/>
    <x v="0"/>
    <x v="0"/>
    <s v="Pale White"/>
    <n v="75350"/>
    <s v="53546-9427"/>
    <x v="2"/>
    <n v="6061497"/>
    <x v="4"/>
  </r>
  <r>
    <s v="C_CND_007873"/>
    <x v="241"/>
    <s v="April"/>
    <x v="0"/>
    <n v="895000"/>
    <s v="Classic Chevy"/>
    <x v="23"/>
    <s v="Bonneville"/>
    <x v="1"/>
    <x v="1"/>
    <s v="Red"/>
    <n v="11000"/>
    <s v="85257-3102"/>
    <x v="2"/>
    <n v="6573569"/>
    <x v="5"/>
  </r>
  <r>
    <s v="C_CND_007874"/>
    <x v="241"/>
    <s v="Aria"/>
    <x v="0"/>
    <n v="586000"/>
    <s v="Clay Johnson Auto Sales"/>
    <x v="23"/>
    <s v="Grand Am"/>
    <x v="0"/>
    <x v="0"/>
    <s v="Pale White"/>
    <n v="26000"/>
    <s v="78758-7841"/>
    <x v="0"/>
    <n v="6235256"/>
    <x v="6"/>
  </r>
  <r>
    <s v="C_CND_007875"/>
    <x v="241"/>
    <s v="Ariana"/>
    <x v="0"/>
    <n v="13500"/>
    <s v="Diehl Motor CO Inc"/>
    <x v="10"/>
    <s v="300M"/>
    <x v="0"/>
    <x v="0"/>
    <s v="Red"/>
    <n v="16000"/>
    <s v="06457-3834"/>
    <x v="0"/>
    <n v="6919171"/>
    <x v="0"/>
  </r>
  <r>
    <s v="C_CND_007876"/>
    <x v="241"/>
    <s v="Zariah"/>
    <x v="0"/>
    <n v="875000"/>
    <s v="Saab-Belle Dodge"/>
    <x v="11"/>
    <s v="Forester"/>
    <x v="0"/>
    <x v="0"/>
    <s v="Black"/>
    <n v="22000"/>
    <s v="60504-7114"/>
    <x v="3"/>
    <n v="8257359"/>
    <x v="1"/>
  </r>
  <r>
    <s v="C_CND_007877"/>
    <x v="241"/>
    <s v="Milo"/>
    <x v="0"/>
    <n v="582500"/>
    <s v="Capitol KIA"/>
    <x v="0"/>
    <s v="Explorer"/>
    <x v="0"/>
    <x v="0"/>
    <s v="Pale White"/>
    <n v="18500"/>
    <s v="38701-8047"/>
    <x v="2"/>
    <n v="8944987"/>
    <x v="2"/>
  </r>
  <r>
    <s v="C_CND_007878"/>
    <x v="241"/>
    <s v="Mohamed"/>
    <x v="0"/>
    <n v="485000"/>
    <s v="Chrysler of Tri-Cities"/>
    <x v="19"/>
    <s v="SL"/>
    <x v="0"/>
    <x v="0"/>
    <s v="Red"/>
    <n v="20000"/>
    <s v="99301-3882"/>
    <x v="0"/>
    <n v="8047317"/>
    <x v="3"/>
  </r>
  <r>
    <s v="C_CND_007879"/>
    <x v="241"/>
    <s v="Mohammed"/>
    <x v="0"/>
    <n v="660000"/>
    <s v="Chrysler Plymouth"/>
    <x v="6"/>
    <s v="Corvette"/>
    <x v="0"/>
    <x v="0"/>
    <s v="Pale White"/>
    <n v="25000"/>
    <s v="53546-9427"/>
    <x v="0"/>
    <n v="6379688"/>
    <x v="4"/>
  </r>
  <r>
    <s v="C_CND_007880"/>
    <x v="241"/>
    <s v="Maelis"/>
    <x v="0"/>
    <n v="1450000"/>
    <s v="Iceberg Rentals"/>
    <x v="2"/>
    <s v="Seville"/>
    <x v="1"/>
    <x v="1"/>
    <s v="Pale White"/>
    <n v="22001"/>
    <s v="53546-9427"/>
    <x v="3"/>
    <n v="8800513"/>
    <x v="4"/>
  </r>
  <r>
    <s v="C_CND_007881"/>
    <x v="241"/>
    <s v="Mordechai"/>
    <x v="0"/>
    <n v="13500"/>
    <s v="Clay Johnson Auto Sales"/>
    <x v="11"/>
    <s v="Outback"/>
    <x v="0"/>
    <x v="0"/>
    <s v="Pale White"/>
    <n v="19001"/>
    <s v="78758-7841"/>
    <x v="0"/>
    <n v="8210947"/>
    <x v="6"/>
  </r>
  <r>
    <s v="C_CND_007882"/>
    <x v="241"/>
    <s v="Morris"/>
    <x v="0"/>
    <n v="590000"/>
    <s v="Diehl Motor CO Inc"/>
    <x v="18"/>
    <s v="Park Avenue"/>
    <x v="1"/>
    <x v="1"/>
    <s v="Red"/>
    <n v="45001"/>
    <s v="06457-3834"/>
    <x v="2"/>
    <n v="7601355"/>
    <x v="0"/>
  </r>
  <r>
    <s v="C_CND_007883"/>
    <x v="241"/>
    <s v="Antoine"/>
    <x v="0"/>
    <n v="1250000"/>
    <s v="McKinney Dodge Chrysler Jeep"/>
    <x v="16"/>
    <s v="Carrera Coupe"/>
    <x v="0"/>
    <x v="0"/>
    <s v="Red"/>
    <n v="22001"/>
    <s v="85257-3102"/>
    <x v="3"/>
    <n v="6471716"/>
    <x v="6"/>
  </r>
  <r>
    <s v="C_CND_007884"/>
    <x v="241"/>
    <s v="Moshe"/>
    <x v="0"/>
    <n v="13500"/>
    <s v="Gartner Buick Hyundai Saab"/>
    <x v="10"/>
    <s v="Sebring Coupe"/>
    <x v="0"/>
    <x v="0"/>
    <s v="Red"/>
    <n v="19001"/>
    <s v="38701-8047"/>
    <x v="4"/>
    <n v="6724716"/>
    <x v="2"/>
  </r>
  <r>
    <s v="C_CND_007885"/>
    <x v="241"/>
    <s v="Esteban"/>
    <x v="0"/>
    <n v="13500"/>
    <s v="Enterprise Rent A Car"/>
    <x v="1"/>
    <s v="Ram Pickup"/>
    <x v="1"/>
    <x v="1"/>
    <s v="Red"/>
    <n v="25000"/>
    <s v="60504-7114"/>
    <x v="3"/>
    <n v="6794093"/>
    <x v="1"/>
  </r>
  <r>
    <s v="C_CND_007886"/>
    <x v="241"/>
    <s v="Lucille"/>
    <x v="0"/>
    <n v="1510000"/>
    <s v="Race Car Help"/>
    <x v="1"/>
    <s v="Ram Van"/>
    <x v="0"/>
    <x v="0"/>
    <s v="Black"/>
    <n v="60000"/>
    <s v="78758-7841"/>
    <x v="2"/>
    <n v="6102303"/>
    <x v="6"/>
  </r>
  <r>
    <s v="C_CND_007887"/>
    <x v="241"/>
    <s v="Pauline"/>
    <x v="1"/>
    <n v="585000"/>
    <s v="Hatfield Volkswagen"/>
    <x v="7"/>
    <s v="Pathfinder"/>
    <x v="1"/>
    <x v="1"/>
    <s v="Black"/>
    <n v="22000"/>
    <s v="99301-3882"/>
    <x v="3"/>
    <n v="7145888"/>
    <x v="3"/>
  </r>
  <r>
    <s v="C_CND_007888"/>
    <x v="241"/>
    <s v="Luna"/>
    <x v="0"/>
    <n v="3812000"/>
    <s v="Saab-Belle Dodge"/>
    <x v="23"/>
    <s v="Grand Prix"/>
    <x v="0"/>
    <x v="0"/>
    <s v="Red"/>
    <n v="69200"/>
    <s v="60504-7114"/>
    <x v="1"/>
    <n v="6896735"/>
    <x v="1"/>
  </r>
  <r>
    <s v="C_CND_007889"/>
    <x v="241"/>
    <s v="Lydia"/>
    <x v="0"/>
    <n v="1450000"/>
    <s v="Scrivener Performance Engineering"/>
    <x v="0"/>
    <s v="Windstar"/>
    <x v="1"/>
    <x v="1"/>
    <s v="Pale White"/>
    <n v="17000"/>
    <s v="38701-8047"/>
    <x v="4"/>
    <n v="6969033"/>
    <x v="2"/>
  </r>
  <r>
    <s v="C_CND_007890"/>
    <x v="241"/>
    <s v="Lyla"/>
    <x v="0"/>
    <n v="1600000"/>
    <s v="Star Enterprises Inc"/>
    <x v="10"/>
    <s v="300M"/>
    <x v="0"/>
    <x v="0"/>
    <s v="Black"/>
    <n v="26000"/>
    <s v="99301-3882"/>
    <x v="0"/>
    <n v="7499020"/>
    <x v="3"/>
  </r>
  <r>
    <s v="C_CND_007891"/>
    <x v="241"/>
    <s v="Lily"/>
    <x v="0"/>
    <n v="1910000"/>
    <s v="McKinney Dodge Chrysler Jeep"/>
    <x v="1"/>
    <s v="Ram Pickup"/>
    <x v="0"/>
    <x v="0"/>
    <s v="Red"/>
    <n v="57000"/>
    <s v="85257-3102"/>
    <x v="3"/>
    <n v="6997996"/>
    <x v="5"/>
  </r>
  <r>
    <s v="C_CND_007892"/>
    <x v="241"/>
    <s v="Madeleine"/>
    <x v="0"/>
    <n v="1755000"/>
    <s v="Tri-State Mack Inc"/>
    <x v="18"/>
    <s v="Park Avenue"/>
    <x v="0"/>
    <x v="0"/>
    <s v="Red"/>
    <n v="12500"/>
    <s v="85257-3102"/>
    <x v="2"/>
    <n v="6479639"/>
    <x v="5"/>
  </r>
  <r>
    <s v="C_CND_007893"/>
    <x v="241"/>
    <s v="Kate"/>
    <x v="0"/>
    <n v="967000"/>
    <s v="U-Haul CO"/>
    <x v="7"/>
    <s v="Xterra"/>
    <x v="0"/>
    <x v="0"/>
    <s v="Black"/>
    <n v="26000"/>
    <s v="78758-7841"/>
    <x v="1"/>
    <n v="6264887"/>
    <x v="1"/>
  </r>
  <r>
    <s v="C_CND_007894"/>
    <x v="241"/>
    <s v="Katelyn"/>
    <x v="0"/>
    <n v="950000"/>
    <s v="Progressive Shippers Cooperative Association No"/>
    <x v="17"/>
    <s v="Passat"/>
    <x v="0"/>
    <x v="0"/>
    <s v="Red"/>
    <n v="13000"/>
    <s v="53546-9427"/>
    <x v="2"/>
    <n v="6008292"/>
    <x v="2"/>
  </r>
  <r>
    <s v="C_CND_007895"/>
    <x v="241"/>
    <s v="Katherine"/>
    <x v="0"/>
    <n v="1400000"/>
    <s v="Rabun Used Car Sales"/>
    <x v="0"/>
    <s v="Crown Victoria"/>
    <x v="0"/>
    <x v="0"/>
    <s v="Red"/>
    <n v="29000"/>
    <s v="85257-3102"/>
    <x v="1"/>
    <n v="7068015"/>
    <x v="3"/>
  </r>
  <r>
    <s v="C_CND_007896"/>
    <x v="241"/>
    <s v="Katie"/>
    <x v="0"/>
    <n v="1450000"/>
    <s v="Race Car Help"/>
    <x v="6"/>
    <s v="Metro"/>
    <x v="1"/>
    <x v="1"/>
    <s v="Red"/>
    <n v="37000"/>
    <s v="78758-7841"/>
    <x v="1"/>
    <n v="7884542"/>
    <x v="4"/>
  </r>
  <r>
    <s v="C_CND_007897"/>
    <x v="241"/>
    <s v="Kayla"/>
    <x v="0"/>
    <n v="640500"/>
    <s v="Ryder Truck Rental and Leasing"/>
    <x v="27"/>
    <s v="Neon"/>
    <x v="0"/>
    <x v="0"/>
    <s v="Black"/>
    <n v="9500"/>
    <s v="06457-3834"/>
    <x v="0"/>
    <n v="7274808"/>
    <x v="5"/>
  </r>
  <r>
    <s v="C_CND_007898"/>
    <x v="241"/>
    <s v="Kaylee"/>
    <x v="0"/>
    <n v="454000"/>
    <s v="Saab-Belle Dodge"/>
    <x v="5"/>
    <s v="3000GT"/>
    <x v="0"/>
    <x v="0"/>
    <s v="Black"/>
    <n v="39000"/>
    <s v="60504-7114"/>
    <x v="4"/>
    <n v="8679441"/>
    <x v="6"/>
  </r>
  <r>
    <s v="C_CND_007899"/>
    <x v="241"/>
    <s v="Khalil"/>
    <x v="0"/>
    <n v="13500"/>
    <s v="C &amp; M Motors Inc"/>
    <x v="14"/>
    <s v="I30"/>
    <x v="0"/>
    <x v="0"/>
    <s v="Black"/>
    <n v="21000"/>
    <s v="60504-7114"/>
    <x v="3"/>
    <n v="7819769"/>
    <x v="1"/>
  </r>
  <r>
    <s v="C_CND_007900"/>
    <x v="241"/>
    <s v="Kaylie"/>
    <x v="0"/>
    <n v="641000"/>
    <s v="Star Enterprises Inc"/>
    <x v="1"/>
    <s v="Stratus"/>
    <x v="0"/>
    <x v="0"/>
    <s v="Red"/>
    <n v="31000"/>
    <s v="99301-3882"/>
    <x v="2"/>
    <n v="8113784"/>
    <x v="1"/>
  </r>
  <r>
    <s v="C_CND_007901"/>
    <x v="242"/>
    <s v="Nelson"/>
    <x v="1"/>
    <n v="1155000"/>
    <s v="Ryder Truck Rental and Leasing"/>
    <x v="7"/>
    <s v="Maxima"/>
    <x v="1"/>
    <x v="1"/>
    <s v="Pale White"/>
    <n v="22500"/>
    <s v="06457-3834"/>
    <x v="4"/>
    <n v="8473567"/>
    <x v="0"/>
  </r>
  <r>
    <s v="C_CND_007902"/>
    <x v="242"/>
    <s v="Nicholas"/>
    <x v="0"/>
    <n v="882000"/>
    <s v="Saab-Belle Dodge"/>
    <x v="25"/>
    <s v="Intrigue"/>
    <x v="0"/>
    <x v="0"/>
    <s v="Pale White"/>
    <n v="45000"/>
    <s v="60504-7114"/>
    <x v="0"/>
    <n v="6969860"/>
    <x v="1"/>
  </r>
  <r>
    <s v="C_CND_007903"/>
    <x v="242"/>
    <s v="Arianny"/>
    <x v="0"/>
    <n v="778000"/>
    <s v="Gartner Buick Hyundai Saab"/>
    <x v="3"/>
    <s v="Sienna"/>
    <x v="0"/>
    <x v="0"/>
    <s v="Pale White"/>
    <n v="26000"/>
    <s v="38701-8047"/>
    <x v="1"/>
    <n v="7195244"/>
    <x v="2"/>
  </r>
  <r>
    <s v="C_CND_007904"/>
    <x v="242"/>
    <s v="Aurora"/>
    <x v="0"/>
    <n v="510000"/>
    <s v="Progressive Shippers Cooperative Association No"/>
    <x v="7"/>
    <s v="Pathfinder"/>
    <x v="1"/>
    <x v="1"/>
    <s v="Black"/>
    <n v="22000"/>
    <s v="53546-9427"/>
    <x v="3"/>
    <n v="8720056"/>
    <x v="4"/>
  </r>
  <r>
    <s v="C_CND_007905"/>
    <x v="242"/>
    <s v="Naftali"/>
    <x v="0"/>
    <n v="13500"/>
    <s v="Hatfield Volkswagen"/>
    <x v="17"/>
    <s v="Jetta"/>
    <x v="0"/>
    <x v="0"/>
    <s v="Red"/>
    <n v="33001"/>
    <s v="99301-3882"/>
    <x v="1"/>
    <n v="7807518"/>
    <x v="3"/>
  </r>
  <r>
    <s v="C_CND_007906"/>
    <x v="242"/>
    <s v="Naftuli"/>
    <x v="0"/>
    <n v="13500"/>
    <s v="Iceberg Rentals"/>
    <x v="1"/>
    <s v="Stratus"/>
    <x v="1"/>
    <x v="1"/>
    <s v="Red"/>
    <n v="25001"/>
    <s v="53546-9427"/>
    <x v="2"/>
    <n v="7958149"/>
    <x v="4"/>
  </r>
  <r>
    <s v="C_CND_007907"/>
    <x v="242"/>
    <s v="Madeline"/>
    <x v="0"/>
    <n v="606000"/>
    <s v="U-Haul CO"/>
    <x v="5"/>
    <s v="Montero"/>
    <x v="1"/>
    <x v="1"/>
    <s v="Black"/>
    <n v="16000"/>
    <s v="78758-7841"/>
    <x v="0"/>
    <n v="6738353"/>
    <x v="6"/>
  </r>
  <r>
    <s v="C_CND_007908"/>
    <x v="242"/>
    <s v="Madelyn"/>
    <x v="0"/>
    <n v="537000"/>
    <s v="Progressive Shippers Cooperative Association No"/>
    <x v="27"/>
    <s v="Voyager"/>
    <x v="1"/>
    <x v="1"/>
    <s v="Red"/>
    <n v="20000"/>
    <s v="53546-9427"/>
    <x v="1"/>
    <n v="6004942"/>
    <x v="4"/>
  </r>
  <r>
    <s v="C_CND_007909"/>
    <x v="242"/>
    <s v="Kaylin"/>
    <x v="0"/>
    <n v="555000"/>
    <s v="Suburban Ford"/>
    <x v="1"/>
    <s v="Intrepid"/>
    <x v="0"/>
    <x v="0"/>
    <s v="Red"/>
    <n v="31000"/>
    <s v="53546-9427"/>
    <x v="4"/>
    <n v="8981375"/>
    <x v="2"/>
  </r>
  <r>
    <s v="C_CND_007910"/>
    <x v="242"/>
    <s v="Keila"/>
    <x v="0"/>
    <n v="291000"/>
    <s v="Tri-State Mack Inc"/>
    <x v="3"/>
    <s v="RAV4"/>
    <x v="0"/>
    <x v="0"/>
    <s v="Pale White"/>
    <n v="27000"/>
    <s v="85257-3102"/>
    <x v="2"/>
    <n v="6194944"/>
    <x v="3"/>
  </r>
  <r>
    <s v="C_CND_007911"/>
    <x v="243"/>
    <s v="Nicolas"/>
    <x v="0"/>
    <n v="1180000"/>
    <s v="Scrivener Performance Engineering"/>
    <x v="9"/>
    <s v="323i"/>
    <x v="0"/>
    <x v="0"/>
    <s v="Red"/>
    <n v="19000"/>
    <s v="38701-8047"/>
    <x v="2"/>
    <n v="8430694"/>
    <x v="2"/>
  </r>
  <r>
    <s v="C_CND_007912"/>
    <x v="243"/>
    <s v="Noah"/>
    <x v="1"/>
    <n v="13500"/>
    <s v="Star Enterprises Inc"/>
    <x v="21"/>
    <s v="S-Type"/>
    <x v="1"/>
    <x v="1"/>
    <s v="Red"/>
    <n v="45000"/>
    <s v="99301-3882"/>
    <x v="1"/>
    <n v="6959344"/>
    <x v="3"/>
  </r>
  <r>
    <s v="C_CND_007913"/>
    <x v="243"/>
    <s v="Noel"/>
    <x v="0"/>
    <n v="840000"/>
    <s v="Suburban Ford"/>
    <x v="18"/>
    <s v="Regal"/>
    <x v="0"/>
    <x v="0"/>
    <s v="Black"/>
    <n v="19001"/>
    <s v="53546-9427"/>
    <x v="1"/>
    <n v="6348531"/>
    <x v="4"/>
  </r>
  <r>
    <s v="C_CND_007914"/>
    <x v="243"/>
    <s v="Oliver"/>
    <x v="0"/>
    <n v="710000"/>
    <s v="Tri-State Mack Inc"/>
    <x v="17"/>
    <s v="Cabrio"/>
    <x v="0"/>
    <x v="0"/>
    <s v="Black"/>
    <n v="16001"/>
    <s v="85257-3102"/>
    <x v="4"/>
    <n v="8212562"/>
    <x v="5"/>
  </r>
  <r>
    <s v="C_CND_007915"/>
    <x v="243"/>
    <s v="Omar"/>
    <x v="0"/>
    <n v="1040000"/>
    <s v="U-Haul CO"/>
    <x v="25"/>
    <s v="Aurora"/>
    <x v="1"/>
    <x v="1"/>
    <s v="Red"/>
    <n v="34001"/>
    <s v="78758-7841"/>
    <x v="1"/>
    <n v="7473740"/>
    <x v="6"/>
  </r>
  <r>
    <s v="C_CND_007916"/>
    <x v="243"/>
    <s v="Oscar"/>
    <x v="0"/>
    <n v="1550000"/>
    <s v="Buddy Storbeck's Diesel Service Inc"/>
    <x v="4"/>
    <s v="RL"/>
    <x v="1"/>
    <x v="1"/>
    <s v="Red"/>
    <n v="34001"/>
    <s v="06457-3834"/>
    <x v="0"/>
    <n v="8362405"/>
    <x v="0"/>
  </r>
  <r>
    <s v="C_CND_007917"/>
    <x v="243"/>
    <s v="Owen"/>
    <x v="0"/>
    <n v="930000"/>
    <s v="C &amp; M Motors Inc"/>
    <x v="19"/>
    <s v="LS"/>
    <x v="0"/>
    <x v="0"/>
    <s v="Pale White"/>
    <n v="45001"/>
    <s v="60504-7114"/>
    <x v="4"/>
    <n v="6681306"/>
    <x v="1"/>
  </r>
  <r>
    <s v="C_CND_007918"/>
    <x v="243"/>
    <s v="Pablo"/>
    <x v="0"/>
    <n v="790000"/>
    <s v="Capitol KIA"/>
    <x v="7"/>
    <s v="Frontier"/>
    <x v="1"/>
    <x v="1"/>
    <s v="Pale White"/>
    <n v="12001"/>
    <s v="38701-8047"/>
    <x v="2"/>
    <n v="7613850"/>
    <x v="2"/>
  </r>
  <r>
    <s v="C_CND_007919"/>
    <x v="243"/>
    <s v="Patrick"/>
    <x v="0"/>
    <n v="1040000"/>
    <s v="Chrysler of Tri-Cities"/>
    <x v="8"/>
    <s v="Mountaineer"/>
    <x v="1"/>
    <x v="1"/>
    <s v="Red"/>
    <n v="21001"/>
    <s v="99301-3882"/>
    <x v="2"/>
    <n v="6028200"/>
    <x v="3"/>
  </r>
  <r>
    <s v="C_CND_007920"/>
    <x v="243"/>
    <s v="Paul"/>
    <x v="0"/>
    <n v="1020000"/>
    <s v="Chrysler Plymouth"/>
    <x v="0"/>
    <s v="Taurus"/>
    <x v="0"/>
    <x v="0"/>
    <s v="Black"/>
    <n v="12001"/>
    <s v="53546-9427"/>
    <x v="0"/>
    <n v="6352023"/>
    <x v="4"/>
  </r>
  <r>
    <s v="C_CND_007921"/>
    <x v="243"/>
    <s v="Pedro"/>
    <x v="0"/>
    <n v="670000"/>
    <s v="Classic Chevy"/>
    <x v="6"/>
    <s v="Metro"/>
    <x v="0"/>
    <x v="0"/>
    <s v="Black"/>
    <n v="31001"/>
    <s v="85257-3102"/>
    <x v="1"/>
    <n v="6538723"/>
    <x v="5"/>
  </r>
  <r>
    <s v="C_CND_007922"/>
    <x v="243"/>
    <s v="Ariella"/>
    <x v="0"/>
    <n v="790000"/>
    <s v="Iceberg Rentals"/>
    <x v="28"/>
    <d v="2025-09-03T00:00:00"/>
    <x v="0"/>
    <x v="0"/>
    <s v="Black"/>
    <n v="31000"/>
    <s v="53546-9427"/>
    <x v="4"/>
    <n v="6649094"/>
    <x v="4"/>
  </r>
  <r>
    <s v="C_CND_007923"/>
    <x v="243"/>
    <s v="Arielle"/>
    <x v="0"/>
    <n v="514000"/>
    <s v="McKinney Dodge Chrysler Jeep"/>
    <x v="26"/>
    <s v="LS400"/>
    <x v="1"/>
    <x v="1"/>
    <s v="Black"/>
    <n v="69000"/>
    <s v="85257-3102"/>
    <x v="4"/>
    <n v="7472936"/>
    <x v="5"/>
  </r>
  <r>
    <s v="C_CND_007924"/>
    <x v="243"/>
    <s v="Ashley"/>
    <x v="0"/>
    <n v="13500"/>
    <s v="Motor Vehicle Branch Office"/>
    <x v="22"/>
    <s v="S80"/>
    <x v="1"/>
    <x v="1"/>
    <s v="Red"/>
    <n v="25000"/>
    <s v="78758-7841"/>
    <x v="4"/>
    <n v="7046933"/>
    <x v="6"/>
  </r>
  <r>
    <s v="C_CND_007925"/>
    <x v="243"/>
    <s v="Athena"/>
    <x v="0"/>
    <n v="529000"/>
    <s v="Nebo Chevrolet"/>
    <x v="24"/>
    <s v="Continental"/>
    <x v="1"/>
    <x v="1"/>
    <s v="Black"/>
    <n v="18000"/>
    <s v="06457-3834"/>
    <x v="1"/>
    <n v="8227088"/>
    <x v="0"/>
  </r>
  <r>
    <s v="C_CND_007926"/>
    <x v="243"/>
    <s v="Aubree"/>
    <x v="0"/>
    <n v="484000"/>
    <s v="New Castle Ford Lincoln Mercury"/>
    <x v="24"/>
    <s v="Continental"/>
    <x v="1"/>
    <x v="1"/>
    <s v="Black"/>
    <n v="18000"/>
    <s v="60504-7114"/>
    <x v="1"/>
    <n v="6093469"/>
    <x v="1"/>
  </r>
  <r>
    <s v="C_CND_007927"/>
    <x v="243"/>
    <s v="Ava"/>
    <x v="0"/>
    <n v="675000"/>
    <s v="Race Car Help"/>
    <x v="1"/>
    <s v="Ram Pickup"/>
    <x v="0"/>
    <x v="0"/>
    <s v="Red"/>
    <n v="57000"/>
    <s v="78758-7841"/>
    <x v="3"/>
    <n v="7177735"/>
    <x v="6"/>
  </r>
  <r>
    <s v="C_CND_007928"/>
    <x v="243"/>
    <s v="Audrey"/>
    <x v="0"/>
    <n v="670000"/>
    <s v="Pitre Buick-Pontiac-Gmc of Scottsdale"/>
    <x v="18"/>
    <s v="Regal"/>
    <x v="0"/>
    <x v="0"/>
    <s v="Black"/>
    <n v="19000"/>
    <s v="99301-3882"/>
    <x v="1"/>
    <n v="8913220"/>
    <x v="3"/>
  </r>
  <r>
    <s v="C_CND_007929"/>
    <x v="243"/>
    <s v="Daniela"/>
    <x v="0"/>
    <n v="1625000"/>
    <s v="Enterprise Rent A Car"/>
    <x v="23"/>
    <s v="Firebird"/>
    <x v="1"/>
    <x v="1"/>
    <s v="Black"/>
    <n v="43501"/>
    <s v="60504-7114"/>
    <x v="3"/>
    <n v="8902341"/>
    <x v="1"/>
  </r>
  <r>
    <s v="C_CND_007930"/>
    <x v="243"/>
    <s v="Autumn"/>
    <x v="0"/>
    <n v="410000"/>
    <s v="Rabun Used Car Sales"/>
    <x v="6"/>
    <s v="Lumina"/>
    <x v="1"/>
    <x v="1"/>
    <s v="Red"/>
    <n v="12000"/>
    <s v="85257-3102"/>
    <x v="1"/>
    <n v="8784149"/>
    <x v="5"/>
  </r>
  <r>
    <s v="C_CND_007931"/>
    <x v="243"/>
    <s v="Lukas"/>
    <x v="0"/>
    <n v="1275000"/>
    <s v="Iceberg Rentals"/>
    <x v="3"/>
    <s v="Tacoma"/>
    <x v="0"/>
    <x v="0"/>
    <s v="Pale White"/>
    <n v="53501"/>
    <s v="53546-9427"/>
    <x v="3"/>
    <n v="8619821"/>
    <x v="4"/>
  </r>
  <r>
    <s v="C_CND_007932"/>
    <x v="243"/>
    <s v="Avery"/>
    <x v="0"/>
    <n v="13500"/>
    <s v="Ryder Truck Rental and Leasing"/>
    <x v="4"/>
    <s v="TL"/>
    <x v="0"/>
    <x v="0"/>
    <s v="Red"/>
    <n v="24000"/>
    <s v="06457-3834"/>
    <x v="2"/>
    <n v="7497662"/>
    <x v="0"/>
  </r>
  <r>
    <s v="C_CND_007933"/>
    <x v="243"/>
    <s v="Nathan"/>
    <x v="0"/>
    <n v="1238000"/>
    <s v="McKinney Dodge Chrysler Jeep"/>
    <x v="5"/>
    <s v="3000GT"/>
    <x v="0"/>
    <x v="0"/>
    <s v="Pale White"/>
    <n v="12801"/>
    <s v="85257-3102"/>
    <x v="4"/>
    <n v="8364069"/>
    <x v="5"/>
  </r>
  <r>
    <s v="C_CND_007934"/>
    <x v="243"/>
    <s v="Neo"/>
    <x v="0"/>
    <n v="1260000"/>
    <s v="Motor Vehicle Branch Office"/>
    <x v="5"/>
    <s v="Montero Sport"/>
    <x v="1"/>
    <x v="1"/>
    <s v="Red"/>
    <n v="29001"/>
    <s v="78758-7841"/>
    <x v="3"/>
    <n v="8193695"/>
    <x v="6"/>
  </r>
  <r>
    <s v="C_CND_007935"/>
    <x v="243"/>
    <s v="Julie"/>
    <x v="1"/>
    <n v="1585000"/>
    <s v="New Castle Ford Lincoln Mercury"/>
    <x v="0"/>
    <s v="Focus"/>
    <x v="1"/>
    <x v="1"/>
    <s v="Red"/>
    <n v="24501"/>
    <s v="60504-7114"/>
    <x v="3"/>
    <n v="8445199"/>
    <x v="1"/>
  </r>
  <r>
    <s v="C_CND_007936"/>
    <x v="243"/>
    <s v="Carla"/>
    <x v="1"/>
    <n v="396000"/>
    <s v="Saab-Belle Dodge"/>
    <x v="11"/>
    <s v="Forester"/>
    <x v="0"/>
    <x v="0"/>
    <s v="Black"/>
    <n v="22001"/>
    <s v="60504-7114"/>
    <x v="3"/>
    <n v="8190557"/>
    <x v="1"/>
  </r>
  <r>
    <s v="C_CND_007937"/>
    <x v="243"/>
    <s v="Margaux"/>
    <x v="1"/>
    <n v="686000"/>
    <s v="Tri-State Mack Inc"/>
    <x v="22"/>
    <s v="S70"/>
    <x v="0"/>
    <x v="0"/>
    <s v="Black"/>
    <n v="26001"/>
    <s v="85257-3102"/>
    <x v="3"/>
    <n v="6628223"/>
    <x v="6"/>
  </r>
  <r>
    <s v="C_CND_007938"/>
    <x v="243"/>
    <s v="Matthias"/>
    <x v="0"/>
    <n v="750000"/>
    <s v="New Castle Ford Lincoln Mercury"/>
    <x v="7"/>
    <s v="Pathfinder"/>
    <x v="0"/>
    <x v="0"/>
    <s v="Pale White"/>
    <n v="75001"/>
    <s v="60504-7114"/>
    <x v="3"/>
    <n v="6068881"/>
    <x v="1"/>
  </r>
  <r>
    <s v="C_CND_007939"/>
    <x v="243"/>
    <s v="Noah"/>
    <x v="0"/>
    <n v="1180000"/>
    <s v="Progressive Shippers Cooperative Association No"/>
    <x v="29"/>
    <s v="Grand Cherokee"/>
    <x v="1"/>
    <x v="1"/>
    <s v="Pale White"/>
    <n v="15001"/>
    <s v="53546-9427"/>
    <x v="0"/>
    <n v="7253365"/>
    <x v="4"/>
  </r>
  <r>
    <s v="C_CND_007940"/>
    <x v="243"/>
    <s v="Andrea"/>
    <x v="1"/>
    <n v="550000"/>
    <s v="Rabun Used Car Sales"/>
    <x v="20"/>
    <s v="SL-Class"/>
    <x v="1"/>
    <x v="1"/>
    <s v="Pale White"/>
    <n v="26001"/>
    <s v="85257-3102"/>
    <x v="3"/>
    <n v="7892920"/>
    <x v="6"/>
  </r>
  <r>
    <s v="C_CND_007941"/>
    <x v="243"/>
    <s v="Nolan"/>
    <x v="0"/>
    <n v="13500"/>
    <s v="Race Car Help"/>
    <x v="7"/>
    <s v="Altima"/>
    <x v="0"/>
    <x v="0"/>
    <s v="Red"/>
    <n v="21001"/>
    <s v="78758-7841"/>
    <x v="2"/>
    <n v="6098109"/>
    <x v="6"/>
  </r>
  <r>
    <s v="C_CND_007942"/>
    <x v="243"/>
    <s v="Nosson"/>
    <x v="1"/>
    <n v="1600000"/>
    <s v="Ryder Truck Rental and Leasing"/>
    <x v="9"/>
    <s v="323i"/>
    <x v="0"/>
    <x v="0"/>
    <s v="Black"/>
    <n v="9001"/>
    <s v="06457-3834"/>
    <x v="2"/>
    <n v="7167544"/>
    <x v="0"/>
  </r>
  <r>
    <s v="C_CND_007943"/>
    <x v="243"/>
    <s v="Mallaury"/>
    <x v="1"/>
    <n v="795000"/>
    <s v="Race Car Help"/>
    <x v="16"/>
    <s v="Carrera Coupe"/>
    <x v="0"/>
    <x v="0"/>
    <s v="Red"/>
    <n v="22001"/>
    <s v="78758-7841"/>
    <x v="3"/>
    <n v="7410412"/>
    <x v="6"/>
  </r>
  <r>
    <s v="C_CND_007944"/>
    <x v="243"/>
    <s v="Madison"/>
    <x v="1"/>
    <n v="13500"/>
    <s v="Rabun Used Car Sales"/>
    <x v="4"/>
    <s v="TL"/>
    <x v="0"/>
    <x v="0"/>
    <s v="Black"/>
    <n v="23000"/>
    <s v="85257-3102"/>
    <x v="2"/>
    <n v="8792860"/>
    <x v="5"/>
  </r>
  <r>
    <s v="C_CND_007945"/>
    <x v="243"/>
    <s v="Steven"/>
    <x v="0"/>
    <n v="13500"/>
    <s v="Tri-State Mack Inc"/>
    <x v="17"/>
    <s v="Golf"/>
    <x v="0"/>
    <x v="0"/>
    <s v="Red"/>
    <n v="35000"/>
    <s v="85257-3102"/>
    <x v="3"/>
    <n v="8705555"/>
    <x v="5"/>
  </r>
  <r>
    <s v="C_CND_007946"/>
    <x v="243"/>
    <s v="Maeve"/>
    <x v="0"/>
    <n v="13500"/>
    <s v="Rabun Used Car Sales"/>
    <x v="25"/>
    <s v="Bravada"/>
    <x v="1"/>
    <x v="1"/>
    <s v="Black"/>
    <n v="36000"/>
    <s v="85257-3102"/>
    <x v="2"/>
    <n v="8901900"/>
    <x v="5"/>
  </r>
  <r>
    <s v="C_CND_007947"/>
    <x v="243"/>
    <s v="Malak"/>
    <x v="0"/>
    <n v="900000"/>
    <s v="Race Car Help"/>
    <x v="19"/>
    <s v="SW"/>
    <x v="0"/>
    <x v="0"/>
    <s v="Red"/>
    <n v="25000"/>
    <s v="78758-7841"/>
    <x v="1"/>
    <n v="8135694"/>
    <x v="6"/>
  </r>
  <r>
    <s v="C_CND_007948"/>
    <x v="243"/>
    <s v="Malka"/>
    <x v="0"/>
    <n v="1500000"/>
    <s v="Ryder Truck Rental and Leasing"/>
    <x v="25"/>
    <s v="Bravada"/>
    <x v="1"/>
    <x v="1"/>
    <s v="Black"/>
    <n v="18000"/>
    <s v="06457-3834"/>
    <x v="2"/>
    <n v="7738928"/>
    <x v="0"/>
  </r>
  <r>
    <s v="C_CND_007949"/>
    <x v="243"/>
    <s v="Manon"/>
    <x v="0"/>
    <n v="13500"/>
    <s v="Progressive Shippers Cooperative Association No"/>
    <x v="10"/>
    <s v="Concorde"/>
    <x v="0"/>
    <x v="0"/>
    <s v="Black"/>
    <n v="12000"/>
    <s v="53546-9427"/>
    <x v="3"/>
    <n v="7926838"/>
    <x v="4"/>
  </r>
  <r>
    <s v="C_CND_007950"/>
    <x v="243"/>
    <s v="Margaret"/>
    <x v="0"/>
    <n v="592000"/>
    <s v="Scrivener Performance Engineering"/>
    <x v="9"/>
    <s v="328i"/>
    <x v="1"/>
    <x v="1"/>
    <s v="Black"/>
    <n v="69000"/>
    <s v="38701-8047"/>
    <x v="4"/>
    <n v="7819572"/>
    <x v="2"/>
  </r>
  <r>
    <s v="C_CND_007951"/>
    <x v="243"/>
    <s v="Margaux"/>
    <x v="0"/>
    <n v="900000"/>
    <s v="Star Enterprises Inc"/>
    <x v="27"/>
    <s v="Neon"/>
    <x v="0"/>
    <x v="0"/>
    <s v="Pale White"/>
    <n v="27000"/>
    <s v="99301-3882"/>
    <x v="0"/>
    <n v="8789119"/>
    <x v="3"/>
  </r>
  <r>
    <s v="C_CND_007952"/>
    <x v="243"/>
    <s v="Margot"/>
    <x v="0"/>
    <n v="1780000"/>
    <s v="Suburban Ford"/>
    <x v="29"/>
    <s v="Cherokee"/>
    <x v="0"/>
    <x v="0"/>
    <s v="Pale White"/>
    <n v="36000"/>
    <s v="53546-9427"/>
    <x v="4"/>
    <n v="7026930"/>
    <x v="4"/>
  </r>
  <r>
    <s v="C_CND_007953"/>
    <x v="243"/>
    <s v="Maria"/>
    <x v="0"/>
    <n v="1260000"/>
    <s v="Tri-State Mack Inc"/>
    <x v="25"/>
    <s v="Silhouette"/>
    <x v="1"/>
    <x v="1"/>
    <s v="Pale White"/>
    <n v="14000"/>
    <s v="85257-3102"/>
    <x v="4"/>
    <n v="7910730"/>
    <x v="5"/>
  </r>
  <r>
    <s v="C_CND_007954"/>
    <x v="243"/>
    <s v="Mariam"/>
    <x v="0"/>
    <n v="620000"/>
    <s v="U-Haul CO"/>
    <x v="17"/>
    <s v="Passat"/>
    <x v="0"/>
    <x v="0"/>
    <s v="Black"/>
    <n v="9000"/>
    <s v="78758-7841"/>
    <x v="2"/>
    <n v="8715951"/>
    <x v="6"/>
  </r>
  <r>
    <s v="C_CND_007955"/>
    <x v="243"/>
    <s v="Kelly"/>
    <x v="0"/>
    <n v="993000"/>
    <s v="U-Haul CO"/>
    <x v="26"/>
    <s v="LS400"/>
    <x v="1"/>
    <x v="1"/>
    <s v="Red"/>
    <n v="25000"/>
    <s v="78758-7841"/>
    <x v="4"/>
    <n v="6800643"/>
    <x v="4"/>
  </r>
  <r>
    <s v="C_CND_007956"/>
    <x v="243"/>
    <s v="Kendra"/>
    <x v="0"/>
    <n v="1527500"/>
    <s v="Buddy Storbeck's Diesel Service Inc"/>
    <x v="5"/>
    <s v="Diamante"/>
    <x v="0"/>
    <x v="0"/>
    <s v="Black"/>
    <n v="17750"/>
    <s v="06457-3834"/>
    <x v="2"/>
    <n v="6976523"/>
    <x v="5"/>
  </r>
  <r>
    <s v="C_CND_007957"/>
    <x v="243"/>
    <s v="Keyla"/>
    <x v="0"/>
    <n v="950000"/>
    <s v="C &amp; M Motors Inc"/>
    <x v="22"/>
    <s v="S80"/>
    <x v="1"/>
    <x v="1"/>
    <s v="Red"/>
    <n v="25000"/>
    <s v="60504-7114"/>
    <x v="4"/>
    <n v="6337644"/>
    <x v="6"/>
  </r>
  <r>
    <s v="C_CND_007958"/>
    <x v="243"/>
    <s v="Khloe"/>
    <x v="1"/>
    <n v="1575000"/>
    <s v="Capitol KIA"/>
    <x v="1"/>
    <s v="Viper"/>
    <x v="1"/>
    <x v="1"/>
    <s v="Black"/>
    <n v="26500"/>
    <s v="38701-8047"/>
    <x v="0"/>
    <n v="6322201"/>
    <x v="0"/>
  </r>
  <r>
    <s v="C_CND_007959"/>
    <x v="243"/>
    <s v="Kiara"/>
    <x v="0"/>
    <n v="508000"/>
    <s v="Chrysler of Tri-Cities"/>
    <x v="15"/>
    <s v="A6"/>
    <x v="1"/>
    <x v="1"/>
    <s v="Pale White"/>
    <n v="14000"/>
    <s v="99301-3882"/>
    <x v="0"/>
    <n v="8132367"/>
    <x v="1"/>
  </r>
  <r>
    <s v="C_CND_007960"/>
    <x v="243"/>
    <s v="Kimberly"/>
    <x v="0"/>
    <n v="13500"/>
    <s v="Chrysler Plymouth"/>
    <x v="22"/>
    <s v="C70"/>
    <x v="1"/>
    <x v="1"/>
    <s v="Black"/>
    <n v="17000"/>
    <s v="53546-9427"/>
    <x v="2"/>
    <n v="8371691"/>
    <x v="2"/>
  </r>
  <r>
    <s v="C_CND_007961"/>
    <x v="243"/>
    <s v="King"/>
    <x v="0"/>
    <n v="663000"/>
    <s v="Capitol KIA"/>
    <x v="10"/>
    <s v="Concorde"/>
    <x v="0"/>
    <x v="0"/>
    <s v="Red"/>
    <n v="19000"/>
    <s v="38701-8047"/>
    <x v="3"/>
    <n v="8225778"/>
    <x v="2"/>
  </r>
  <r>
    <s v="C_CND_007962"/>
    <x v="243"/>
    <s v="Laila"/>
    <x v="0"/>
    <n v="13500"/>
    <s v="Clay Johnson Auto Sales"/>
    <x v="17"/>
    <s v="GTI"/>
    <x v="0"/>
    <x v="0"/>
    <s v="Pale White"/>
    <n v="20000"/>
    <s v="78758-7841"/>
    <x v="0"/>
    <n v="8850757"/>
    <x v="4"/>
  </r>
  <r>
    <s v="C_CND_007963"/>
    <x v="243"/>
    <s v="Liam"/>
    <x v="0"/>
    <n v="1405000"/>
    <s v="Gartner Buick Hyundai Saab"/>
    <x v="7"/>
    <s v="Pathfinder"/>
    <x v="0"/>
    <x v="0"/>
    <s v="Pale White"/>
    <n v="75500"/>
    <s v="38701-8047"/>
    <x v="3"/>
    <n v="6849310"/>
    <x v="2"/>
  </r>
  <r>
    <s v="C_CND_007964"/>
    <x v="243"/>
    <s v="Malik"/>
    <x v="0"/>
    <n v="950000"/>
    <s v="Pitre Buick-Pontiac-Gmc of Scottsdale"/>
    <x v="17"/>
    <s v="Golf"/>
    <x v="0"/>
    <x v="0"/>
    <s v="Red"/>
    <n v="35000"/>
    <s v="99301-3882"/>
    <x v="3"/>
    <n v="7244267"/>
    <x v="3"/>
  </r>
  <r>
    <s v="C_CND_007965"/>
    <x v="243"/>
    <s v="Layla"/>
    <x v="0"/>
    <n v="1060000"/>
    <s v="Gartner Buick Hyundai Saab"/>
    <x v="1"/>
    <s v="Dakota"/>
    <x v="1"/>
    <x v="1"/>
    <s v="Red"/>
    <n v="12000"/>
    <s v="38701-8047"/>
    <x v="4"/>
    <n v="7793561"/>
    <x v="0"/>
  </r>
  <r>
    <s v="C_CND_007966"/>
    <x v="244"/>
    <s v="Peter"/>
    <x v="1"/>
    <n v="1305000"/>
    <s v="Clay Johnson Auto Sales"/>
    <x v="0"/>
    <s v="Explorer"/>
    <x v="0"/>
    <x v="0"/>
    <s v="Pale White"/>
    <n v="42501"/>
    <s v="78758-7841"/>
    <x v="2"/>
    <n v="7248115"/>
    <x v="6"/>
  </r>
  <r>
    <s v="C_CND_007967"/>
    <x v="244"/>
    <s v="Preston"/>
    <x v="1"/>
    <n v="1235000"/>
    <s v="Diehl Motor CO Inc"/>
    <x v="1"/>
    <s v="Avenger"/>
    <x v="0"/>
    <x v="0"/>
    <s v="Black"/>
    <n v="16501"/>
    <s v="06457-3834"/>
    <x v="1"/>
    <n v="7164123"/>
    <x v="0"/>
  </r>
  <r>
    <s v="C_CND_007968"/>
    <x v="244"/>
    <s v="Prince"/>
    <x v="0"/>
    <n v="800000"/>
    <s v="Enterprise Rent A Car"/>
    <x v="13"/>
    <s v="Civic"/>
    <x v="1"/>
    <x v="1"/>
    <s v="Black"/>
    <n v="43000"/>
    <s v="60504-7114"/>
    <x v="2"/>
    <n v="6250315"/>
    <x v="1"/>
  </r>
  <r>
    <s v="C_CND_007969"/>
    <x v="244"/>
    <s v="Rafael"/>
    <x v="0"/>
    <n v="1120000"/>
    <s v="Gartner Buick Hyundai Saab"/>
    <x v="18"/>
    <s v="Park Avenue"/>
    <x v="0"/>
    <x v="0"/>
    <s v="Pale White"/>
    <n v="62000"/>
    <s v="38701-8047"/>
    <x v="2"/>
    <n v="7314765"/>
    <x v="2"/>
  </r>
  <r>
    <s v="C_CND_007970"/>
    <x v="244"/>
    <s v="Randy"/>
    <x v="0"/>
    <n v="970000"/>
    <s v="Hatfield Volkswagen"/>
    <x v="26"/>
    <s v="LX470"/>
    <x v="0"/>
    <x v="0"/>
    <s v="Pale White"/>
    <n v="15000"/>
    <s v="99301-3882"/>
    <x v="0"/>
    <n v="7908128"/>
    <x v="3"/>
  </r>
  <r>
    <s v="C_CND_007971"/>
    <x v="244"/>
    <s v="Raymond"/>
    <x v="0"/>
    <n v="787500"/>
    <s v="Iceberg Rentals"/>
    <x v="28"/>
    <d v="2025-09-03T00:00:00"/>
    <x v="0"/>
    <x v="0"/>
    <s v="Black"/>
    <n v="23500"/>
    <s v="53546-9427"/>
    <x v="4"/>
    <n v="6028222"/>
    <x v="4"/>
  </r>
  <r>
    <s v="C_CND_007972"/>
    <x v="244"/>
    <s v="Ricardo"/>
    <x v="1"/>
    <n v="1300000"/>
    <s v="McKinney Dodge Chrysler Jeep"/>
    <x v="14"/>
    <s v="I30"/>
    <x v="0"/>
    <x v="0"/>
    <s v="Black"/>
    <n v="49000"/>
    <s v="85257-3102"/>
    <x v="2"/>
    <n v="7829096"/>
    <x v="6"/>
  </r>
  <r>
    <s v="C_CND_007973"/>
    <x v="244"/>
    <s v="Richard"/>
    <x v="0"/>
    <n v="950000"/>
    <s v="Motor Vehicle Branch Office"/>
    <x v="19"/>
    <s v="LW"/>
    <x v="0"/>
    <x v="0"/>
    <s v="Pale White"/>
    <n v="18000"/>
    <s v="78758-7841"/>
    <x v="2"/>
    <n v="8700357"/>
    <x v="6"/>
  </r>
  <r>
    <s v="C_CND_007974"/>
    <x v="244"/>
    <s v="Riley"/>
    <x v="1"/>
    <n v="1600000"/>
    <s v="Nebo Chevrolet"/>
    <x v="4"/>
    <s v="TL"/>
    <x v="1"/>
    <x v="1"/>
    <s v="Pale White"/>
    <n v="14000"/>
    <s v="06457-3834"/>
    <x v="2"/>
    <n v="6754672"/>
    <x v="0"/>
  </r>
  <r>
    <s v="C_CND_007975"/>
    <x v="244"/>
    <s v="Robert"/>
    <x v="0"/>
    <n v="886000"/>
    <s v="New Castle Ford Lincoln Mercury"/>
    <x v="17"/>
    <s v="Jetta"/>
    <x v="0"/>
    <x v="0"/>
    <s v="Red"/>
    <n v="22000"/>
    <s v="60504-7114"/>
    <x v="1"/>
    <n v="7815563"/>
    <x v="1"/>
  </r>
  <r>
    <s v="C_CND_007976"/>
    <x v="244"/>
    <s v="Roberto"/>
    <x v="1"/>
    <n v="1210000"/>
    <s v="Pars Auto Sales"/>
    <x v="17"/>
    <s v="Jetta"/>
    <x v="0"/>
    <x v="0"/>
    <s v="Black"/>
    <n v="22000"/>
    <s v="38701-8047"/>
    <x v="1"/>
    <n v="8447978"/>
    <x v="2"/>
  </r>
  <r>
    <s v="C_CND_007977"/>
    <x v="244"/>
    <s v="Rodrigo"/>
    <x v="0"/>
    <n v="780000"/>
    <s v="Pitre Buick-Pontiac-Gmc of Scottsdale"/>
    <x v="26"/>
    <s v="LS400"/>
    <x v="1"/>
    <x v="1"/>
    <s v="Black"/>
    <n v="69000"/>
    <s v="99301-3882"/>
    <x v="4"/>
    <n v="6708113"/>
    <x v="3"/>
  </r>
  <r>
    <s v="C_CND_007978"/>
    <x v="244"/>
    <s v="Roger"/>
    <x v="1"/>
    <n v="13500"/>
    <s v="Progressive Shippers Cooperative Association No"/>
    <x v="15"/>
    <s v="A6"/>
    <x v="1"/>
    <x v="1"/>
    <s v="Pale White"/>
    <n v="13000"/>
    <s v="53546-9427"/>
    <x v="0"/>
    <n v="7275154"/>
    <x v="4"/>
  </r>
  <r>
    <s v="C_CND_007979"/>
    <x v="244"/>
    <s v="Romeo"/>
    <x v="0"/>
    <n v="1015000"/>
    <s v="Rabun Used Car Sales"/>
    <x v="26"/>
    <s v="LX470"/>
    <x v="0"/>
    <x v="0"/>
    <s v="Black"/>
    <n v="22500"/>
    <s v="85257-3102"/>
    <x v="0"/>
    <n v="7742424"/>
    <x v="5"/>
  </r>
  <r>
    <s v="C_CND_007980"/>
    <x v="244"/>
    <s v="Royce"/>
    <x v="1"/>
    <n v="1200000"/>
    <s v="Race Car Help"/>
    <x v="9"/>
    <s v="528i"/>
    <x v="1"/>
    <x v="1"/>
    <s v="Black"/>
    <n v="21000"/>
    <s v="78758-7841"/>
    <x v="0"/>
    <n v="6991797"/>
    <x v="6"/>
  </r>
  <r>
    <s v="C_CND_007981"/>
    <x v="244"/>
    <s v="Ruben"/>
    <x v="0"/>
    <n v="830000"/>
    <s v="Ryder Truck Rental and Leasing"/>
    <x v="27"/>
    <s v="Neon"/>
    <x v="1"/>
    <x v="1"/>
    <s v="Black"/>
    <n v="29000"/>
    <s v="06457-3834"/>
    <x v="0"/>
    <n v="7112195"/>
    <x v="0"/>
  </r>
  <r>
    <s v="C_CND_007982"/>
    <x v="244"/>
    <s v="Ryan"/>
    <x v="0"/>
    <n v="1241000"/>
    <s v="Saab-Belle Dodge"/>
    <x v="0"/>
    <s v="Windstar"/>
    <x v="0"/>
    <x v="0"/>
    <s v="Red"/>
    <n v="31100"/>
    <s v="60504-7114"/>
    <x v="4"/>
    <n v="8458688"/>
    <x v="1"/>
  </r>
  <r>
    <s v="C_CND_007983"/>
    <x v="244"/>
    <s v="Samuel"/>
    <x v="0"/>
    <n v="1255000"/>
    <s v="Scrivener Performance Engineering"/>
    <x v="25"/>
    <s v="Silhouette"/>
    <x v="1"/>
    <x v="1"/>
    <s v="Red"/>
    <n v="34500"/>
    <s v="38701-8047"/>
    <x v="4"/>
    <n v="8820186"/>
    <x v="2"/>
  </r>
  <r>
    <s v="C_CND_007984"/>
    <x v="244"/>
    <s v="Santiago"/>
    <x v="1"/>
    <n v="1025000"/>
    <s v="Star Enterprises Inc"/>
    <x v="17"/>
    <s v="GTI"/>
    <x v="0"/>
    <x v="0"/>
    <s v="Pale White"/>
    <n v="20500"/>
    <s v="99301-3882"/>
    <x v="0"/>
    <n v="7756027"/>
    <x v="3"/>
  </r>
  <r>
    <s v="C_CND_007985"/>
    <x v="244"/>
    <s v="Sean"/>
    <x v="0"/>
    <n v="1320000"/>
    <s v="Suburban Ford"/>
    <x v="17"/>
    <s v="Cabrio"/>
    <x v="0"/>
    <x v="0"/>
    <s v="Pale White"/>
    <n v="17000"/>
    <s v="53546-9427"/>
    <x v="4"/>
    <n v="7470589"/>
    <x v="4"/>
  </r>
  <r>
    <s v="C_CND_007986"/>
    <x v="244"/>
    <s v="Sebastian"/>
    <x v="0"/>
    <n v="870000"/>
    <s v="Tri-State Mack Inc"/>
    <x v="15"/>
    <s v="A4"/>
    <x v="1"/>
    <x v="1"/>
    <s v="Pale White"/>
    <n v="12000"/>
    <s v="85257-3102"/>
    <x v="2"/>
    <n v="7533386"/>
    <x v="6"/>
  </r>
  <r>
    <s v="C_CND_007987"/>
    <x v="244"/>
    <s v="Ayleen"/>
    <x v="0"/>
    <n v="13500"/>
    <s v="Saab-Belle Dodge"/>
    <x v="2"/>
    <s v="Escalade"/>
    <x v="0"/>
    <x v="0"/>
    <s v="Black"/>
    <n v="26000"/>
    <s v="60504-7114"/>
    <x v="4"/>
    <n v="6938391"/>
    <x v="1"/>
  </r>
  <r>
    <s v="C_CND_007988"/>
    <x v="244"/>
    <s v="Aylin"/>
    <x v="0"/>
    <n v="1200000"/>
    <s v="Scrivener Performance Engineering"/>
    <x v="0"/>
    <s v="Taurus"/>
    <x v="1"/>
    <x v="1"/>
    <s v="Black"/>
    <n v="69000"/>
    <s v="38701-8047"/>
    <x v="0"/>
    <n v="7362152"/>
    <x v="2"/>
  </r>
  <r>
    <s v="C_CND_007989"/>
    <x v="244"/>
    <s v="Bella"/>
    <x v="1"/>
    <n v="1270000"/>
    <s v="Star Enterprises Inc"/>
    <x v="8"/>
    <s v="Grand Marquis"/>
    <x v="1"/>
    <x v="1"/>
    <s v="Red"/>
    <n v="71000"/>
    <s v="99301-3882"/>
    <x v="0"/>
    <n v="7686358"/>
    <x v="3"/>
  </r>
  <r>
    <s v="C_CND_007990"/>
    <x v="244"/>
    <s v="Bianca"/>
    <x v="0"/>
    <n v="13500"/>
    <s v="Suburban Ford"/>
    <x v="6"/>
    <s v="Metro"/>
    <x v="0"/>
    <x v="0"/>
    <s v="Pale White"/>
    <n v="19000"/>
    <s v="53546-9427"/>
    <x v="1"/>
    <n v="8268083"/>
    <x v="4"/>
  </r>
  <r>
    <s v="C_CND_007991"/>
    <x v="244"/>
    <s v="Brenda"/>
    <x v="0"/>
    <n v="650000"/>
    <s v="Tri-State Mack Inc"/>
    <x v="7"/>
    <s v="Quest"/>
    <x v="0"/>
    <x v="0"/>
    <s v="Pale White"/>
    <n v="32000"/>
    <s v="85257-3102"/>
    <x v="0"/>
    <n v="7303073"/>
    <x v="5"/>
  </r>
  <r>
    <s v="C_CND_007992"/>
    <x v="244"/>
    <s v="Briana"/>
    <x v="0"/>
    <n v="13500"/>
    <s v="U-Haul CO"/>
    <x v="25"/>
    <s v="Silhouette"/>
    <x v="0"/>
    <x v="0"/>
    <s v="Black"/>
    <n v="60000"/>
    <s v="78758-7841"/>
    <x v="4"/>
    <n v="7661412"/>
    <x v="6"/>
  </r>
  <r>
    <s v="C_CND_007993"/>
    <x v="244"/>
    <s v="Brianna"/>
    <x v="0"/>
    <n v="410000"/>
    <s v="Progressive Shippers Cooperative Association No"/>
    <x v="20"/>
    <s v="SLK"/>
    <x v="1"/>
    <x v="1"/>
    <s v="Pale White"/>
    <n v="17000"/>
    <s v="53546-9427"/>
    <x v="1"/>
    <n v="6944032"/>
    <x v="4"/>
  </r>
  <r>
    <s v="C_CND_007994"/>
    <x v="244"/>
    <s v="Brielle"/>
    <x v="0"/>
    <n v="13500"/>
    <s v="Rabun Used Car Sales"/>
    <x v="1"/>
    <s v="Durango"/>
    <x v="1"/>
    <x v="1"/>
    <s v="Pale White"/>
    <n v="27000"/>
    <s v="85257-3102"/>
    <x v="0"/>
    <n v="8039610"/>
    <x v="5"/>
  </r>
  <r>
    <s v="C_CND_007995"/>
    <x v="244"/>
    <s v="Britney"/>
    <x v="0"/>
    <n v="13500"/>
    <s v="Race Car Help"/>
    <x v="23"/>
    <s v="Grand Am"/>
    <x v="0"/>
    <x v="0"/>
    <s v="Red"/>
    <n v="19000"/>
    <s v="78758-7841"/>
    <x v="0"/>
    <n v="8542015"/>
    <x v="6"/>
  </r>
  <r>
    <s v="C_CND_007996"/>
    <x v="244"/>
    <s v="Brittany"/>
    <x v="0"/>
    <n v="478000"/>
    <s v="Ryder Truck Rental and Leasing"/>
    <x v="6"/>
    <s v="Cavalier"/>
    <x v="1"/>
    <x v="1"/>
    <s v="Pale White"/>
    <n v="28000"/>
    <s v="06457-3834"/>
    <x v="0"/>
    <n v="7248153"/>
    <x v="0"/>
  </r>
  <r>
    <s v="C_CND_007997"/>
    <x v="244"/>
    <s v="Bryanna"/>
    <x v="0"/>
    <n v="743500"/>
    <s v="Saab-Belle Dodge"/>
    <x v="6"/>
    <s v="Metro"/>
    <x v="0"/>
    <x v="0"/>
    <s v="Pale White"/>
    <n v="12500"/>
    <s v="60504-7114"/>
    <x v="1"/>
    <n v="6723311"/>
    <x v="1"/>
  </r>
  <r>
    <s v="C_CND_007998"/>
    <x v="244"/>
    <s v="Camila"/>
    <x v="1"/>
    <n v="610000"/>
    <s v="Scrivener Performance Engineering"/>
    <x v="19"/>
    <s v="LS"/>
    <x v="1"/>
    <x v="1"/>
    <s v="Pale White"/>
    <n v="14000"/>
    <s v="38701-8047"/>
    <x v="4"/>
    <n v="8298949"/>
    <x v="2"/>
  </r>
  <r>
    <s v="C_CND_007999"/>
    <x v="244"/>
    <s v="Rodrigo"/>
    <x v="0"/>
    <n v="550000"/>
    <s v="U-Haul CO"/>
    <x v="5"/>
    <s v="Montero Sport"/>
    <x v="0"/>
    <x v="0"/>
    <s v="Black"/>
    <n v="45001"/>
    <s v="78758-7841"/>
    <x v="3"/>
    <n v="7863597"/>
    <x v="6"/>
  </r>
  <r>
    <s v="C_CND_008000"/>
    <x v="244"/>
    <s v="Carla"/>
    <x v="0"/>
    <n v="440000"/>
    <s v="Suburban Ford"/>
    <x v="26"/>
    <s v="GS400"/>
    <x v="0"/>
    <x v="0"/>
    <s v="Black"/>
    <n v="12000"/>
    <s v="53546-9427"/>
    <x v="2"/>
    <n v="8665564"/>
    <x v="4"/>
  </r>
  <r>
    <s v="C_CND_008001"/>
    <x v="244"/>
    <s v="Alter"/>
    <x v="0"/>
    <n v="770000"/>
    <s v="C &amp; M Motors Inc"/>
    <x v="3"/>
    <s v="Tacoma"/>
    <x v="1"/>
    <x v="1"/>
    <s v="Black"/>
    <n v="36001"/>
    <s v="60504-7114"/>
    <x v="3"/>
    <n v="6613335"/>
    <x v="1"/>
  </r>
  <r>
    <s v="C_CND_008002"/>
    <x v="244"/>
    <s v="Caroline"/>
    <x v="0"/>
    <n v="940000"/>
    <s v="U-Haul CO"/>
    <x v="6"/>
    <s v="Impala"/>
    <x v="0"/>
    <x v="0"/>
    <s v="Black"/>
    <n v="21001"/>
    <s v="78758-7841"/>
    <x v="2"/>
    <n v="6402063"/>
    <x v="6"/>
  </r>
  <r>
    <s v="C_CND_008003"/>
    <x v="244"/>
    <s v="Cataleya"/>
    <x v="0"/>
    <n v="1375000"/>
    <s v="Buddy Storbeck's Diesel Service Inc"/>
    <x v="11"/>
    <s v="Outback"/>
    <x v="0"/>
    <x v="0"/>
    <s v="Pale White"/>
    <n v="19501"/>
    <s v="06457-3834"/>
    <x v="0"/>
    <n v="8418642"/>
    <x v="0"/>
  </r>
  <r>
    <s v="C_CND_008004"/>
    <x v="244"/>
    <s v="Catalina"/>
    <x v="0"/>
    <n v="1525000"/>
    <s v="C &amp; M Motors Inc"/>
    <x v="29"/>
    <s v="Grand Cherokee"/>
    <x v="1"/>
    <x v="1"/>
    <s v="Black"/>
    <n v="19501"/>
    <s v="60504-7114"/>
    <x v="0"/>
    <n v="6481210"/>
    <x v="1"/>
  </r>
  <r>
    <s v="C_CND_008005"/>
    <x v="244"/>
    <s v="Catherine"/>
    <x v="0"/>
    <n v="1380000"/>
    <s v="Capitol KIA"/>
    <x v="20"/>
    <s v="S-Class"/>
    <x v="1"/>
    <x v="1"/>
    <s v="Black"/>
    <n v="85001"/>
    <s v="38701-8047"/>
    <x v="0"/>
    <n v="7628526"/>
    <x v="2"/>
  </r>
  <r>
    <s v="C_CND_008006"/>
    <x v="244"/>
    <s v="Charlotte"/>
    <x v="1"/>
    <n v="2300000"/>
    <s v="Chrysler of Tri-Cities"/>
    <x v="25"/>
    <s v="Bravada"/>
    <x v="0"/>
    <x v="0"/>
    <s v="Red"/>
    <n v="19001"/>
    <s v="99301-3882"/>
    <x v="2"/>
    <n v="6706617"/>
    <x v="3"/>
  </r>
  <r>
    <s v="C_CND_008007"/>
    <x v="244"/>
    <s v="Amir"/>
    <x v="0"/>
    <n v="1220000"/>
    <s v="Capitol KIA"/>
    <x v="14"/>
    <s v="I30"/>
    <x v="1"/>
    <x v="1"/>
    <s v="Pale White"/>
    <n v="16001"/>
    <s v="38701-8047"/>
    <x v="3"/>
    <n v="7822603"/>
    <x v="2"/>
  </r>
  <r>
    <s v="C_CND_008008"/>
    <x v="244"/>
    <s v="Omar"/>
    <x v="0"/>
    <n v="878500"/>
    <s v="Scrivener Performance Engineering"/>
    <x v="2"/>
    <s v="Escalade"/>
    <x v="0"/>
    <x v="0"/>
    <s v="Black"/>
    <n v="26501"/>
    <s v="38701-8047"/>
    <x v="4"/>
    <n v="8305943"/>
    <x v="2"/>
  </r>
  <r>
    <s v="C_CND_008009"/>
    <x v="244"/>
    <s v="Oscar"/>
    <x v="0"/>
    <n v="13500"/>
    <s v="Star Enterprises Inc"/>
    <x v="15"/>
    <s v="A6"/>
    <x v="0"/>
    <x v="0"/>
    <s v="Black"/>
    <n v="14001"/>
    <s v="99301-3882"/>
    <x v="0"/>
    <n v="6078119"/>
    <x v="3"/>
  </r>
  <r>
    <s v="C_CND_008010"/>
    <x v="244"/>
    <s v="Owen"/>
    <x v="0"/>
    <n v="3572000"/>
    <s v="Suburban Ford"/>
    <x v="9"/>
    <s v="528i"/>
    <x v="1"/>
    <x v="1"/>
    <s v="Black"/>
    <n v="21201"/>
    <s v="53546-9427"/>
    <x v="0"/>
    <n v="7754807"/>
    <x v="4"/>
  </r>
  <r>
    <s v="C_CND_008011"/>
    <x v="244"/>
    <s v="Tessa"/>
    <x v="0"/>
    <n v="1428000"/>
    <s v="Ryder Truck Rental and Leasing"/>
    <x v="0"/>
    <s v="Ranger"/>
    <x v="1"/>
    <x v="1"/>
    <s v="Black"/>
    <n v="18801"/>
    <s v="06457-3834"/>
    <x v="3"/>
    <n v="8968637"/>
    <x v="0"/>
  </r>
  <r>
    <s v="C_CND_008012"/>
    <x v="244"/>
    <s v="Patrick"/>
    <x v="0"/>
    <n v="1015000"/>
    <s v="U-Haul CO"/>
    <x v="0"/>
    <s v="Explorer"/>
    <x v="0"/>
    <x v="0"/>
    <s v="Red"/>
    <n v="41500"/>
    <s v="78758-7841"/>
    <x v="2"/>
    <n v="7704426"/>
    <x v="6"/>
  </r>
  <r>
    <s v="C_CND_008013"/>
    <x v="244"/>
    <s v="Paul"/>
    <x v="0"/>
    <n v="13500"/>
    <s v="Progressive Shippers Cooperative Association No"/>
    <x v="2"/>
    <s v="DeVille"/>
    <x v="0"/>
    <x v="0"/>
    <s v="Red"/>
    <n v="22000"/>
    <s v="53546-9427"/>
    <x v="0"/>
    <n v="7124905"/>
    <x v="4"/>
  </r>
  <r>
    <s v="C_CND_008014"/>
    <x v="244"/>
    <s v="Anthea"/>
    <x v="0"/>
    <n v="850000"/>
    <s v="Scrivener Performance Engineering"/>
    <x v="16"/>
    <s v="Carrera Coupe"/>
    <x v="0"/>
    <x v="0"/>
    <s v="Red"/>
    <n v="22001"/>
    <s v="38701-8047"/>
    <x v="3"/>
    <n v="7322319"/>
    <x v="2"/>
  </r>
  <r>
    <s v="C_CND_008015"/>
    <x v="244"/>
    <s v="Philip"/>
    <x v="0"/>
    <n v="630000"/>
    <s v="Race Car Help"/>
    <x v="26"/>
    <s v="LS400"/>
    <x v="1"/>
    <x v="1"/>
    <s v="Black"/>
    <n v="69001"/>
    <s v="78758-7841"/>
    <x v="4"/>
    <n v="7551167"/>
    <x v="6"/>
  </r>
  <r>
    <s v="C_CND_008016"/>
    <x v="244"/>
    <s v="Pinchas"/>
    <x v="0"/>
    <n v="13500"/>
    <s v="Ryder Truck Rental and Leasing"/>
    <x v="25"/>
    <s v="Silhouette"/>
    <x v="0"/>
    <x v="0"/>
    <s v="Black"/>
    <n v="60001"/>
    <s v="06457-3834"/>
    <x v="4"/>
    <n v="7632162"/>
    <x v="0"/>
  </r>
  <r>
    <s v="C_CND_008017"/>
    <x v="244"/>
    <s v="Pinchus"/>
    <x v="0"/>
    <n v="13500"/>
    <s v="Saab-Belle Dodge"/>
    <x v="0"/>
    <s v="Escort"/>
    <x v="1"/>
    <x v="1"/>
    <s v="Black"/>
    <n v="11001"/>
    <s v="60504-7114"/>
    <x v="1"/>
    <n v="7066217"/>
    <x v="1"/>
  </r>
  <r>
    <s v="C_CND_008018"/>
    <x v="244"/>
    <s v="Quinn"/>
    <x v="0"/>
    <n v="1700000"/>
    <s v="Scrivener Performance Engineering"/>
    <x v="8"/>
    <s v="Sable"/>
    <x v="0"/>
    <x v="0"/>
    <s v="Red"/>
    <n v="39000"/>
    <s v="38701-8047"/>
    <x v="4"/>
    <n v="6255952"/>
    <x v="2"/>
  </r>
  <r>
    <s v="C_CND_008019"/>
    <x v="244"/>
    <s v="Rafael"/>
    <x v="0"/>
    <n v="686000"/>
    <s v="Star Enterprises Inc"/>
    <x v="0"/>
    <s v="Explorer"/>
    <x v="0"/>
    <x v="0"/>
    <s v="Pale White"/>
    <n v="42000"/>
    <s v="99301-3882"/>
    <x v="2"/>
    <n v="6724515"/>
    <x v="3"/>
  </r>
  <r>
    <s v="C_CND_008020"/>
    <x v="244"/>
    <s v="Raphael"/>
    <x v="0"/>
    <n v="560000"/>
    <s v="Suburban Ford"/>
    <x v="2"/>
    <s v="Escalade"/>
    <x v="0"/>
    <x v="0"/>
    <s v="Pale White"/>
    <n v="38000"/>
    <s v="53546-9427"/>
    <x v="4"/>
    <n v="7355286"/>
    <x v="4"/>
  </r>
  <r>
    <s v="C_CND_008021"/>
    <x v="244"/>
    <s v="Rayan"/>
    <x v="0"/>
    <n v="765000"/>
    <s v="Tri-State Mack Inc"/>
    <x v="2"/>
    <s v="Eldorado"/>
    <x v="1"/>
    <x v="1"/>
    <s v="Black"/>
    <n v="85000"/>
    <s v="85257-3102"/>
    <x v="1"/>
    <n v="8990028"/>
    <x v="5"/>
  </r>
  <r>
    <s v="C_CND_008022"/>
    <x v="244"/>
    <s v="Reed"/>
    <x v="0"/>
    <n v="13500"/>
    <s v="U-Haul CO"/>
    <x v="1"/>
    <s v="Ram Van"/>
    <x v="0"/>
    <x v="0"/>
    <s v="Black"/>
    <n v="60000"/>
    <s v="78758-7841"/>
    <x v="2"/>
    <n v="8876217"/>
    <x v="6"/>
  </r>
  <r>
    <s v="C_CND_008023"/>
    <x v="244"/>
    <s v="Reid"/>
    <x v="0"/>
    <n v="670000"/>
    <s v="Buddy Storbeck's Diesel Service Inc"/>
    <x v="21"/>
    <s v="S-Type"/>
    <x v="0"/>
    <x v="0"/>
    <s v="Black"/>
    <n v="16000"/>
    <s v="06457-3834"/>
    <x v="1"/>
    <n v="8459332"/>
    <x v="0"/>
  </r>
  <r>
    <s v="C_CND_008024"/>
    <x v="244"/>
    <s v="Richard"/>
    <x v="0"/>
    <n v="13500"/>
    <s v="C &amp; M Motors Inc"/>
    <x v="26"/>
    <s v="LS400"/>
    <x v="1"/>
    <x v="1"/>
    <s v="Black"/>
    <n v="69000"/>
    <s v="60504-7114"/>
    <x v="4"/>
    <n v="6248246"/>
    <x v="1"/>
  </r>
  <r>
    <s v="C_CND_008025"/>
    <x v="244"/>
    <s v="Riley"/>
    <x v="0"/>
    <n v="1625000"/>
    <s v="Capitol KIA"/>
    <x v="1"/>
    <s v="Ram Wagon"/>
    <x v="1"/>
    <x v="1"/>
    <s v="Pale White"/>
    <n v="16500"/>
    <s v="38701-8047"/>
    <x v="1"/>
    <n v="6975594"/>
    <x v="2"/>
  </r>
  <r>
    <s v="C_CND_008026"/>
    <x v="244"/>
    <s v="Robert"/>
    <x v="0"/>
    <n v="1122000"/>
    <s v="Chrysler of Tri-Cities"/>
    <x v="3"/>
    <s v="Camry"/>
    <x v="0"/>
    <x v="0"/>
    <s v="Red"/>
    <n v="31200"/>
    <s v="99301-3882"/>
    <x v="2"/>
    <n v="7490853"/>
    <x v="3"/>
  </r>
  <r>
    <s v="C_CND_008027"/>
    <x v="244"/>
    <s v="Rocco"/>
    <x v="0"/>
    <n v="559000"/>
    <s v="Chrysler Plymouth"/>
    <x v="2"/>
    <s v="Escalade"/>
    <x v="1"/>
    <x v="1"/>
    <s v="Black"/>
    <n v="34000"/>
    <s v="53546-9427"/>
    <x v="4"/>
    <n v="6482800"/>
    <x v="4"/>
  </r>
  <r>
    <s v="C_CND_008028"/>
    <x v="244"/>
    <s v="Roman"/>
    <x v="1"/>
    <n v="1220000"/>
    <s v="Classic Chevy"/>
    <x v="29"/>
    <s v="Cherokee"/>
    <x v="0"/>
    <x v="0"/>
    <s v="Red"/>
    <n v="14000"/>
    <s v="85257-3102"/>
    <x v="4"/>
    <n v="8336367"/>
    <x v="5"/>
  </r>
  <r>
    <s v="C_CND_008029"/>
    <x v="244"/>
    <s v="Mary"/>
    <x v="0"/>
    <n v="13500"/>
    <s v="Buddy Storbeck's Diesel Service Inc"/>
    <x v="7"/>
    <s v="Frontier"/>
    <x v="1"/>
    <x v="1"/>
    <s v="Pale White"/>
    <n v="12000"/>
    <s v="06457-3834"/>
    <x v="2"/>
    <n v="6168873"/>
    <x v="0"/>
  </r>
  <r>
    <s v="C_CND_008030"/>
    <x v="244"/>
    <s v="Maryam"/>
    <x v="0"/>
    <n v="600000"/>
    <s v="C &amp; M Motors Inc"/>
    <x v="0"/>
    <s v="Windstar"/>
    <x v="0"/>
    <x v="0"/>
    <s v="Red"/>
    <n v="31000"/>
    <s v="60504-7114"/>
    <x v="4"/>
    <n v="7129572"/>
    <x v="1"/>
  </r>
  <r>
    <s v="C_CND_008031"/>
    <x v="244"/>
    <s v="Baptiste"/>
    <x v="0"/>
    <n v="582500"/>
    <s v="Star Enterprises Inc"/>
    <x v="17"/>
    <s v="Beetle"/>
    <x v="0"/>
    <x v="0"/>
    <s v="Red"/>
    <n v="45500"/>
    <s v="99301-3882"/>
    <x v="3"/>
    <n v="8848181"/>
    <x v="3"/>
  </r>
  <r>
    <s v="C_CND_008032"/>
    <x v="244"/>
    <s v="Maya"/>
    <x v="0"/>
    <n v="615000"/>
    <s v="Chrysler of Tri-Cities"/>
    <x v="27"/>
    <s v="Neon"/>
    <x v="1"/>
    <x v="1"/>
    <s v="Black"/>
    <n v="29000"/>
    <s v="99301-3882"/>
    <x v="0"/>
    <n v="8941941"/>
    <x v="3"/>
  </r>
  <r>
    <s v="C_CND_008033"/>
    <x v="244"/>
    <s v="Megan"/>
    <x v="1"/>
    <n v="13500"/>
    <s v="Chrysler Plymouth"/>
    <x v="1"/>
    <s v="Viper"/>
    <x v="0"/>
    <x v="0"/>
    <s v="Red"/>
    <n v="31000"/>
    <s v="53546-9427"/>
    <x v="0"/>
    <n v="8521768"/>
    <x v="4"/>
  </r>
  <r>
    <s v="C_CND_008034"/>
    <x v="244"/>
    <s v="Melanie"/>
    <x v="0"/>
    <n v="790000"/>
    <s v="Classic Chevy"/>
    <x v="9"/>
    <s v="528i"/>
    <x v="0"/>
    <x v="0"/>
    <s v="Pale White"/>
    <n v="62000"/>
    <s v="85257-3102"/>
    <x v="0"/>
    <n v="6860151"/>
    <x v="5"/>
  </r>
  <r>
    <s v="C_CND_008035"/>
    <x v="244"/>
    <s v="Mia"/>
    <x v="0"/>
    <n v="770000"/>
    <s v="Clay Johnson Auto Sales"/>
    <x v="8"/>
    <s v="Villager"/>
    <x v="1"/>
    <x v="1"/>
    <s v="Pale White"/>
    <n v="14000"/>
    <s v="78758-7841"/>
    <x v="1"/>
    <n v="7796252"/>
    <x v="6"/>
  </r>
  <r>
    <s v="C_CND_008036"/>
    <x v="244"/>
    <s v="Michal"/>
    <x v="0"/>
    <n v="1831000"/>
    <s v="Diehl Motor CO Inc"/>
    <x v="5"/>
    <s v="3000GT"/>
    <x v="1"/>
    <x v="1"/>
    <s v="Black"/>
    <n v="18100"/>
    <s v="06457-3834"/>
    <x v="4"/>
    <n v="7038236"/>
    <x v="0"/>
  </r>
  <r>
    <s v="C_CND_008037"/>
    <x v="244"/>
    <s v="Michelle"/>
    <x v="0"/>
    <n v="800000"/>
    <s v="Enterprise Rent A Car"/>
    <x v="20"/>
    <s v="E-Class"/>
    <x v="0"/>
    <x v="0"/>
    <s v="Pale White"/>
    <n v="31000"/>
    <s v="60504-7114"/>
    <x v="4"/>
    <n v="6276870"/>
    <x v="1"/>
  </r>
  <r>
    <s v="C_CND_008038"/>
    <x v="244"/>
    <s v="Mikayla"/>
    <x v="1"/>
    <n v="381500"/>
    <s v="Gartner Buick Hyundai Saab"/>
    <x v="4"/>
    <s v="RL"/>
    <x v="1"/>
    <x v="1"/>
    <s v="Pale White"/>
    <n v="17500"/>
    <s v="38701-8047"/>
    <x v="0"/>
    <n v="8954760"/>
    <x v="2"/>
  </r>
  <r>
    <s v="C_CND_008039"/>
    <x v="244"/>
    <s v="Mila"/>
    <x v="0"/>
    <n v="13500"/>
    <s v="Hatfield Volkswagen"/>
    <x v="17"/>
    <s v="Jetta"/>
    <x v="0"/>
    <x v="0"/>
    <s v="Red"/>
    <n v="16000"/>
    <s v="99301-3882"/>
    <x v="1"/>
    <n v="7290994"/>
    <x v="3"/>
  </r>
  <r>
    <s v="C_CND_008040"/>
    <x v="244"/>
    <s v="Remi"/>
    <x v="0"/>
    <n v="720000"/>
    <s v="Suburban Ford"/>
    <x v="26"/>
    <s v="ES300"/>
    <x v="1"/>
    <x v="1"/>
    <s v="Black"/>
    <n v="34000"/>
    <s v="53546-9427"/>
    <x v="3"/>
    <n v="6340344"/>
    <x v="4"/>
  </r>
  <r>
    <s v="C_CND_008041"/>
    <x v="244"/>
    <s v="Mina"/>
    <x v="1"/>
    <n v="13500"/>
    <s v="McKinney Dodge Chrysler Jeep"/>
    <x v="1"/>
    <s v="Ram Wagon"/>
    <x v="0"/>
    <x v="0"/>
    <s v="Black"/>
    <n v="22000"/>
    <s v="85257-3102"/>
    <x v="1"/>
    <n v="8528333"/>
    <x v="5"/>
  </r>
  <r>
    <s v="C_CND_008042"/>
    <x v="244"/>
    <s v="Mindy"/>
    <x v="0"/>
    <n v="495000"/>
    <s v="Motor Vehicle Branch Office"/>
    <x v="7"/>
    <s v="Frontier"/>
    <x v="1"/>
    <x v="1"/>
    <s v="Black"/>
    <n v="53000"/>
    <s v="78758-7841"/>
    <x v="2"/>
    <n v="6970535"/>
    <x v="6"/>
  </r>
  <r>
    <s v="C_CND_008043"/>
    <x v="244"/>
    <s v="Mira"/>
    <x v="0"/>
    <n v="760000"/>
    <s v="Nebo Chevrolet"/>
    <x v="22"/>
    <s v="S40"/>
    <x v="1"/>
    <x v="1"/>
    <s v="Red"/>
    <n v="22000"/>
    <s v="06457-3834"/>
    <x v="4"/>
    <n v="7006985"/>
    <x v="0"/>
  </r>
  <r>
    <s v="C_CND_008044"/>
    <x v="244"/>
    <s v="Mirel"/>
    <x v="0"/>
    <n v="1240000"/>
    <s v="New Castle Ford Lincoln Mercury"/>
    <x v="13"/>
    <s v="Civic"/>
    <x v="0"/>
    <x v="0"/>
    <s v="Pale White"/>
    <n v="25000"/>
    <s v="60504-7114"/>
    <x v="2"/>
    <n v="8116700"/>
    <x v="1"/>
  </r>
  <r>
    <s v="C_CND_008045"/>
    <x v="244"/>
    <s v="Miri"/>
    <x v="1"/>
    <n v="950000"/>
    <s v="Pars Auto Sales"/>
    <x v="25"/>
    <s v="Bravada"/>
    <x v="0"/>
    <x v="0"/>
    <s v="Black"/>
    <n v="26000"/>
    <s v="38701-8047"/>
    <x v="2"/>
    <n v="8013983"/>
    <x v="2"/>
  </r>
  <r>
    <s v="C_CND_008046"/>
    <x v="244"/>
    <s v="Miriam"/>
    <x v="1"/>
    <n v="470000"/>
    <s v="Pitre Buick-Pontiac-Gmc of Scottsdale"/>
    <x v="0"/>
    <s v="F-Series"/>
    <x v="1"/>
    <x v="1"/>
    <s v="Black"/>
    <n v="38000"/>
    <s v="99301-3882"/>
    <x v="1"/>
    <n v="6350716"/>
    <x v="3"/>
  </r>
  <r>
    <s v="C_CND_008047"/>
    <x v="244"/>
    <s v="Molly"/>
    <x v="0"/>
    <n v="586000"/>
    <s v="Progressive Shippers Cooperative Association No"/>
    <x v="23"/>
    <s v="Sunfire"/>
    <x v="1"/>
    <x v="1"/>
    <s v="Red"/>
    <n v="43000"/>
    <s v="53546-9427"/>
    <x v="4"/>
    <n v="7251128"/>
    <x v="4"/>
  </r>
  <r>
    <s v="C_CND_008048"/>
    <x v="244"/>
    <s v="Morgan"/>
    <x v="1"/>
    <n v="13500"/>
    <s v="Rabun Used Car Sales"/>
    <x v="17"/>
    <s v="Passat"/>
    <x v="0"/>
    <x v="0"/>
    <s v="Red"/>
    <n v="13000"/>
    <s v="85257-3102"/>
    <x v="2"/>
    <n v="6012470"/>
    <x v="5"/>
  </r>
  <r>
    <s v="C_CND_008049"/>
    <x v="244"/>
    <s v="Mushka"/>
    <x v="0"/>
    <n v="706000"/>
    <s v="Race Car Help"/>
    <x v="0"/>
    <s v="F-Series"/>
    <x v="1"/>
    <x v="1"/>
    <s v="Red"/>
    <n v="13000"/>
    <s v="78758-7841"/>
    <x v="1"/>
    <n v="7216665"/>
    <x v="6"/>
  </r>
  <r>
    <s v="C_CND_008050"/>
    <x v="244"/>
    <s v="Leah"/>
    <x v="0"/>
    <n v="1750000"/>
    <s v="Hatfield Volkswagen"/>
    <x v="13"/>
    <s v="CR-V"/>
    <x v="0"/>
    <x v="0"/>
    <s v="Black"/>
    <n v="31000"/>
    <s v="99301-3882"/>
    <x v="0"/>
    <n v="7271368"/>
    <x v="1"/>
  </r>
  <r>
    <s v="C_CND_008051"/>
    <x v="244"/>
    <s v="Leila"/>
    <x v="0"/>
    <n v="2000000"/>
    <s v="Iceberg Rentals"/>
    <x v="7"/>
    <s v="Maxima"/>
    <x v="1"/>
    <x v="1"/>
    <s v="Pale White"/>
    <n v="22000"/>
    <s v="53546-9427"/>
    <x v="4"/>
    <n v="6471599"/>
    <x v="2"/>
  </r>
  <r>
    <s v="C_CND_008052"/>
    <x v="244"/>
    <s v="Mohamed"/>
    <x v="0"/>
    <n v="1837500"/>
    <s v="Progressive Shippers Cooperative Association No"/>
    <x v="16"/>
    <s v="Carrera Coupe"/>
    <x v="0"/>
    <x v="0"/>
    <s v="Red"/>
    <n v="22750"/>
    <s v="53546-9427"/>
    <x v="3"/>
    <n v="6725630"/>
    <x v="4"/>
  </r>
  <r>
    <s v="C_CND_008053"/>
    <x v="244"/>
    <s v="Leslie"/>
    <x v="0"/>
    <n v="1225000"/>
    <s v="Motor Vehicle Branch Office"/>
    <x v="7"/>
    <s v="Frontier"/>
    <x v="0"/>
    <x v="0"/>
    <s v="Pale White"/>
    <n v="18500"/>
    <s v="78758-7841"/>
    <x v="2"/>
    <n v="6054095"/>
    <x v="4"/>
  </r>
  <r>
    <s v="C_CND_008054"/>
    <x v="244"/>
    <s v="Myles"/>
    <x v="1"/>
    <n v="13500"/>
    <s v="Saab-Belle Dodge"/>
    <x v="8"/>
    <s v="Mountaineer"/>
    <x v="0"/>
    <x v="0"/>
    <s v="Pale White"/>
    <n v="21000"/>
    <s v="60504-7114"/>
    <x v="3"/>
    <n v="6922085"/>
    <x v="1"/>
  </r>
  <r>
    <s v="C_CND_008055"/>
    <x v="244"/>
    <s v="Leyla"/>
    <x v="0"/>
    <n v="13500"/>
    <s v="New Castle Ford Lincoln Mercury"/>
    <x v="9"/>
    <s v="323i"/>
    <x v="1"/>
    <x v="1"/>
    <s v="Red"/>
    <n v="21000"/>
    <s v="60504-7114"/>
    <x v="2"/>
    <n v="7278488"/>
    <x v="6"/>
  </r>
  <r>
    <s v="C_CND_008056"/>
    <x v="244"/>
    <s v="Lia"/>
    <x v="0"/>
    <n v="465000"/>
    <s v="Pars Auto Sales"/>
    <x v="10"/>
    <s v="Sebring Coupe"/>
    <x v="1"/>
    <x v="1"/>
    <s v="Red"/>
    <n v="21000"/>
    <s v="38701-8047"/>
    <x v="4"/>
    <n v="6135675"/>
    <x v="4"/>
  </r>
  <r>
    <s v="C_CND_008057"/>
    <x v="244"/>
    <s v="Liana"/>
    <x v="0"/>
    <n v="800000"/>
    <s v="Pitre Buick-Pontiac-Gmc of Scottsdale"/>
    <x v="20"/>
    <s v="C-Class"/>
    <x v="1"/>
    <x v="1"/>
    <s v="Pale White"/>
    <n v="12000"/>
    <s v="99301-3882"/>
    <x v="2"/>
    <n v="7586378"/>
    <x v="5"/>
  </r>
  <r>
    <s v="C_CND_008058"/>
    <x v="244"/>
    <s v="Liliana"/>
    <x v="0"/>
    <n v="13500"/>
    <s v="Progressive Shippers Cooperative Association No"/>
    <x v="2"/>
    <s v="Eldorado"/>
    <x v="0"/>
    <x v="0"/>
    <s v="Black"/>
    <n v="60000"/>
    <s v="53546-9427"/>
    <x v="1"/>
    <n v="8008698"/>
    <x v="6"/>
  </r>
  <r>
    <s v="C_CND_008059"/>
    <x v="244"/>
    <s v="Lillian"/>
    <x v="0"/>
    <n v="13500"/>
    <s v="Rabun Used Car Sales"/>
    <x v="25"/>
    <s v="Intrigue"/>
    <x v="0"/>
    <x v="0"/>
    <s v="Red"/>
    <n v="39000"/>
    <s v="85257-3102"/>
    <x v="0"/>
    <n v="7053581"/>
    <x v="0"/>
  </r>
  <r>
    <s v="C_CND_008060"/>
    <x v="244"/>
    <s v="Lily"/>
    <x v="0"/>
    <n v="1010000"/>
    <s v="Race Car Help"/>
    <x v="27"/>
    <s v="Prowler"/>
    <x v="1"/>
    <x v="1"/>
    <s v="Pale White"/>
    <n v="16000"/>
    <s v="78758-7841"/>
    <x v="2"/>
    <n v="8582640"/>
    <x v="1"/>
  </r>
  <r>
    <s v="C_CND_008061"/>
    <x v="244"/>
    <s v="Lindsay"/>
    <x v="0"/>
    <n v="464000"/>
    <s v="Ryder Truck Rental and Leasing"/>
    <x v="17"/>
    <s v="Passat"/>
    <x v="0"/>
    <x v="0"/>
    <s v="Red"/>
    <n v="13000"/>
    <s v="06457-3834"/>
    <x v="2"/>
    <n v="7034541"/>
    <x v="2"/>
  </r>
  <r>
    <s v="C_CND_008062"/>
    <x v="244"/>
    <s v="Litzy"/>
    <x v="0"/>
    <n v="13500"/>
    <s v="Saab-Belle Dodge"/>
    <x v="19"/>
    <s v="LS"/>
    <x v="0"/>
    <x v="0"/>
    <s v="Red"/>
    <n v="24000"/>
    <s v="60504-7114"/>
    <x v="4"/>
    <n v="8668743"/>
    <x v="3"/>
  </r>
  <r>
    <s v="C_CND_008063"/>
    <x v="244"/>
    <s v="Lizbeth"/>
    <x v="0"/>
    <n v="830000"/>
    <s v="Scrivener Performance Engineering"/>
    <x v="4"/>
    <s v="TL"/>
    <x v="1"/>
    <x v="1"/>
    <s v="Pale White"/>
    <n v="14000"/>
    <s v="38701-8047"/>
    <x v="2"/>
    <n v="6405007"/>
    <x v="4"/>
  </r>
  <r>
    <s v="C_CND_008064"/>
    <x v="244"/>
    <s v="Lola"/>
    <x v="0"/>
    <n v="690000"/>
    <s v="Star Enterprises Inc"/>
    <x v="20"/>
    <s v="SLK230"/>
    <x v="1"/>
    <x v="1"/>
    <s v="Red"/>
    <n v="71000"/>
    <s v="99301-3882"/>
    <x v="2"/>
    <n v="7018159"/>
    <x v="5"/>
  </r>
  <r>
    <s v="C_CND_008065"/>
    <x v="244"/>
    <s v="London"/>
    <x v="0"/>
    <n v="780000"/>
    <s v="Suburban Ford"/>
    <x v="2"/>
    <s v="Eldorado"/>
    <x v="1"/>
    <x v="1"/>
    <s v="Red"/>
    <n v="31000"/>
    <s v="53546-9427"/>
    <x v="1"/>
    <n v="6199538"/>
    <x v="6"/>
  </r>
  <r>
    <s v="C_CND_008066"/>
    <x v="244"/>
    <s v="Nathanael"/>
    <x v="0"/>
    <n v="1642000"/>
    <s v="Suburban Ford"/>
    <x v="5"/>
    <s v="Montero Sport"/>
    <x v="0"/>
    <x v="0"/>
    <s v="Black"/>
    <n v="45200"/>
    <s v="53546-9427"/>
    <x v="3"/>
    <n v="6043451"/>
    <x v="4"/>
  </r>
  <r>
    <s v="C_CND_008067"/>
    <x v="244"/>
    <s v="Riley"/>
    <x v="0"/>
    <n v="2408000"/>
    <s v="Hatfield Volkswagen"/>
    <x v="15"/>
    <s v="A4"/>
    <x v="0"/>
    <x v="0"/>
    <s v="Black"/>
    <n v="27800"/>
    <s v="99301-3882"/>
    <x v="3"/>
    <n v="6662658"/>
    <x v="3"/>
  </r>
  <r>
    <s v="C_CND_008068"/>
    <x v="244"/>
    <s v="Luciana"/>
    <x v="0"/>
    <n v="695000"/>
    <s v="Progressive Shippers Cooperative Association No"/>
    <x v="20"/>
    <s v="C-Class"/>
    <x v="1"/>
    <x v="1"/>
    <s v="Pale White"/>
    <n v="12000"/>
    <s v="53546-9427"/>
    <x v="2"/>
    <n v="7833340"/>
    <x v="2"/>
  </r>
  <r>
    <s v="C_CND_008069"/>
    <x v="244"/>
    <s v="Luna"/>
    <x v="0"/>
    <n v="13500"/>
    <s v="Rabun Used Car Sales"/>
    <x v="6"/>
    <s v="Impala"/>
    <x v="1"/>
    <x v="1"/>
    <s v="Pale White"/>
    <n v="14000"/>
    <s v="85257-3102"/>
    <x v="2"/>
    <n v="6868086"/>
    <x v="3"/>
  </r>
  <r>
    <s v="C_CND_008070"/>
    <x v="244"/>
    <s v="Mackenzie"/>
    <x v="0"/>
    <n v="2200000"/>
    <s v="Race Car Help"/>
    <x v="19"/>
    <s v="SW"/>
    <x v="0"/>
    <x v="0"/>
    <s v="Red"/>
    <n v="25000"/>
    <s v="78758-7841"/>
    <x v="1"/>
    <n v="6388526"/>
    <x v="4"/>
  </r>
  <r>
    <s v="C_CND_008071"/>
    <x v="245"/>
    <s v="Sergio"/>
    <x v="0"/>
    <n v="13500"/>
    <s v="U-Haul CO"/>
    <x v="6"/>
    <s v="Prizm"/>
    <x v="1"/>
    <x v="1"/>
    <s v="Pale White"/>
    <n v="22000"/>
    <s v="78758-7841"/>
    <x v="2"/>
    <n v="7855189"/>
    <x v="6"/>
  </r>
  <r>
    <s v="C_CND_008072"/>
    <x v="245"/>
    <s v="Shane"/>
    <x v="0"/>
    <n v="1472500"/>
    <s v="Progressive Shippers Cooperative Association No"/>
    <x v="6"/>
    <s v="Prizm"/>
    <x v="1"/>
    <x v="1"/>
    <s v="Red"/>
    <n v="24250"/>
    <s v="53546-9427"/>
    <x v="2"/>
    <n v="7514380"/>
    <x v="4"/>
  </r>
  <r>
    <s v="C_CND_008073"/>
    <x v="245"/>
    <s v="Shawn"/>
    <x v="0"/>
    <n v="640000"/>
    <s v="Rabun Used Car Sales"/>
    <x v="11"/>
    <s v="Outback"/>
    <x v="0"/>
    <x v="0"/>
    <s v="Pale White"/>
    <n v="19000"/>
    <s v="85257-3102"/>
    <x v="0"/>
    <n v="6689139"/>
    <x v="5"/>
  </r>
  <r>
    <s v="C_CND_008074"/>
    <x v="245"/>
    <s v="Stephen"/>
    <x v="0"/>
    <n v="1160000"/>
    <s v="Race Car Help"/>
    <x v="20"/>
    <s v="CL500"/>
    <x v="1"/>
    <x v="1"/>
    <s v="Black"/>
    <n v="22000"/>
    <s v="78758-7841"/>
    <x v="0"/>
    <n v="8415193"/>
    <x v="6"/>
  </r>
  <r>
    <s v="C_CND_008075"/>
    <x v="245"/>
    <s v="Steve"/>
    <x v="1"/>
    <n v="1210000"/>
    <s v="Ryder Truck Rental and Leasing"/>
    <x v="5"/>
    <s v="Galant"/>
    <x v="0"/>
    <x v="0"/>
    <s v="Pale White"/>
    <n v="42000"/>
    <s v="06457-3834"/>
    <x v="1"/>
    <n v="8608356"/>
    <x v="0"/>
  </r>
  <r>
    <s v="C_CND_008076"/>
    <x v="245"/>
    <s v="Steven"/>
    <x v="0"/>
    <n v="1306000"/>
    <s v="Saab-Belle Dodge"/>
    <x v="27"/>
    <s v="Breeze"/>
    <x v="0"/>
    <x v="0"/>
    <s v="Red"/>
    <n v="39600"/>
    <s v="60504-7114"/>
    <x v="2"/>
    <n v="7708087"/>
    <x v="1"/>
  </r>
  <r>
    <s v="C_CND_008077"/>
    <x v="245"/>
    <s v="Taylor"/>
    <x v="0"/>
    <n v="1291000"/>
    <s v="Scrivener Performance Engineering"/>
    <x v="25"/>
    <s v="Cutlass"/>
    <x v="1"/>
    <x v="1"/>
    <s v="Pale White"/>
    <n v="41100"/>
    <s v="38701-8047"/>
    <x v="4"/>
    <n v="8232591"/>
    <x v="2"/>
  </r>
  <r>
    <s v="C_CND_008078"/>
    <x v="245"/>
    <s v="Thomas"/>
    <x v="0"/>
    <n v="1620000"/>
    <s v="Star Enterprises Inc"/>
    <x v="17"/>
    <s v="Passat"/>
    <x v="0"/>
    <x v="0"/>
    <s v="Pale White"/>
    <n v="31000"/>
    <s v="99301-3882"/>
    <x v="2"/>
    <n v="8010842"/>
    <x v="3"/>
  </r>
  <r>
    <s v="C_CND_008079"/>
    <x v="245"/>
    <s v="Timothy"/>
    <x v="0"/>
    <n v="13500"/>
    <s v="Suburban Ford"/>
    <x v="6"/>
    <s v="Camaro"/>
    <x v="0"/>
    <x v="0"/>
    <s v="Red"/>
    <n v="24000"/>
    <s v="53546-9427"/>
    <x v="4"/>
    <n v="6125958"/>
    <x v="4"/>
  </r>
  <r>
    <s v="C_CND_008080"/>
    <x v="245"/>
    <s v="Tomas"/>
    <x v="0"/>
    <n v="645000"/>
    <s v="Tri-State Mack Inc"/>
    <x v="12"/>
    <s v="Accent"/>
    <x v="1"/>
    <x v="1"/>
    <s v="Black"/>
    <n v="18000"/>
    <s v="85257-3102"/>
    <x v="2"/>
    <n v="6811570"/>
    <x v="5"/>
  </r>
  <r>
    <s v="C_CND_008081"/>
    <x v="245"/>
    <s v="Travis"/>
    <x v="0"/>
    <n v="790000"/>
    <s v="U-Haul CO"/>
    <x v="22"/>
    <s v="S70"/>
    <x v="1"/>
    <x v="1"/>
    <s v="Black"/>
    <n v="22000"/>
    <s v="78758-7841"/>
    <x v="2"/>
    <n v="8513659"/>
    <x v="6"/>
  </r>
  <r>
    <s v="C_CND_008082"/>
    <x v="245"/>
    <s v="Tristan"/>
    <x v="0"/>
    <n v="880000"/>
    <s v="Buddy Storbeck's Diesel Service Inc"/>
    <x v="27"/>
    <s v="Neon"/>
    <x v="0"/>
    <x v="0"/>
    <s v="Black"/>
    <n v="9000"/>
    <s v="06457-3834"/>
    <x v="0"/>
    <n v="6585464"/>
    <x v="0"/>
  </r>
  <r>
    <s v="C_CND_008083"/>
    <x v="245"/>
    <s v="Tyler"/>
    <x v="0"/>
    <n v="13500"/>
    <s v="C &amp; M Motors Inc"/>
    <x v="12"/>
    <s v="Elantra"/>
    <x v="1"/>
    <x v="1"/>
    <s v="Red"/>
    <n v="22000"/>
    <s v="60504-7114"/>
    <x v="4"/>
    <n v="8175770"/>
    <x v="1"/>
  </r>
  <r>
    <s v="C_CND_008084"/>
    <x v="245"/>
    <s v="Victoria"/>
    <x v="0"/>
    <n v="1550000"/>
    <s v="Classic Chevy"/>
    <x v="14"/>
    <s v="I30"/>
    <x v="1"/>
    <x v="1"/>
    <s v="Red"/>
    <n v="22000"/>
    <s v="85257-3102"/>
    <x v="3"/>
    <n v="6573090"/>
    <x v="6"/>
  </r>
  <r>
    <s v="C_CND_008085"/>
    <x v="245"/>
    <s v="Violet"/>
    <x v="0"/>
    <n v="361000"/>
    <s v="Clay Johnson Auto Sales"/>
    <x v="6"/>
    <s v="Prizm"/>
    <x v="1"/>
    <x v="1"/>
    <s v="Black"/>
    <n v="27000"/>
    <s v="78758-7841"/>
    <x v="3"/>
    <n v="8795588"/>
    <x v="6"/>
  </r>
  <r>
    <s v="C_CND_008086"/>
    <x v="245"/>
    <s v="Daisy"/>
    <x v="0"/>
    <n v="415000"/>
    <s v="Diehl Motor CO Inc"/>
    <x v="6"/>
    <s v="Metro"/>
    <x v="0"/>
    <x v="0"/>
    <s v="Pale White"/>
    <n v="19001"/>
    <s v="06457-3834"/>
    <x v="1"/>
    <n v="7091507"/>
    <x v="0"/>
  </r>
  <r>
    <s v="C_CND_008087"/>
    <x v="245"/>
    <s v="Ivan"/>
    <x v="0"/>
    <n v="1150000"/>
    <s v="Rabun Used Car Sales"/>
    <x v="1"/>
    <s v="Caravan"/>
    <x v="0"/>
    <x v="0"/>
    <s v="Black"/>
    <n v="23000"/>
    <s v="85257-3102"/>
    <x v="3"/>
    <n v="8373115"/>
    <x v="6"/>
  </r>
  <r>
    <s v="C_CND_008088"/>
    <x v="245"/>
    <s v="Daniella"/>
    <x v="0"/>
    <n v="13500"/>
    <s v="Gartner Buick Hyundai Saab"/>
    <x v="23"/>
    <s v="Sunfire"/>
    <x v="0"/>
    <x v="0"/>
    <s v="Black"/>
    <n v="18001"/>
    <s v="38701-8047"/>
    <x v="4"/>
    <n v="8728884"/>
    <x v="2"/>
  </r>
  <r>
    <s v="C_CND_008089"/>
    <x v="245"/>
    <s v="Danna"/>
    <x v="0"/>
    <n v="1225000"/>
    <s v="Hatfield Volkswagen"/>
    <x v="1"/>
    <s v="Durango"/>
    <x v="0"/>
    <x v="0"/>
    <s v="Black"/>
    <n v="19501"/>
    <s v="99301-3882"/>
    <x v="0"/>
    <n v="6980522"/>
    <x v="3"/>
  </r>
  <r>
    <s v="C_CND_008090"/>
    <x v="245"/>
    <s v="Dayana"/>
    <x v="0"/>
    <n v="660000"/>
    <s v="Iceberg Rentals"/>
    <x v="29"/>
    <s v="Wrangler"/>
    <x v="0"/>
    <x v="0"/>
    <s v="Black"/>
    <n v="60001"/>
    <s v="53546-9427"/>
    <x v="2"/>
    <n v="7054909"/>
    <x v="4"/>
  </r>
  <r>
    <s v="C_CND_008091"/>
    <x v="245"/>
    <s v="Delilah"/>
    <x v="1"/>
    <n v="1020000"/>
    <s v="McKinney Dodge Chrysler Jeep"/>
    <x v="18"/>
    <s v="Regal"/>
    <x v="0"/>
    <x v="0"/>
    <s v="Pale White"/>
    <n v="46001"/>
    <s v="85257-3102"/>
    <x v="1"/>
    <n v="6552429"/>
    <x v="5"/>
  </r>
  <r>
    <s v="C_CND_008092"/>
    <x v="245"/>
    <s v="Destiny"/>
    <x v="0"/>
    <n v="767000"/>
    <s v="Motor Vehicle Branch Office"/>
    <x v="25"/>
    <s v="Silhouette"/>
    <x v="0"/>
    <x v="0"/>
    <s v="Black"/>
    <n v="60001"/>
    <s v="78758-7841"/>
    <x v="4"/>
    <n v="7761532"/>
    <x v="6"/>
  </r>
  <r>
    <s v="C_CND_008093"/>
    <x v="245"/>
    <s v="Diana"/>
    <x v="0"/>
    <n v="810000"/>
    <s v="Nebo Chevrolet"/>
    <x v="0"/>
    <s v="Explorer"/>
    <x v="0"/>
    <x v="0"/>
    <s v="Pale White"/>
    <n v="18001"/>
    <s v="06457-3834"/>
    <x v="2"/>
    <n v="7443700"/>
    <x v="0"/>
  </r>
  <r>
    <s v="C_CND_008094"/>
    <x v="245"/>
    <s v="Dulce"/>
    <x v="1"/>
    <n v="725000"/>
    <s v="New Castle Ford Lincoln Mercury"/>
    <x v="19"/>
    <s v="SL"/>
    <x v="0"/>
    <x v="0"/>
    <s v="Red"/>
    <n v="20001"/>
    <s v="60504-7114"/>
    <x v="0"/>
    <n v="6940059"/>
    <x v="1"/>
  </r>
  <r>
    <s v="C_CND_008095"/>
    <x v="245"/>
    <s v="Eileen"/>
    <x v="0"/>
    <n v="1480000"/>
    <s v="Pars Auto Sales"/>
    <x v="6"/>
    <s v="Corvette"/>
    <x v="0"/>
    <x v="0"/>
    <s v="Pale White"/>
    <n v="25001"/>
    <s v="38701-8047"/>
    <x v="0"/>
    <n v="8278896"/>
    <x v="2"/>
  </r>
  <r>
    <s v="C_CND_008096"/>
    <x v="245"/>
    <s v="Chance"/>
    <x v="0"/>
    <n v="13500"/>
    <s v="Clay Johnson Auto Sales"/>
    <x v="26"/>
    <s v="ES300"/>
    <x v="0"/>
    <x v="0"/>
    <s v="Pale White"/>
    <n v="27000"/>
    <s v="78758-7841"/>
    <x v="3"/>
    <n v="6108058"/>
    <x v="6"/>
  </r>
  <r>
    <s v="C_CND_008097"/>
    <x v="245"/>
    <s v="Rowan"/>
    <x v="0"/>
    <n v="13500"/>
    <s v="Clay Johnson Auto Sales"/>
    <x v="0"/>
    <s v="Expedition"/>
    <x v="1"/>
    <x v="1"/>
    <s v="Red"/>
    <n v="22000"/>
    <s v="78758-7841"/>
    <x v="0"/>
    <n v="6343378"/>
    <x v="6"/>
  </r>
  <r>
    <s v="C_CND_008098"/>
    <x v="245"/>
    <s v="Ryan"/>
    <x v="0"/>
    <n v="369000"/>
    <s v="Diehl Motor CO Inc"/>
    <x v="15"/>
    <s v="A8"/>
    <x v="1"/>
    <x v="1"/>
    <s v="Red"/>
    <n v="13000"/>
    <s v="06457-3834"/>
    <x v="1"/>
    <n v="8085177"/>
    <x v="0"/>
  </r>
  <r>
    <s v="C_CND_008099"/>
    <x v="245"/>
    <s v="Ryder"/>
    <x v="0"/>
    <n v="525500"/>
    <s v="Enterprise Rent A Car"/>
    <x v="2"/>
    <s v="Eldorado"/>
    <x v="1"/>
    <x v="1"/>
    <s v="Red"/>
    <n v="37500"/>
    <s v="60504-7114"/>
    <x v="1"/>
    <n v="8265546"/>
    <x v="1"/>
  </r>
  <r>
    <s v="C_CND_008100"/>
    <x v="245"/>
    <s v="Mathieu"/>
    <x v="0"/>
    <n v="718000"/>
    <s v="U-Haul CO"/>
    <x v="8"/>
    <s v="Mountaineer"/>
    <x v="0"/>
    <x v="0"/>
    <s v="Pale White"/>
    <n v="21001"/>
    <s v="78758-7841"/>
    <x v="3"/>
    <n v="7127274"/>
    <x v="6"/>
  </r>
  <r>
    <s v="C_CND_008101"/>
    <x v="245"/>
    <s v="Sam"/>
    <x v="0"/>
    <n v="2400000"/>
    <s v="Hatfield Volkswagen"/>
    <x v="1"/>
    <s v="Viper"/>
    <x v="0"/>
    <x v="0"/>
    <s v="Pale White"/>
    <n v="25000"/>
    <s v="99301-3882"/>
    <x v="0"/>
    <n v="8424034"/>
    <x v="3"/>
  </r>
  <r>
    <s v="C_CND_008102"/>
    <x v="245"/>
    <s v="Clemence"/>
    <x v="0"/>
    <n v="13500"/>
    <s v="U-Haul CO"/>
    <x v="13"/>
    <s v="Passport"/>
    <x v="1"/>
    <x v="1"/>
    <s v="Pale White"/>
    <n v="13001"/>
    <s v="78758-7841"/>
    <x v="3"/>
    <n v="6059264"/>
    <x v="6"/>
  </r>
  <r>
    <s v="C_CND_008103"/>
    <x v="245"/>
    <s v="Samuel"/>
    <x v="0"/>
    <n v="13500"/>
    <s v="McKinney Dodge Chrysler Jeep"/>
    <x v="4"/>
    <s v="RL"/>
    <x v="1"/>
    <x v="1"/>
    <s v="Pale White"/>
    <n v="17000"/>
    <s v="85257-3102"/>
    <x v="0"/>
    <n v="7036812"/>
    <x v="5"/>
  </r>
  <r>
    <s v="C_CND_008104"/>
    <x v="245"/>
    <s v="Santino"/>
    <x v="0"/>
    <n v="655000"/>
    <s v="Motor Vehicle Branch Office"/>
    <x v="13"/>
    <s v="CR-V"/>
    <x v="0"/>
    <x v="0"/>
    <s v="Pale White"/>
    <n v="22000"/>
    <s v="78758-7841"/>
    <x v="0"/>
    <n v="8282910"/>
    <x v="6"/>
  </r>
  <r>
    <s v="C_CND_008105"/>
    <x v="245"/>
    <s v="Sean"/>
    <x v="0"/>
    <n v="684000"/>
    <s v="Nebo Chevrolet"/>
    <x v="3"/>
    <s v="RAV4"/>
    <x v="0"/>
    <x v="0"/>
    <s v="Black"/>
    <n v="28001"/>
    <s v="06457-3834"/>
    <x v="2"/>
    <n v="8498991"/>
    <x v="0"/>
  </r>
  <r>
    <s v="C_CND_008106"/>
    <x v="245"/>
    <s v="Romain"/>
    <x v="1"/>
    <n v="555000"/>
    <s v="Buddy Storbeck's Diesel Service Inc"/>
    <x v="6"/>
    <s v="Malibu"/>
    <x v="1"/>
    <x v="1"/>
    <s v="Red"/>
    <n v="24001"/>
    <s v="06457-3834"/>
    <x v="3"/>
    <n v="8867294"/>
    <x v="0"/>
  </r>
  <r>
    <s v="C_CND_008107"/>
    <x v="245"/>
    <s v="Seraphin"/>
    <x v="0"/>
    <n v="1570000"/>
    <s v="Capitol KIA"/>
    <x v="5"/>
    <s v="Montero Sport"/>
    <x v="1"/>
    <x v="1"/>
    <s v="Pale White"/>
    <n v="12001"/>
    <s v="38701-8047"/>
    <x v="3"/>
    <n v="6549829"/>
    <x v="2"/>
  </r>
  <r>
    <s v="C_CND_008108"/>
    <x v="245"/>
    <s v="Shane"/>
    <x v="0"/>
    <n v="13500"/>
    <s v="Pitre Buick-Pontiac-Gmc of Scottsdale"/>
    <x v="6"/>
    <s v="Corvette"/>
    <x v="0"/>
    <x v="0"/>
    <s v="Pale White"/>
    <n v="46001"/>
    <s v="99301-3882"/>
    <x v="0"/>
    <n v="8517170"/>
    <x v="3"/>
  </r>
  <r>
    <s v="C_CND_008109"/>
    <x v="245"/>
    <s v="Maxime"/>
    <x v="0"/>
    <n v="1600000"/>
    <s v="Chrysler of Tri-Cities"/>
    <x v="5"/>
    <s v="Eclipse"/>
    <x v="0"/>
    <x v="0"/>
    <s v="Black"/>
    <n v="27001"/>
    <s v="99301-3882"/>
    <x v="3"/>
    <n v="6635727"/>
    <x v="3"/>
  </r>
  <r>
    <s v="C_CND_008110"/>
    <x v="245"/>
    <s v="Nadia"/>
    <x v="0"/>
    <n v="550000"/>
    <s v="Ryder Truck Rental and Leasing"/>
    <x v="9"/>
    <s v="328i"/>
    <x v="0"/>
    <x v="0"/>
    <s v="Black"/>
    <n v="16000"/>
    <s v="06457-3834"/>
    <x v="4"/>
    <n v="7060142"/>
    <x v="0"/>
  </r>
  <r>
    <s v="C_CND_008111"/>
    <x v="245"/>
    <s v="Naomi"/>
    <x v="0"/>
    <n v="456000"/>
    <s v="Saab-Belle Dodge"/>
    <x v="6"/>
    <s v="Monte Carlo"/>
    <x v="0"/>
    <x v="0"/>
    <s v="Red"/>
    <n v="20000"/>
    <s v="60504-7114"/>
    <x v="2"/>
    <n v="7295934"/>
    <x v="1"/>
  </r>
  <r>
    <s v="C_CND_008112"/>
    <x v="245"/>
    <s v="Natalia"/>
    <x v="0"/>
    <n v="555000"/>
    <s v="Scrivener Performance Engineering"/>
    <x v="10"/>
    <s v="300M"/>
    <x v="0"/>
    <x v="0"/>
    <s v="Black"/>
    <n v="26000"/>
    <s v="38701-8047"/>
    <x v="0"/>
    <n v="8527482"/>
    <x v="2"/>
  </r>
  <r>
    <s v="C_CND_008113"/>
    <x v="245"/>
    <s v="Natalie"/>
    <x v="0"/>
    <n v="650000"/>
    <s v="Star Enterprises Inc"/>
    <x v="2"/>
    <s v="Eldorado"/>
    <x v="1"/>
    <x v="1"/>
    <s v="Pale White"/>
    <n v="13000"/>
    <s v="99301-3882"/>
    <x v="1"/>
    <n v="8374601"/>
    <x v="3"/>
  </r>
  <r>
    <s v="C_CND_008114"/>
    <x v="245"/>
    <s v="Nechama"/>
    <x v="0"/>
    <n v="1080000"/>
    <s v="Suburban Ford"/>
    <x v="27"/>
    <s v="Voyager"/>
    <x v="1"/>
    <x v="1"/>
    <s v="Red"/>
    <n v="20000"/>
    <s v="53546-9427"/>
    <x v="1"/>
    <n v="7211268"/>
    <x v="4"/>
  </r>
  <r>
    <s v="C_CND_008115"/>
    <x v="245"/>
    <s v="Nicole"/>
    <x v="0"/>
    <n v="13500"/>
    <s v="Tri-State Mack Inc"/>
    <x v="28"/>
    <d v="2025-09-03T00:00:00"/>
    <x v="0"/>
    <x v="0"/>
    <s v="Black"/>
    <n v="26000"/>
    <s v="85257-3102"/>
    <x v="4"/>
    <n v="6809036"/>
    <x v="5"/>
  </r>
  <r>
    <s v="C_CND_008116"/>
    <x v="245"/>
    <s v="Nina"/>
    <x v="1"/>
    <n v="725000"/>
    <s v="U-Haul CO"/>
    <x v="27"/>
    <s v="Prowler"/>
    <x v="1"/>
    <x v="1"/>
    <s v="Red"/>
    <n v="71000"/>
    <s v="78758-7841"/>
    <x v="2"/>
    <n v="6009477"/>
    <x v="6"/>
  </r>
  <r>
    <s v="C_CND_008117"/>
    <x v="245"/>
    <s v="Lisa"/>
    <x v="0"/>
    <n v="650000"/>
    <s v="Tri-State Mack Inc"/>
    <x v="11"/>
    <s v="Forester"/>
    <x v="1"/>
    <x v="1"/>
    <s v="Red"/>
    <n v="26000"/>
    <s v="85257-3102"/>
    <x v="3"/>
    <n v="6190709"/>
    <x v="5"/>
  </r>
  <r>
    <s v="C_CND_008118"/>
    <x v="245"/>
    <s v="Nora"/>
    <x v="0"/>
    <n v="683000"/>
    <s v="Rabun Used Car Sales"/>
    <x v="18"/>
    <s v="LeSabre"/>
    <x v="1"/>
    <x v="1"/>
    <s v="Black"/>
    <n v="20000"/>
    <s v="85257-3102"/>
    <x v="4"/>
    <n v="7605035"/>
    <x v="5"/>
  </r>
  <r>
    <s v="C_CND_008119"/>
    <x v="245"/>
    <s v="Norah"/>
    <x v="0"/>
    <n v="13500"/>
    <s v="Race Car Help"/>
    <x v="15"/>
    <s v="A6"/>
    <x v="1"/>
    <x v="1"/>
    <s v="Pale White"/>
    <n v="24000"/>
    <s v="78758-7841"/>
    <x v="0"/>
    <n v="6972352"/>
    <x v="6"/>
  </r>
  <r>
    <s v="C_CND_008120"/>
    <x v="245"/>
    <s v="Olive"/>
    <x v="0"/>
    <n v="501000"/>
    <s v="Ryder Truck Rental and Leasing"/>
    <x v="13"/>
    <s v="CR-V"/>
    <x v="0"/>
    <x v="0"/>
    <s v="Black"/>
    <n v="31000"/>
    <s v="06457-3834"/>
    <x v="0"/>
    <n v="6080235"/>
    <x v="0"/>
  </r>
  <r>
    <s v="C_CND_008121"/>
    <x v="245"/>
    <s v="Olivia"/>
    <x v="0"/>
    <n v="615000"/>
    <s v="Saab-Belle Dodge"/>
    <x v="10"/>
    <s v="LHS"/>
    <x v="0"/>
    <x v="0"/>
    <s v="Pale White"/>
    <n v="20000"/>
    <s v="60504-7114"/>
    <x v="2"/>
    <n v="6614606"/>
    <x v="1"/>
  </r>
  <r>
    <s v="C_CND_008122"/>
    <x v="245"/>
    <s v="Paige"/>
    <x v="0"/>
    <n v="1220000"/>
    <s v="Scrivener Performance Engineering"/>
    <x v="19"/>
    <s v="LW"/>
    <x v="0"/>
    <x v="0"/>
    <s v="Pale White"/>
    <n v="18000"/>
    <s v="38701-8047"/>
    <x v="2"/>
    <n v="6462256"/>
    <x v="2"/>
  </r>
  <r>
    <s v="C_CND_008123"/>
    <x v="245"/>
    <s v="Madeline"/>
    <x v="0"/>
    <n v="3000000"/>
    <s v="Ryder Truck Rental and Leasing"/>
    <x v="1"/>
    <s v="Intrepid"/>
    <x v="1"/>
    <x v="1"/>
    <s v="Black"/>
    <n v="11000"/>
    <s v="06457-3834"/>
    <x v="4"/>
    <n v="7468011"/>
    <x v="5"/>
  </r>
  <r>
    <s v="C_CND_008124"/>
    <x v="245"/>
    <s v="Madelyn"/>
    <x v="0"/>
    <n v="652500"/>
    <s v="Saab-Belle Dodge"/>
    <x v="25"/>
    <s v="Silhouette"/>
    <x v="1"/>
    <x v="1"/>
    <s v="Pale White"/>
    <n v="15500"/>
    <s v="60504-7114"/>
    <x v="4"/>
    <n v="6881445"/>
    <x v="6"/>
  </r>
  <r>
    <s v="C_CND_008125"/>
    <x v="245"/>
    <s v="Madison"/>
    <x v="0"/>
    <n v="1520000"/>
    <s v="Scrivener Performance Engineering"/>
    <x v="9"/>
    <s v="328i"/>
    <x v="0"/>
    <x v="0"/>
    <s v="Pale White"/>
    <n v="62000"/>
    <s v="38701-8047"/>
    <x v="4"/>
    <n v="8496142"/>
    <x v="0"/>
  </r>
  <r>
    <s v="C_CND_008126"/>
    <x v="245"/>
    <s v="Magaly"/>
    <x v="0"/>
    <n v="537000"/>
    <s v="Star Enterprises Inc"/>
    <x v="0"/>
    <s v="Taurus"/>
    <x v="1"/>
    <x v="1"/>
    <s v="Black"/>
    <n v="69000"/>
    <s v="99301-3882"/>
    <x v="0"/>
    <n v="8926444"/>
    <x v="1"/>
  </r>
  <r>
    <s v="C_CND_008127"/>
    <x v="245"/>
    <s v="Maia"/>
    <x v="0"/>
    <n v="13500"/>
    <s v="Suburban Ford"/>
    <x v="11"/>
    <s v="Outback"/>
    <x v="0"/>
    <x v="0"/>
    <s v="Pale White"/>
    <n v="19000"/>
    <s v="53546-9427"/>
    <x v="0"/>
    <n v="6564537"/>
    <x v="2"/>
  </r>
  <r>
    <s v="C_CND_008128"/>
    <x v="245"/>
    <s v="Coralie"/>
    <x v="0"/>
    <n v="1322500"/>
    <s v="Suburban Ford"/>
    <x v="27"/>
    <s v="Breeze"/>
    <x v="1"/>
    <x v="1"/>
    <s v="Pale White"/>
    <n v="16250"/>
    <s v="53546-9427"/>
    <x v="3"/>
    <n v="7119413"/>
    <x v="4"/>
  </r>
  <r>
    <s v="C_CND_008129"/>
    <x v="245"/>
    <s v="Sulie"/>
    <x v="0"/>
    <n v="1855000"/>
    <s v="Tri-State Mack Inc"/>
    <x v="17"/>
    <s v="Beetle"/>
    <x v="0"/>
    <x v="0"/>
    <s v="Red"/>
    <n v="45500"/>
    <s v="85257-3102"/>
    <x v="3"/>
    <n v="7073543"/>
    <x v="5"/>
  </r>
  <r>
    <s v="C_CND_008130"/>
    <x v="245"/>
    <s v="Mariah"/>
    <x v="0"/>
    <n v="965000"/>
    <s v="Buddy Storbeck's Diesel Service Inc"/>
    <x v="8"/>
    <s v="Sable"/>
    <x v="0"/>
    <x v="0"/>
    <s v="Pale White"/>
    <n v="26000"/>
    <s v="06457-3834"/>
    <x v="4"/>
    <n v="6532980"/>
    <x v="5"/>
  </r>
  <r>
    <s v="C_CND_008131"/>
    <x v="245"/>
    <s v="Mariana"/>
    <x v="0"/>
    <n v="13500"/>
    <s v="C &amp; M Motors Inc"/>
    <x v="17"/>
    <s v="Passat"/>
    <x v="1"/>
    <x v="1"/>
    <s v="Pale White"/>
    <n v="27000"/>
    <s v="60504-7114"/>
    <x v="2"/>
    <n v="6198564"/>
    <x v="6"/>
  </r>
  <r>
    <s v="C_CND_008132"/>
    <x v="245"/>
    <s v="Alexia"/>
    <x v="0"/>
    <n v="13500"/>
    <s v="Hatfield Volkswagen"/>
    <x v="5"/>
    <s v="Montero Sport"/>
    <x v="1"/>
    <x v="1"/>
    <s v="Pale White"/>
    <n v="12000"/>
    <s v="99301-3882"/>
    <x v="3"/>
    <n v="6084143"/>
    <x v="3"/>
  </r>
  <r>
    <s v="C_CND_008133"/>
    <x v="245"/>
    <s v="Marjorie"/>
    <x v="0"/>
    <n v="930000"/>
    <s v="Chrysler of Tri-Cities"/>
    <x v="26"/>
    <s v="GS400"/>
    <x v="1"/>
    <x v="1"/>
    <s v="Black"/>
    <n v="53000"/>
    <s v="99301-3882"/>
    <x v="2"/>
    <n v="8158061"/>
    <x v="1"/>
  </r>
  <r>
    <s v="C_CND_008134"/>
    <x v="245"/>
    <s v="Marylou"/>
    <x v="0"/>
    <n v="532000"/>
    <s v="New Castle Ford Lincoln Mercury"/>
    <x v="6"/>
    <s v="Prizm"/>
    <x v="1"/>
    <x v="1"/>
    <s v="Red"/>
    <n v="21000"/>
    <s v="60504-7114"/>
    <x v="3"/>
    <n v="7461372"/>
    <x v="1"/>
  </r>
  <r>
    <s v="C_CND_008135"/>
    <x v="245"/>
    <s v="Megan"/>
    <x v="0"/>
    <n v="13500"/>
    <s v="Classic Chevy"/>
    <x v="4"/>
    <s v="TL"/>
    <x v="0"/>
    <x v="0"/>
    <s v="Red"/>
    <n v="16000"/>
    <s v="85257-3102"/>
    <x v="2"/>
    <n v="8266475"/>
    <x v="3"/>
  </r>
  <r>
    <s v="C_CND_008136"/>
    <x v="246"/>
    <s v="Uriel"/>
    <x v="1"/>
    <n v="13500"/>
    <s v="Capitol KIA"/>
    <x v="4"/>
    <s v="TL"/>
    <x v="0"/>
    <x v="0"/>
    <s v="Red"/>
    <n v="29000"/>
    <s v="38701-8047"/>
    <x v="2"/>
    <n v="6023476"/>
    <x v="2"/>
  </r>
  <r>
    <s v="C_CND_008137"/>
    <x v="246"/>
    <s v="Victor"/>
    <x v="0"/>
    <n v="13500"/>
    <s v="Chrysler of Tri-Cities"/>
    <x v="7"/>
    <s v="Frontier"/>
    <x v="1"/>
    <x v="1"/>
    <s v="Pale White"/>
    <n v="12000"/>
    <s v="99301-3882"/>
    <x v="2"/>
    <n v="6993660"/>
    <x v="3"/>
  </r>
  <r>
    <s v="C_CND_008138"/>
    <x v="246"/>
    <s v="Vincent"/>
    <x v="0"/>
    <n v="13500"/>
    <s v="Chrysler Plymouth"/>
    <x v="6"/>
    <s v="Malibu"/>
    <x v="1"/>
    <x v="1"/>
    <s v="Pale White"/>
    <n v="14000"/>
    <s v="53546-9427"/>
    <x v="2"/>
    <n v="8974500"/>
    <x v="4"/>
  </r>
  <r>
    <s v="C_CND_008139"/>
    <x v="246"/>
    <s v="William"/>
    <x v="1"/>
    <n v="13500"/>
    <s v="Classic Chevy"/>
    <x v="3"/>
    <s v="Sienna"/>
    <x v="1"/>
    <x v="1"/>
    <s v="Black"/>
    <n v="27000"/>
    <s v="85257-3102"/>
    <x v="1"/>
    <n v="7072996"/>
    <x v="5"/>
  </r>
  <r>
    <s v="C_CND_008140"/>
    <x v="246"/>
    <s v="Wilson"/>
    <x v="0"/>
    <n v="1560000"/>
    <s v="Clay Johnson Auto Sales"/>
    <x v="27"/>
    <s v="Prowler"/>
    <x v="1"/>
    <x v="1"/>
    <s v="Pale White"/>
    <n v="16001"/>
    <s v="78758-7841"/>
    <x v="2"/>
    <n v="7912785"/>
    <x v="6"/>
  </r>
  <r>
    <s v="C_CND_008141"/>
    <x v="246"/>
    <s v="Xavier"/>
    <x v="0"/>
    <n v="13500"/>
    <s v="Diehl Motor CO Inc"/>
    <x v="1"/>
    <s v="Ram Pickup"/>
    <x v="1"/>
    <x v="1"/>
    <s v="Red"/>
    <n v="25001"/>
    <s v="06457-3834"/>
    <x v="2"/>
    <n v="7485245"/>
    <x v="0"/>
  </r>
  <r>
    <s v="C_CND_008142"/>
    <x v="246"/>
    <s v="Yadiel"/>
    <x v="0"/>
    <n v="13500"/>
    <s v="Enterprise Rent A Car"/>
    <x v="2"/>
    <s v="Eldorado"/>
    <x v="1"/>
    <x v="1"/>
    <s v="Red"/>
    <n v="37001"/>
    <s v="60504-7114"/>
    <x v="1"/>
    <n v="6507608"/>
    <x v="1"/>
  </r>
  <r>
    <s v="C_CND_008143"/>
    <x v="246"/>
    <s v="Yahir"/>
    <x v="0"/>
    <n v="1715000"/>
    <s v="Gartner Buick Hyundai Saab"/>
    <x v="20"/>
    <s v="SLK"/>
    <x v="0"/>
    <x v="0"/>
    <s v="Pale White"/>
    <n v="46501"/>
    <s v="38701-8047"/>
    <x v="1"/>
    <n v="8824895"/>
    <x v="2"/>
  </r>
  <r>
    <s v="C_CND_008144"/>
    <x v="246"/>
    <s v="Eliana"/>
    <x v="0"/>
    <n v="821000"/>
    <s v="Progressive Shippers Cooperative Association No"/>
    <x v="11"/>
    <s v="Outback"/>
    <x v="0"/>
    <x v="0"/>
    <s v="Pale White"/>
    <n v="19001"/>
    <s v="53546-9427"/>
    <x v="0"/>
    <n v="6836299"/>
    <x v="4"/>
  </r>
  <r>
    <s v="C_CND_008145"/>
    <x v="246"/>
    <s v="Elisa"/>
    <x v="1"/>
    <n v="13500"/>
    <s v="Rabun Used Car Sales"/>
    <x v="18"/>
    <s v="Park Avenue"/>
    <x v="1"/>
    <x v="1"/>
    <s v="Red"/>
    <n v="45001"/>
    <s v="85257-3102"/>
    <x v="2"/>
    <n v="8350847"/>
    <x v="5"/>
  </r>
  <r>
    <s v="C_CND_008146"/>
    <x v="246"/>
    <s v="Lyla"/>
    <x v="0"/>
    <n v="1451000"/>
    <s v="Gartner Buick Hyundai Saab"/>
    <x v="17"/>
    <s v="Golf"/>
    <x v="0"/>
    <x v="0"/>
    <s v="Red"/>
    <n v="35100"/>
    <s v="38701-8047"/>
    <x v="3"/>
    <n v="8395546"/>
    <x v="2"/>
  </r>
  <r>
    <s v="C_CND_008147"/>
    <x v="246"/>
    <s v="Elizabeth"/>
    <x v="1"/>
    <n v="13500"/>
    <s v="Ryder Truck Rental and Leasing"/>
    <x v="10"/>
    <s v="Sebring Coupe"/>
    <x v="0"/>
    <x v="0"/>
    <s v="Red"/>
    <n v="19001"/>
    <s v="06457-3834"/>
    <x v="4"/>
    <n v="6524046"/>
    <x v="0"/>
  </r>
  <r>
    <s v="C_CND_008148"/>
    <x v="246"/>
    <s v="Ella"/>
    <x v="0"/>
    <n v="1520000"/>
    <s v="Saab-Belle Dodge"/>
    <x v="17"/>
    <s v="Jetta"/>
    <x v="0"/>
    <x v="0"/>
    <s v="Red"/>
    <n v="33001"/>
    <s v="60504-7114"/>
    <x v="1"/>
    <n v="8181272"/>
    <x v="1"/>
  </r>
  <r>
    <s v="C_CND_008149"/>
    <x v="246"/>
    <s v="Emely"/>
    <x v="0"/>
    <n v="2299500"/>
    <s v="Scrivener Performance Engineering"/>
    <x v="1"/>
    <s v="Stratus"/>
    <x v="1"/>
    <x v="1"/>
    <s v="Red"/>
    <n v="25951"/>
    <s v="38701-8047"/>
    <x v="2"/>
    <n v="8409123"/>
    <x v="2"/>
  </r>
  <r>
    <s v="C_CND_008150"/>
    <x v="246"/>
    <s v="Emilia"/>
    <x v="0"/>
    <n v="951000"/>
    <s v="Star Enterprises Inc"/>
    <x v="5"/>
    <s v="3000GT"/>
    <x v="0"/>
    <x v="0"/>
    <s v="Pale White"/>
    <n v="12001"/>
    <s v="99301-3882"/>
    <x v="4"/>
    <n v="7567878"/>
    <x v="3"/>
  </r>
  <r>
    <s v="C_CND_008151"/>
    <x v="246"/>
    <s v="Sara"/>
    <x v="1"/>
    <n v="499000"/>
    <s v="Ryder Truck Rental and Leasing"/>
    <x v="5"/>
    <s v="Eclipse"/>
    <x v="1"/>
    <x v="1"/>
    <s v="Black"/>
    <n v="25000"/>
    <s v="06457-3834"/>
    <x v="3"/>
    <n v="7278465"/>
    <x v="0"/>
  </r>
  <r>
    <s v="C_CND_008152"/>
    <x v="246"/>
    <s v="Berenice"/>
    <x v="0"/>
    <n v="1161000"/>
    <s v="Chrysler Plymouth"/>
    <x v="11"/>
    <s v="Forester"/>
    <x v="1"/>
    <x v="1"/>
    <s v="Red"/>
    <n v="26101"/>
    <s v="53546-9427"/>
    <x v="3"/>
    <n v="8782343"/>
    <x v="4"/>
  </r>
  <r>
    <s v="C_CND_008153"/>
    <x v="246"/>
    <s v="Shea"/>
    <x v="0"/>
    <n v="680000"/>
    <s v="Race Car Help"/>
    <x v="16"/>
    <s v="Carrera Cabrio"/>
    <x v="0"/>
    <x v="0"/>
    <s v="Pale White"/>
    <n v="18000"/>
    <s v="78758-7841"/>
    <x v="1"/>
    <n v="7442657"/>
    <x v="6"/>
  </r>
  <r>
    <s v="C_CND_008154"/>
    <x v="246"/>
    <s v="Shia"/>
    <x v="0"/>
    <n v="600000"/>
    <s v="Ryder Truck Rental and Leasing"/>
    <x v="17"/>
    <s v="Jetta"/>
    <x v="0"/>
    <x v="0"/>
    <s v="Red"/>
    <n v="22000"/>
    <s v="06457-3834"/>
    <x v="1"/>
    <n v="8611317"/>
    <x v="0"/>
  </r>
  <r>
    <s v="C_CND_008155"/>
    <x v="246"/>
    <s v="Shimon"/>
    <x v="0"/>
    <n v="370000"/>
    <s v="Saab-Belle Dodge"/>
    <x v="1"/>
    <s v="Viper"/>
    <x v="0"/>
    <x v="0"/>
    <s v="Red"/>
    <n v="31000"/>
    <s v="60504-7114"/>
    <x v="0"/>
    <n v="7428370"/>
    <x v="1"/>
  </r>
  <r>
    <s v="C_CND_008156"/>
    <x v="246"/>
    <s v="Shloime"/>
    <x v="0"/>
    <n v="612000"/>
    <s v="Scrivener Performance Engineering"/>
    <x v="18"/>
    <s v="Regal"/>
    <x v="0"/>
    <x v="0"/>
    <s v="Black"/>
    <n v="19000"/>
    <s v="38701-8047"/>
    <x v="1"/>
    <n v="7695848"/>
    <x v="2"/>
  </r>
  <r>
    <s v="C_CND_008157"/>
    <x v="246"/>
    <s v="Shloimy"/>
    <x v="0"/>
    <n v="1561000"/>
    <s v="Star Enterprises Inc"/>
    <x v="10"/>
    <s v="LHS"/>
    <x v="1"/>
    <x v="1"/>
    <s v="Pale White"/>
    <n v="41100"/>
    <s v="99301-3882"/>
    <x v="2"/>
    <n v="8832073"/>
    <x v="3"/>
  </r>
  <r>
    <s v="C_CND_008158"/>
    <x v="246"/>
    <s v="Shlome"/>
    <x v="0"/>
    <n v="390000"/>
    <s v="Suburban Ford"/>
    <x v="4"/>
    <s v="TL"/>
    <x v="0"/>
    <x v="0"/>
    <s v="Red"/>
    <n v="29000"/>
    <s v="53546-9427"/>
    <x v="2"/>
    <n v="7660653"/>
    <x v="4"/>
  </r>
  <r>
    <s v="C_CND_008159"/>
    <x v="246"/>
    <s v="Shlomo"/>
    <x v="0"/>
    <n v="313000"/>
    <s v="Tri-State Mack Inc"/>
    <x v="7"/>
    <s v="Altima"/>
    <x v="0"/>
    <x v="0"/>
    <s v="Pale White"/>
    <n v="20000"/>
    <s v="85257-3102"/>
    <x v="2"/>
    <n v="7151791"/>
    <x v="5"/>
  </r>
  <r>
    <s v="C_CND_008160"/>
    <x v="246"/>
    <s v="Pearl"/>
    <x v="0"/>
    <n v="1150000"/>
    <s v="Star Enterprises Inc"/>
    <x v="7"/>
    <s v="Frontier"/>
    <x v="1"/>
    <x v="1"/>
    <s v="Black"/>
    <n v="53000"/>
    <s v="99301-3882"/>
    <x v="2"/>
    <n v="8752206"/>
    <x v="3"/>
  </r>
  <r>
    <s v="C_CND_008161"/>
    <x v="246"/>
    <s v="Noemie"/>
    <x v="0"/>
    <n v="1600000"/>
    <s v="Buddy Storbeck's Diesel Service Inc"/>
    <x v="23"/>
    <s v="Firebird"/>
    <x v="1"/>
    <x v="1"/>
    <s v="Black"/>
    <n v="43000"/>
    <s v="06457-3834"/>
    <x v="3"/>
    <n v="7703387"/>
    <x v="0"/>
  </r>
  <r>
    <s v="C_CND_008162"/>
    <x v="246"/>
    <s v="Faustine"/>
    <x v="0"/>
    <n v="1260000"/>
    <s v="Gartner Buick Hyundai Saab"/>
    <x v="11"/>
    <s v="Forester"/>
    <x v="0"/>
    <x v="0"/>
    <s v="Black"/>
    <n v="22000"/>
    <s v="38701-8047"/>
    <x v="3"/>
    <n v="7213871"/>
    <x v="2"/>
  </r>
  <r>
    <s v="C_CND_008163"/>
    <x v="246"/>
    <s v="Pessy"/>
    <x v="0"/>
    <n v="13500"/>
    <s v="U-Haul CO"/>
    <x v="29"/>
    <s v="Wrangler"/>
    <x v="0"/>
    <x v="0"/>
    <s v="Red"/>
    <n v="19000"/>
    <s v="78758-7841"/>
    <x v="2"/>
    <n v="8506064"/>
    <x v="6"/>
  </r>
  <r>
    <s v="C_CND_008164"/>
    <x v="246"/>
    <s v="Guillaume"/>
    <x v="0"/>
    <n v="1202000"/>
    <s v="McKinney Dodge Chrysler Jeep"/>
    <x v="10"/>
    <s v="Concorde"/>
    <x v="1"/>
    <x v="1"/>
    <s v="Black"/>
    <n v="18200"/>
    <s v="85257-3102"/>
    <x v="3"/>
    <n v="7690456"/>
    <x v="5"/>
  </r>
  <r>
    <s v="C_CND_008165"/>
    <x v="246"/>
    <s v="Phoebe"/>
    <x v="0"/>
    <n v="13500"/>
    <s v="C &amp; M Motors Inc"/>
    <x v="25"/>
    <s v="Bravada"/>
    <x v="1"/>
    <x v="1"/>
    <s v="Black"/>
    <n v="36000"/>
    <s v="60504-7114"/>
    <x v="2"/>
    <n v="8464238"/>
    <x v="1"/>
  </r>
  <r>
    <s v="C_CND_008166"/>
    <x v="246"/>
    <s v="Nathan"/>
    <x v="0"/>
    <n v="1750500"/>
    <s v="Capitol KIA"/>
    <x v="4"/>
    <s v="RL"/>
    <x v="1"/>
    <x v="1"/>
    <s v="Pale White"/>
    <n v="17050"/>
    <s v="38701-8047"/>
    <x v="0"/>
    <n v="7188111"/>
    <x v="2"/>
  </r>
  <r>
    <s v="C_CND_008167"/>
    <x v="246"/>
    <s v="Nathaniel"/>
    <x v="1"/>
    <n v="13500"/>
    <s v="Chrysler of Tri-Cities"/>
    <x v="27"/>
    <s v="Voyager"/>
    <x v="1"/>
    <x v="1"/>
    <s v="Black"/>
    <n v="75000"/>
    <s v="99301-3882"/>
    <x v="1"/>
    <n v="7092147"/>
    <x v="3"/>
  </r>
  <r>
    <s v="C_CND_008168"/>
    <x v="246"/>
    <s v="Melanie"/>
    <x v="0"/>
    <n v="13500"/>
    <s v="Clay Johnson Auto Sales"/>
    <x v="1"/>
    <s v="Viper"/>
    <x v="1"/>
    <x v="1"/>
    <s v="Black"/>
    <n v="26000"/>
    <s v="78758-7841"/>
    <x v="0"/>
    <n v="6311261"/>
    <x v="4"/>
  </r>
  <r>
    <s v="C_CND_008169"/>
    <x v="246"/>
    <s v="Melany"/>
    <x v="0"/>
    <n v="1170000"/>
    <s v="Diehl Motor CO Inc"/>
    <x v="3"/>
    <s v="4Runner"/>
    <x v="0"/>
    <x v="0"/>
    <s v="Black"/>
    <n v="26000"/>
    <s v="06457-3834"/>
    <x v="4"/>
    <n v="8483936"/>
    <x v="5"/>
  </r>
  <r>
    <s v="C_CND_008170"/>
    <x v="246"/>
    <s v="Melina"/>
    <x v="0"/>
    <n v="13500"/>
    <s v="Enterprise Rent A Car"/>
    <x v="24"/>
    <s v="Navigator"/>
    <x v="0"/>
    <x v="0"/>
    <s v="Pale White"/>
    <n v="27000"/>
    <s v="60504-7114"/>
    <x v="4"/>
    <n v="6416380"/>
    <x v="6"/>
  </r>
  <r>
    <s v="C_CND_008171"/>
    <x v="246"/>
    <s v="Melissa"/>
    <x v="1"/>
    <n v="1380000"/>
    <s v="Gartner Buick Hyundai Saab"/>
    <x v="17"/>
    <s v="Jetta"/>
    <x v="0"/>
    <x v="0"/>
    <s v="Red"/>
    <n v="69000"/>
    <s v="38701-8047"/>
    <x v="1"/>
    <n v="6063333"/>
    <x v="0"/>
  </r>
  <r>
    <s v="C_CND_008172"/>
    <x v="246"/>
    <s v="Melody"/>
    <x v="0"/>
    <n v="1320000"/>
    <s v="Hatfield Volkswagen"/>
    <x v="29"/>
    <s v="Grand Cherokee"/>
    <x v="1"/>
    <x v="1"/>
    <s v="Pale White"/>
    <n v="15000"/>
    <s v="99301-3882"/>
    <x v="0"/>
    <n v="8655880"/>
    <x v="1"/>
  </r>
  <r>
    <s v="C_CND_008173"/>
    <x v="246"/>
    <s v="Mia"/>
    <x v="0"/>
    <n v="1320000"/>
    <s v="Iceberg Rentals"/>
    <x v="2"/>
    <s v="Eldorado"/>
    <x v="0"/>
    <x v="0"/>
    <s v="Black"/>
    <n v="60000"/>
    <s v="53546-9427"/>
    <x v="1"/>
    <n v="8526597"/>
    <x v="2"/>
  </r>
  <r>
    <s v="C_CND_008174"/>
    <x v="246"/>
    <s v="Michelle"/>
    <x v="1"/>
    <n v="1361501"/>
    <s v="McKinney Dodge Chrysler Jeep"/>
    <x v="22"/>
    <s v="C70"/>
    <x v="0"/>
    <x v="0"/>
    <s v="Black"/>
    <n v="18150"/>
    <s v="85257-3102"/>
    <x v="2"/>
    <n v="7647291"/>
    <x v="3"/>
  </r>
  <r>
    <s v="C_CND_008175"/>
    <x v="246"/>
    <s v="Mikaela"/>
    <x v="0"/>
    <n v="13500"/>
    <s v="Motor Vehicle Branch Office"/>
    <x v="18"/>
    <s v="Park Avenue"/>
    <x v="1"/>
    <x v="1"/>
    <s v="Black"/>
    <n v="29000"/>
    <s v="78758-7841"/>
    <x v="2"/>
    <n v="8984651"/>
    <x v="4"/>
  </r>
  <r>
    <s v="C_CND_008176"/>
    <x v="247"/>
    <s v="Yair"/>
    <x v="0"/>
    <n v="1200000"/>
    <s v="Hatfield Volkswagen"/>
    <x v="29"/>
    <s v="Wrangler"/>
    <x v="1"/>
    <x v="1"/>
    <s v="Pale White"/>
    <n v="23001"/>
    <s v="99301-3882"/>
    <x v="2"/>
    <n v="8335446"/>
    <x v="3"/>
  </r>
  <r>
    <s v="C_CND_008177"/>
    <x v="247"/>
    <s v="Yandel"/>
    <x v="0"/>
    <n v="1760000"/>
    <s v="Iceberg Rentals"/>
    <x v="0"/>
    <s v="Explorer"/>
    <x v="0"/>
    <x v="0"/>
    <s v="Black"/>
    <n v="22001"/>
    <s v="53546-9427"/>
    <x v="2"/>
    <n v="6760693"/>
    <x v="4"/>
  </r>
  <r>
    <s v="C_CND_008178"/>
    <x v="247"/>
    <s v="Yaniel"/>
    <x v="0"/>
    <n v="288000"/>
    <s v="McKinney Dodge Chrysler Jeep"/>
    <x v="13"/>
    <s v="Accord"/>
    <x v="1"/>
    <x v="1"/>
    <s v="Black"/>
    <n v="43001"/>
    <s v="85257-3102"/>
    <x v="4"/>
    <n v="8573222"/>
    <x v="5"/>
  </r>
  <r>
    <s v="C_CND_008179"/>
    <x v="247"/>
    <s v="Yariel"/>
    <x v="0"/>
    <n v="948000"/>
    <s v="Motor Vehicle Branch Office"/>
    <x v="17"/>
    <s v="Passat"/>
    <x v="0"/>
    <x v="0"/>
    <s v="Black"/>
    <n v="21001"/>
    <s v="78758-7841"/>
    <x v="2"/>
    <n v="8436275"/>
    <x v="6"/>
  </r>
  <r>
    <s v="C_CND_008180"/>
    <x v="247"/>
    <s v="Yerik"/>
    <x v="0"/>
    <n v="2770000"/>
    <s v="Nebo Chevrolet"/>
    <x v="10"/>
    <s v="Concorde"/>
    <x v="0"/>
    <x v="0"/>
    <s v="Pale White"/>
    <n v="46001"/>
    <s v="06457-3834"/>
    <x v="2"/>
    <n v="7542198"/>
    <x v="0"/>
  </r>
  <r>
    <s v="C_CND_008181"/>
    <x v="247"/>
    <s v="Zachary"/>
    <x v="0"/>
    <n v="1412000"/>
    <s v="New Castle Ford Lincoln Mercury"/>
    <x v="5"/>
    <s v="Diamante"/>
    <x v="0"/>
    <x v="0"/>
    <s v="Black"/>
    <n v="17201"/>
    <s v="60504-7114"/>
    <x v="2"/>
    <n v="8219575"/>
    <x v="1"/>
  </r>
  <r>
    <s v="C_CND_008182"/>
    <x v="247"/>
    <s v="Zion"/>
    <x v="0"/>
    <n v="465000"/>
    <s v="Pars Auto Sales"/>
    <x v="13"/>
    <s v="Passport"/>
    <x v="1"/>
    <x v="1"/>
    <s v="Black"/>
    <n v="22000"/>
    <s v="38701-8047"/>
    <x v="2"/>
    <n v="8838561"/>
    <x v="2"/>
  </r>
  <r>
    <s v="C_CND_008183"/>
    <x v="247"/>
    <s v="Aaron"/>
    <x v="0"/>
    <n v="975000"/>
    <s v="Pitre Buick-Pontiac-Gmc of Scottsdale"/>
    <x v="0"/>
    <s v="Ranger"/>
    <x v="0"/>
    <x v="0"/>
    <s v="Black"/>
    <n v="61001"/>
    <s v="99301-3882"/>
    <x v="2"/>
    <n v="6555522"/>
    <x v="3"/>
  </r>
  <r>
    <s v="C_CND_008184"/>
    <x v="247"/>
    <s v="Abraham"/>
    <x v="0"/>
    <n v="1325000"/>
    <s v="Progressive Shippers Cooperative Association No"/>
    <x v="3"/>
    <s v="Camry"/>
    <x v="1"/>
    <x v="1"/>
    <s v="Black"/>
    <n v="34501"/>
    <s v="53546-9427"/>
    <x v="2"/>
    <n v="6204008"/>
    <x v="4"/>
  </r>
  <r>
    <s v="C_CND_008185"/>
    <x v="247"/>
    <s v="Adam"/>
    <x v="0"/>
    <n v="750000"/>
    <s v="Rabun Used Car Sales"/>
    <x v="5"/>
    <s v="3000GT"/>
    <x v="0"/>
    <x v="0"/>
    <s v="Red"/>
    <n v="19001"/>
    <s v="85257-3102"/>
    <x v="4"/>
    <n v="7554158"/>
    <x v="5"/>
  </r>
  <r>
    <s v="C_CND_008186"/>
    <x v="247"/>
    <s v="Adrian"/>
    <x v="0"/>
    <n v="1400000"/>
    <s v="Race Car Help"/>
    <x v="2"/>
    <s v="Eldorado"/>
    <x v="1"/>
    <x v="1"/>
    <s v="Black"/>
    <n v="29001"/>
    <s v="78758-7841"/>
    <x v="1"/>
    <n v="6858944"/>
    <x v="6"/>
  </r>
  <r>
    <s v="C_CND_008187"/>
    <x v="247"/>
    <s v="Aharon"/>
    <x v="0"/>
    <n v="1500000"/>
    <s v="Ryder Truck Rental and Leasing"/>
    <x v="29"/>
    <s v="Grand Cherokee"/>
    <x v="1"/>
    <x v="1"/>
    <s v="Red"/>
    <n v="21001"/>
    <s v="06457-3834"/>
    <x v="0"/>
    <n v="8982715"/>
    <x v="0"/>
  </r>
  <r>
    <s v="C_CND_008188"/>
    <x v="247"/>
    <s v="Elijah"/>
    <x v="0"/>
    <n v="702000"/>
    <s v="Saab-Belle Dodge"/>
    <x v="0"/>
    <s v="Ranger"/>
    <x v="1"/>
    <x v="1"/>
    <s v="Black"/>
    <n v="18000"/>
    <s v="60504-7114"/>
    <x v="3"/>
    <n v="8912162"/>
    <x v="1"/>
  </r>
  <r>
    <s v="C_CND_008189"/>
    <x v="247"/>
    <s v="Travis"/>
    <x v="0"/>
    <n v="1300000"/>
    <s v="Suburban Ford"/>
    <x v="10"/>
    <s v="Concorde"/>
    <x v="0"/>
    <x v="0"/>
    <s v="Pale White"/>
    <n v="46000"/>
    <s v="53546-9427"/>
    <x v="3"/>
    <n v="6410275"/>
    <x v="4"/>
  </r>
  <r>
    <s v="C_CND_008190"/>
    <x v="247"/>
    <s v="Samir"/>
    <x v="1"/>
    <n v="704000"/>
    <s v="Chrysler of Tri-Cities"/>
    <x v="19"/>
    <s v="SC"/>
    <x v="0"/>
    <x v="0"/>
    <s v="Black"/>
    <n v="33000"/>
    <s v="99301-3882"/>
    <x v="3"/>
    <n v="8504503"/>
    <x v="3"/>
  </r>
  <r>
    <s v="C_CND_008191"/>
    <x v="247"/>
    <s v="Nina"/>
    <x v="0"/>
    <n v="830000"/>
    <s v="Tri-State Mack Inc"/>
    <x v="6"/>
    <s v="Prizm"/>
    <x v="1"/>
    <x v="1"/>
    <s v="Red"/>
    <n v="22001"/>
    <s v="85257-3102"/>
    <x v="3"/>
    <n v="7581899"/>
    <x v="6"/>
  </r>
  <r>
    <s v="C_CND_008192"/>
    <x v="247"/>
    <s v="Ezequiel"/>
    <x v="0"/>
    <n v="2360000"/>
    <s v="Race Car Help"/>
    <x v="29"/>
    <s v="Grand Cherokee"/>
    <x v="1"/>
    <x v="1"/>
    <s v="Pale White"/>
    <n v="15001"/>
    <s v="78758-7841"/>
    <x v="0"/>
    <n v="6282568"/>
    <x v="6"/>
  </r>
  <r>
    <s v="C_CND_008193"/>
    <x v="247"/>
    <s v="Toby"/>
    <x v="0"/>
    <n v="960000"/>
    <s v="Race Car Help"/>
    <x v="7"/>
    <s v="Pathfinder"/>
    <x v="1"/>
    <x v="1"/>
    <s v="Black"/>
    <n v="69000"/>
    <s v="78758-7841"/>
    <x v="3"/>
    <n v="8994541"/>
    <x v="6"/>
  </r>
  <r>
    <s v="C_CND_008194"/>
    <x v="247"/>
    <s v="Felix"/>
    <x v="1"/>
    <n v="1785000"/>
    <s v="Saab-Belle Dodge"/>
    <x v="7"/>
    <s v="Altima"/>
    <x v="0"/>
    <x v="0"/>
    <s v="Red"/>
    <n v="21501"/>
    <s v="60504-7114"/>
    <x v="2"/>
    <n v="6352964"/>
    <x v="1"/>
  </r>
  <r>
    <s v="C_CND_008195"/>
    <x v="247"/>
    <s v="Fernando"/>
    <x v="0"/>
    <n v="1460000"/>
    <s v="Scrivener Performance Engineering"/>
    <x v="9"/>
    <s v="323i"/>
    <x v="0"/>
    <x v="0"/>
    <s v="Black"/>
    <n v="9001"/>
    <s v="38701-8047"/>
    <x v="2"/>
    <n v="7792974"/>
    <x v="2"/>
  </r>
  <r>
    <s v="C_CND_008196"/>
    <x v="247"/>
    <s v="Tova"/>
    <x v="0"/>
    <n v="1000000"/>
    <s v="Ryder Truck Rental and Leasing"/>
    <x v="1"/>
    <s v="Ram Pickup"/>
    <x v="0"/>
    <x v="0"/>
    <s v="Red"/>
    <n v="57000"/>
    <s v="06457-3834"/>
    <x v="3"/>
    <n v="6950606"/>
    <x v="0"/>
  </r>
  <r>
    <s v="C_CND_008197"/>
    <x v="247"/>
    <s v="Frank"/>
    <x v="1"/>
    <n v="1485000"/>
    <s v="Suburban Ford"/>
    <x v="2"/>
    <s v="Escalade"/>
    <x v="0"/>
    <x v="0"/>
    <s v="Black"/>
    <n v="26501"/>
    <s v="53546-9427"/>
    <x v="4"/>
    <n v="6765299"/>
    <x v="4"/>
  </r>
  <r>
    <s v="C_CND_008198"/>
    <x v="247"/>
    <s v="Franklin"/>
    <x v="0"/>
    <n v="1739000"/>
    <s v="Tri-State Mack Inc"/>
    <x v="15"/>
    <s v="A6"/>
    <x v="0"/>
    <x v="0"/>
    <s v="Black"/>
    <n v="14901"/>
    <s v="85257-3102"/>
    <x v="0"/>
    <n v="7727417"/>
    <x v="5"/>
  </r>
  <r>
    <s v="C_CND_008199"/>
    <x v="247"/>
    <s v="Freddy"/>
    <x v="0"/>
    <n v="13500"/>
    <s v="U-Haul CO"/>
    <x v="9"/>
    <s v="528i"/>
    <x v="1"/>
    <x v="1"/>
    <s v="Black"/>
    <n v="21001"/>
    <s v="78758-7841"/>
    <x v="0"/>
    <n v="8007353"/>
    <x v="6"/>
  </r>
  <r>
    <s v="C_CND_008200"/>
    <x v="247"/>
    <s v="Shmiel"/>
    <x v="0"/>
    <n v="13500"/>
    <s v="U-Haul CO"/>
    <x v="2"/>
    <s v="DeVille"/>
    <x v="0"/>
    <x v="0"/>
    <s v="Red"/>
    <n v="22000"/>
    <s v="78758-7841"/>
    <x v="0"/>
    <n v="6475207"/>
    <x v="6"/>
  </r>
  <r>
    <s v="C_CND_008201"/>
    <x v="247"/>
    <s v="Shmuel"/>
    <x v="0"/>
    <n v="630000"/>
    <s v="Progressive Shippers Cooperative Association No"/>
    <x v="1"/>
    <s v="Stratus"/>
    <x v="0"/>
    <x v="0"/>
    <s v="Red"/>
    <n v="31000"/>
    <s v="53546-9427"/>
    <x v="2"/>
    <n v="8464675"/>
    <x v="4"/>
  </r>
  <r>
    <s v="C_CND_008202"/>
    <x v="247"/>
    <s v="Shneur"/>
    <x v="0"/>
    <n v="1675000"/>
    <s v="Rabun Used Car Sales"/>
    <x v="1"/>
    <s v="Intrepid"/>
    <x v="0"/>
    <x v="0"/>
    <s v="Red"/>
    <n v="31500"/>
    <s v="85257-3102"/>
    <x v="4"/>
    <n v="7585933"/>
    <x v="5"/>
  </r>
  <r>
    <s v="C_CND_008203"/>
    <x v="247"/>
    <s v="Sholom"/>
    <x v="0"/>
    <n v="470000"/>
    <s v="Race Car Help"/>
    <x v="18"/>
    <s v="Park Avenue"/>
    <x v="0"/>
    <x v="0"/>
    <s v="Black"/>
    <n v="61000"/>
    <s v="78758-7841"/>
    <x v="2"/>
    <n v="8009215"/>
    <x v="6"/>
  </r>
  <r>
    <s v="C_CND_008204"/>
    <x v="247"/>
    <s v="Shulem"/>
    <x v="0"/>
    <n v="13500"/>
    <s v="Ryder Truck Rental and Leasing"/>
    <x v="1"/>
    <s v="Viper"/>
    <x v="1"/>
    <x v="1"/>
    <s v="Black"/>
    <n v="26000"/>
    <s v="06457-3834"/>
    <x v="0"/>
    <n v="7261720"/>
    <x v="0"/>
  </r>
  <r>
    <s v="C_CND_008205"/>
    <x v="247"/>
    <s v="Sidney"/>
    <x v="0"/>
    <n v="640000"/>
    <s v="Saab-Belle Dodge"/>
    <x v="9"/>
    <s v="328i"/>
    <x v="0"/>
    <x v="0"/>
    <s v="Black"/>
    <n v="18000"/>
    <s v="60504-7114"/>
    <x v="4"/>
    <n v="8357955"/>
    <x v="1"/>
  </r>
  <r>
    <s v="C_CND_008206"/>
    <x v="247"/>
    <s v="Silas"/>
    <x v="0"/>
    <n v="932000"/>
    <s v="Scrivener Performance Engineering"/>
    <x v="25"/>
    <s v="Bravada"/>
    <x v="0"/>
    <x v="0"/>
    <s v="Red"/>
    <n v="19000"/>
    <s v="38701-8047"/>
    <x v="2"/>
    <n v="8506154"/>
    <x v="2"/>
  </r>
  <r>
    <s v="C_CND_008207"/>
    <x v="247"/>
    <s v="Simcha"/>
    <x v="0"/>
    <n v="645000"/>
    <s v="Star Enterprises Inc"/>
    <x v="7"/>
    <s v="Maxima"/>
    <x v="1"/>
    <x v="1"/>
    <s v="Pale White"/>
    <n v="22000"/>
    <s v="99301-3882"/>
    <x v="4"/>
    <n v="7618478"/>
    <x v="3"/>
  </r>
  <r>
    <s v="C_CND_008208"/>
    <x v="247"/>
    <s v="Alexandre"/>
    <x v="0"/>
    <n v="1100000"/>
    <s v="Motor Vehicle Branch Office"/>
    <x v="0"/>
    <s v="Focus"/>
    <x v="1"/>
    <x v="1"/>
    <s v="Black"/>
    <n v="49001"/>
    <s v="78758-7841"/>
    <x v="3"/>
    <n v="7632319"/>
    <x v="6"/>
  </r>
  <r>
    <s v="C_CND_008209"/>
    <x v="247"/>
    <s v="Lana"/>
    <x v="0"/>
    <n v="1497500"/>
    <s v="Pars Auto Sales"/>
    <x v="2"/>
    <s v="Seville"/>
    <x v="1"/>
    <x v="1"/>
    <s v="Black"/>
    <n v="44751"/>
    <s v="38701-8047"/>
    <x v="3"/>
    <n v="7350980"/>
    <x v="2"/>
  </r>
  <r>
    <s v="C_CND_008210"/>
    <x v="247"/>
    <s v="Spencer"/>
    <x v="0"/>
    <n v="582500"/>
    <s v="U-Haul CO"/>
    <x v="10"/>
    <s v="300M"/>
    <x v="0"/>
    <x v="0"/>
    <s v="Red"/>
    <n v="16500"/>
    <s v="78758-7841"/>
    <x v="0"/>
    <n v="7264613"/>
    <x v="6"/>
  </r>
  <r>
    <s v="C_CND_008211"/>
    <x v="247"/>
    <s v="Abigail"/>
    <x v="0"/>
    <n v="13500"/>
    <s v="Buddy Storbeck's Diesel Service Inc"/>
    <x v="22"/>
    <s v="C70"/>
    <x v="0"/>
    <x v="0"/>
    <s v="Black"/>
    <n v="49000"/>
    <s v="06457-3834"/>
    <x v="2"/>
    <n v="7931224"/>
    <x v="0"/>
  </r>
  <r>
    <s v="C_CND_008212"/>
    <x v="247"/>
    <s v="Nicholas"/>
    <x v="0"/>
    <n v="13500"/>
    <s v="Chrysler Plymouth"/>
    <x v="15"/>
    <s v="A6"/>
    <x v="1"/>
    <x v="1"/>
    <s v="Pale White"/>
    <n v="24000"/>
    <s v="53546-9427"/>
    <x v="0"/>
    <n v="8503645"/>
    <x v="4"/>
  </r>
  <r>
    <s v="C_CND_008213"/>
    <x v="247"/>
    <s v="Nico"/>
    <x v="0"/>
    <n v="835000"/>
    <s v="Classic Chevy"/>
    <x v="3"/>
    <s v="Sienna"/>
    <x v="1"/>
    <x v="1"/>
    <s v="Black"/>
    <n v="27000"/>
    <s v="85257-3102"/>
    <x v="1"/>
    <n v="8938095"/>
    <x v="5"/>
  </r>
  <r>
    <s v="C_CND_008214"/>
    <x v="247"/>
    <s v="Nicolas"/>
    <x v="0"/>
    <n v="13500"/>
    <s v="Clay Johnson Auto Sales"/>
    <x v="20"/>
    <s v="S-Class"/>
    <x v="1"/>
    <x v="1"/>
    <s v="Red"/>
    <n v="21000"/>
    <s v="78758-7841"/>
    <x v="0"/>
    <n v="6225958"/>
    <x v="6"/>
  </r>
  <r>
    <s v="C_CND_008215"/>
    <x v="247"/>
    <s v="Noah"/>
    <x v="0"/>
    <n v="640000"/>
    <s v="Diehl Motor CO Inc"/>
    <x v="0"/>
    <s v="Explorer"/>
    <x v="0"/>
    <x v="0"/>
    <s v="Pale White"/>
    <n v="18000"/>
    <s v="06457-3834"/>
    <x v="2"/>
    <n v="7912080"/>
    <x v="0"/>
  </r>
  <r>
    <s v="C_CND_008216"/>
    <x v="247"/>
    <s v="Noam"/>
    <x v="0"/>
    <n v="1280000"/>
    <s v="Enterprise Rent A Car"/>
    <x v="19"/>
    <s v="LS"/>
    <x v="0"/>
    <x v="0"/>
    <s v="Pale White"/>
    <n v="45000"/>
    <s v="60504-7114"/>
    <x v="4"/>
    <n v="7134927"/>
    <x v="1"/>
  </r>
  <r>
    <s v="C_CND_008217"/>
    <x v="247"/>
    <s v="Nolan"/>
    <x v="0"/>
    <n v="2400000"/>
    <s v="Gartner Buick Hyundai Saab"/>
    <x v="1"/>
    <s v="Durango"/>
    <x v="1"/>
    <x v="1"/>
    <s v="Black"/>
    <n v="22000"/>
    <s v="38701-8047"/>
    <x v="0"/>
    <n v="8406267"/>
    <x v="2"/>
  </r>
  <r>
    <s v="C_CND_008218"/>
    <x v="247"/>
    <s v="Oliver"/>
    <x v="0"/>
    <n v="682000"/>
    <s v="Hatfield Volkswagen"/>
    <x v="5"/>
    <s v="Diamante"/>
    <x v="0"/>
    <x v="0"/>
    <s v="Black"/>
    <n v="18000"/>
    <s v="99301-3882"/>
    <x v="2"/>
    <n v="8480101"/>
    <x v="3"/>
  </r>
  <r>
    <s v="C_CND_008219"/>
    <x v="247"/>
    <s v="Omar"/>
    <x v="0"/>
    <n v="2500000"/>
    <s v="Iceberg Rentals"/>
    <x v="1"/>
    <s v="Avenger"/>
    <x v="0"/>
    <x v="0"/>
    <s v="Red"/>
    <n v="22000"/>
    <s v="53546-9427"/>
    <x v="1"/>
    <n v="7338567"/>
    <x v="4"/>
  </r>
  <r>
    <s v="C_CND_008220"/>
    <x v="247"/>
    <s v="Ori"/>
    <x v="0"/>
    <n v="682000"/>
    <s v="McKinney Dodge Chrysler Jeep"/>
    <x v="2"/>
    <s v="Escalade"/>
    <x v="0"/>
    <x v="0"/>
    <s v="Black"/>
    <n v="28000"/>
    <s v="85257-3102"/>
    <x v="4"/>
    <n v="8841822"/>
    <x v="5"/>
  </r>
  <r>
    <s v="C_CND_008221"/>
    <x v="247"/>
    <s v="Orion"/>
    <x v="0"/>
    <n v="600800"/>
    <s v="Motor Vehicle Branch Office"/>
    <x v="10"/>
    <s v="Sebring Coupe"/>
    <x v="1"/>
    <x v="1"/>
    <s v="Pale White"/>
    <n v="26800"/>
    <s v="78758-7841"/>
    <x v="4"/>
    <n v="8835740"/>
    <x v="6"/>
  </r>
  <r>
    <s v="C_CND_008222"/>
    <x v="247"/>
    <s v="Oscar"/>
    <x v="0"/>
    <n v="13500"/>
    <s v="Nebo Chevrolet"/>
    <x v="2"/>
    <s v="Catera"/>
    <x v="0"/>
    <x v="0"/>
    <s v="Red"/>
    <n v="28000"/>
    <s v="06457-3834"/>
    <x v="2"/>
    <n v="7860739"/>
    <x v="0"/>
  </r>
  <r>
    <s v="C_CND_008223"/>
    <x v="247"/>
    <s v="Otto"/>
    <x v="0"/>
    <n v="13500"/>
    <s v="New Castle Ford Lincoln Mercury"/>
    <x v="9"/>
    <s v="323i"/>
    <x v="0"/>
    <x v="0"/>
    <s v="Black"/>
    <n v="9000"/>
    <s v="60504-7114"/>
    <x v="2"/>
    <n v="6597345"/>
    <x v="1"/>
  </r>
  <r>
    <s v="C_CND_008224"/>
    <x v="247"/>
    <s v="Mila"/>
    <x v="0"/>
    <n v="1152000"/>
    <s v="Nebo Chevrolet"/>
    <x v="4"/>
    <s v="RL"/>
    <x v="1"/>
    <x v="1"/>
    <s v="Red"/>
    <n v="17200"/>
    <s v="06457-3834"/>
    <x v="0"/>
    <n v="7667646"/>
    <x v="5"/>
  </r>
  <r>
    <s v="C_CND_008225"/>
    <x v="247"/>
    <s v="Jade"/>
    <x v="0"/>
    <n v="13500"/>
    <s v="Rabun Used Car Sales"/>
    <x v="22"/>
    <s v="S70"/>
    <x v="1"/>
    <x v="1"/>
    <s v="Black"/>
    <n v="22000"/>
    <s v="85257-3102"/>
    <x v="3"/>
    <n v="6445275"/>
    <x v="5"/>
  </r>
  <r>
    <s v="C_CND_008226"/>
    <x v="247"/>
    <s v="Armeric"/>
    <x v="0"/>
    <n v="990000"/>
    <s v="Star Enterprises Inc"/>
    <x v="0"/>
    <s v="Focus"/>
    <x v="1"/>
    <x v="1"/>
    <s v="Red"/>
    <n v="24000"/>
    <s v="99301-3882"/>
    <x v="3"/>
    <n v="8215583"/>
    <x v="3"/>
  </r>
  <r>
    <s v="C_CND_008227"/>
    <x v="247"/>
    <s v="Monserrat"/>
    <x v="0"/>
    <n v="932000"/>
    <s v="Pitre Buick-Pontiac-Gmc of Scottsdale"/>
    <x v="22"/>
    <s v="S80"/>
    <x v="1"/>
    <x v="1"/>
    <s v="Pale White"/>
    <n v="21000"/>
    <s v="99301-3882"/>
    <x v="4"/>
    <n v="8893842"/>
    <x v="5"/>
  </r>
  <r>
    <s v="C_CND_008228"/>
    <x v="247"/>
    <s v="Atyana"/>
    <x v="0"/>
    <n v="13500"/>
    <s v="Progressive Shippers Cooperative Association No"/>
    <x v="5"/>
    <s v="Montero Sport"/>
    <x v="0"/>
    <x v="0"/>
    <s v="Red"/>
    <n v="39000"/>
    <s v="53546-9427"/>
    <x v="3"/>
    <n v="7054082"/>
    <x v="4"/>
  </r>
  <r>
    <s v="C_CND_008229"/>
    <x v="247"/>
    <s v="Oceane"/>
    <x v="0"/>
    <n v="13500"/>
    <s v="Rabun Used Car Sales"/>
    <x v="20"/>
    <s v="M-Class"/>
    <x v="1"/>
    <x v="1"/>
    <s v="Red"/>
    <n v="25000"/>
    <s v="85257-3102"/>
    <x v="3"/>
    <n v="6022379"/>
    <x v="5"/>
  </r>
  <r>
    <s v="C_CND_008230"/>
    <x v="247"/>
    <s v="Naomi"/>
    <x v="0"/>
    <n v="605000"/>
    <s v="Race Car Help"/>
    <x v="27"/>
    <s v="Voyager"/>
    <x v="1"/>
    <x v="1"/>
    <s v="Black"/>
    <n v="75000"/>
    <s v="78758-7841"/>
    <x v="1"/>
    <n v="8863842"/>
    <x v="1"/>
  </r>
  <r>
    <s v="C_CND_008231"/>
    <x v="247"/>
    <s v="Camille"/>
    <x v="0"/>
    <n v="13500"/>
    <s v="Race Car Help"/>
    <x v="7"/>
    <s v="Pathfinder"/>
    <x v="0"/>
    <x v="0"/>
    <s v="Pale White"/>
    <n v="46000"/>
    <s v="78758-7841"/>
    <x v="3"/>
    <n v="7932701"/>
    <x v="6"/>
  </r>
  <r>
    <s v="C_CND_008232"/>
    <x v="247"/>
    <s v="Remi"/>
    <x v="0"/>
    <n v="13500"/>
    <s v="Ryder Truck Rental and Leasing"/>
    <x v="3"/>
    <s v="Tacoma"/>
    <x v="1"/>
    <x v="1"/>
    <s v="Black"/>
    <n v="36000"/>
    <s v="06457-3834"/>
    <x v="3"/>
    <n v="8962881"/>
    <x v="0"/>
  </r>
  <r>
    <s v="C_CND_008233"/>
    <x v="247"/>
    <s v="Natalie"/>
    <x v="0"/>
    <n v="888000"/>
    <s v="Scrivener Performance Engineering"/>
    <x v="5"/>
    <s v="Diamante"/>
    <x v="0"/>
    <x v="0"/>
    <s v="Black"/>
    <n v="17000"/>
    <s v="38701-8047"/>
    <x v="2"/>
    <n v="7329600"/>
    <x v="4"/>
  </r>
  <r>
    <s v="C_CND_008234"/>
    <x v="247"/>
    <s v="Nathalie"/>
    <x v="0"/>
    <n v="13500"/>
    <s v="Star Enterprises Inc"/>
    <x v="15"/>
    <s v="A6"/>
    <x v="0"/>
    <x v="0"/>
    <s v="Pale White"/>
    <n v="42000"/>
    <s v="99301-3882"/>
    <x v="0"/>
    <n v="6189245"/>
    <x v="5"/>
  </r>
  <r>
    <s v="C_CND_008235"/>
    <x v="247"/>
    <s v="Nathaly"/>
    <x v="0"/>
    <n v="750000"/>
    <s v="Suburban Ford"/>
    <x v="6"/>
    <s v="Lumina"/>
    <x v="1"/>
    <x v="1"/>
    <s v="Black"/>
    <n v="10000"/>
    <s v="53546-9427"/>
    <x v="1"/>
    <n v="8001931"/>
    <x v="6"/>
  </r>
  <r>
    <s v="C_CND_008236"/>
    <x v="248"/>
    <s v="Ahmed"/>
    <x v="0"/>
    <n v="1600000"/>
    <s v="Saab-Belle Dodge"/>
    <x v="10"/>
    <s v="300M"/>
    <x v="0"/>
    <x v="0"/>
    <s v="Black"/>
    <n v="26000"/>
    <s v="60504-7114"/>
    <x v="0"/>
    <n v="6450382"/>
    <x v="1"/>
  </r>
  <r>
    <s v="C_CND_008237"/>
    <x v="248"/>
    <s v="Ahron"/>
    <x v="0"/>
    <n v="616000"/>
    <s v="Scrivener Performance Engineering"/>
    <x v="8"/>
    <s v="Mountaineer"/>
    <x v="0"/>
    <x v="0"/>
    <s v="Pale White"/>
    <n v="21000"/>
    <s v="38701-8047"/>
    <x v="2"/>
    <n v="7161991"/>
    <x v="2"/>
  </r>
  <r>
    <s v="C_CND_008238"/>
    <x v="248"/>
    <s v="Aidan"/>
    <x v="0"/>
    <n v="1661000"/>
    <s v="Star Enterprises Inc"/>
    <x v="0"/>
    <s v="F-Series"/>
    <x v="1"/>
    <x v="1"/>
    <s v="Pale White"/>
    <n v="14100"/>
    <s v="99301-3882"/>
    <x v="1"/>
    <n v="7099974"/>
    <x v="3"/>
  </r>
  <r>
    <s v="C_CND_008239"/>
    <x v="248"/>
    <s v="Aiden"/>
    <x v="0"/>
    <n v="1461400"/>
    <s v="Suburban Ford"/>
    <x v="6"/>
    <s v="Cavalier"/>
    <x v="1"/>
    <x v="1"/>
    <s v="Pale White"/>
    <n v="20140"/>
    <s v="53546-9427"/>
    <x v="0"/>
    <n v="7059733"/>
    <x v="4"/>
  </r>
  <r>
    <s v="C_CND_008240"/>
    <x v="248"/>
    <s v="Akiva"/>
    <x v="0"/>
    <n v="775000"/>
    <s v="Tri-State Mack Inc"/>
    <x v="7"/>
    <s v="Frontier"/>
    <x v="0"/>
    <x v="0"/>
    <s v="Pale White"/>
    <n v="26000"/>
    <s v="85257-3102"/>
    <x v="2"/>
    <n v="8110862"/>
    <x v="5"/>
  </r>
  <r>
    <s v="C_CND_008241"/>
    <x v="248"/>
    <s v="Alan"/>
    <x v="0"/>
    <n v="1506000"/>
    <s v="U-Haul CO"/>
    <x v="19"/>
    <s v="SC"/>
    <x v="0"/>
    <x v="0"/>
    <s v="Black"/>
    <n v="33600"/>
    <s v="78758-7841"/>
    <x v="2"/>
    <n v="7940298"/>
    <x v="6"/>
  </r>
  <r>
    <s v="C_CND_008242"/>
    <x v="248"/>
    <s v="Albert"/>
    <x v="0"/>
    <n v="1670000"/>
    <s v="Progressive Shippers Cooperative Association No"/>
    <x v="1"/>
    <s v="Durango"/>
    <x v="0"/>
    <x v="0"/>
    <s v="Pale White"/>
    <n v="10000"/>
    <s v="53546-9427"/>
    <x v="0"/>
    <n v="6460671"/>
    <x v="4"/>
  </r>
  <r>
    <s v="C_CND_008243"/>
    <x v="248"/>
    <s v="Alec"/>
    <x v="0"/>
    <n v="13500"/>
    <s v="Rabun Used Car Sales"/>
    <x v="1"/>
    <s v="Neon"/>
    <x v="1"/>
    <x v="1"/>
    <s v="Red"/>
    <n v="19000"/>
    <s v="85257-3102"/>
    <x v="2"/>
    <n v="8932363"/>
    <x v="6"/>
  </r>
  <r>
    <s v="C_CND_008244"/>
    <x v="248"/>
    <s v="Alex"/>
    <x v="0"/>
    <n v="340000"/>
    <s v="Race Car Help"/>
    <x v="17"/>
    <s v="Jetta"/>
    <x v="1"/>
    <x v="1"/>
    <s v="Red"/>
    <n v="24000"/>
    <s v="78758-7841"/>
    <x v="1"/>
    <n v="8285503"/>
    <x v="6"/>
  </r>
  <r>
    <s v="C_CND_008245"/>
    <x v="248"/>
    <s v="Alexander"/>
    <x v="0"/>
    <n v="13500"/>
    <s v="Ryder Truck Rental and Leasing"/>
    <x v="25"/>
    <s v="Intrigue"/>
    <x v="0"/>
    <x v="0"/>
    <s v="Red"/>
    <n v="39000"/>
    <s v="06457-3834"/>
    <x v="0"/>
    <n v="6987021"/>
    <x v="0"/>
  </r>
  <r>
    <s v="C_CND_008246"/>
    <x v="248"/>
    <s v="Ali"/>
    <x v="0"/>
    <n v="4000000"/>
    <s v="Saab-Belle Dodge"/>
    <x v="29"/>
    <s v="Wrangler"/>
    <x v="1"/>
    <x v="1"/>
    <s v="Red"/>
    <n v="13000"/>
    <s v="60504-7114"/>
    <x v="2"/>
    <n v="6669235"/>
    <x v="1"/>
  </r>
  <r>
    <s v="C_CND_008247"/>
    <x v="248"/>
    <s v="William"/>
    <x v="0"/>
    <n v="899000"/>
    <s v="Rabun Used Car Sales"/>
    <x v="22"/>
    <s v="S70"/>
    <x v="1"/>
    <x v="1"/>
    <s v="Black"/>
    <n v="22000"/>
    <s v="85257-3102"/>
    <x v="3"/>
    <n v="8135899"/>
    <x v="6"/>
  </r>
  <r>
    <s v="C_CND_008248"/>
    <x v="248"/>
    <s v="Gael"/>
    <x v="0"/>
    <n v="1780000"/>
    <s v="C &amp; M Motors Inc"/>
    <x v="0"/>
    <s v="Explorer"/>
    <x v="0"/>
    <x v="0"/>
    <s v="Red"/>
    <n v="41001"/>
    <s v="60504-7114"/>
    <x v="2"/>
    <n v="8075619"/>
    <x v="1"/>
  </r>
  <r>
    <s v="C_CND_008249"/>
    <x v="248"/>
    <s v="Gavin"/>
    <x v="0"/>
    <n v="1611000"/>
    <s v="Capitol KIA"/>
    <x v="2"/>
    <s v="DeVille"/>
    <x v="0"/>
    <x v="0"/>
    <s v="Red"/>
    <n v="22101"/>
    <s v="38701-8047"/>
    <x v="0"/>
    <n v="8083360"/>
    <x v="2"/>
  </r>
  <r>
    <s v="C_CND_008250"/>
    <x v="248"/>
    <s v="Tenzin"/>
    <x v="1"/>
    <n v="806000"/>
    <s v="U-Haul CO"/>
    <x v="20"/>
    <s v="M-Class"/>
    <x v="1"/>
    <x v="1"/>
    <s v="Red"/>
    <n v="25000"/>
    <s v="78758-7841"/>
    <x v="3"/>
    <n v="7046825"/>
    <x v="6"/>
  </r>
  <r>
    <s v="C_CND_008251"/>
    <x v="248"/>
    <s v="Giovanni"/>
    <x v="0"/>
    <n v="1700000"/>
    <s v="Chrysler Plymouth"/>
    <x v="26"/>
    <s v="LS400"/>
    <x v="1"/>
    <x v="1"/>
    <s v="Black"/>
    <n v="69001"/>
    <s v="53546-9427"/>
    <x v="4"/>
    <n v="7854877"/>
    <x v="4"/>
  </r>
  <r>
    <s v="C_CND_008252"/>
    <x v="248"/>
    <s v="Gregory"/>
    <x v="0"/>
    <n v="1280000"/>
    <s v="Classic Chevy"/>
    <x v="25"/>
    <s v="Silhouette"/>
    <x v="0"/>
    <x v="0"/>
    <s v="Black"/>
    <n v="60001"/>
    <s v="85257-3102"/>
    <x v="4"/>
    <n v="8448529"/>
    <x v="5"/>
  </r>
  <r>
    <s v="C_CND_008253"/>
    <x v="248"/>
    <s v="Gustavo"/>
    <x v="1"/>
    <n v="1250000"/>
    <s v="Clay Johnson Auto Sales"/>
    <x v="0"/>
    <s v="Escort"/>
    <x v="1"/>
    <x v="1"/>
    <s v="Black"/>
    <n v="11001"/>
    <s v="78758-7841"/>
    <x v="1"/>
    <n v="7700048"/>
    <x v="6"/>
  </r>
  <r>
    <s v="C_CND_008254"/>
    <x v="248"/>
    <s v="Hector"/>
    <x v="0"/>
    <n v="1750000"/>
    <s v="Diehl Motor CO Inc"/>
    <x v="8"/>
    <s v="Sable"/>
    <x v="0"/>
    <x v="0"/>
    <s v="Red"/>
    <n v="39001"/>
    <s v="06457-3834"/>
    <x v="4"/>
    <n v="8182274"/>
    <x v="0"/>
  </r>
  <r>
    <s v="C_CND_008255"/>
    <x v="248"/>
    <s v="Henry"/>
    <x v="0"/>
    <n v="1175000"/>
    <s v="Enterprise Rent A Car"/>
    <x v="0"/>
    <s v="Explorer"/>
    <x v="0"/>
    <x v="0"/>
    <s v="Pale White"/>
    <n v="42501"/>
    <s v="60504-7114"/>
    <x v="2"/>
    <n v="6461473"/>
    <x v="1"/>
  </r>
  <r>
    <s v="C_CND_008256"/>
    <x v="248"/>
    <s v="Hugo"/>
    <x v="0"/>
    <n v="1290000"/>
    <s v="Gartner Buick Hyundai Saab"/>
    <x v="2"/>
    <s v="Escalade"/>
    <x v="0"/>
    <x v="0"/>
    <s v="Pale White"/>
    <n v="38001"/>
    <s v="38701-8047"/>
    <x v="4"/>
    <n v="7869349"/>
    <x v="2"/>
  </r>
  <r>
    <s v="C_CND_008257"/>
    <x v="248"/>
    <s v="Hunter"/>
    <x v="1"/>
    <n v="1200000"/>
    <s v="Hatfield Volkswagen"/>
    <x v="2"/>
    <s v="Eldorado"/>
    <x v="1"/>
    <x v="1"/>
    <s v="Black"/>
    <n v="85001"/>
    <s v="99301-3882"/>
    <x v="1"/>
    <n v="6914309"/>
    <x v="3"/>
  </r>
  <r>
    <s v="C_CND_008258"/>
    <x v="248"/>
    <s v="Laura"/>
    <x v="0"/>
    <n v="800000"/>
    <s v="Progressive Shippers Cooperative Association No"/>
    <x v="5"/>
    <s v="Eclipse"/>
    <x v="1"/>
    <x v="1"/>
    <s v="Pale White"/>
    <n v="12001"/>
    <s v="53546-9427"/>
    <x v="3"/>
    <n v="6150351"/>
    <x v="4"/>
  </r>
  <r>
    <s v="C_CND_008259"/>
    <x v="248"/>
    <s v="Aisha"/>
    <x v="0"/>
    <n v="1875000"/>
    <s v="Capitol KIA"/>
    <x v="2"/>
    <s v="Eldorado"/>
    <x v="0"/>
    <x v="0"/>
    <s v="Red"/>
    <n v="31500"/>
    <s v="38701-8047"/>
    <x v="1"/>
    <n v="6031361"/>
    <x v="2"/>
  </r>
  <r>
    <s v="C_CND_008260"/>
    <x v="248"/>
    <s v="Aiza"/>
    <x v="0"/>
    <n v="13500"/>
    <s v="Chrysler of Tri-Cities"/>
    <x v="19"/>
    <s v="LW"/>
    <x v="1"/>
    <x v="1"/>
    <s v="Red"/>
    <n v="49000"/>
    <s v="99301-3882"/>
    <x v="2"/>
    <n v="8148794"/>
    <x v="3"/>
  </r>
  <r>
    <s v="C_CND_008261"/>
    <x v="248"/>
    <s v="Aleena"/>
    <x v="0"/>
    <n v="13500"/>
    <s v="Chrysler Plymouth"/>
    <x v="12"/>
    <s v="Sonata"/>
    <x v="1"/>
    <x v="1"/>
    <s v="Black"/>
    <n v="15000"/>
    <s v="53546-9427"/>
    <x v="0"/>
    <n v="6857312"/>
    <x v="4"/>
  </r>
  <r>
    <s v="C_CND_008262"/>
    <x v="248"/>
    <s v="Alexa"/>
    <x v="0"/>
    <n v="326000"/>
    <s v="Classic Chevy"/>
    <x v="8"/>
    <s v="Sable"/>
    <x v="0"/>
    <x v="0"/>
    <s v="Pale White"/>
    <n v="26000"/>
    <s v="85257-3102"/>
    <x v="4"/>
    <n v="7355892"/>
    <x v="5"/>
  </r>
  <r>
    <s v="C_CND_008263"/>
    <x v="248"/>
    <s v="Alexandra"/>
    <x v="0"/>
    <n v="340000"/>
    <s v="Clay Johnson Auto Sales"/>
    <x v="7"/>
    <s v="Maxima"/>
    <x v="1"/>
    <x v="1"/>
    <s v="Red"/>
    <n v="29000"/>
    <s v="78758-7841"/>
    <x v="4"/>
    <n v="8894167"/>
    <x v="6"/>
  </r>
  <r>
    <s v="C_CND_008264"/>
    <x v="248"/>
    <s v="Alice"/>
    <x v="0"/>
    <n v="2200000"/>
    <s v="Diehl Motor CO Inc"/>
    <x v="17"/>
    <s v="Jetta"/>
    <x v="0"/>
    <x v="0"/>
    <s v="Red"/>
    <n v="16000"/>
    <s v="06457-3834"/>
    <x v="1"/>
    <n v="6921520"/>
    <x v="0"/>
  </r>
  <r>
    <s v="C_CND_008265"/>
    <x v="248"/>
    <s v="Alina"/>
    <x v="0"/>
    <n v="687500"/>
    <s v="Enterprise Rent A Car"/>
    <x v="23"/>
    <s v="Bonneville"/>
    <x v="0"/>
    <x v="0"/>
    <s v="Red"/>
    <n v="19500"/>
    <s v="60504-7114"/>
    <x v="2"/>
    <n v="7101250"/>
    <x v="1"/>
  </r>
  <r>
    <s v="C_CND_008266"/>
    <x v="248"/>
    <s v="Alisha"/>
    <x v="1"/>
    <n v="540000"/>
    <s v="Gartner Buick Hyundai Saab"/>
    <x v="6"/>
    <s v="Monte Carlo"/>
    <x v="1"/>
    <x v="1"/>
    <s v="Black"/>
    <n v="44000"/>
    <s v="38701-8047"/>
    <x v="2"/>
    <n v="7113802"/>
    <x v="2"/>
  </r>
  <r>
    <s v="C_CND_008267"/>
    <x v="248"/>
    <s v="Aliyah"/>
    <x v="0"/>
    <n v="680000"/>
    <s v="Hatfield Volkswagen"/>
    <x v="25"/>
    <s v="Aurora"/>
    <x v="1"/>
    <x v="1"/>
    <s v="Red"/>
    <n v="71001"/>
    <s v="99301-3882"/>
    <x v="1"/>
    <n v="6426288"/>
    <x v="3"/>
  </r>
  <r>
    <s v="C_CND_008268"/>
    <x v="248"/>
    <s v="Allison"/>
    <x v="0"/>
    <n v="13500"/>
    <s v="Iceberg Rentals"/>
    <x v="0"/>
    <s v="Mustang"/>
    <x v="1"/>
    <x v="1"/>
    <s v="Red"/>
    <n v="25001"/>
    <s v="53546-9427"/>
    <x v="2"/>
    <n v="7272245"/>
    <x v="4"/>
  </r>
  <r>
    <s v="C_CND_008269"/>
    <x v="248"/>
    <s v="Owen"/>
    <x v="0"/>
    <n v="920000"/>
    <s v="Pars Auto Sales"/>
    <x v="17"/>
    <s v="Jetta"/>
    <x v="0"/>
    <x v="0"/>
    <s v="Red"/>
    <n v="19000"/>
    <s v="38701-8047"/>
    <x v="1"/>
    <n v="6871151"/>
    <x v="2"/>
  </r>
  <r>
    <s v="C_CND_008270"/>
    <x v="248"/>
    <s v="Parker"/>
    <x v="0"/>
    <n v="1690000"/>
    <s v="Pitre Buick-Pontiac-Gmc of Scottsdale"/>
    <x v="1"/>
    <s v="Avenger"/>
    <x v="0"/>
    <x v="0"/>
    <s v="Red"/>
    <n v="22000"/>
    <s v="99301-3882"/>
    <x v="1"/>
    <n v="8022005"/>
    <x v="3"/>
  </r>
  <r>
    <s v="C_CND_008271"/>
    <x v="248"/>
    <s v="Jeane"/>
    <x v="0"/>
    <n v="1000000"/>
    <s v="Pitre Buick-Pontiac-Gmc of Scottsdale"/>
    <x v="1"/>
    <s v="Ram Pickup"/>
    <x v="1"/>
    <x v="1"/>
    <s v="Pale White"/>
    <n v="16000"/>
    <s v="99301-3882"/>
    <x v="3"/>
    <n v="8750494"/>
    <x v="3"/>
  </r>
  <r>
    <s v="C_CND_008272"/>
    <x v="248"/>
    <s v="Paul"/>
    <x v="0"/>
    <n v="1180000"/>
    <s v="Progressive Shippers Cooperative Association No"/>
    <x v="7"/>
    <s v="Pathfinder"/>
    <x v="1"/>
    <x v="1"/>
    <s v="Black"/>
    <n v="69000"/>
    <s v="53546-9427"/>
    <x v="3"/>
    <n v="8936087"/>
    <x v="4"/>
  </r>
  <r>
    <s v="C_CND_008273"/>
    <x v="248"/>
    <s v="Peter"/>
    <x v="0"/>
    <n v="316000"/>
    <s v="Race Car Help"/>
    <x v="13"/>
    <s v="Civic"/>
    <x v="1"/>
    <x v="1"/>
    <s v="Black"/>
    <n v="43000"/>
    <s v="78758-7841"/>
    <x v="2"/>
    <n v="8956067"/>
    <x v="6"/>
  </r>
  <r>
    <s v="C_CND_008274"/>
    <x v="248"/>
    <s v="Philip"/>
    <x v="1"/>
    <n v="1600000"/>
    <s v="Ryder Truck Rental and Leasing"/>
    <x v="13"/>
    <s v="CR-V"/>
    <x v="0"/>
    <x v="0"/>
    <s v="Pale White"/>
    <n v="22000"/>
    <s v="06457-3834"/>
    <x v="0"/>
    <n v="6429018"/>
    <x v="0"/>
  </r>
  <r>
    <s v="C_CND_008275"/>
    <x v="248"/>
    <s v="Pinchas"/>
    <x v="0"/>
    <n v="1151000"/>
    <s v="Saab-Belle Dodge"/>
    <x v="18"/>
    <s v="Park Avenue"/>
    <x v="1"/>
    <x v="1"/>
    <s v="Red"/>
    <n v="45100"/>
    <s v="60504-7114"/>
    <x v="2"/>
    <n v="7319052"/>
    <x v="1"/>
  </r>
  <r>
    <s v="C_CND_008276"/>
    <x v="248"/>
    <s v="Preston"/>
    <x v="0"/>
    <n v="518000"/>
    <s v="Scrivener Performance Engineering"/>
    <x v="2"/>
    <s v="Escalade"/>
    <x v="1"/>
    <x v="1"/>
    <s v="Black"/>
    <n v="34000"/>
    <s v="38701-8047"/>
    <x v="4"/>
    <n v="8566410"/>
    <x v="2"/>
  </r>
  <r>
    <s v="C_CND_008277"/>
    <x v="248"/>
    <s v="Quinn"/>
    <x v="0"/>
    <n v="625000"/>
    <s v="Star Enterprises Inc"/>
    <x v="29"/>
    <s v="Wrangler"/>
    <x v="0"/>
    <x v="0"/>
    <s v="Red"/>
    <n v="19000"/>
    <s v="99301-3882"/>
    <x v="2"/>
    <n v="8758414"/>
    <x v="3"/>
  </r>
  <r>
    <s v="C_CND_008278"/>
    <x v="248"/>
    <s v="Rafael"/>
    <x v="0"/>
    <n v="480000"/>
    <s v="Suburban Ford"/>
    <x v="22"/>
    <s v="S40"/>
    <x v="0"/>
    <x v="0"/>
    <s v="Pale White"/>
    <n v="42000"/>
    <s v="53546-9427"/>
    <x v="4"/>
    <n v="7321232"/>
    <x v="4"/>
  </r>
  <r>
    <s v="C_CND_008279"/>
    <x v="248"/>
    <s v="Axel"/>
    <x v="0"/>
    <n v="1400000"/>
    <s v="Rabun Used Car Sales"/>
    <x v="1"/>
    <s v="Ram Pickup"/>
    <x v="0"/>
    <x v="0"/>
    <s v="Red"/>
    <n v="57000"/>
    <s v="85257-3102"/>
    <x v="3"/>
    <n v="6088530"/>
    <x v="5"/>
  </r>
  <r>
    <s v="C_CND_008280"/>
    <x v="248"/>
    <s v="Nayeli"/>
    <x v="0"/>
    <n v="720000"/>
    <s v="Tri-State Mack Inc"/>
    <x v="9"/>
    <s v="328i"/>
    <x v="0"/>
    <x v="0"/>
    <s v="Black"/>
    <n v="16000"/>
    <s v="85257-3102"/>
    <x v="4"/>
    <n v="8535626"/>
    <x v="0"/>
  </r>
  <r>
    <s v="C_CND_008281"/>
    <x v="248"/>
    <s v="Nevaeh"/>
    <x v="0"/>
    <n v="3100000"/>
    <s v="U-Haul CO"/>
    <x v="4"/>
    <s v="RL"/>
    <x v="1"/>
    <x v="1"/>
    <s v="Red"/>
    <n v="34000"/>
    <s v="78758-7841"/>
    <x v="0"/>
    <n v="7838395"/>
    <x v="1"/>
  </r>
  <r>
    <s v="C_CND_008282"/>
    <x v="248"/>
    <s v="Nicole"/>
    <x v="0"/>
    <n v="1850000"/>
    <s v="Progressive Shippers Cooperative Association No"/>
    <x v="6"/>
    <s v="Lumina"/>
    <x v="1"/>
    <x v="1"/>
    <s v="Red"/>
    <n v="12000"/>
    <s v="53546-9427"/>
    <x v="1"/>
    <n v="8850995"/>
    <x v="2"/>
  </r>
  <r>
    <s v="C_CND_008283"/>
    <x v="248"/>
    <s v="Nina"/>
    <x v="1"/>
    <n v="13500"/>
    <s v="Rabun Used Car Sales"/>
    <x v="20"/>
    <s v="CL500"/>
    <x v="1"/>
    <x v="1"/>
    <s v="Pale White"/>
    <n v="22000"/>
    <s v="85257-3102"/>
    <x v="0"/>
    <n v="8353244"/>
    <x v="3"/>
  </r>
  <r>
    <s v="C_CND_008284"/>
    <x v="248"/>
    <s v="Nyla"/>
    <x v="0"/>
    <n v="13500"/>
    <s v="Race Car Help"/>
    <x v="18"/>
    <s v="Park Avenue"/>
    <x v="1"/>
    <x v="1"/>
    <s v="Red"/>
    <n v="45000"/>
    <s v="78758-7841"/>
    <x v="2"/>
    <n v="8993019"/>
    <x v="4"/>
  </r>
  <r>
    <s v="C_CND_008285"/>
    <x v="248"/>
    <s v="Nylah"/>
    <x v="1"/>
    <n v="13500"/>
    <s v="Ryder Truck Rental and Leasing"/>
    <x v="22"/>
    <s v="S80"/>
    <x v="1"/>
    <x v="1"/>
    <s v="Pale White"/>
    <n v="21000"/>
    <s v="06457-3834"/>
    <x v="4"/>
    <n v="6485086"/>
    <x v="5"/>
  </r>
  <r>
    <s v="C_CND_008286"/>
    <x v="248"/>
    <s v="Olivia"/>
    <x v="0"/>
    <n v="1000000"/>
    <s v="Saab-Belle Dodge"/>
    <x v="0"/>
    <s v="Expedition"/>
    <x v="1"/>
    <x v="1"/>
    <s v="Pale White"/>
    <n v="14000"/>
    <s v="60504-7114"/>
    <x v="0"/>
    <n v="6619117"/>
    <x v="6"/>
  </r>
  <r>
    <s v="C_CND_008287"/>
    <x v="248"/>
    <s v="Paige"/>
    <x v="0"/>
    <n v="13500"/>
    <s v="Scrivener Performance Engineering"/>
    <x v="0"/>
    <s v="Mustang"/>
    <x v="0"/>
    <x v="0"/>
    <s v="Red"/>
    <n v="31000"/>
    <s v="38701-8047"/>
    <x v="2"/>
    <n v="7658487"/>
    <x v="0"/>
  </r>
  <r>
    <s v="C_CND_008288"/>
    <x v="248"/>
    <s v="Maylis"/>
    <x v="1"/>
    <n v="1366000"/>
    <s v="Saab-Belle Dodge"/>
    <x v="14"/>
    <s v="I30"/>
    <x v="1"/>
    <x v="1"/>
    <s v="Pale White"/>
    <n v="16600"/>
    <s v="60504-7114"/>
    <x v="3"/>
    <n v="6496363"/>
    <x v="1"/>
  </r>
  <r>
    <s v="C_CND_008289"/>
    <x v="248"/>
    <s v="Manon"/>
    <x v="0"/>
    <n v="990000"/>
    <s v="U-Haul CO"/>
    <x v="1"/>
    <s v="Ram Pickup"/>
    <x v="0"/>
    <x v="0"/>
    <s v="Red"/>
    <n v="39000"/>
    <s v="78758-7841"/>
    <x v="3"/>
    <n v="8332277"/>
    <x v="6"/>
  </r>
  <r>
    <s v="C_CND_008290"/>
    <x v="248"/>
    <s v="Penelope"/>
    <x v="0"/>
    <n v="630000"/>
    <s v="Tri-State Mack Inc"/>
    <x v="9"/>
    <s v="528i"/>
    <x v="1"/>
    <x v="1"/>
    <s v="Black"/>
    <n v="21000"/>
    <s v="85257-3102"/>
    <x v="0"/>
    <n v="8167182"/>
    <x v="3"/>
  </r>
  <r>
    <s v="C_CND_008291"/>
    <x v="249"/>
    <s v="Allen"/>
    <x v="0"/>
    <n v="928000"/>
    <s v="Scrivener Performance Engineering"/>
    <x v="7"/>
    <s v="Sentra"/>
    <x v="0"/>
    <x v="0"/>
    <s v="Black"/>
    <n v="16000"/>
    <s v="38701-8047"/>
    <x v="1"/>
    <n v="8680076"/>
    <x v="2"/>
  </r>
  <r>
    <s v="C_CND_008292"/>
    <x v="249"/>
    <s v="Amir"/>
    <x v="0"/>
    <n v="761000"/>
    <s v="Star Enterprises Inc"/>
    <x v="13"/>
    <s v="Civic"/>
    <x v="0"/>
    <x v="0"/>
    <s v="Pale White"/>
    <n v="25000"/>
    <s v="99301-3882"/>
    <x v="2"/>
    <n v="8671410"/>
    <x v="3"/>
  </r>
  <r>
    <s v="C_CND_008293"/>
    <x v="249"/>
    <s v="Amrom"/>
    <x v="0"/>
    <n v="636000"/>
    <s v="Suburban Ford"/>
    <x v="6"/>
    <s v="Metro"/>
    <x v="0"/>
    <x v="0"/>
    <s v="Pale White"/>
    <n v="19001"/>
    <s v="53546-9427"/>
    <x v="1"/>
    <n v="6273420"/>
    <x v="4"/>
  </r>
  <r>
    <s v="C_CND_008294"/>
    <x v="249"/>
    <s v="Andrew"/>
    <x v="0"/>
    <n v="1625000"/>
    <s v="Tri-State Mack Inc"/>
    <x v="17"/>
    <s v="Jetta"/>
    <x v="1"/>
    <x v="1"/>
    <s v="Pale White"/>
    <n v="27501"/>
    <s v="85257-3102"/>
    <x v="1"/>
    <n v="7908576"/>
    <x v="5"/>
  </r>
  <r>
    <s v="C_CND_008295"/>
    <x v="249"/>
    <s v="Ian"/>
    <x v="0"/>
    <n v="13500"/>
    <s v="Iceberg Rentals"/>
    <x v="1"/>
    <s v="Ram Van"/>
    <x v="0"/>
    <x v="0"/>
    <s v="Black"/>
    <n v="60001"/>
    <s v="53546-9427"/>
    <x v="2"/>
    <n v="7429617"/>
    <x v="4"/>
  </r>
  <r>
    <s v="C_CND_008296"/>
    <x v="249"/>
    <s v="Iker"/>
    <x v="0"/>
    <n v="683000"/>
    <s v="McKinney Dodge Chrysler Jeep"/>
    <x v="21"/>
    <s v="S-Type"/>
    <x v="0"/>
    <x v="0"/>
    <s v="Black"/>
    <n v="16001"/>
    <s v="85257-3102"/>
    <x v="1"/>
    <n v="6743656"/>
    <x v="5"/>
  </r>
  <r>
    <s v="C_CND_008297"/>
    <x v="249"/>
    <s v="Isaac"/>
    <x v="0"/>
    <n v="13500"/>
    <s v="Motor Vehicle Branch Office"/>
    <x v="26"/>
    <s v="LS400"/>
    <x v="1"/>
    <x v="1"/>
    <s v="Black"/>
    <n v="69001"/>
    <s v="78758-7841"/>
    <x v="4"/>
    <n v="7979460"/>
    <x v="6"/>
  </r>
  <r>
    <s v="C_CND_008298"/>
    <x v="249"/>
    <s v="Isaiah"/>
    <x v="0"/>
    <n v="1730000"/>
    <s v="Nebo Chevrolet"/>
    <x v="1"/>
    <s v="Ram Wagon"/>
    <x v="1"/>
    <x v="1"/>
    <s v="Pale White"/>
    <n v="16001"/>
    <s v="06457-3834"/>
    <x v="1"/>
    <n v="7999209"/>
    <x v="0"/>
  </r>
  <r>
    <s v="C_CND_008299"/>
    <x v="249"/>
    <s v="Alyssa"/>
    <x v="1"/>
    <n v="13500"/>
    <s v="McKinney Dodge Chrysler Jeep"/>
    <x v="5"/>
    <s v="Diamante"/>
    <x v="0"/>
    <x v="0"/>
    <s v="Black"/>
    <n v="18001"/>
    <s v="85257-3102"/>
    <x v="2"/>
    <n v="6547515"/>
    <x v="5"/>
  </r>
  <r>
    <s v="C_CND_008300"/>
    <x v="249"/>
    <s v="Amanda"/>
    <x v="0"/>
    <n v="730000"/>
    <s v="Motor Vehicle Branch Office"/>
    <x v="17"/>
    <s v="Jetta"/>
    <x v="0"/>
    <x v="0"/>
    <s v="Red"/>
    <n v="16001"/>
    <s v="78758-7841"/>
    <x v="1"/>
    <n v="7969199"/>
    <x v="6"/>
  </r>
  <r>
    <s v="C_CND_008301"/>
    <x v="249"/>
    <s v="Amber"/>
    <x v="0"/>
    <n v="526000"/>
    <s v="Nebo Chevrolet"/>
    <x v="18"/>
    <s v="Regal"/>
    <x v="0"/>
    <x v="0"/>
    <s v="Pale White"/>
    <n v="46001"/>
    <s v="06457-3834"/>
    <x v="1"/>
    <n v="6212019"/>
    <x v="0"/>
  </r>
  <r>
    <s v="C_CND_008302"/>
    <x v="249"/>
    <s v="Amelia"/>
    <x v="1"/>
    <n v="1242000"/>
    <s v="New Castle Ford Lincoln Mercury"/>
    <x v="20"/>
    <s v="C-Class"/>
    <x v="0"/>
    <x v="0"/>
    <s v="Black"/>
    <n v="14201"/>
    <s v="60504-7114"/>
    <x v="2"/>
    <n v="6128211"/>
    <x v="1"/>
  </r>
  <r>
    <s v="C_CND_008303"/>
    <x v="249"/>
    <s v="Rayan"/>
    <x v="1"/>
    <n v="13500"/>
    <s v="U-Haul CO"/>
    <x v="10"/>
    <s v="LHS"/>
    <x v="1"/>
    <x v="1"/>
    <s v="Black"/>
    <n v="51000"/>
    <s v="78758-7841"/>
    <x v="2"/>
    <n v="6259611"/>
    <x v="6"/>
  </r>
  <r>
    <s v="C_CND_008304"/>
    <x v="249"/>
    <s v="Raymond"/>
    <x v="0"/>
    <n v="1050000"/>
    <s v="Progressive Shippers Cooperative Association No"/>
    <x v="17"/>
    <s v="Jetta"/>
    <x v="0"/>
    <x v="0"/>
    <s v="Red"/>
    <n v="22000"/>
    <s v="53546-9427"/>
    <x v="1"/>
    <n v="8423559"/>
    <x v="4"/>
  </r>
  <r>
    <s v="C_CND_008305"/>
    <x v="249"/>
    <s v="Reid"/>
    <x v="0"/>
    <n v="750000"/>
    <s v="Rabun Used Car Sales"/>
    <x v="23"/>
    <s v="Grand Prix"/>
    <x v="0"/>
    <x v="0"/>
    <s v="Pale White"/>
    <n v="42000"/>
    <s v="85257-3102"/>
    <x v="1"/>
    <n v="7372530"/>
    <x v="5"/>
  </r>
  <r>
    <s v="C_CND_008306"/>
    <x v="249"/>
    <s v="Rhys"/>
    <x v="0"/>
    <n v="835500"/>
    <s v="Race Car Help"/>
    <x v="17"/>
    <s v="Jetta"/>
    <x v="0"/>
    <x v="0"/>
    <s v="Red"/>
    <n v="69500"/>
    <s v="78758-7841"/>
    <x v="1"/>
    <n v="6945812"/>
    <x v="6"/>
  </r>
  <r>
    <s v="C_CND_008307"/>
    <x v="249"/>
    <s v="Peyton"/>
    <x v="0"/>
    <n v="492000"/>
    <s v="U-Haul CO"/>
    <x v="24"/>
    <s v="Town car"/>
    <x v="0"/>
    <x v="0"/>
    <s v="Pale White"/>
    <n v="18000"/>
    <s v="78758-7841"/>
    <x v="2"/>
    <n v="6837945"/>
    <x v="4"/>
  </r>
  <r>
    <s v="C_CND_008308"/>
    <x v="249"/>
    <s v="Rachel"/>
    <x v="0"/>
    <n v="13500"/>
    <s v="Buddy Storbeck's Diesel Service Inc"/>
    <x v="12"/>
    <s v="Sonata"/>
    <x v="1"/>
    <x v="1"/>
    <s v="Black"/>
    <n v="20000"/>
    <s v="06457-3834"/>
    <x v="0"/>
    <n v="6931601"/>
    <x v="5"/>
  </r>
  <r>
    <s v="C_CND_008309"/>
    <x v="249"/>
    <s v="Rebecca"/>
    <x v="0"/>
    <n v="2710000"/>
    <s v="C &amp; M Motors Inc"/>
    <x v="17"/>
    <s v="Jetta"/>
    <x v="0"/>
    <x v="0"/>
    <s v="Red"/>
    <n v="33000"/>
    <s v="60504-7114"/>
    <x v="1"/>
    <n v="7932759"/>
    <x v="6"/>
  </r>
  <r>
    <s v="C_CND_008310"/>
    <x v="249"/>
    <s v="Riley"/>
    <x v="0"/>
    <n v="1768000"/>
    <s v="Capitol KIA"/>
    <x v="10"/>
    <s v="LHS"/>
    <x v="1"/>
    <x v="1"/>
    <s v="Black"/>
    <n v="51800"/>
    <s v="38701-8047"/>
    <x v="2"/>
    <n v="8797859"/>
    <x v="0"/>
  </r>
  <r>
    <s v="C_CND_008311"/>
    <x v="250"/>
    <s v="Angelo"/>
    <x v="0"/>
    <n v="1430000"/>
    <s v="U-Haul CO"/>
    <x v="6"/>
    <s v="Malibu"/>
    <x v="1"/>
    <x v="1"/>
    <s v="Pale White"/>
    <n v="57001"/>
    <s v="78758-7841"/>
    <x v="2"/>
    <n v="8503445"/>
    <x v="6"/>
  </r>
  <r>
    <s v="C_CND_008312"/>
    <x v="250"/>
    <s v="Anthony"/>
    <x v="0"/>
    <n v="836000"/>
    <s v="Buddy Storbeck's Diesel Service Inc"/>
    <x v="16"/>
    <s v="Carrera Coupe"/>
    <x v="1"/>
    <x v="1"/>
    <s v="Black"/>
    <n v="16001"/>
    <s v="06457-3834"/>
    <x v="2"/>
    <n v="6103320"/>
    <x v="0"/>
  </r>
  <r>
    <s v="C_CND_008313"/>
    <x v="250"/>
    <s v="Antonio"/>
    <x v="0"/>
    <n v="400000"/>
    <s v="C &amp; M Motors Inc"/>
    <x v="13"/>
    <s v="Passport"/>
    <x v="1"/>
    <x v="1"/>
    <s v="Pale White"/>
    <n v="13000"/>
    <s v="60504-7114"/>
    <x v="2"/>
    <n v="6549845"/>
    <x v="1"/>
  </r>
  <r>
    <s v="C_CND_008314"/>
    <x v="250"/>
    <s v="Ari"/>
    <x v="0"/>
    <n v="1170000"/>
    <s v="Capitol KIA"/>
    <x v="20"/>
    <s v="SLK"/>
    <x v="0"/>
    <x v="0"/>
    <s v="Pale White"/>
    <n v="36000"/>
    <s v="38701-8047"/>
    <x v="1"/>
    <n v="7649691"/>
    <x v="2"/>
  </r>
  <r>
    <s v="C_CND_008315"/>
    <x v="250"/>
    <s v="Ariel"/>
    <x v="0"/>
    <n v="1670000"/>
    <s v="Chrysler of Tri-Cities"/>
    <x v="5"/>
    <s v="Diamante"/>
    <x v="1"/>
    <x v="1"/>
    <s v="Red"/>
    <n v="12000"/>
    <s v="99301-3882"/>
    <x v="2"/>
    <n v="7328308"/>
    <x v="3"/>
  </r>
  <r>
    <s v="C_CND_008316"/>
    <x v="250"/>
    <s v="Aron"/>
    <x v="1"/>
    <n v="1750000"/>
    <s v="Chrysler Plymouth"/>
    <x v="22"/>
    <s v="S40"/>
    <x v="1"/>
    <x v="1"/>
    <s v="Red"/>
    <n v="22000"/>
    <s v="53546-9427"/>
    <x v="4"/>
    <n v="6081151"/>
    <x v="4"/>
  </r>
  <r>
    <s v="C_CND_008317"/>
    <x v="250"/>
    <s v="Arthur"/>
    <x v="1"/>
    <n v="737000"/>
    <s v="Classic Chevy"/>
    <x v="3"/>
    <s v="Sienna"/>
    <x v="0"/>
    <x v="0"/>
    <s v="Pale White"/>
    <n v="26000"/>
    <s v="85257-3102"/>
    <x v="1"/>
    <n v="8043853"/>
    <x v="5"/>
  </r>
  <r>
    <s v="C_CND_008318"/>
    <x v="250"/>
    <s v="Aryeh"/>
    <x v="0"/>
    <n v="13500"/>
    <s v="Clay Johnson Auto Sales"/>
    <x v="24"/>
    <s v="Continental"/>
    <x v="1"/>
    <x v="1"/>
    <s v="Black"/>
    <n v="18000"/>
    <s v="78758-7841"/>
    <x v="1"/>
    <n v="6721435"/>
    <x v="6"/>
  </r>
  <r>
    <s v="C_CND_008319"/>
    <x v="250"/>
    <s v="Asher"/>
    <x v="1"/>
    <n v="13500"/>
    <s v="Diehl Motor CO Inc"/>
    <x v="0"/>
    <s v="Taurus"/>
    <x v="1"/>
    <x v="1"/>
    <s v="Red"/>
    <n v="22000"/>
    <s v="06457-3834"/>
    <x v="0"/>
    <n v="6054881"/>
    <x v="0"/>
  </r>
  <r>
    <s v="C_CND_008320"/>
    <x v="250"/>
    <s v="Ashton"/>
    <x v="0"/>
    <n v="13500"/>
    <s v="Enterprise Rent A Car"/>
    <x v="1"/>
    <s v="Caravan"/>
    <x v="1"/>
    <x v="1"/>
    <s v="Red"/>
    <n v="24001"/>
    <s v="60504-7114"/>
    <x v="2"/>
    <n v="7185276"/>
    <x v="1"/>
  </r>
  <r>
    <s v="C_CND_008321"/>
    <x v="250"/>
    <s v="August"/>
    <x v="1"/>
    <n v="1125000"/>
    <s v="Gartner Buick Hyundai Saab"/>
    <x v="4"/>
    <s v="TL"/>
    <x v="1"/>
    <x v="1"/>
    <s v="Pale White"/>
    <n v="14501"/>
    <s v="38701-8047"/>
    <x v="2"/>
    <n v="6195611"/>
    <x v="2"/>
  </r>
  <r>
    <s v="C_CND_008322"/>
    <x v="250"/>
    <s v="Augustus"/>
    <x v="0"/>
    <n v="1351000"/>
    <s v="Hatfield Volkswagen"/>
    <x v="5"/>
    <s v="Diamante"/>
    <x v="1"/>
    <x v="1"/>
    <s v="Red"/>
    <n v="25100"/>
    <s v="99301-3882"/>
    <x v="2"/>
    <n v="6295005"/>
    <x v="3"/>
  </r>
  <r>
    <s v="C_CND_008323"/>
    <x v="250"/>
    <s v="Austin"/>
    <x v="0"/>
    <n v="857000"/>
    <s v="Iceberg Rentals"/>
    <x v="23"/>
    <s v="Sunfire"/>
    <x v="0"/>
    <x v="0"/>
    <s v="Black"/>
    <n v="18000"/>
    <s v="53546-9427"/>
    <x v="4"/>
    <n v="7141004"/>
    <x v="4"/>
  </r>
  <r>
    <s v="C_CND_008324"/>
    <x v="250"/>
    <s v="Avi"/>
    <x v="0"/>
    <n v="822500"/>
    <s v="McKinney Dodge Chrysler Jeep"/>
    <x v="20"/>
    <s v="E-Class"/>
    <x v="0"/>
    <x v="0"/>
    <s v="Pale White"/>
    <n v="31500"/>
    <s v="85257-3102"/>
    <x v="4"/>
    <n v="7206081"/>
    <x v="5"/>
  </r>
  <r>
    <s v="C_CND_008325"/>
    <x v="250"/>
    <s v="Avraham"/>
    <x v="0"/>
    <n v="560000"/>
    <s v="Motor Vehicle Branch Office"/>
    <x v="0"/>
    <s v="Taurus"/>
    <x v="1"/>
    <x v="1"/>
    <s v="Black"/>
    <n v="43000"/>
    <s v="78758-7841"/>
    <x v="0"/>
    <n v="7338523"/>
    <x v="6"/>
  </r>
  <r>
    <s v="C_CND_008326"/>
    <x v="250"/>
    <s v="Avrohom"/>
    <x v="0"/>
    <n v="13500"/>
    <s v="Nebo Chevrolet"/>
    <x v="19"/>
    <s v="SC"/>
    <x v="1"/>
    <x v="1"/>
    <s v="Red"/>
    <n v="61000"/>
    <s v="06457-3834"/>
    <x v="2"/>
    <n v="6211852"/>
    <x v="0"/>
  </r>
  <r>
    <s v="C_CND_008327"/>
    <x v="250"/>
    <s v="Avrum"/>
    <x v="0"/>
    <n v="420000"/>
    <s v="New Castle Ford Lincoln Mercury"/>
    <x v="7"/>
    <s v="Pathfinder"/>
    <x v="1"/>
    <x v="1"/>
    <s v="Red"/>
    <n v="11000"/>
    <s v="60504-7114"/>
    <x v="2"/>
    <n v="8284820"/>
    <x v="1"/>
  </r>
  <r>
    <s v="C_CND_008328"/>
    <x v="250"/>
    <s v="Ayden"/>
    <x v="0"/>
    <n v="13500"/>
    <s v="Pars Auto Sales"/>
    <x v="6"/>
    <s v="Cavalier"/>
    <x v="1"/>
    <x v="1"/>
    <s v="Pale White"/>
    <n v="28000"/>
    <s v="38701-8047"/>
    <x v="0"/>
    <n v="7190047"/>
    <x v="2"/>
  </r>
  <r>
    <s v="C_CND_008329"/>
    <x v="250"/>
    <s v="Baruch"/>
    <x v="0"/>
    <n v="13500"/>
    <s v="Pitre Buick-Pontiac-Gmc of Scottsdale"/>
    <x v="1"/>
    <s v="Viper"/>
    <x v="0"/>
    <x v="0"/>
    <s v="Red"/>
    <n v="41000"/>
    <s v="99301-3882"/>
    <x v="0"/>
    <n v="8649738"/>
    <x v="3"/>
  </r>
  <r>
    <s v="C_CND_008330"/>
    <x v="250"/>
    <s v="Beckett"/>
    <x v="0"/>
    <n v="870000"/>
    <s v="Progressive Shippers Cooperative Association No"/>
    <x v="26"/>
    <s v="GS300"/>
    <x v="1"/>
    <x v="1"/>
    <s v="Red"/>
    <n v="17000"/>
    <s v="53546-9427"/>
    <x v="1"/>
    <n v="6507329"/>
    <x v="4"/>
  </r>
  <r>
    <s v="C_CND_008331"/>
    <x v="250"/>
    <s v="Ben"/>
    <x v="0"/>
    <n v="645000"/>
    <s v="Rabun Used Car Sales"/>
    <x v="24"/>
    <s v="Town car"/>
    <x v="1"/>
    <x v="1"/>
    <s v="Pale White"/>
    <n v="33000"/>
    <s v="85257-3102"/>
    <x v="2"/>
    <n v="8316721"/>
    <x v="5"/>
  </r>
  <r>
    <s v="C_CND_008332"/>
    <x v="250"/>
    <s v="Benjamin"/>
    <x v="0"/>
    <n v="502000"/>
    <s v="Race Car Help"/>
    <x v="3"/>
    <s v="4Runner"/>
    <x v="0"/>
    <x v="0"/>
    <s v="Black"/>
    <n v="26000"/>
    <s v="78758-7841"/>
    <x v="4"/>
    <n v="7011466"/>
    <x v="6"/>
  </r>
  <r>
    <s v="C_CND_008333"/>
    <x v="250"/>
    <s v="Bennett"/>
    <x v="0"/>
    <n v="495000"/>
    <s v="Ryder Truck Rental and Leasing"/>
    <x v="0"/>
    <s v="F-Series"/>
    <x v="1"/>
    <x v="1"/>
    <s v="Black"/>
    <n v="22000"/>
    <s v="06457-3834"/>
    <x v="1"/>
    <n v="8881723"/>
    <x v="0"/>
  </r>
  <r>
    <s v="C_CND_008334"/>
    <x v="250"/>
    <s v="Benzion"/>
    <x v="0"/>
    <n v="660000"/>
    <s v="Saab-Belle Dodge"/>
    <x v="4"/>
    <s v="RL"/>
    <x v="1"/>
    <x v="1"/>
    <s v="Red"/>
    <n v="17000"/>
    <s v="60504-7114"/>
    <x v="0"/>
    <n v="7656177"/>
    <x v="1"/>
  </r>
  <r>
    <s v="C_CND_008335"/>
    <x v="250"/>
    <s v="Berish"/>
    <x v="0"/>
    <n v="868000"/>
    <s v="Scrivener Performance Engineering"/>
    <x v="28"/>
    <d v="2025-09-03T00:00:00"/>
    <x v="0"/>
    <x v="0"/>
    <s v="Black"/>
    <n v="23000"/>
    <s v="38701-8047"/>
    <x v="4"/>
    <n v="7617274"/>
    <x v="2"/>
  </r>
  <r>
    <s v="C_CND_008336"/>
    <x v="250"/>
    <s v="Ismael"/>
    <x v="0"/>
    <n v="13500"/>
    <s v="New Castle Ford Lincoln Mercury"/>
    <x v="3"/>
    <s v="Camry"/>
    <x v="0"/>
    <x v="0"/>
    <s v="Red"/>
    <n v="31001"/>
    <s v="60504-7114"/>
    <x v="2"/>
    <n v="6249686"/>
    <x v="1"/>
  </r>
  <r>
    <s v="C_CND_008337"/>
    <x v="250"/>
    <s v="Israel"/>
    <x v="0"/>
    <n v="1100000"/>
    <s v="Pars Auto Sales"/>
    <x v="2"/>
    <s v="Escalade"/>
    <x v="1"/>
    <x v="1"/>
    <s v="Black"/>
    <n v="34001"/>
    <s v="38701-8047"/>
    <x v="4"/>
    <n v="7426206"/>
    <x v="2"/>
  </r>
  <r>
    <s v="C_CND_008338"/>
    <x v="250"/>
    <s v="Ivan"/>
    <x v="0"/>
    <n v="13500"/>
    <s v="Pitre Buick-Pontiac-Gmc of Scottsdale"/>
    <x v="29"/>
    <s v="Cherokee"/>
    <x v="0"/>
    <x v="0"/>
    <s v="Red"/>
    <n v="14001"/>
    <s v="99301-3882"/>
    <x v="4"/>
    <n v="6037678"/>
    <x v="3"/>
  </r>
  <r>
    <s v="C_CND_008339"/>
    <x v="250"/>
    <s v="Izaiah"/>
    <x v="0"/>
    <n v="1250000"/>
    <s v="Progressive Shippers Cooperative Association No"/>
    <x v="0"/>
    <s v="Expedition"/>
    <x v="1"/>
    <x v="1"/>
    <s v="Red"/>
    <n v="22001"/>
    <s v="53546-9427"/>
    <x v="0"/>
    <n v="8982403"/>
    <x v="4"/>
  </r>
  <r>
    <s v="C_CND_008340"/>
    <x v="250"/>
    <s v="Jace"/>
    <x v="0"/>
    <n v="1246000"/>
    <s v="Rabun Used Car Sales"/>
    <x v="15"/>
    <s v="A8"/>
    <x v="1"/>
    <x v="1"/>
    <s v="Red"/>
    <n v="13601"/>
    <s v="85257-3102"/>
    <x v="1"/>
    <n v="8717607"/>
    <x v="5"/>
  </r>
  <r>
    <s v="C_CND_008341"/>
    <x v="250"/>
    <s v="Jack"/>
    <x v="0"/>
    <n v="13500"/>
    <s v="Race Car Help"/>
    <x v="2"/>
    <s v="Eldorado"/>
    <x v="1"/>
    <x v="1"/>
    <s v="Red"/>
    <n v="37001"/>
    <s v="78758-7841"/>
    <x v="1"/>
    <n v="7558394"/>
    <x v="6"/>
  </r>
  <r>
    <s v="C_CND_008342"/>
    <x v="250"/>
    <s v="Londyn"/>
    <x v="0"/>
    <n v="1065000"/>
    <s v="Rabun Used Car Sales"/>
    <x v="3"/>
    <s v="Tacoma"/>
    <x v="0"/>
    <x v="0"/>
    <s v="Pale White"/>
    <n v="53500"/>
    <s v="85257-3102"/>
    <x v="3"/>
    <n v="8142651"/>
    <x v="5"/>
  </r>
  <r>
    <s v="C_CND_008343"/>
    <x v="250"/>
    <s v="Jacob"/>
    <x v="0"/>
    <n v="740000"/>
    <s v="Saab-Belle Dodge"/>
    <x v="1"/>
    <s v="Viper"/>
    <x v="0"/>
    <x v="0"/>
    <s v="Pale White"/>
    <n v="25001"/>
    <s v="60504-7114"/>
    <x v="0"/>
    <n v="8135822"/>
    <x v="1"/>
  </r>
  <r>
    <s v="C_CND_008344"/>
    <x v="250"/>
    <s v="Lyric"/>
    <x v="0"/>
    <n v="805000"/>
    <s v="Race Car Help"/>
    <x v="6"/>
    <s v="Prizm"/>
    <x v="1"/>
    <x v="1"/>
    <s v="Black"/>
    <n v="25000"/>
    <s v="78758-7841"/>
    <x v="3"/>
    <n v="7378359"/>
    <x v="6"/>
  </r>
  <r>
    <s v="C_CND_008345"/>
    <x v="250"/>
    <s v="Jadiel"/>
    <x v="0"/>
    <n v="1525000"/>
    <s v="Star Enterprises Inc"/>
    <x v="4"/>
    <s v="RL"/>
    <x v="1"/>
    <x v="1"/>
    <s v="Pale White"/>
    <n v="17501"/>
    <s v="99301-3882"/>
    <x v="0"/>
    <n v="8759989"/>
    <x v="3"/>
  </r>
  <r>
    <s v="C_CND_008346"/>
    <x v="250"/>
    <s v="Jael"/>
    <x v="0"/>
    <n v="730000"/>
    <s v="Suburban Ford"/>
    <x v="13"/>
    <s v="CR-V"/>
    <x v="0"/>
    <x v="0"/>
    <s v="Pale White"/>
    <n v="22001"/>
    <s v="53546-9427"/>
    <x v="0"/>
    <n v="7526157"/>
    <x v="4"/>
  </r>
  <r>
    <s v="C_CND_008347"/>
    <x v="250"/>
    <s v="Jaiden"/>
    <x v="0"/>
    <n v="830000"/>
    <s v="Tri-State Mack Inc"/>
    <x v="3"/>
    <s v="RAV4"/>
    <x v="0"/>
    <x v="0"/>
    <s v="Black"/>
    <n v="28001"/>
    <s v="85257-3102"/>
    <x v="2"/>
    <n v="8707699"/>
    <x v="5"/>
  </r>
  <r>
    <s v="C_CND_008348"/>
    <x v="250"/>
    <s v="Mackenzie"/>
    <x v="0"/>
    <n v="13500"/>
    <s v="Ryder Truck Rental and Leasing"/>
    <x v="5"/>
    <s v="Montero Sport"/>
    <x v="0"/>
    <x v="0"/>
    <s v="Pale White"/>
    <n v="53000"/>
    <s v="06457-3834"/>
    <x v="3"/>
    <n v="7476743"/>
    <x v="0"/>
  </r>
  <r>
    <s v="C_CND_008349"/>
    <x v="250"/>
    <s v="Madison"/>
    <x v="0"/>
    <n v="13500"/>
    <s v="Saab-Belle Dodge"/>
    <x v="11"/>
    <s v="Forester"/>
    <x v="0"/>
    <x v="0"/>
    <s v="Red"/>
    <n v="23000"/>
    <s v="60504-7114"/>
    <x v="3"/>
    <n v="6943801"/>
    <x v="1"/>
  </r>
  <r>
    <s v="C_CND_008350"/>
    <x v="250"/>
    <s v="James"/>
    <x v="0"/>
    <n v="1296000"/>
    <s v="Rabun Used Car Sales"/>
    <x v="6"/>
    <s v="Corvette"/>
    <x v="0"/>
    <x v="0"/>
    <s v="Pale White"/>
    <n v="46601"/>
    <s v="85257-3102"/>
    <x v="0"/>
    <n v="8178397"/>
    <x v="5"/>
  </r>
  <r>
    <s v="C_CND_008351"/>
    <x v="250"/>
    <s v="Jada"/>
    <x v="0"/>
    <n v="714000"/>
    <s v="Progressive Shippers Cooperative Association No"/>
    <x v="1"/>
    <s v="Ram Pickup"/>
    <x v="1"/>
    <x v="1"/>
    <s v="Pale White"/>
    <n v="20001"/>
    <s v="53546-9427"/>
    <x v="3"/>
    <n v="7879832"/>
    <x v="4"/>
  </r>
  <r>
    <s v="C_CND_008352"/>
    <x v="250"/>
    <s v="Jaelynn"/>
    <x v="0"/>
    <n v="950000"/>
    <s v="Race Car Help"/>
    <x v="5"/>
    <s v="Montero Sport"/>
    <x v="0"/>
    <x v="0"/>
    <s v="Black"/>
    <n v="45001"/>
    <s v="78758-7841"/>
    <x v="3"/>
    <n v="6349687"/>
    <x v="6"/>
  </r>
  <r>
    <s v="C_CND_008353"/>
    <x v="250"/>
    <s v="Jason"/>
    <x v="1"/>
    <n v="2500000"/>
    <s v="Race Car Help"/>
    <x v="16"/>
    <s v="Carrera Cabrio"/>
    <x v="0"/>
    <x v="0"/>
    <s v="Pale White"/>
    <n v="18001"/>
    <s v="78758-7841"/>
    <x v="1"/>
    <n v="8658724"/>
    <x v="6"/>
  </r>
  <r>
    <s v="C_CND_008354"/>
    <x v="250"/>
    <s v="Javier"/>
    <x v="0"/>
    <n v="13500"/>
    <s v="Ryder Truck Rental and Leasing"/>
    <x v="17"/>
    <s v="Jetta"/>
    <x v="0"/>
    <x v="0"/>
    <s v="Red"/>
    <n v="22001"/>
    <s v="06457-3834"/>
    <x v="1"/>
    <n v="7323182"/>
    <x v="0"/>
  </r>
  <r>
    <s v="C_CND_008355"/>
    <x v="250"/>
    <s v="Jay"/>
    <x v="1"/>
    <n v="892000"/>
    <s v="Saab-Belle Dodge"/>
    <x v="1"/>
    <s v="Viper"/>
    <x v="0"/>
    <x v="0"/>
    <s v="Red"/>
    <n v="31001"/>
    <s v="60504-7114"/>
    <x v="0"/>
    <n v="8851645"/>
    <x v="1"/>
  </r>
  <r>
    <s v="C_CND_008356"/>
    <x v="250"/>
    <s v="Jayce"/>
    <x v="0"/>
    <n v="1655000"/>
    <s v="Scrivener Performance Engineering"/>
    <x v="18"/>
    <s v="Regal"/>
    <x v="0"/>
    <x v="0"/>
    <s v="Black"/>
    <n v="19501"/>
    <s v="38701-8047"/>
    <x v="1"/>
    <n v="7501901"/>
    <x v="2"/>
  </r>
  <r>
    <s v="C_CND_008357"/>
    <x v="250"/>
    <s v="Jayden"/>
    <x v="0"/>
    <n v="13500"/>
    <s v="Star Enterprises Inc"/>
    <x v="10"/>
    <s v="LHS"/>
    <x v="1"/>
    <x v="1"/>
    <s v="Pale White"/>
    <n v="41001"/>
    <s v="99301-3882"/>
    <x v="2"/>
    <n v="8181706"/>
    <x v="3"/>
  </r>
  <r>
    <s v="C_CND_008358"/>
    <x v="250"/>
    <s v="Jaylen"/>
    <x v="0"/>
    <n v="13500"/>
    <s v="Suburban Ford"/>
    <x v="4"/>
    <s v="TL"/>
    <x v="0"/>
    <x v="0"/>
    <s v="Red"/>
    <n v="29001"/>
    <s v="53546-9427"/>
    <x v="2"/>
    <n v="6025105"/>
    <x v="4"/>
  </r>
  <r>
    <s v="C_CND_008359"/>
    <x v="250"/>
    <s v="Jayren"/>
    <x v="0"/>
    <n v="2000000"/>
    <s v="Tri-State Mack Inc"/>
    <x v="7"/>
    <s v="Altima"/>
    <x v="0"/>
    <x v="0"/>
    <s v="Pale White"/>
    <n v="20001"/>
    <s v="85257-3102"/>
    <x v="2"/>
    <n v="8685459"/>
    <x v="5"/>
  </r>
  <r>
    <s v="C_CND_008360"/>
    <x v="250"/>
    <s v="Jayson"/>
    <x v="0"/>
    <n v="2150000"/>
    <s v="U-Haul CO"/>
    <x v="2"/>
    <s v="DeVille"/>
    <x v="0"/>
    <x v="0"/>
    <s v="Red"/>
    <n v="22001"/>
    <s v="78758-7841"/>
    <x v="0"/>
    <n v="7141209"/>
    <x v="6"/>
  </r>
  <r>
    <s v="C_CND_008361"/>
    <x v="250"/>
    <s v="Amy"/>
    <x v="0"/>
    <n v="920000"/>
    <s v="Pars Auto Sales"/>
    <x v="3"/>
    <s v="Sienna"/>
    <x v="1"/>
    <x v="1"/>
    <s v="Black"/>
    <n v="16001"/>
    <s v="38701-8047"/>
    <x v="1"/>
    <n v="7837264"/>
    <x v="2"/>
  </r>
  <r>
    <s v="C_CND_008362"/>
    <x v="250"/>
    <s v="Angel"/>
    <x v="1"/>
    <n v="640000"/>
    <s v="Pitre Buick-Pontiac-Gmc of Scottsdale"/>
    <x v="0"/>
    <s v="Mustang"/>
    <x v="1"/>
    <x v="1"/>
    <s v="Black"/>
    <n v="22000"/>
    <s v="99301-3882"/>
    <x v="2"/>
    <n v="8871324"/>
    <x v="3"/>
  </r>
  <r>
    <s v="C_CND_008363"/>
    <x v="250"/>
    <s v="Angela"/>
    <x v="0"/>
    <n v="1830000"/>
    <s v="Progressive Shippers Cooperative Association No"/>
    <x v="1"/>
    <s v="Viper"/>
    <x v="0"/>
    <x v="0"/>
    <s v="Red"/>
    <n v="41000"/>
    <s v="53546-9427"/>
    <x v="0"/>
    <n v="7094529"/>
    <x v="4"/>
  </r>
  <r>
    <s v="C_CND_008364"/>
    <x v="250"/>
    <s v="Angelina"/>
    <x v="0"/>
    <n v="13500"/>
    <s v="Rabun Used Car Sales"/>
    <x v="21"/>
    <s v="S-Type"/>
    <x v="1"/>
    <x v="1"/>
    <s v="Red"/>
    <n v="21000"/>
    <s v="85257-3102"/>
    <x v="1"/>
    <n v="8065643"/>
    <x v="5"/>
  </r>
  <r>
    <s v="C_CND_008365"/>
    <x v="250"/>
    <s v="Angie"/>
    <x v="0"/>
    <n v="13500"/>
    <s v="Race Car Help"/>
    <x v="20"/>
    <s v="SLK"/>
    <x v="1"/>
    <x v="1"/>
    <s v="Black"/>
    <n v="26000"/>
    <s v="78758-7841"/>
    <x v="1"/>
    <n v="6584838"/>
    <x v="6"/>
  </r>
  <r>
    <s v="C_CND_008366"/>
    <x v="250"/>
    <s v="Anika"/>
    <x v="0"/>
    <n v="13500"/>
    <s v="Ryder Truck Rental and Leasing"/>
    <x v="7"/>
    <s v="Xterra"/>
    <x v="0"/>
    <x v="0"/>
    <s v="Black"/>
    <n v="9000"/>
    <s v="06457-3834"/>
    <x v="1"/>
    <n v="7489588"/>
    <x v="0"/>
  </r>
  <r>
    <s v="C_CND_008367"/>
    <x v="250"/>
    <s v="Anna"/>
    <x v="0"/>
    <n v="572500"/>
    <s v="Saab-Belle Dodge"/>
    <x v="0"/>
    <s v="Mustang"/>
    <x v="0"/>
    <x v="0"/>
    <s v="Red"/>
    <n v="31500"/>
    <s v="60504-7114"/>
    <x v="2"/>
    <n v="6200454"/>
    <x v="1"/>
  </r>
  <r>
    <s v="C_CND_008368"/>
    <x v="250"/>
    <s v="Antony"/>
    <x v="0"/>
    <n v="625000"/>
    <s v="Ryder Truck Rental and Leasing"/>
    <x v="6"/>
    <s v="Malibu"/>
    <x v="0"/>
    <x v="0"/>
    <s v="Red"/>
    <n v="21001"/>
    <s v="06457-3834"/>
    <x v="3"/>
    <n v="7660622"/>
    <x v="0"/>
  </r>
  <r>
    <s v="C_CND_008369"/>
    <x v="250"/>
    <s v="Julien"/>
    <x v="1"/>
    <n v="698000"/>
    <s v="U-Haul CO"/>
    <x v="19"/>
    <s v="SC"/>
    <x v="0"/>
    <x v="0"/>
    <s v="Black"/>
    <n v="33001"/>
    <s v="78758-7841"/>
    <x v="3"/>
    <n v="7099389"/>
    <x v="6"/>
  </r>
  <r>
    <s v="C_CND_008370"/>
    <x v="250"/>
    <s v="Aria"/>
    <x v="0"/>
    <n v="1425000"/>
    <s v="Suburban Ford"/>
    <x v="7"/>
    <s v="Sentra"/>
    <x v="0"/>
    <x v="0"/>
    <s v="Black"/>
    <n v="16500"/>
    <s v="53546-9427"/>
    <x v="1"/>
    <n v="7580040"/>
    <x v="4"/>
  </r>
  <r>
    <s v="C_CND_008371"/>
    <x v="250"/>
    <s v="Ariana"/>
    <x v="0"/>
    <n v="660000"/>
    <s v="Tri-State Mack Inc"/>
    <x v="0"/>
    <s v="Crown Victoria"/>
    <x v="0"/>
    <x v="0"/>
    <s v="Red"/>
    <n v="29000"/>
    <s v="85257-3102"/>
    <x v="1"/>
    <n v="6256273"/>
    <x v="5"/>
  </r>
  <r>
    <s v="C_CND_008372"/>
    <x v="250"/>
    <s v="Arianna"/>
    <x v="0"/>
    <n v="550000"/>
    <s v="U-Haul CO"/>
    <x v="23"/>
    <s v="Bonneville"/>
    <x v="0"/>
    <x v="0"/>
    <s v="Red"/>
    <n v="19000"/>
    <s v="78758-7841"/>
    <x v="2"/>
    <n v="6777755"/>
    <x v="6"/>
  </r>
  <r>
    <s v="C_CND_008373"/>
    <x v="250"/>
    <s v="Jade"/>
    <x v="0"/>
    <n v="1500000"/>
    <s v="Enterprise Rent A Car"/>
    <x v="19"/>
    <s v="SC"/>
    <x v="0"/>
    <x v="0"/>
    <s v="Red"/>
    <n v="12001"/>
    <s v="60504-7114"/>
    <x v="3"/>
    <n v="6394075"/>
    <x v="1"/>
  </r>
  <r>
    <s v="C_CND_008374"/>
    <x v="250"/>
    <s v="Ashley"/>
    <x v="0"/>
    <n v="13500"/>
    <s v="Rabun Used Car Sales"/>
    <x v="20"/>
    <s v="C-Class"/>
    <x v="0"/>
    <x v="0"/>
    <s v="Red"/>
    <n v="15000"/>
    <s v="85257-3102"/>
    <x v="2"/>
    <n v="8796981"/>
    <x v="5"/>
  </r>
  <r>
    <s v="C_CND_008375"/>
    <x v="250"/>
    <s v="Audrey"/>
    <x v="1"/>
    <n v="531500"/>
    <s v="Race Car Help"/>
    <x v="6"/>
    <s v="Corvette"/>
    <x v="0"/>
    <x v="0"/>
    <s v="Red"/>
    <n v="45500"/>
    <s v="78758-7841"/>
    <x v="0"/>
    <n v="6759296"/>
    <x v="6"/>
  </r>
  <r>
    <s v="C_CND_008376"/>
    <x v="250"/>
    <s v="Ava"/>
    <x v="0"/>
    <n v="1295000"/>
    <s v="Ryder Truck Rental and Leasing"/>
    <x v="3"/>
    <s v="Corolla"/>
    <x v="0"/>
    <x v="0"/>
    <s v="Red"/>
    <n v="41500"/>
    <s v="06457-3834"/>
    <x v="1"/>
    <n v="7321642"/>
    <x v="0"/>
  </r>
  <r>
    <s v="C_CND_008377"/>
    <x v="250"/>
    <s v="Ayesha"/>
    <x v="0"/>
    <n v="13500"/>
    <s v="Saab-Belle Dodge"/>
    <x v="17"/>
    <s v="Passat"/>
    <x v="0"/>
    <x v="0"/>
    <s v="Red"/>
    <n v="13000"/>
    <s v="60504-7114"/>
    <x v="2"/>
    <n v="6328006"/>
    <x v="1"/>
  </r>
  <r>
    <s v="C_CND_008378"/>
    <x v="250"/>
    <s v="Bella"/>
    <x v="0"/>
    <n v="1900000"/>
    <s v="Scrivener Performance Engineering"/>
    <x v="17"/>
    <s v="Cabrio"/>
    <x v="0"/>
    <x v="0"/>
    <s v="Pale White"/>
    <n v="17000"/>
    <s v="38701-8047"/>
    <x v="4"/>
    <n v="7538002"/>
    <x v="2"/>
  </r>
  <r>
    <s v="C_CND_008379"/>
    <x v="250"/>
    <s v="Bonnie"/>
    <x v="0"/>
    <n v="595000"/>
    <s v="Star Enterprises Inc"/>
    <x v="10"/>
    <s v="Sebring Coupe"/>
    <x v="0"/>
    <x v="0"/>
    <s v="Pale White"/>
    <n v="46000"/>
    <s v="99301-3882"/>
    <x v="4"/>
    <n v="6692221"/>
    <x v="3"/>
  </r>
  <r>
    <s v="C_CND_008380"/>
    <x v="250"/>
    <s v="Brianna"/>
    <x v="0"/>
    <n v="13500"/>
    <s v="Suburban Ford"/>
    <x v="0"/>
    <s v="Windstar"/>
    <x v="0"/>
    <x v="0"/>
    <s v="Pale White"/>
    <n v="19000"/>
    <s v="53546-9427"/>
    <x v="4"/>
    <n v="6519661"/>
    <x v="4"/>
  </r>
  <r>
    <s v="C_CND_008381"/>
    <x v="250"/>
    <s v="Catherine"/>
    <x v="0"/>
    <n v="911000"/>
    <s v="Tri-State Mack Inc"/>
    <x v="17"/>
    <s v="Jetta"/>
    <x v="0"/>
    <x v="0"/>
    <s v="Red"/>
    <n v="33000"/>
    <s v="85257-3102"/>
    <x v="1"/>
    <n v="6367776"/>
    <x v="5"/>
  </r>
  <r>
    <s v="C_CND_008382"/>
    <x v="250"/>
    <s v="Cecilia"/>
    <x v="0"/>
    <n v="900000"/>
    <s v="U-Haul CO"/>
    <x v="13"/>
    <s v="Odyssey"/>
    <x v="1"/>
    <x v="1"/>
    <s v="Pale White"/>
    <n v="54000"/>
    <s v="78758-7841"/>
    <x v="1"/>
    <n v="8565178"/>
    <x v="6"/>
  </r>
  <r>
    <s v="C_CND_008383"/>
    <x v="250"/>
    <s v="Charlotte"/>
    <x v="0"/>
    <n v="645000"/>
    <s v="Buddy Storbeck's Diesel Service Inc"/>
    <x v="8"/>
    <s v="Cougar"/>
    <x v="0"/>
    <x v="0"/>
    <s v="Black"/>
    <n v="33000"/>
    <s v="06457-3834"/>
    <x v="2"/>
    <n v="7372876"/>
    <x v="0"/>
  </r>
  <r>
    <s v="C_CND_008384"/>
    <x v="250"/>
    <s v="Nina"/>
    <x v="0"/>
    <n v="1000000"/>
    <s v="McKinney Dodge Chrysler Jeep"/>
    <x v="20"/>
    <s v="SL-Class"/>
    <x v="1"/>
    <x v="1"/>
    <s v="Black"/>
    <n v="38001"/>
    <s v="85257-3102"/>
    <x v="3"/>
    <n v="6125797"/>
    <x v="6"/>
  </r>
  <r>
    <s v="C_CND_008385"/>
    <x v="250"/>
    <s v="Christina"/>
    <x v="0"/>
    <n v="840000"/>
    <s v="Capitol KIA"/>
    <x v="7"/>
    <s v="Quest"/>
    <x v="1"/>
    <x v="1"/>
    <s v="Black"/>
    <n v="12000"/>
    <s v="38701-8047"/>
    <x v="0"/>
    <n v="7762281"/>
    <x v="2"/>
  </r>
  <r>
    <s v="C_CND_008386"/>
    <x v="250"/>
    <s v="Richard"/>
    <x v="0"/>
    <n v="1740000"/>
    <s v="Ryder Truck Rental and Leasing"/>
    <x v="7"/>
    <s v="Xterra"/>
    <x v="0"/>
    <x v="0"/>
    <s v="Black"/>
    <n v="26000"/>
    <s v="06457-3834"/>
    <x v="1"/>
    <n v="8933315"/>
    <x v="0"/>
  </r>
  <r>
    <s v="C_CND_008387"/>
    <x v="250"/>
    <s v="Cecilia"/>
    <x v="0"/>
    <n v="880000"/>
    <s v="Race Car Help"/>
    <x v="6"/>
    <s v="Prizm"/>
    <x v="1"/>
    <x v="1"/>
    <s v="Black"/>
    <n v="16000"/>
    <s v="78758-7841"/>
    <x v="3"/>
    <n v="6357179"/>
    <x v="6"/>
  </r>
  <r>
    <s v="C_CND_008388"/>
    <x v="250"/>
    <s v="Robert"/>
    <x v="1"/>
    <n v="13500"/>
    <s v="Scrivener Performance Engineering"/>
    <x v="7"/>
    <s v="Quest"/>
    <x v="0"/>
    <x v="0"/>
    <s v="Pale White"/>
    <n v="32000"/>
    <s v="38701-8047"/>
    <x v="0"/>
    <n v="8807810"/>
    <x v="2"/>
  </r>
  <r>
    <s v="C_CND_008389"/>
    <x v="250"/>
    <s v="Rocco"/>
    <x v="0"/>
    <n v="751000"/>
    <s v="Star Enterprises Inc"/>
    <x v="23"/>
    <s v="Grand Am"/>
    <x v="0"/>
    <x v="0"/>
    <s v="Red"/>
    <n v="31000"/>
    <s v="99301-3882"/>
    <x v="0"/>
    <n v="7521562"/>
    <x v="3"/>
  </r>
  <r>
    <s v="C_CND_008390"/>
    <x v="250"/>
    <s v="Roman"/>
    <x v="1"/>
    <n v="1237500"/>
    <s v="Suburban Ford"/>
    <x v="29"/>
    <s v="Wrangler"/>
    <x v="0"/>
    <x v="0"/>
    <s v="Red"/>
    <n v="13750"/>
    <s v="53546-9427"/>
    <x v="2"/>
    <n v="6922774"/>
    <x v="4"/>
  </r>
  <r>
    <s v="C_CND_008391"/>
    <x v="250"/>
    <s v="Ronan"/>
    <x v="0"/>
    <n v="13500"/>
    <s v="Tri-State Mack Inc"/>
    <x v="0"/>
    <s v="Taurus"/>
    <x v="1"/>
    <x v="1"/>
    <s v="Black"/>
    <n v="69000"/>
    <s v="85257-3102"/>
    <x v="0"/>
    <n v="6866322"/>
    <x v="5"/>
  </r>
  <r>
    <s v="C_CND_008392"/>
    <x v="250"/>
    <s v="Rory"/>
    <x v="0"/>
    <n v="976000"/>
    <s v="U-Haul CO"/>
    <x v="9"/>
    <s v="328i"/>
    <x v="1"/>
    <x v="1"/>
    <s v="Red"/>
    <n v="21000"/>
    <s v="78758-7841"/>
    <x v="4"/>
    <n v="6165570"/>
    <x v="6"/>
  </r>
  <r>
    <s v="C_CND_008393"/>
    <x v="250"/>
    <s v="Rowan"/>
    <x v="0"/>
    <n v="13500"/>
    <s v="Buddy Storbeck's Diesel Service Inc"/>
    <x v="5"/>
    <s v="Diamante"/>
    <x v="0"/>
    <x v="0"/>
    <s v="Black"/>
    <n v="18000"/>
    <s v="06457-3834"/>
    <x v="2"/>
    <n v="6506460"/>
    <x v="0"/>
  </r>
  <r>
    <s v="C_CND_008394"/>
    <x v="250"/>
    <s v="Ryan"/>
    <x v="0"/>
    <n v="1662500"/>
    <s v="C &amp; M Motors Inc"/>
    <x v="8"/>
    <s v="Villager"/>
    <x v="0"/>
    <x v="0"/>
    <s v="Black"/>
    <n v="28250"/>
    <s v="60504-7114"/>
    <x v="1"/>
    <n v="8363704"/>
    <x v="1"/>
  </r>
  <r>
    <s v="C_CND_008395"/>
    <x v="250"/>
    <s v="Ryder"/>
    <x v="0"/>
    <n v="591000"/>
    <s v="Capitol KIA"/>
    <x v="25"/>
    <s v="Bravada"/>
    <x v="0"/>
    <x v="0"/>
    <s v="Black"/>
    <n v="26000"/>
    <s v="38701-8047"/>
    <x v="2"/>
    <n v="8978439"/>
    <x v="2"/>
  </r>
  <r>
    <s v="C_CND_008396"/>
    <x v="250"/>
    <s v="Salvatore"/>
    <x v="0"/>
    <n v="650000"/>
    <s v="Chrysler of Tri-Cities"/>
    <x v="10"/>
    <s v="LHS"/>
    <x v="0"/>
    <x v="0"/>
    <s v="Pale White"/>
    <n v="20000"/>
    <s v="99301-3882"/>
    <x v="2"/>
    <n v="6689596"/>
    <x v="3"/>
  </r>
  <r>
    <s v="C_CND_008397"/>
    <x v="250"/>
    <s v="Sam"/>
    <x v="0"/>
    <n v="1400000"/>
    <s v="Chrysler Plymouth"/>
    <x v="6"/>
    <s v="Corvette"/>
    <x v="0"/>
    <x v="0"/>
    <s v="Red"/>
    <n v="35000"/>
    <s v="53546-9427"/>
    <x v="0"/>
    <n v="6218108"/>
    <x v="4"/>
  </r>
  <r>
    <s v="C_CND_008398"/>
    <x v="250"/>
    <s v="Corentin"/>
    <x v="0"/>
    <n v="515000"/>
    <s v="Ryder Truck Rental and Leasing"/>
    <x v="10"/>
    <s v="Concorde"/>
    <x v="0"/>
    <x v="0"/>
    <s v="Pale White"/>
    <n v="42000"/>
    <s v="06457-3834"/>
    <x v="3"/>
    <n v="8248665"/>
    <x v="0"/>
  </r>
  <r>
    <s v="C_CND_008399"/>
    <x v="250"/>
    <s v="Samuel"/>
    <x v="0"/>
    <n v="430000"/>
    <s v="Clay Johnson Auto Sales"/>
    <x v="24"/>
    <s v="Navigator"/>
    <x v="0"/>
    <x v="0"/>
    <s v="Black"/>
    <n v="19000"/>
    <s v="78758-7841"/>
    <x v="4"/>
    <n v="7082775"/>
    <x v="6"/>
  </r>
  <r>
    <s v="C_CND_008400"/>
    <x v="250"/>
    <s v="Santino"/>
    <x v="0"/>
    <n v="1011000"/>
    <s v="Diehl Motor CO Inc"/>
    <x v="3"/>
    <s v="Land Cruiser"/>
    <x v="0"/>
    <x v="0"/>
    <s v="Red"/>
    <n v="33100"/>
    <s v="06457-3834"/>
    <x v="0"/>
    <n v="7019873"/>
    <x v="0"/>
  </r>
  <r>
    <s v="C_CND_008401"/>
    <x v="250"/>
    <s v="Sawyer"/>
    <x v="0"/>
    <n v="13500"/>
    <s v="Enterprise Rent A Car"/>
    <x v="22"/>
    <s v="C70"/>
    <x v="0"/>
    <x v="0"/>
    <s v="Black"/>
    <n v="12000"/>
    <s v="60504-7114"/>
    <x v="2"/>
    <n v="8950730"/>
    <x v="1"/>
  </r>
  <r>
    <s v="C_CND_008402"/>
    <x v="250"/>
    <s v="Sean"/>
    <x v="0"/>
    <n v="770000"/>
    <s v="Gartner Buick Hyundai Saab"/>
    <x v="26"/>
    <s v="GS400"/>
    <x v="0"/>
    <x v="0"/>
    <s v="Pale White"/>
    <n v="25000"/>
    <s v="38701-8047"/>
    <x v="2"/>
    <n v="6549488"/>
    <x v="2"/>
  </r>
  <r>
    <s v="C_CND_008403"/>
    <x v="250"/>
    <s v="Sebastian"/>
    <x v="0"/>
    <n v="830000"/>
    <s v="Hatfield Volkswagen"/>
    <x v="6"/>
    <s v="Corvette"/>
    <x v="0"/>
    <x v="0"/>
    <s v="Red"/>
    <n v="45000"/>
    <s v="99301-3882"/>
    <x v="0"/>
    <n v="6834060"/>
    <x v="3"/>
  </r>
  <r>
    <s v="C_CND_008404"/>
    <x v="250"/>
    <s v="Shalom"/>
    <x v="0"/>
    <n v="455000"/>
    <s v="Iceberg Rentals"/>
    <x v="7"/>
    <s v="Maxima"/>
    <x v="1"/>
    <x v="1"/>
    <s v="Pale White"/>
    <n v="22000"/>
    <s v="53546-9427"/>
    <x v="4"/>
    <n v="6491359"/>
    <x v="4"/>
  </r>
  <r>
    <s v="C_CND_008405"/>
    <x v="250"/>
    <s v="Shane"/>
    <x v="1"/>
    <n v="13500"/>
    <s v="McKinney Dodge Chrysler Jeep"/>
    <x v="25"/>
    <s v="Aurora"/>
    <x v="1"/>
    <x v="1"/>
    <s v="Red"/>
    <n v="71000"/>
    <s v="85257-3102"/>
    <x v="1"/>
    <n v="6889322"/>
    <x v="5"/>
  </r>
  <r>
    <s v="C_CND_008406"/>
    <x v="250"/>
    <s v="Shaya"/>
    <x v="0"/>
    <n v="510000"/>
    <s v="Motor Vehicle Branch Office"/>
    <x v="23"/>
    <s v="Sunfire"/>
    <x v="1"/>
    <x v="1"/>
    <s v="Red"/>
    <n v="43000"/>
    <s v="78758-7841"/>
    <x v="4"/>
    <n v="7528041"/>
    <x v="6"/>
  </r>
  <r>
    <s v="C_CND_008407"/>
    <x v="250"/>
    <s v="Shea"/>
    <x v="1"/>
    <n v="620000"/>
    <s v="Nebo Chevrolet"/>
    <x v="26"/>
    <s v="LS400"/>
    <x v="0"/>
    <x v="0"/>
    <s v="Black"/>
    <n v="39000"/>
    <s v="06457-3834"/>
    <x v="4"/>
    <n v="6032833"/>
    <x v="0"/>
  </r>
  <r>
    <s v="C_CND_008408"/>
    <x v="250"/>
    <s v="Shia"/>
    <x v="0"/>
    <n v="590000"/>
    <s v="New Castle Ford Lincoln Mercury"/>
    <x v="25"/>
    <s v="Cutlass"/>
    <x v="0"/>
    <x v="0"/>
    <s v="Red"/>
    <n v="15000"/>
    <s v="60504-7114"/>
    <x v="4"/>
    <n v="7160492"/>
    <x v="1"/>
  </r>
  <r>
    <s v="C_CND_008409"/>
    <x v="250"/>
    <s v="Shimon"/>
    <x v="1"/>
    <n v="470000"/>
    <s v="Pars Auto Sales"/>
    <x v="15"/>
    <s v="A6"/>
    <x v="1"/>
    <x v="1"/>
    <s v="Black"/>
    <n v="25000"/>
    <s v="38701-8047"/>
    <x v="0"/>
    <n v="7897270"/>
    <x v="2"/>
  </r>
  <r>
    <s v="C_CND_008410"/>
    <x v="250"/>
    <s v="Shloime"/>
    <x v="1"/>
    <n v="662000"/>
    <s v="Pitre Buick-Pontiac-Gmc of Scottsdale"/>
    <x v="1"/>
    <s v="Viper"/>
    <x v="0"/>
    <x v="0"/>
    <s v="Red"/>
    <n v="31000"/>
    <s v="99301-3882"/>
    <x v="0"/>
    <n v="8246126"/>
    <x v="3"/>
  </r>
  <r>
    <s v="C_CND_008411"/>
    <x v="250"/>
    <s v="Rose"/>
    <x v="0"/>
    <n v="13500"/>
    <s v="Chrysler of Tri-Cities"/>
    <x v="26"/>
    <s v="GS400"/>
    <x v="0"/>
    <x v="0"/>
    <s v="Pale White"/>
    <n v="25000"/>
    <s v="99301-3882"/>
    <x v="2"/>
    <n v="6642897"/>
    <x v="1"/>
  </r>
  <r>
    <s v="C_CND_008412"/>
    <x v="250"/>
    <s v="Ruby"/>
    <x v="0"/>
    <n v="3000000"/>
    <s v="Chrysler Plymouth"/>
    <x v="5"/>
    <s v="3000GT"/>
    <x v="0"/>
    <x v="0"/>
    <s v="Red"/>
    <n v="19000"/>
    <s v="53546-9427"/>
    <x v="4"/>
    <n v="8348870"/>
    <x v="2"/>
  </r>
  <r>
    <s v="C_CND_008413"/>
    <x v="250"/>
    <s v="Ruth"/>
    <x v="0"/>
    <n v="13500"/>
    <s v="Classic Chevy"/>
    <x v="7"/>
    <s v="Altima"/>
    <x v="0"/>
    <x v="0"/>
    <s v="Red"/>
    <n v="21000"/>
    <s v="85257-3102"/>
    <x v="2"/>
    <n v="6653635"/>
    <x v="3"/>
  </r>
  <r>
    <s v="C_CND_008414"/>
    <x v="250"/>
    <s v="Sabrina"/>
    <x v="0"/>
    <n v="13500"/>
    <s v="Clay Johnson Auto Sales"/>
    <x v="0"/>
    <s v="Contour"/>
    <x v="0"/>
    <x v="0"/>
    <s v="Red"/>
    <n v="19000"/>
    <s v="78758-7841"/>
    <x v="4"/>
    <n v="6392143"/>
    <x v="4"/>
  </r>
  <r>
    <s v="C_CND_008415"/>
    <x v="250"/>
    <s v="Salome"/>
    <x v="0"/>
    <n v="13500"/>
    <s v="Diehl Motor CO Inc"/>
    <x v="9"/>
    <s v="528i"/>
    <x v="1"/>
    <x v="1"/>
    <s v="Pale White"/>
    <n v="14000"/>
    <s v="06457-3834"/>
    <x v="0"/>
    <n v="6908673"/>
    <x v="5"/>
  </r>
  <r>
    <s v="C_CND_008416"/>
    <x v="250"/>
    <s v="Samantha"/>
    <x v="0"/>
    <n v="13500"/>
    <s v="Enterprise Rent A Car"/>
    <x v="22"/>
    <s v="S40"/>
    <x v="1"/>
    <x v="1"/>
    <s v="Red"/>
    <n v="22000"/>
    <s v="60504-7114"/>
    <x v="4"/>
    <n v="6349965"/>
    <x v="6"/>
  </r>
  <r>
    <s v="C_CND_008417"/>
    <x v="250"/>
    <s v="Sara"/>
    <x v="0"/>
    <n v="1165000"/>
    <s v="Gartner Buick Hyundai Saab"/>
    <x v="5"/>
    <s v="Diamante"/>
    <x v="0"/>
    <x v="0"/>
    <s v="Pale White"/>
    <n v="21500"/>
    <s v="38701-8047"/>
    <x v="2"/>
    <n v="6680946"/>
    <x v="0"/>
  </r>
  <r>
    <s v="C_CND_008418"/>
    <x v="250"/>
    <s v="Sarah"/>
    <x v="0"/>
    <n v="920000"/>
    <s v="Hatfield Volkswagen"/>
    <x v="27"/>
    <s v="Prowler"/>
    <x v="0"/>
    <x v="0"/>
    <s v="Pale White"/>
    <n v="27000"/>
    <s v="99301-3882"/>
    <x v="2"/>
    <n v="8324488"/>
    <x v="1"/>
  </r>
  <r>
    <s v="C_CND_008419"/>
    <x v="250"/>
    <s v="Sarai"/>
    <x v="0"/>
    <n v="13500"/>
    <s v="Iceberg Rentals"/>
    <x v="29"/>
    <s v="Grand Cherokee"/>
    <x v="0"/>
    <x v="0"/>
    <s v="Pale White"/>
    <n v="36000"/>
    <s v="53546-9427"/>
    <x v="0"/>
    <n v="8068245"/>
    <x v="2"/>
  </r>
  <r>
    <s v="C_CND_008420"/>
    <x v="250"/>
    <s v="Savannah"/>
    <x v="0"/>
    <n v="932000"/>
    <s v="McKinney Dodge Chrysler Jeep"/>
    <x v="8"/>
    <s v="Cougar"/>
    <x v="1"/>
    <x v="1"/>
    <s v="Pale White"/>
    <n v="28000"/>
    <s v="85257-3102"/>
    <x v="2"/>
    <n v="8056675"/>
    <x v="3"/>
  </r>
  <r>
    <s v="C_CND_008421"/>
    <x v="250"/>
    <s v="Scarlett"/>
    <x v="0"/>
    <n v="325000"/>
    <s v="Motor Vehicle Branch Office"/>
    <x v="19"/>
    <s v="SL"/>
    <x v="0"/>
    <x v="0"/>
    <s v="Black"/>
    <n v="11000"/>
    <s v="78758-7841"/>
    <x v="0"/>
    <n v="8437748"/>
    <x v="4"/>
  </r>
  <r>
    <s v="C_CND_008422"/>
    <x v="250"/>
    <s v="Selena"/>
    <x v="0"/>
    <n v="1420000"/>
    <s v="Nebo Chevrolet"/>
    <x v="6"/>
    <s v="Lumina"/>
    <x v="1"/>
    <x v="1"/>
    <s v="Black"/>
    <n v="42000"/>
    <s v="06457-3834"/>
    <x v="1"/>
    <n v="7173875"/>
    <x v="5"/>
  </r>
  <r>
    <s v="C_CND_008423"/>
    <x v="250"/>
    <s v="Serenity"/>
    <x v="0"/>
    <n v="13500"/>
    <s v="New Castle Ford Lincoln Mercury"/>
    <x v="20"/>
    <s v="SLK230"/>
    <x v="1"/>
    <x v="1"/>
    <s v="Pale White"/>
    <n v="14000"/>
    <s v="60504-7114"/>
    <x v="2"/>
    <n v="6187357"/>
    <x v="6"/>
  </r>
  <r>
    <s v="C_CND_008424"/>
    <x v="250"/>
    <s v="Sherlyn"/>
    <x v="0"/>
    <n v="811000"/>
    <s v="Pars Auto Sales"/>
    <x v="3"/>
    <s v="Sienna"/>
    <x v="1"/>
    <x v="1"/>
    <s v="Black"/>
    <n v="12000"/>
    <s v="38701-8047"/>
    <x v="1"/>
    <n v="7571229"/>
    <x v="4"/>
  </r>
  <r>
    <s v="C_CND_008425"/>
    <x v="250"/>
    <s v="Shirley"/>
    <x v="0"/>
    <n v="1550000"/>
    <s v="Pitre Buick-Pontiac-Gmc of Scottsdale"/>
    <x v="0"/>
    <s v="Crown Victoria"/>
    <x v="0"/>
    <x v="0"/>
    <s v="Black"/>
    <n v="11000"/>
    <s v="99301-3882"/>
    <x v="1"/>
    <n v="7839323"/>
    <x v="5"/>
  </r>
  <r>
    <s v="C_CND_008426"/>
    <x v="250"/>
    <s v="Sienna"/>
    <x v="0"/>
    <n v="801000"/>
    <s v="Progressive Shippers Cooperative Association No"/>
    <x v="24"/>
    <s v="Navigator"/>
    <x v="0"/>
    <x v="0"/>
    <s v="Pale White"/>
    <n v="27000"/>
    <s v="53546-9427"/>
    <x v="4"/>
    <n v="8894205"/>
    <x v="6"/>
  </r>
  <r>
    <s v="C_CND_008427"/>
    <x v="250"/>
    <s v="Skyla"/>
    <x v="0"/>
    <n v="805000"/>
    <s v="Rabun Used Car Sales"/>
    <x v="0"/>
    <s v="Explorer"/>
    <x v="0"/>
    <x v="0"/>
    <s v="Black"/>
    <n v="22000"/>
    <s v="85257-3102"/>
    <x v="2"/>
    <n v="6987027"/>
    <x v="0"/>
  </r>
  <r>
    <s v="C_CND_008428"/>
    <x v="250"/>
    <s v="Skylar"/>
    <x v="0"/>
    <n v="627000"/>
    <s v="Race Car Help"/>
    <x v="17"/>
    <s v="Jetta"/>
    <x v="1"/>
    <x v="1"/>
    <s v="Red"/>
    <n v="24000"/>
    <s v="78758-7841"/>
    <x v="1"/>
    <n v="8544386"/>
    <x v="1"/>
  </r>
  <r>
    <s v="C_CND_008429"/>
    <x v="250"/>
    <s v="Skyler"/>
    <x v="0"/>
    <n v="510000"/>
    <s v="Ryder Truck Rental and Leasing"/>
    <x v="2"/>
    <s v="Catera"/>
    <x v="0"/>
    <x v="0"/>
    <s v="Pale White"/>
    <n v="75000"/>
    <s v="06457-3834"/>
    <x v="2"/>
    <n v="8939538"/>
    <x v="2"/>
  </r>
  <r>
    <s v="C_CND_008430"/>
    <x v="250"/>
    <s v="Sofia"/>
    <x v="0"/>
    <n v="13500"/>
    <s v="Saab-Belle Dodge"/>
    <x v="1"/>
    <s v="Avenger"/>
    <x v="0"/>
    <x v="0"/>
    <s v="Black"/>
    <n v="16000"/>
    <s v="60504-7114"/>
    <x v="1"/>
    <n v="7751068"/>
    <x v="3"/>
  </r>
  <r>
    <s v="C_CND_008431"/>
    <x v="250"/>
    <s v="Sophia"/>
    <x v="0"/>
    <n v="405000"/>
    <s v="Scrivener Performance Engineering"/>
    <x v="17"/>
    <s v="Passat"/>
    <x v="0"/>
    <x v="0"/>
    <s v="Black"/>
    <n v="21000"/>
    <s v="38701-8047"/>
    <x v="2"/>
    <n v="8809691"/>
    <x v="4"/>
  </r>
  <r>
    <s v="C_CND_008432"/>
    <x v="250"/>
    <s v="Sophie"/>
    <x v="0"/>
    <n v="505000"/>
    <s v="Star Enterprises Inc"/>
    <x v="6"/>
    <s v="Impala"/>
    <x v="1"/>
    <x v="1"/>
    <s v="Red"/>
    <n v="22000"/>
    <s v="99301-3882"/>
    <x v="2"/>
    <n v="7141601"/>
    <x v="5"/>
  </r>
  <r>
    <s v="C_CND_008433"/>
    <x v="250"/>
    <s v="Mathys"/>
    <x v="1"/>
    <n v="413500"/>
    <s v="C &amp; M Motors Inc"/>
    <x v="22"/>
    <s v="S70"/>
    <x v="0"/>
    <x v="0"/>
    <s v="Pale White"/>
    <n v="20500"/>
    <s v="60504-7114"/>
    <x v="3"/>
    <n v="7474277"/>
    <x v="1"/>
  </r>
  <r>
    <s v="C_CND_008434"/>
    <x v="250"/>
    <s v="Valentin"/>
    <x v="0"/>
    <n v="650000"/>
    <s v="Chrysler Plymouth"/>
    <x v="5"/>
    <s v="Montero Sport"/>
    <x v="1"/>
    <x v="1"/>
    <s v="Red"/>
    <n v="29000"/>
    <s v="53546-9427"/>
    <x v="3"/>
    <n v="8176587"/>
    <x v="4"/>
  </r>
  <r>
    <s v="C_CND_008435"/>
    <x v="250"/>
    <s v="Tatiana"/>
    <x v="0"/>
    <n v="795000"/>
    <s v="U-Haul CO"/>
    <x v="7"/>
    <s v="Frontier"/>
    <x v="0"/>
    <x v="0"/>
    <s v="Pale White"/>
    <n v="18000"/>
    <s v="78758-7841"/>
    <x v="2"/>
    <n v="6868176"/>
    <x v="1"/>
  </r>
  <r>
    <s v="C_CND_008436"/>
    <x v="251"/>
    <s v="Binyomin"/>
    <x v="0"/>
    <n v="645000"/>
    <s v="Star Enterprises Inc"/>
    <x v="6"/>
    <s v="Corvette"/>
    <x v="0"/>
    <x v="0"/>
    <s v="Red"/>
    <n v="45000"/>
    <s v="99301-3882"/>
    <x v="0"/>
    <n v="7386845"/>
    <x v="3"/>
  </r>
  <r>
    <s v="C_CND_008437"/>
    <x v="251"/>
    <s v="Blake"/>
    <x v="0"/>
    <n v="652000"/>
    <s v="Suburban Ford"/>
    <x v="10"/>
    <s v="LHS"/>
    <x v="0"/>
    <x v="0"/>
    <s v="Pale White"/>
    <n v="21000"/>
    <s v="53546-9427"/>
    <x v="2"/>
    <n v="6122992"/>
    <x v="4"/>
  </r>
  <r>
    <s v="C_CND_008438"/>
    <x v="251"/>
    <s v="Boruch"/>
    <x v="1"/>
    <n v="13500"/>
    <s v="Tri-State Mack Inc"/>
    <x v="12"/>
    <s v="Sonata"/>
    <x v="1"/>
    <x v="1"/>
    <s v="Red"/>
    <n v="21000"/>
    <s v="85257-3102"/>
    <x v="0"/>
    <n v="8427387"/>
    <x v="5"/>
  </r>
  <r>
    <s v="C_CND_008439"/>
    <x v="251"/>
    <s v="Brady"/>
    <x v="0"/>
    <n v="850000"/>
    <s v="U-Haul CO"/>
    <x v="25"/>
    <s v="Cutlass"/>
    <x v="0"/>
    <x v="0"/>
    <s v="Red"/>
    <n v="15000"/>
    <s v="78758-7841"/>
    <x v="4"/>
    <n v="6334853"/>
    <x v="6"/>
  </r>
  <r>
    <s v="C_CND_008440"/>
    <x v="251"/>
    <s v="Brandon"/>
    <x v="1"/>
    <n v="740000"/>
    <s v="Progressive Shippers Cooperative Association No"/>
    <x v="3"/>
    <s v="Land Cruiser"/>
    <x v="0"/>
    <x v="0"/>
    <s v="Red"/>
    <n v="12001"/>
    <s v="53546-9427"/>
    <x v="0"/>
    <n v="6791135"/>
    <x v="4"/>
  </r>
  <r>
    <s v="C_CND_008441"/>
    <x v="251"/>
    <s v="Brayden"/>
    <x v="1"/>
    <n v="570000"/>
    <s v="Rabun Used Car Sales"/>
    <x v="23"/>
    <s v="Firebird"/>
    <x v="1"/>
    <x v="1"/>
    <s v="Black"/>
    <n v="43001"/>
    <s v="85257-3102"/>
    <x v="2"/>
    <n v="6776043"/>
    <x v="6"/>
  </r>
  <r>
    <s v="C_CND_008442"/>
    <x v="251"/>
    <s v="Brendan"/>
    <x v="1"/>
    <n v="13500"/>
    <s v="Race Car Help"/>
    <x v="0"/>
    <s v="Contour"/>
    <x v="0"/>
    <x v="0"/>
    <s v="Pale White"/>
    <n v="62001"/>
    <s v="78758-7841"/>
    <x v="4"/>
    <n v="6348850"/>
    <x v="6"/>
  </r>
  <r>
    <s v="C_CND_008443"/>
    <x v="251"/>
    <s v="Brian"/>
    <x v="0"/>
    <n v="570500"/>
    <s v="Ryder Truck Rental and Leasing"/>
    <x v="0"/>
    <s v="Mustang"/>
    <x v="1"/>
    <x v="1"/>
    <s v="Red"/>
    <n v="43501"/>
    <s v="06457-3834"/>
    <x v="2"/>
    <n v="8002818"/>
    <x v="0"/>
  </r>
  <r>
    <s v="C_CND_008444"/>
    <x v="251"/>
    <s v="Brody"/>
    <x v="0"/>
    <n v="575000"/>
    <s v="Saab-Belle Dodge"/>
    <x v="24"/>
    <s v="Navigator"/>
    <x v="0"/>
    <x v="0"/>
    <s v="Black"/>
    <n v="19001"/>
    <s v="60504-7114"/>
    <x v="4"/>
    <n v="8522477"/>
    <x v="1"/>
  </r>
  <r>
    <s v="C_CND_008445"/>
    <x v="251"/>
    <s v="Bryan"/>
    <x v="0"/>
    <n v="882000"/>
    <s v="Scrivener Performance Engineering"/>
    <x v="17"/>
    <s v="Golf"/>
    <x v="1"/>
    <x v="1"/>
    <s v="Pale White"/>
    <n v="17001"/>
    <s v="38701-8047"/>
    <x v="2"/>
    <n v="7444480"/>
    <x v="2"/>
  </r>
  <r>
    <s v="C_CND_008446"/>
    <x v="251"/>
    <s v="Bryce"/>
    <x v="0"/>
    <n v="730000"/>
    <s v="Star Enterprises Inc"/>
    <x v="9"/>
    <s v="328i"/>
    <x v="0"/>
    <x v="0"/>
    <s v="Black"/>
    <n v="18001"/>
    <s v="99301-3882"/>
    <x v="4"/>
    <n v="8306677"/>
    <x v="3"/>
  </r>
  <r>
    <s v="C_CND_008447"/>
    <x v="251"/>
    <s v="Caden"/>
    <x v="0"/>
    <n v="670000"/>
    <s v="Suburban Ford"/>
    <x v="25"/>
    <s v="Alero"/>
    <x v="1"/>
    <x v="1"/>
    <s v="Black"/>
    <n v="17000"/>
    <s v="53546-9427"/>
    <x v="2"/>
    <n v="7972712"/>
    <x v="4"/>
  </r>
  <r>
    <s v="C_CND_008448"/>
    <x v="251"/>
    <s v="Caleb"/>
    <x v="1"/>
    <n v="445000"/>
    <s v="Tri-State Mack Inc"/>
    <x v="18"/>
    <s v="Park Avenue"/>
    <x v="0"/>
    <x v="0"/>
    <s v="Pale White"/>
    <n v="62000"/>
    <s v="85257-3102"/>
    <x v="2"/>
    <n v="7131340"/>
    <x v="5"/>
  </r>
  <r>
    <s v="C_CND_008449"/>
    <x v="251"/>
    <s v="Calvin"/>
    <x v="0"/>
    <n v="585000"/>
    <s v="U-Haul CO"/>
    <x v="17"/>
    <s v="Passat"/>
    <x v="0"/>
    <x v="0"/>
    <s v="Pale White"/>
    <n v="32000"/>
    <s v="78758-7841"/>
    <x v="2"/>
    <n v="6804279"/>
    <x v="6"/>
  </r>
  <r>
    <s v="C_CND_008450"/>
    <x v="251"/>
    <s v="Cameron"/>
    <x v="1"/>
    <n v="13500"/>
    <s v="Buddy Storbeck's Diesel Service Inc"/>
    <x v="23"/>
    <s v="Sunfire"/>
    <x v="1"/>
    <x v="1"/>
    <s v="Red"/>
    <n v="43000"/>
    <s v="06457-3834"/>
    <x v="4"/>
    <n v="7700932"/>
    <x v="0"/>
  </r>
  <r>
    <s v="C_CND_008451"/>
    <x v="251"/>
    <s v="Carmine"/>
    <x v="0"/>
    <n v="826000"/>
    <s v="C &amp; M Motors Inc"/>
    <x v="3"/>
    <s v="Land Cruiser"/>
    <x v="0"/>
    <x v="0"/>
    <s v="Red"/>
    <n v="12000"/>
    <s v="60504-7114"/>
    <x v="0"/>
    <n v="7960366"/>
    <x v="1"/>
  </r>
  <r>
    <s v="C_CND_008452"/>
    <x v="251"/>
    <s v="Carter"/>
    <x v="1"/>
    <n v="720000"/>
    <s v="Capitol KIA"/>
    <x v="17"/>
    <s v="Jetta"/>
    <x v="1"/>
    <x v="1"/>
    <s v="Red"/>
    <n v="24000"/>
    <s v="38701-8047"/>
    <x v="1"/>
    <n v="6031677"/>
    <x v="2"/>
  </r>
  <r>
    <s v="C_CND_008453"/>
    <x v="251"/>
    <s v="Chaim"/>
    <x v="0"/>
    <n v="13500"/>
    <s v="Chrysler of Tri-Cities"/>
    <x v="1"/>
    <s v="Durango"/>
    <x v="1"/>
    <x v="1"/>
    <s v="Pale White"/>
    <n v="27000"/>
    <s v="99301-3882"/>
    <x v="0"/>
    <n v="8347459"/>
    <x v="3"/>
  </r>
  <r>
    <s v="C_CND_008454"/>
    <x v="251"/>
    <s v="Charles"/>
    <x v="0"/>
    <n v="13500"/>
    <s v="Chrysler Plymouth"/>
    <x v="24"/>
    <s v="Continental"/>
    <x v="1"/>
    <x v="1"/>
    <s v="Pale White"/>
    <n v="27000"/>
    <s v="53546-9427"/>
    <x v="1"/>
    <n v="6251415"/>
    <x v="4"/>
  </r>
  <r>
    <s v="C_CND_008455"/>
    <x v="251"/>
    <s v="Charlie"/>
    <x v="1"/>
    <n v="600000"/>
    <s v="Classic Chevy"/>
    <x v="1"/>
    <s v="Ram Pickup"/>
    <x v="0"/>
    <x v="0"/>
    <s v="Red"/>
    <n v="39000"/>
    <s v="85257-3102"/>
    <x v="2"/>
    <n v="7971111"/>
    <x v="6"/>
  </r>
  <r>
    <s v="C_CND_008456"/>
    <x v="251"/>
    <s v="Chase"/>
    <x v="0"/>
    <n v="610000"/>
    <s v="Clay Johnson Auto Sales"/>
    <x v="10"/>
    <s v="Sebring Coupe"/>
    <x v="0"/>
    <x v="0"/>
    <s v="Pale White"/>
    <n v="46000"/>
    <s v="78758-7841"/>
    <x v="4"/>
    <n v="7588763"/>
    <x v="6"/>
  </r>
  <r>
    <s v="C_CND_008457"/>
    <x v="251"/>
    <s v="Jean"/>
    <x v="0"/>
    <n v="13500"/>
    <s v="Buddy Storbeck's Diesel Service Inc"/>
    <x v="1"/>
    <s v="Stratus"/>
    <x v="0"/>
    <x v="0"/>
    <s v="Red"/>
    <n v="31001"/>
    <s v="06457-3834"/>
    <x v="2"/>
    <n v="8694186"/>
    <x v="0"/>
  </r>
  <r>
    <s v="C_CND_008458"/>
    <x v="251"/>
    <s v="Jefferson"/>
    <x v="0"/>
    <n v="1680000"/>
    <s v="C &amp; M Motors Inc"/>
    <x v="1"/>
    <s v="Intrepid"/>
    <x v="0"/>
    <x v="0"/>
    <s v="Red"/>
    <n v="31001"/>
    <s v="60504-7114"/>
    <x v="4"/>
    <n v="6168447"/>
    <x v="1"/>
  </r>
  <r>
    <s v="C_CND_008459"/>
    <x v="251"/>
    <s v="Jeffrey"/>
    <x v="0"/>
    <n v="890000"/>
    <s v="Capitol KIA"/>
    <x v="18"/>
    <s v="Park Avenue"/>
    <x v="0"/>
    <x v="0"/>
    <s v="Black"/>
    <n v="61001"/>
    <s v="38701-8047"/>
    <x v="2"/>
    <n v="8433288"/>
    <x v="2"/>
  </r>
  <r>
    <s v="C_CND_008460"/>
    <x v="251"/>
    <s v="Jencarlos"/>
    <x v="0"/>
    <n v="616000"/>
    <s v="Chrysler of Tri-Cities"/>
    <x v="1"/>
    <s v="Viper"/>
    <x v="1"/>
    <x v="1"/>
    <s v="Black"/>
    <n v="26001"/>
    <s v="99301-3882"/>
    <x v="0"/>
    <n v="8463416"/>
    <x v="3"/>
  </r>
  <r>
    <s v="C_CND_008461"/>
    <x v="251"/>
    <s v="Jeremiah"/>
    <x v="0"/>
    <n v="632000"/>
    <s v="Chrysler Plymouth"/>
    <x v="9"/>
    <s v="328i"/>
    <x v="0"/>
    <x v="0"/>
    <s v="Black"/>
    <n v="18001"/>
    <s v="53546-9427"/>
    <x v="4"/>
    <n v="7406205"/>
    <x v="4"/>
  </r>
  <r>
    <s v="C_CND_008462"/>
    <x v="251"/>
    <s v="Jeremy"/>
    <x v="0"/>
    <n v="1310000"/>
    <s v="Classic Chevy"/>
    <x v="25"/>
    <s v="Bravada"/>
    <x v="0"/>
    <x v="0"/>
    <s v="Red"/>
    <n v="19001"/>
    <s v="85257-3102"/>
    <x v="2"/>
    <n v="6910820"/>
    <x v="5"/>
  </r>
  <r>
    <s v="C_CND_008463"/>
    <x v="251"/>
    <s v="Jesus"/>
    <x v="0"/>
    <n v="1615000"/>
    <s v="Clay Johnson Auto Sales"/>
    <x v="7"/>
    <s v="Maxima"/>
    <x v="1"/>
    <x v="1"/>
    <s v="Pale White"/>
    <n v="22501"/>
    <s v="78758-7841"/>
    <x v="4"/>
    <n v="8013088"/>
    <x v="6"/>
  </r>
  <r>
    <s v="C_CND_008464"/>
    <x v="251"/>
    <s v="Alice"/>
    <x v="0"/>
    <n v="1875000"/>
    <s v="U-Haul CO"/>
    <x v="7"/>
    <s v="Pathfinder"/>
    <x v="0"/>
    <x v="0"/>
    <s v="Red"/>
    <n v="31500"/>
    <s v="78758-7841"/>
    <x v="3"/>
    <n v="7705357"/>
    <x v="6"/>
  </r>
  <r>
    <s v="C_CND_008465"/>
    <x v="251"/>
    <s v="Liliana"/>
    <x v="0"/>
    <n v="572000"/>
    <s v="Tri-State Mack Inc"/>
    <x v="22"/>
    <s v="S70"/>
    <x v="0"/>
    <x v="0"/>
    <s v="Black"/>
    <n v="26001"/>
    <s v="85257-3102"/>
    <x v="3"/>
    <n v="6546119"/>
    <x v="5"/>
  </r>
  <r>
    <s v="C_CND_008466"/>
    <x v="251"/>
    <s v="Johan"/>
    <x v="1"/>
    <n v="870000"/>
    <s v="Gartner Buick Hyundai Saab"/>
    <x v="10"/>
    <s v="300M"/>
    <x v="0"/>
    <x v="0"/>
    <s v="Red"/>
    <n v="16001"/>
    <s v="38701-8047"/>
    <x v="0"/>
    <n v="6519543"/>
    <x v="2"/>
  </r>
  <r>
    <s v="C_CND_008467"/>
    <x v="251"/>
    <s v="John"/>
    <x v="1"/>
    <n v="717000"/>
    <s v="Hatfield Volkswagen"/>
    <x v="22"/>
    <s v="C70"/>
    <x v="0"/>
    <x v="0"/>
    <s v="Black"/>
    <n v="49001"/>
    <s v="99301-3882"/>
    <x v="2"/>
    <n v="6101755"/>
    <x v="3"/>
  </r>
  <r>
    <s v="C_CND_008468"/>
    <x v="251"/>
    <s v="Ruchy"/>
    <x v="1"/>
    <n v="502500"/>
    <s v="Race Car Help"/>
    <x v="7"/>
    <s v="Pathfinder"/>
    <x v="1"/>
    <x v="1"/>
    <s v="Red"/>
    <n v="11500"/>
    <s v="78758-7841"/>
    <x v="3"/>
    <n v="6966573"/>
    <x v="6"/>
  </r>
  <r>
    <s v="C_CND_008469"/>
    <x v="251"/>
    <s v="Jonah"/>
    <x v="0"/>
    <n v="1200000"/>
    <s v="McKinney Dodge Chrysler Jeep"/>
    <x v="2"/>
    <s v="Eldorado"/>
    <x v="0"/>
    <x v="0"/>
    <s v="Red"/>
    <n v="31001"/>
    <s v="85257-3102"/>
    <x v="1"/>
    <n v="6313886"/>
    <x v="5"/>
  </r>
  <r>
    <s v="C_CND_008470"/>
    <x v="251"/>
    <s v="Jonas"/>
    <x v="0"/>
    <n v="1580000"/>
    <s v="Motor Vehicle Branch Office"/>
    <x v="19"/>
    <s v="LW"/>
    <x v="1"/>
    <x v="1"/>
    <s v="Red"/>
    <n v="49001"/>
    <s v="78758-7841"/>
    <x v="2"/>
    <n v="7866140"/>
    <x v="6"/>
  </r>
  <r>
    <s v="C_CND_008471"/>
    <x v="251"/>
    <s v="Jonathan"/>
    <x v="0"/>
    <n v="535000"/>
    <s v="Nebo Chevrolet"/>
    <x v="12"/>
    <s v="Sonata"/>
    <x v="1"/>
    <x v="1"/>
    <s v="Black"/>
    <n v="15001"/>
    <s v="06457-3834"/>
    <x v="0"/>
    <n v="7851497"/>
    <x v="0"/>
  </r>
  <r>
    <s v="C_CND_008472"/>
    <x v="251"/>
    <s v="Jordan"/>
    <x v="0"/>
    <n v="685000"/>
    <s v="New Castle Ford Lincoln Mercury"/>
    <x v="8"/>
    <s v="Sable"/>
    <x v="0"/>
    <x v="0"/>
    <s v="Pale White"/>
    <n v="26001"/>
    <s v="60504-7114"/>
    <x v="4"/>
    <n v="7382545"/>
    <x v="1"/>
  </r>
  <r>
    <s v="C_CND_008473"/>
    <x v="251"/>
    <s v="Jorge"/>
    <x v="0"/>
    <n v="685000"/>
    <s v="Pars Auto Sales"/>
    <x v="7"/>
    <s v="Maxima"/>
    <x v="1"/>
    <x v="1"/>
    <s v="Red"/>
    <n v="29001"/>
    <s v="38701-8047"/>
    <x v="4"/>
    <n v="8975282"/>
    <x v="2"/>
  </r>
  <r>
    <s v="C_CND_008474"/>
    <x v="251"/>
    <s v="Jose"/>
    <x v="0"/>
    <n v="725000"/>
    <s v="Pitre Buick-Pontiac-Gmc of Scottsdale"/>
    <x v="17"/>
    <s v="Jetta"/>
    <x v="0"/>
    <x v="0"/>
    <s v="Red"/>
    <n v="16001"/>
    <s v="99301-3882"/>
    <x v="1"/>
    <n v="6432895"/>
    <x v="3"/>
  </r>
  <r>
    <s v="C_CND_008475"/>
    <x v="251"/>
    <s v="Joseph"/>
    <x v="0"/>
    <n v="505000"/>
    <s v="Progressive Shippers Cooperative Association No"/>
    <x v="23"/>
    <s v="Bonneville"/>
    <x v="0"/>
    <x v="0"/>
    <s v="Red"/>
    <n v="19001"/>
    <s v="53546-9427"/>
    <x v="2"/>
    <n v="6222715"/>
    <x v="4"/>
  </r>
  <r>
    <s v="C_CND_008476"/>
    <x v="251"/>
    <s v="Joshua"/>
    <x v="0"/>
    <n v="1300000"/>
    <s v="Rabun Used Car Sales"/>
    <x v="6"/>
    <s v="Monte Carlo"/>
    <x v="1"/>
    <x v="1"/>
    <s v="Black"/>
    <n v="44001"/>
    <s v="85257-3102"/>
    <x v="2"/>
    <n v="7648812"/>
    <x v="5"/>
  </r>
  <r>
    <s v="C_CND_008477"/>
    <x v="251"/>
    <s v="Josiah"/>
    <x v="0"/>
    <n v="13500"/>
    <s v="Race Car Help"/>
    <x v="25"/>
    <s v="Aurora"/>
    <x v="1"/>
    <x v="1"/>
    <s v="Red"/>
    <n v="71001"/>
    <s v="78758-7841"/>
    <x v="1"/>
    <n v="6161795"/>
    <x v="6"/>
  </r>
  <r>
    <s v="C_CND_008478"/>
    <x v="251"/>
    <s v="Christine"/>
    <x v="0"/>
    <n v="702500"/>
    <s v="Chrysler of Tri-Cities"/>
    <x v="1"/>
    <s v="Stratus"/>
    <x v="1"/>
    <x v="1"/>
    <s v="Red"/>
    <n v="25500"/>
    <s v="99301-3882"/>
    <x v="2"/>
    <n v="6228246"/>
    <x v="3"/>
  </r>
  <r>
    <s v="C_CND_008479"/>
    <x v="251"/>
    <s v="Christy"/>
    <x v="0"/>
    <n v="960000"/>
    <s v="Chrysler Plymouth"/>
    <x v="3"/>
    <s v="Camry"/>
    <x v="1"/>
    <x v="1"/>
    <s v="Black"/>
    <n v="34000"/>
    <s v="53546-9427"/>
    <x v="2"/>
    <n v="7388876"/>
    <x v="4"/>
  </r>
  <r>
    <s v="C_CND_008480"/>
    <x v="251"/>
    <s v="Cindy"/>
    <x v="0"/>
    <n v="13500"/>
    <s v="Classic Chevy"/>
    <x v="8"/>
    <s v="Villager"/>
    <x v="1"/>
    <x v="1"/>
    <s v="Pale White"/>
    <n v="14000"/>
    <s v="85257-3102"/>
    <x v="1"/>
    <n v="8376184"/>
    <x v="5"/>
  </r>
  <r>
    <s v="C_CND_008481"/>
    <x v="251"/>
    <s v="Claire"/>
    <x v="0"/>
    <n v="1670000"/>
    <s v="Clay Johnson Auto Sales"/>
    <x v="6"/>
    <s v="Metro"/>
    <x v="1"/>
    <x v="1"/>
    <s v="Pale White"/>
    <n v="13000"/>
    <s v="78758-7841"/>
    <x v="1"/>
    <n v="8014294"/>
    <x v="6"/>
  </r>
  <r>
    <s v="C_CND_008482"/>
    <x v="251"/>
    <s v="Cynthia"/>
    <x v="0"/>
    <n v="1100000"/>
    <s v="Diehl Motor CO Inc"/>
    <x v="28"/>
    <d v="2025-09-05T00:00:00"/>
    <x v="1"/>
    <x v="1"/>
    <s v="Pale White"/>
    <n v="28000"/>
    <s v="06457-3834"/>
    <x v="2"/>
    <n v="8802774"/>
    <x v="0"/>
  </r>
  <r>
    <s v="C_CND_008483"/>
    <x v="251"/>
    <s v="Daisy"/>
    <x v="1"/>
    <n v="1325000"/>
    <s v="Enterprise Rent A Car"/>
    <x v="20"/>
    <s v="SLK230"/>
    <x v="1"/>
    <x v="1"/>
    <s v="Pale White"/>
    <n v="14500"/>
    <s v="60504-7114"/>
    <x v="2"/>
    <n v="8085605"/>
    <x v="1"/>
  </r>
  <r>
    <s v="C_CND_008484"/>
    <x v="251"/>
    <s v="Diya"/>
    <x v="0"/>
    <n v="1800000"/>
    <s v="Gartner Buick Hyundai Saab"/>
    <x v="7"/>
    <s v="Xterra"/>
    <x v="1"/>
    <x v="1"/>
    <s v="Red"/>
    <n v="31000"/>
    <s v="38701-8047"/>
    <x v="1"/>
    <n v="7085036"/>
    <x v="2"/>
  </r>
  <r>
    <s v="C_CND_008485"/>
    <x v="251"/>
    <s v="Eileen"/>
    <x v="0"/>
    <n v="13500"/>
    <s v="Hatfield Volkswagen"/>
    <x v="0"/>
    <s v="Crown Victoria"/>
    <x v="0"/>
    <x v="0"/>
    <s v="Red"/>
    <n v="29000"/>
    <s v="99301-3882"/>
    <x v="1"/>
    <n v="8546078"/>
    <x v="3"/>
  </r>
  <r>
    <s v="C_CND_008486"/>
    <x v="251"/>
    <s v="Elaine"/>
    <x v="0"/>
    <n v="1250000"/>
    <s v="Iceberg Rentals"/>
    <x v="26"/>
    <s v="LS400"/>
    <x v="1"/>
    <x v="1"/>
    <s v="Red"/>
    <n v="25000"/>
    <s v="53546-9427"/>
    <x v="4"/>
    <n v="8763055"/>
    <x v="4"/>
  </r>
  <r>
    <s v="C_CND_008487"/>
    <x v="251"/>
    <s v="Elena"/>
    <x v="1"/>
    <n v="720000"/>
    <s v="McKinney Dodge Chrysler Jeep"/>
    <x v="20"/>
    <s v="CL500"/>
    <x v="1"/>
    <x v="1"/>
    <s v="Red"/>
    <n v="29000"/>
    <s v="85257-3102"/>
    <x v="0"/>
    <n v="7196922"/>
    <x v="5"/>
  </r>
  <r>
    <s v="C_CND_008488"/>
    <x v="251"/>
    <s v="Elina"/>
    <x v="1"/>
    <n v="660000"/>
    <s v="Motor Vehicle Branch Office"/>
    <x v="26"/>
    <s v="GS400"/>
    <x v="0"/>
    <x v="0"/>
    <s v="Black"/>
    <n v="12000"/>
    <s v="78758-7841"/>
    <x v="2"/>
    <n v="6256138"/>
    <x v="6"/>
  </r>
  <r>
    <s v="C_CND_008489"/>
    <x v="251"/>
    <s v="Alessandra"/>
    <x v="0"/>
    <n v="865000"/>
    <s v="Motor Vehicle Branch Office"/>
    <x v="27"/>
    <s v="Breeze"/>
    <x v="0"/>
    <x v="0"/>
    <s v="Pale White"/>
    <n v="22001"/>
    <s v="78758-7841"/>
    <x v="3"/>
    <n v="7453060"/>
    <x v="6"/>
  </r>
  <r>
    <s v="C_CND_008490"/>
    <x v="251"/>
    <s v="Ella"/>
    <x v="0"/>
    <n v="13500"/>
    <s v="New Castle Ford Lincoln Mercury"/>
    <x v="5"/>
    <s v="Diamante"/>
    <x v="1"/>
    <x v="1"/>
    <s v="Red"/>
    <n v="19000"/>
    <s v="60504-7114"/>
    <x v="2"/>
    <n v="8332332"/>
    <x v="1"/>
  </r>
  <r>
    <s v="C_CND_008491"/>
    <x v="251"/>
    <s v="Emily"/>
    <x v="0"/>
    <n v="1130000"/>
    <s v="Pars Auto Sales"/>
    <x v="23"/>
    <s v="Bonneville"/>
    <x v="0"/>
    <x v="0"/>
    <s v="Red"/>
    <n v="19000"/>
    <s v="38701-8047"/>
    <x v="2"/>
    <n v="6701294"/>
    <x v="2"/>
  </r>
  <r>
    <s v="C_CND_008492"/>
    <x v="251"/>
    <s v="Emma"/>
    <x v="0"/>
    <n v="370000"/>
    <s v="Pitre Buick-Pontiac-Gmc of Scottsdale"/>
    <x v="5"/>
    <s v="Diamante"/>
    <x v="0"/>
    <x v="0"/>
    <s v="Pale White"/>
    <n v="21000"/>
    <s v="99301-3882"/>
    <x v="2"/>
    <n v="7063958"/>
    <x v="3"/>
  </r>
  <r>
    <s v="C_CND_008493"/>
    <x v="251"/>
    <s v="Erica"/>
    <x v="0"/>
    <n v="1467000"/>
    <s v="Progressive Shippers Cooperative Association No"/>
    <x v="7"/>
    <s v="Frontier"/>
    <x v="1"/>
    <x v="1"/>
    <s v="Pale White"/>
    <n v="20700"/>
    <s v="53546-9427"/>
    <x v="2"/>
    <n v="6021117"/>
    <x v="4"/>
  </r>
  <r>
    <s v="C_CND_008494"/>
    <x v="251"/>
    <s v="Orlane"/>
    <x v="1"/>
    <n v="655000"/>
    <s v="New Castle Ford Lincoln Mercury"/>
    <x v="17"/>
    <s v="Beetle"/>
    <x v="0"/>
    <x v="0"/>
    <s v="Red"/>
    <n v="45001"/>
    <s v="60504-7114"/>
    <x v="3"/>
    <n v="7501876"/>
    <x v="1"/>
  </r>
  <r>
    <s v="C_CND_008495"/>
    <x v="251"/>
    <s v="Erin"/>
    <x v="0"/>
    <n v="13500"/>
    <s v="Race Car Help"/>
    <x v="4"/>
    <s v="RL"/>
    <x v="1"/>
    <x v="1"/>
    <s v="Red"/>
    <n v="17000"/>
    <s v="78758-7841"/>
    <x v="0"/>
    <n v="6087313"/>
    <x v="6"/>
  </r>
  <r>
    <s v="C_CND_008496"/>
    <x v="251"/>
    <s v="Eshal"/>
    <x v="0"/>
    <n v="2390000"/>
    <s v="Ryder Truck Rental and Leasing"/>
    <x v="10"/>
    <s v="LHS"/>
    <x v="0"/>
    <x v="0"/>
    <s v="Black"/>
    <n v="26000"/>
    <s v="06457-3834"/>
    <x v="2"/>
    <n v="8368031"/>
    <x v="0"/>
  </r>
  <r>
    <s v="C_CND_008497"/>
    <x v="251"/>
    <s v="Eva"/>
    <x v="0"/>
    <n v="1240000"/>
    <s v="Saab-Belle Dodge"/>
    <x v="24"/>
    <s v="Continental"/>
    <x v="1"/>
    <x v="1"/>
    <s v="Black"/>
    <n v="18000"/>
    <s v="60504-7114"/>
    <x v="1"/>
    <n v="8640774"/>
    <x v="1"/>
  </r>
  <r>
    <s v="C_CND_008498"/>
    <x v="251"/>
    <s v="Evelyn"/>
    <x v="0"/>
    <n v="13500"/>
    <s v="Scrivener Performance Engineering"/>
    <x v="7"/>
    <s v="Xterra"/>
    <x v="0"/>
    <x v="0"/>
    <s v="Black"/>
    <n v="9000"/>
    <s v="38701-8047"/>
    <x v="1"/>
    <n v="8830759"/>
    <x v="2"/>
  </r>
  <r>
    <s v="C_CND_008499"/>
    <x v="251"/>
    <s v="Shloimy"/>
    <x v="0"/>
    <n v="390000"/>
    <s v="Progressive Shippers Cooperative Association No"/>
    <x v="23"/>
    <s v="Bonneville"/>
    <x v="1"/>
    <x v="1"/>
    <s v="Red"/>
    <n v="11000"/>
    <s v="53546-9427"/>
    <x v="2"/>
    <n v="6189626"/>
    <x v="4"/>
  </r>
  <r>
    <s v="C_CND_008500"/>
    <x v="251"/>
    <s v="Cloe"/>
    <x v="0"/>
    <n v="13500"/>
    <s v="Scrivener Performance Engineering"/>
    <x v="6"/>
    <s v="Malibu"/>
    <x v="0"/>
    <x v="0"/>
    <s v="Black"/>
    <n v="16000"/>
    <s v="38701-8047"/>
    <x v="3"/>
    <n v="6937727"/>
    <x v="2"/>
  </r>
  <r>
    <s v="C_CND_008501"/>
    <x v="251"/>
    <s v="Lee Ann"/>
    <x v="0"/>
    <n v="13500"/>
    <s v="Tri-State Mack Inc"/>
    <x v="6"/>
    <s v="Malibu"/>
    <x v="0"/>
    <x v="0"/>
    <s v="Pale White"/>
    <n v="25000"/>
    <s v="85257-3102"/>
    <x v="3"/>
    <n v="6247839"/>
    <x v="5"/>
  </r>
  <r>
    <s v="C_CND_008502"/>
    <x v="251"/>
    <s v="Shmiel"/>
    <x v="0"/>
    <n v="1150000"/>
    <s v="Ryder Truck Rental and Leasing"/>
    <x v="6"/>
    <s v="Impala"/>
    <x v="0"/>
    <x v="0"/>
    <s v="Black"/>
    <n v="21000"/>
    <s v="06457-3834"/>
    <x v="2"/>
    <n v="6825916"/>
    <x v="0"/>
  </r>
  <r>
    <s v="C_CND_008503"/>
    <x v="251"/>
    <s v="Shmuel"/>
    <x v="0"/>
    <n v="745000"/>
    <s v="Saab-Belle Dodge"/>
    <x v="21"/>
    <s v="S-Type"/>
    <x v="1"/>
    <x v="1"/>
    <s v="Pale White"/>
    <n v="20000"/>
    <s v="60504-7114"/>
    <x v="1"/>
    <n v="7628485"/>
    <x v="1"/>
  </r>
  <r>
    <s v="C_CND_008504"/>
    <x v="251"/>
    <s v="Shneur"/>
    <x v="1"/>
    <n v="1130000"/>
    <s v="Scrivener Performance Engineering"/>
    <x v="7"/>
    <s v="Maxima"/>
    <x v="1"/>
    <x v="1"/>
    <s v="Pale White"/>
    <n v="54000"/>
    <s v="38701-8047"/>
    <x v="4"/>
    <n v="8145405"/>
    <x v="2"/>
  </r>
  <r>
    <s v="C_CND_008505"/>
    <x v="251"/>
    <s v="Sholom"/>
    <x v="0"/>
    <n v="928000"/>
    <s v="Star Enterprises Inc"/>
    <x v="23"/>
    <s v="Sunfire"/>
    <x v="1"/>
    <x v="1"/>
    <s v="Red"/>
    <n v="43000"/>
    <s v="99301-3882"/>
    <x v="4"/>
    <n v="6113547"/>
    <x v="3"/>
  </r>
  <r>
    <s v="C_CND_008506"/>
    <x v="251"/>
    <s v="Shraga"/>
    <x v="0"/>
    <n v="1020000"/>
    <s v="Suburban Ford"/>
    <x v="25"/>
    <s v="Cutlass"/>
    <x v="1"/>
    <x v="1"/>
    <s v="Pale White"/>
    <n v="41000"/>
    <s v="53546-9427"/>
    <x v="4"/>
    <n v="7675440"/>
    <x v="4"/>
  </r>
  <r>
    <s v="C_CND_008507"/>
    <x v="251"/>
    <s v="Maryline"/>
    <x v="0"/>
    <n v="742000"/>
    <s v="Race Car Help"/>
    <x v="1"/>
    <s v="Ram Pickup"/>
    <x v="0"/>
    <x v="0"/>
    <s v="Pale White"/>
    <n v="45000"/>
    <s v="78758-7841"/>
    <x v="3"/>
    <n v="7445806"/>
    <x v="6"/>
  </r>
  <r>
    <s v="C_CND_008508"/>
    <x v="251"/>
    <s v="Silas"/>
    <x v="0"/>
    <n v="617000"/>
    <s v="U-Haul CO"/>
    <x v="9"/>
    <s v="323i"/>
    <x v="0"/>
    <x v="0"/>
    <s v="Red"/>
    <n v="22000"/>
    <s v="78758-7841"/>
    <x v="2"/>
    <n v="8730044"/>
    <x v="6"/>
  </r>
  <r>
    <s v="C_CND_008509"/>
    <x v="251"/>
    <s v="Simcha"/>
    <x v="0"/>
    <n v="13500"/>
    <s v="Progressive Shippers Cooperative Association No"/>
    <x v="0"/>
    <s v="Mustang"/>
    <x v="1"/>
    <x v="1"/>
    <s v="Red"/>
    <n v="43000"/>
    <s v="53546-9427"/>
    <x v="2"/>
    <n v="6015336"/>
    <x v="4"/>
  </r>
  <r>
    <s v="C_CND_008510"/>
    <x v="251"/>
    <s v="Simon"/>
    <x v="1"/>
    <n v="632000"/>
    <s v="Rabun Used Car Sales"/>
    <x v="6"/>
    <s v="Cavalier"/>
    <x v="1"/>
    <x v="1"/>
    <s v="Pale White"/>
    <n v="20000"/>
    <s v="85257-3102"/>
    <x v="0"/>
    <n v="8512580"/>
    <x v="5"/>
  </r>
  <r>
    <s v="C_CND_008511"/>
    <x v="251"/>
    <s v="Solomon"/>
    <x v="0"/>
    <n v="13500"/>
    <s v="Race Car Help"/>
    <x v="10"/>
    <s v="300M"/>
    <x v="0"/>
    <x v="0"/>
    <s v="Red"/>
    <n v="16000"/>
    <s v="78758-7841"/>
    <x v="0"/>
    <n v="8736521"/>
    <x v="6"/>
  </r>
  <r>
    <s v="C_CND_008512"/>
    <x v="251"/>
    <s v="Spencer"/>
    <x v="0"/>
    <n v="13500"/>
    <s v="Ryder Truck Rental and Leasing"/>
    <x v="22"/>
    <s v="S40"/>
    <x v="0"/>
    <x v="0"/>
    <s v="Black"/>
    <n v="26000"/>
    <s v="06457-3834"/>
    <x v="4"/>
    <n v="8078068"/>
    <x v="0"/>
  </r>
  <r>
    <s v="C_CND_008513"/>
    <x v="251"/>
    <s v="Stanley"/>
    <x v="0"/>
    <n v="13500"/>
    <s v="Saab-Belle Dodge"/>
    <x v="0"/>
    <s v="Explorer"/>
    <x v="0"/>
    <x v="0"/>
    <s v="Pale White"/>
    <n v="18000"/>
    <s v="60504-7114"/>
    <x v="2"/>
    <n v="7466131"/>
    <x v="1"/>
  </r>
  <r>
    <s v="C_CND_008514"/>
    <x v="251"/>
    <s v="Stephen"/>
    <x v="1"/>
    <n v="478000"/>
    <s v="Scrivener Performance Engineering"/>
    <x v="3"/>
    <s v="Sienna"/>
    <x v="1"/>
    <x v="1"/>
    <s v="Black"/>
    <n v="12000"/>
    <s v="38701-8047"/>
    <x v="1"/>
    <n v="6989873"/>
    <x v="2"/>
  </r>
  <r>
    <s v="C_CND_008515"/>
    <x v="251"/>
    <s v="Steven"/>
    <x v="0"/>
    <n v="1420000"/>
    <s v="Star Enterprises Inc"/>
    <x v="15"/>
    <s v="A6"/>
    <x v="0"/>
    <x v="0"/>
    <s v="Black"/>
    <n v="27000"/>
    <s v="99301-3882"/>
    <x v="0"/>
    <n v="7379220"/>
    <x v="3"/>
  </r>
  <r>
    <s v="C_CND_008516"/>
    <x v="251"/>
    <s v="Theo"/>
    <x v="0"/>
    <n v="1120000"/>
    <s v="Suburban Ford"/>
    <x v="20"/>
    <s v="E-Class"/>
    <x v="0"/>
    <x v="0"/>
    <s v="Pale White"/>
    <n v="31000"/>
    <s v="53546-9427"/>
    <x v="4"/>
    <n v="8613665"/>
    <x v="4"/>
  </r>
  <r>
    <s v="C_CND_008517"/>
    <x v="251"/>
    <s v="Cindy"/>
    <x v="0"/>
    <n v="13500"/>
    <s v="Scrivener Performance Engineering"/>
    <x v="6"/>
    <s v="Prizm"/>
    <x v="0"/>
    <x v="0"/>
    <s v="Red"/>
    <n v="15000"/>
    <s v="38701-8047"/>
    <x v="3"/>
    <n v="7496365"/>
    <x v="2"/>
  </r>
  <r>
    <s v="C_CND_008518"/>
    <x v="251"/>
    <s v="Thomas"/>
    <x v="0"/>
    <n v="970000"/>
    <s v="U-Haul CO"/>
    <x v="26"/>
    <s v="LS400"/>
    <x v="0"/>
    <x v="0"/>
    <s v="Pale White"/>
    <n v="27000"/>
    <s v="78758-7841"/>
    <x v="4"/>
    <n v="7164572"/>
    <x v="6"/>
  </r>
  <r>
    <s v="C_CND_008519"/>
    <x v="251"/>
    <s v="Timothy"/>
    <x v="0"/>
    <n v="1225000"/>
    <s v="Buddy Storbeck's Diesel Service Inc"/>
    <x v="0"/>
    <s v="Crown Victoria"/>
    <x v="0"/>
    <x v="0"/>
    <s v="Red"/>
    <n v="29500"/>
    <s v="06457-3834"/>
    <x v="1"/>
    <n v="7220724"/>
    <x v="0"/>
  </r>
  <r>
    <s v="C_CND_008520"/>
    <x v="251"/>
    <s v="Taylor"/>
    <x v="0"/>
    <n v="1535000"/>
    <s v="Progressive Shippers Cooperative Association No"/>
    <x v="17"/>
    <s v="Passat"/>
    <x v="0"/>
    <x v="0"/>
    <s v="Red"/>
    <n v="13500"/>
    <s v="53546-9427"/>
    <x v="2"/>
    <n v="8010628"/>
    <x v="2"/>
  </r>
  <r>
    <s v="C_CND_008521"/>
    <x v="251"/>
    <s v="Theo"/>
    <x v="0"/>
    <n v="13500"/>
    <s v="Saab-Belle Dodge"/>
    <x v="11"/>
    <s v="Forester"/>
    <x v="0"/>
    <x v="0"/>
    <s v="Black"/>
    <n v="22000"/>
    <s v="60504-7114"/>
    <x v="3"/>
    <n v="7435361"/>
    <x v="1"/>
  </r>
  <r>
    <s v="C_CND_008522"/>
    <x v="251"/>
    <s v="Lou-Anne"/>
    <x v="0"/>
    <n v="850000"/>
    <s v="Star Enterprises Inc"/>
    <x v="19"/>
    <s v="SC"/>
    <x v="1"/>
    <x v="1"/>
    <s v="Red"/>
    <n v="61000"/>
    <s v="99301-3882"/>
    <x v="3"/>
    <n v="8121379"/>
    <x v="3"/>
  </r>
  <r>
    <s v="C_CND_008523"/>
    <x v="251"/>
    <s v="Dorian"/>
    <x v="0"/>
    <n v="580000"/>
    <s v="Tri-State Mack Inc"/>
    <x v="20"/>
    <s v="SL-Class"/>
    <x v="1"/>
    <x v="1"/>
    <s v="Red"/>
    <n v="17000"/>
    <s v="85257-3102"/>
    <x v="3"/>
    <n v="6163498"/>
    <x v="5"/>
  </r>
  <r>
    <s v="C_CND_008524"/>
    <x v="251"/>
    <s v="Valeria"/>
    <x v="0"/>
    <n v="1210000"/>
    <s v="Saab-Belle Dodge"/>
    <x v="15"/>
    <s v="A6"/>
    <x v="1"/>
    <x v="1"/>
    <s v="Black"/>
    <n v="25000"/>
    <s v="60504-7114"/>
    <x v="0"/>
    <n v="8563467"/>
    <x v="6"/>
  </r>
  <r>
    <s v="C_CND_008525"/>
    <x v="251"/>
    <s v="Valerie"/>
    <x v="0"/>
    <n v="1188000"/>
    <s v="Scrivener Performance Engineering"/>
    <x v="7"/>
    <s v="Maxima"/>
    <x v="1"/>
    <x v="1"/>
    <s v="Pale White"/>
    <n v="22800"/>
    <s v="38701-8047"/>
    <x v="4"/>
    <n v="8039280"/>
    <x v="0"/>
  </r>
  <r>
    <s v="C_CND_008526"/>
    <x v="251"/>
    <s v="Valery"/>
    <x v="0"/>
    <n v="590000"/>
    <s v="Star Enterprises Inc"/>
    <x v="25"/>
    <s v="Silhouette"/>
    <x v="1"/>
    <x v="1"/>
    <s v="Red"/>
    <n v="34000"/>
    <s v="99301-3882"/>
    <x v="4"/>
    <n v="6612453"/>
    <x v="1"/>
  </r>
  <r>
    <s v="C_CND_008527"/>
    <x v="251"/>
    <s v="Vanessa"/>
    <x v="0"/>
    <n v="1031100"/>
    <s v="Suburban Ford"/>
    <x v="13"/>
    <s v="CR-V"/>
    <x v="0"/>
    <x v="0"/>
    <s v="Black"/>
    <n v="31110"/>
    <s v="53546-9427"/>
    <x v="0"/>
    <n v="6998460"/>
    <x v="2"/>
  </r>
  <r>
    <s v="C_CND_008528"/>
    <x v="251"/>
    <s v="Victoria"/>
    <x v="0"/>
    <n v="1076500"/>
    <s v="Tri-State Mack Inc"/>
    <x v="13"/>
    <s v="Civic"/>
    <x v="0"/>
    <x v="0"/>
    <s v="Pale White"/>
    <n v="25650"/>
    <s v="85257-3102"/>
    <x v="2"/>
    <n v="7870388"/>
    <x v="3"/>
  </r>
  <r>
    <s v="C_CND_008529"/>
    <x v="251"/>
    <s v="Eulaly"/>
    <x v="0"/>
    <n v="402500"/>
    <s v="Buddy Storbeck's Diesel Service Inc"/>
    <x v="0"/>
    <s v="Focus"/>
    <x v="1"/>
    <x v="1"/>
    <s v="Red"/>
    <n v="17500"/>
    <s v="06457-3834"/>
    <x v="3"/>
    <n v="8982711"/>
    <x v="0"/>
  </r>
  <r>
    <s v="C_CND_008530"/>
    <x v="251"/>
    <s v="Violeta"/>
    <x v="0"/>
    <n v="1360000"/>
    <s v="Buddy Storbeck's Diesel Service Inc"/>
    <x v="20"/>
    <s v="SLK230"/>
    <x v="1"/>
    <x v="1"/>
    <s v="Red"/>
    <n v="71000"/>
    <s v="06457-3834"/>
    <x v="2"/>
    <n v="7407076"/>
    <x v="5"/>
  </r>
  <r>
    <s v="C_CND_008531"/>
    <x v="251"/>
    <s v="Wendy"/>
    <x v="0"/>
    <n v="700000"/>
    <s v="C &amp; M Motors Inc"/>
    <x v="23"/>
    <s v="Grand Am"/>
    <x v="0"/>
    <x v="0"/>
    <s v="Pale White"/>
    <n v="12000"/>
    <s v="60504-7114"/>
    <x v="0"/>
    <n v="6519592"/>
    <x v="6"/>
  </r>
  <r>
    <s v="C_CND_008532"/>
    <x v="251"/>
    <s v="Ximena"/>
    <x v="0"/>
    <n v="920000"/>
    <s v="Capitol KIA"/>
    <x v="5"/>
    <s v="Diamante"/>
    <x v="0"/>
    <x v="0"/>
    <s v="Black"/>
    <n v="18000"/>
    <s v="38701-8047"/>
    <x v="2"/>
    <n v="7391142"/>
    <x v="0"/>
  </r>
  <r>
    <s v="C_CND_008533"/>
    <x v="251"/>
    <s v="Canille"/>
    <x v="0"/>
    <n v="1385000"/>
    <s v="New Castle Ford Lincoln Mercury"/>
    <x v="7"/>
    <s v="Pathfinder"/>
    <x v="0"/>
    <x v="0"/>
    <s v="Red"/>
    <n v="21500"/>
    <s v="60504-7114"/>
    <x v="3"/>
    <n v="8470451"/>
    <x v="1"/>
  </r>
  <r>
    <s v="C_CND_008534"/>
    <x v="251"/>
    <s v="Yasmin"/>
    <x v="0"/>
    <n v="1250000"/>
    <s v="Chrysler Plymouth"/>
    <x v="3"/>
    <s v="RAV4"/>
    <x v="0"/>
    <x v="0"/>
    <s v="Pale White"/>
    <n v="27000"/>
    <s v="53546-9427"/>
    <x v="2"/>
    <n v="7737192"/>
    <x v="2"/>
  </r>
  <r>
    <s v="C_CND_008535"/>
    <x v="251"/>
    <s v="Zoe"/>
    <x v="0"/>
    <n v="1950000"/>
    <s v="Classic Chevy"/>
    <x v="15"/>
    <s v="A6"/>
    <x v="1"/>
    <x v="1"/>
    <s v="Black"/>
    <n v="25000"/>
    <s v="85257-3102"/>
    <x v="0"/>
    <n v="7397718"/>
    <x v="3"/>
  </r>
  <r>
    <s v="C_CND_008536"/>
    <x v="251"/>
    <s v="Zoey"/>
    <x v="0"/>
    <n v="1405000"/>
    <s v="Clay Johnson Auto Sales"/>
    <x v="15"/>
    <s v="A8"/>
    <x v="1"/>
    <x v="1"/>
    <s v="Black"/>
    <n v="44500"/>
    <s v="78758-7841"/>
    <x v="1"/>
    <n v="6803197"/>
    <x v="4"/>
  </r>
  <r>
    <s v="C_CND_008537"/>
    <x v="251"/>
    <s v="Pierrick"/>
    <x v="1"/>
    <n v="770000"/>
    <s v="Pitre Buick-Pontiac-Gmc of Scottsdale"/>
    <x v="10"/>
    <s v="Concorde"/>
    <x v="0"/>
    <x v="0"/>
    <s v="Black"/>
    <n v="12000"/>
    <s v="99301-3882"/>
    <x v="3"/>
    <n v="8507627"/>
    <x v="3"/>
  </r>
  <r>
    <s v="C_CND_008538"/>
    <x v="251"/>
    <s v="Ada"/>
    <x v="0"/>
    <n v="2000000"/>
    <s v="Enterprise Rent A Car"/>
    <x v="13"/>
    <s v="Civic"/>
    <x v="0"/>
    <x v="0"/>
    <s v="Pale White"/>
    <n v="25000"/>
    <s v="60504-7114"/>
    <x v="2"/>
    <n v="8134784"/>
    <x v="6"/>
  </r>
  <r>
    <s v="C_CND_008539"/>
    <x v="251"/>
    <s v="Addison"/>
    <x v="0"/>
    <n v="1655000"/>
    <s v="Gartner Buick Hyundai Saab"/>
    <x v="22"/>
    <s v="S40"/>
    <x v="1"/>
    <x v="1"/>
    <s v="Red"/>
    <n v="17500"/>
    <s v="38701-8047"/>
    <x v="4"/>
    <n v="7320382"/>
    <x v="0"/>
  </r>
  <r>
    <s v="C_CND_008540"/>
    <x v="251"/>
    <s v="Adelaide"/>
    <x v="0"/>
    <n v="1980000"/>
    <s v="Hatfield Volkswagen"/>
    <x v="2"/>
    <s v="Eldorado"/>
    <x v="0"/>
    <x v="0"/>
    <s v="Black"/>
    <n v="60000"/>
    <s v="99301-3882"/>
    <x v="1"/>
    <n v="7772620"/>
    <x v="1"/>
  </r>
  <r>
    <s v="C_CND_008541"/>
    <x v="252"/>
    <s v="Cheskel"/>
    <x v="1"/>
    <n v="610000"/>
    <s v="Diehl Motor CO Inc"/>
    <x v="23"/>
    <s v="Firebird"/>
    <x v="1"/>
    <x v="1"/>
    <s v="Black"/>
    <n v="43000"/>
    <s v="06457-3834"/>
    <x v="2"/>
    <n v="8205464"/>
    <x v="0"/>
  </r>
  <r>
    <s v="C_CND_008542"/>
    <x v="252"/>
    <s v="Christian"/>
    <x v="0"/>
    <n v="696000"/>
    <s v="Enterprise Rent A Car"/>
    <x v="1"/>
    <s v="Stratus"/>
    <x v="1"/>
    <x v="1"/>
    <s v="Red"/>
    <n v="25000"/>
    <s v="60504-7114"/>
    <x v="2"/>
    <n v="8069547"/>
    <x v="1"/>
  </r>
  <r>
    <s v="C_CND_008543"/>
    <x v="252"/>
    <s v="Christopher"/>
    <x v="0"/>
    <n v="660000"/>
    <s v="Gartner Buick Hyundai Saab"/>
    <x v="7"/>
    <s v="Quest"/>
    <x v="1"/>
    <x v="1"/>
    <s v="Black"/>
    <n v="12001"/>
    <s v="38701-8047"/>
    <x v="0"/>
    <n v="8843348"/>
    <x v="2"/>
  </r>
  <r>
    <s v="C_CND_008544"/>
    <x v="252"/>
    <s v="Cole"/>
    <x v="0"/>
    <n v="579000"/>
    <s v="Hatfield Volkswagen"/>
    <x v="11"/>
    <s v="Forester"/>
    <x v="0"/>
    <x v="0"/>
    <s v="Black"/>
    <n v="22001"/>
    <s v="99301-3882"/>
    <x v="2"/>
    <n v="7063413"/>
    <x v="3"/>
  </r>
  <r>
    <s v="C_CND_008545"/>
    <x v="252"/>
    <s v="Colin"/>
    <x v="0"/>
    <n v="856500"/>
    <s v="Iceberg Rentals"/>
    <x v="2"/>
    <s v="Catera"/>
    <x v="0"/>
    <x v="0"/>
    <s v="Pale White"/>
    <n v="75501"/>
    <s v="53546-9427"/>
    <x v="2"/>
    <n v="8329264"/>
    <x v="4"/>
  </r>
  <r>
    <s v="C_CND_008546"/>
    <x v="252"/>
    <s v="Connor"/>
    <x v="1"/>
    <n v="380000"/>
    <s v="McKinney Dodge Chrysler Jeep"/>
    <x v="25"/>
    <s v="Silhouette"/>
    <x v="0"/>
    <x v="0"/>
    <s v="Black"/>
    <n v="60000"/>
    <s v="85257-3102"/>
    <x v="4"/>
    <n v="6294349"/>
    <x v="5"/>
  </r>
  <r>
    <s v="C_CND_008547"/>
    <x v="252"/>
    <s v="Conor"/>
    <x v="0"/>
    <n v="510000"/>
    <s v="Motor Vehicle Branch Office"/>
    <x v="17"/>
    <s v="Jetta"/>
    <x v="0"/>
    <x v="0"/>
    <s v="Pale White"/>
    <n v="38000"/>
    <s v="78758-7841"/>
    <x v="1"/>
    <n v="6274931"/>
    <x v="6"/>
  </r>
  <r>
    <s v="C_CND_008548"/>
    <x v="252"/>
    <s v="Cooper"/>
    <x v="0"/>
    <n v="13500"/>
    <s v="Nebo Chevrolet"/>
    <x v="25"/>
    <s v="Bravada"/>
    <x v="1"/>
    <x v="1"/>
    <s v="Black"/>
    <n v="17000"/>
    <s v="06457-3834"/>
    <x v="2"/>
    <n v="7171469"/>
    <x v="0"/>
  </r>
  <r>
    <s v="C_CND_008549"/>
    <x v="252"/>
    <s v="Daniel"/>
    <x v="1"/>
    <n v="536000"/>
    <s v="New Castle Ford Lincoln Mercury"/>
    <x v="16"/>
    <s v="Carrera Coupe"/>
    <x v="0"/>
    <x v="0"/>
    <s v="Red"/>
    <n v="22000"/>
    <s v="60504-7114"/>
    <x v="2"/>
    <n v="8985803"/>
    <x v="1"/>
  </r>
  <r>
    <s v="C_CND_008550"/>
    <x v="252"/>
    <s v="Dashiell"/>
    <x v="0"/>
    <n v="765000"/>
    <s v="Pars Auto Sales"/>
    <x v="24"/>
    <s v="Town car"/>
    <x v="0"/>
    <x v="0"/>
    <s v="Black"/>
    <n v="26000"/>
    <s v="38701-8047"/>
    <x v="2"/>
    <n v="6166831"/>
    <x v="2"/>
  </r>
  <r>
    <s v="C_CND_008551"/>
    <x v="252"/>
    <s v="David"/>
    <x v="0"/>
    <n v="475000"/>
    <s v="Pitre Buick-Pontiac-Gmc of Scottsdale"/>
    <x v="0"/>
    <s v="Crown Victoria"/>
    <x v="1"/>
    <x v="1"/>
    <s v="Pale White"/>
    <n v="20000"/>
    <s v="99301-3882"/>
    <x v="1"/>
    <n v="7729237"/>
    <x v="3"/>
  </r>
  <r>
    <s v="C_CND_008552"/>
    <x v="252"/>
    <s v="Dean"/>
    <x v="0"/>
    <n v="550000"/>
    <s v="Progressive Shippers Cooperative Association No"/>
    <x v="7"/>
    <s v="Xterra"/>
    <x v="0"/>
    <x v="0"/>
    <s v="Black"/>
    <n v="9000"/>
    <s v="53546-9427"/>
    <x v="1"/>
    <n v="8517845"/>
    <x v="4"/>
  </r>
  <r>
    <s v="C_CND_008553"/>
    <x v="252"/>
    <s v="Declan"/>
    <x v="0"/>
    <n v="505000"/>
    <s v="Rabun Used Car Sales"/>
    <x v="6"/>
    <s v="Prizm"/>
    <x v="0"/>
    <x v="0"/>
    <s v="Red"/>
    <n v="15000"/>
    <s v="85257-3102"/>
    <x v="2"/>
    <n v="6279811"/>
    <x v="6"/>
  </r>
  <r>
    <s v="C_CND_008554"/>
    <x v="252"/>
    <s v="Dennis"/>
    <x v="0"/>
    <n v="495000"/>
    <s v="Race Car Help"/>
    <x v="11"/>
    <s v="Forester"/>
    <x v="0"/>
    <x v="0"/>
    <s v="Black"/>
    <n v="22000"/>
    <s v="78758-7841"/>
    <x v="2"/>
    <n v="6119272"/>
    <x v="6"/>
  </r>
  <r>
    <s v="C_CND_008555"/>
    <x v="252"/>
    <s v="Josue"/>
    <x v="0"/>
    <n v="13500"/>
    <s v="Ryder Truck Rental and Leasing"/>
    <x v="0"/>
    <s v="Mustang"/>
    <x v="1"/>
    <x v="1"/>
    <s v="Red"/>
    <n v="25001"/>
    <s v="06457-3834"/>
    <x v="2"/>
    <n v="8892344"/>
    <x v="0"/>
  </r>
  <r>
    <s v="C_CND_008556"/>
    <x v="252"/>
    <s v="Juan"/>
    <x v="0"/>
    <n v="1253000"/>
    <s v="Saab-Belle Dodge"/>
    <x v="5"/>
    <s v="Diamante"/>
    <x v="0"/>
    <x v="0"/>
    <s v="Black"/>
    <n v="18301"/>
    <s v="60504-7114"/>
    <x v="2"/>
    <n v="7925707"/>
    <x v="1"/>
  </r>
  <r>
    <s v="C_CND_008557"/>
    <x v="252"/>
    <s v="Julian"/>
    <x v="0"/>
    <n v="13500"/>
    <s v="Scrivener Performance Engineering"/>
    <x v="17"/>
    <s v="Jetta"/>
    <x v="0"/>
    <x v="0"/>
    <s v="Red"/>
    <n v="16001"/>
    <s v="38701-8047"/>
    <x v="1"/>
    <n v="6473240"/>
    <x v="2"/>
  </r>
  <r>
    <s v="C_CND_008558"/>
    <x v="252"/>
    <s v="Julien"/>
    <x v="0"/>
    <n v="13500"/>
    <s v="Star Enterprises Inc"/>
    <x v="18"/>
    <s v="Regal"/>
    <x v="0"/>
    <x v="0"/>
    <s v="Pale White"/>
    <n v="46001"/>
    <s v="99301-3882"/>
    <x v="1"/>
    <n v="6567453"/>
    <x v="3"/>
  </r>
  <r>
    <s v="C_CND_008559"/>
    <x v="252"/>
    <s v="Julio"/>
    <x v="0"/>
    <n v="1170000"/>
    <s v="Suburban Ford"/>
    <x v="20"/>
    <s v="C-Class"/>
    <x v="0"/>
    <x v="0"/>
    <s v="Black"/>
    <n v="14001"/>
    <s v="53546-9427"/>
    <x v="2"/>
    <n v="6128018"/>
    <x v="4"/>
  </r>
  <r>
    <s v="C_CND_008560"/>
    <x v="252"/>
    <s v="Julius"/>
    <x v="1"/>
    <n v="1400000"/>
    <s v="Tri-State Mack Inc"/>
    <x v="3"/>
    <s v="Sienna"/>
    <x v="1"/>
    <x v="1"/>
    <s v="Black"/>
    <n v="16001"/>
    <s v="85257-3102"/>
    <x v="1"/>
    <n v="7472756"/>
    <x v="5"/>
  </r>
  <r>
    <s v="C_CND_008561"/>
    <x v="252"/>
    <s v="Justin"/>
    <x v="0"/>
    <n v="1390000"/>
    <s v="U-Haul CO"/>
    <x v="0"/>
    <s v="Mustang"/>
    <x v="1"/>
    <x v="1"/>
    <s v="Black"/>
    <n v="22001"/>
    <s v="78758-7841"/>
    <x v="2"/>
    <n v="8575840"/>
    <x v="6"/>
  </r>
  <r>
    <s v="C_CND_008562"/>
    <x v="252"/>
    <s v="Kaiden"/>
    <x v="1"/>
    <n v="13500"/>
    <s v="Progressive Shippers Cooperative Association No"/>
    <x v="1"/>
    <s v="Viper"/>
    <x v="0"/>
    <x v="0"/>
    <s v="Red"/>
    <n v="41001"/>
    <s v="53546-9427"/>
    <x v="0"/>
    <n v="6934469"/>
    <x v="4"/>
  </r>
  <r>
    <s v="C_CND_008563"/>
    <x v="252"/>
    <s v="Kaleb"/>
    <x v="0"/>
    <n v="1471000"/>
    <s v="Rabun Used Car Sales"/>
    <x v="21"/>
    <s v="S-Type"/>
    <x v="1"/>
    <x v="1"/>
    <s v="Red"/>
    <n v="21101"/>
    <s v="85257-3102"/>
    <x v="1"/>
    <n v="7157454"/>
    <x v="5"/>
  </r>
  <r>
    <s v="C_CND_008564"/>
    <x v="252"/>
    <s v="Kayden"/>
    <x v="0"/>
    <n v="746000"/>
    <s v="Race Car Help"/>
    <x v="20"/>
    <s v="SLK"/>
    <x v="1"/>
    <x v="1"/>
    <s v="Black"/>
    <n v="26001"/>
    <s v="78758-7841"/>
    <x v="1"/>
    <n v="8972076"/>
    <x v="6"/>
  </r>
  <r>
    <s v="C_CND_008565"/>
    <x v="252"/>
    <s v="Kelvin"/>
    <x v="0"/>
    <n v="560000"/>
    <s v="Ryder Truck Rental and Leasing"/>
    <x v="7"/>
    <s v="Xterra"/>
    <x v="0"/>
    <x v="0"/>
    <s v="Black"/>
    <n v="9001"/>
    <s v="06457-3834"/>
    <x v="1"/>
    <n v="7231807"/>
    <x v="0"/>
  </r>
  <r>
    <s v="C_CND_008566"/>
    <x v="252"/>
    <s v="Kenneth"/>
    <x v="0"/>
    <n v="1650000"/>
    <s v="Saab-Belle Dodge"/>
    <x v="0"/>
    <s v="Mustang"/>
    <x v="0"/>
    <x v="0"/>
    <s v="Red"/>
    <n v="31001"/>
    <s v="60504-7114"/>
    <x v="2"/>
    <n v="7765377"/>
    <x v="1"/>
  </r>
  <r>
    <s v="C_CND_008567"/>
    <x v="252"/>
    <s v="Ryan"/>
    <x v="0"/>
    <n v="460000"/>
    <s v="Saab-Belle Dodge"/>
    <x v="1"/>
    <s v="Ram Pickup"/>
    <x v="1"/>
    <x v="1"/>
    <s v="Pale White"/>
    <n v="16000"/>
    <s v="60504-7114"/>
    <x v="3"/>
    <n v="6902709"/>
    <x v="1"/>
  </r>
  <r>
    <s v="C_CND_008568"/>
    <x v="252"/>
    <s v="George"/>
    <x v="0"/>
    <n v="13500"/>
    <s v="Race Car Help"/>
    <x v="19"/>
    <s v="SC"/>
    <x v="0"/>
    <x v="0"/>
    <s v="Red"/>
    <n v="12000"/>
    <s v="78758-7841"/>
    <x v="3"/>
    <n v="7676739"/>
    <x v="6"/>
  </r>
  <r>
    <s v="C_CND_008569"/>
    <x v="252"/>
    <s v="Julise"/>
    <x v="0"/>
    <n v="1077500"/>
    <s v="Rabun Used Car Sales"/>
    <x v="0"/>
    <s v="Focus"/>
    <x v="1"/>
    <x v="1"/>
    <s v="Red"/>
    <n v="17751"/>
    <s v="85257-3102"/>
    <x v="3"/>
    <n v="7825398"/>
    <x v="6"/>
  </r>
  <r>
    <s v="C_CND_008570"/>
    <x v="252"/>
    <s v="Fiona"/>
    <x v="0"/>
    <n v="2800000"/>
    <s v="Suburban Ford"/>
    <x v="0"/>
    <s v="F-Series"/>
    <x v="1"/>
    <x v="1"/>
    <s v="Red"/>
    <n v="13000"/>
    <s v="53546-9427"/>
    <x v="1"/>
    <n v="7141453"/>
    <x v="4"/>
  </r>
  <r>
    <s v="C_CND_008571"/>
    <x v="252"/>
    <s v="Gianna"/>
    <x v="0"/>
    <n v="13500"/>
    <s v="Tri-State Mack Inc"/>
    <x v="29"/>
    <s v="Grand Cherokee"/>
    <x v="1"/>
    <x v="1"/>
    <s v="Red"/>
    <n v="21000"/>
    <s v="85257-3102"/>
    <x v="0"/>
    <n v="6647554"/>
    <x v="5"/>
  </r>
  <r>
    <s v="C_CND_008572"/>
    <x v="252"/>
    <s v="Grace"/>
    <x v="1"/>
    <n v="711000"/>
    <s v="U-Haul CO"/>
    <x v="13"/>
    <s v="Accord"/>
    <x v="1"/>
    <x v="1"/>
    <s v="Red"/>
    <n v="14000"/>
    <s v="78758-7841"/>
    <x v="4"/>
    <n v="8297317"/>
    <x v="6"/>
  </r>
  <r>
    <s v="C_CND_008573"/>
    <x v="252"/>
    <s v="Hailey"/>
    <x v="1"/>
    <n v="1060000"/>
    <s v="Progressive Shippers Cooperative Association No"/>
    <x v="9"/>
    <s v="328i"/>
    <x v="0"/>
    <x v="0"/>
    <s v="Black"/>
    <n v="18000"/>
    <s v="53546-9427"/>
    <x v="4"/>
    <n v="8351425"/>
    <x v="4"/>
  </r>
  <r>
    <s v="C_CND_008574"/>
    <x v="252"/>
    <s v="Hannah"/>
    <x v="0"/>
    <n v="325000"/>
    <s v="Rabun Used Car Sales"/>
    <x v="17"/>
    <s v="Cabrio"/>
    <x v="0"/>
    <x v="0"/>
    <s v="Black"/>
    <n v="16000"/>
    <s v="85257-3102"/>
    <x v="4"/>
    <n v="7469912"/>
    <x v="5"/>
  </r>
  <r>
    <s v="C_CND_008575"/>
    <x v="252"/>
    <s v="Helen"/>
    <x v="0"/>
    <n v="521000"/>
    <s v="Race Car Help"/>
    <x v="23"/>
    <s v="Sunfire"/>
    <x v="0"/>
    <x v="0"/>
    <s v="Black"/>
    <n v="18001"/>
    <s v="78758-7841"/>
    <x v="4"/>
    <n v="7739504"/>
    <x v="6"/>
  </r>
  <r>
    <s v="C_CND_008576"/>
    <x v="252"/>
    <s v="Irene"/>
    <x v="0"/>
    <n v="645000"/>
    <s v="Ryder Truck Rental and Leasing"/>
    <x v="25"/>
    <s v="Silhouette"/>
    <x v="1"/>
    <x v="1"/>
    <s v="Pale White"/>
    <n v="15001"/>
    <s v="06457-3834"/>
    <x v="4"/>
    <n v="8735803"/>
    <x v="0"/>
  </r>
  <r>
    <s v="C_CND_008577"/>
    <x v="252"/>
    <s v="Iris"/>
    <x v="0"/>
    <n v="1160000"/>
    <s v="Saab-Belle Dodge"/>
    <x v="17"/>
    <s v="GTI"/>
    <x v="0"/>
    <x v="0"/>
    <s v="Red"/>
    <n v="25001"/>
    <s v="60504-7114"/>
    <x v="0"/>
    <n v="6451234"/>
    <x v="1"/>
  </r>
  <r>
    <s v="C_CND_008578"/>
    <x v="252"/>
    <s v="Isabel"/>
    <x v="1"/>
    <n v="955000"/>
    <s v="Scrivener Performance Engineering"/>
    <x v="27"/>
    <s v="Prowler"/>
    <x v="1"/>
    <x v="1"/>
    <s v="Pale White"/>
    <n v="16001"/>
    <s v="38701-8047"/>
    <x v="2"/>
    <n v="8696680"/>
    <x v="2"/>
  </r>
  <r>
    <s v="C_CND_008579"/>
    <x v="252"/>
    <s v="Ulysse"/>
    <x v="1"/>
    <n v="662000"/>
    <s v="Suburban Ford"/>
    <x v="6"/>
    <s v="Prizm"/>
    <x v="1"/>
    <x v="1"/>
    <s v="Black"/>
    <n v="16001"/>
    <s v="53546-9427"/>
    <x v="3"/>
    <n v="8098314"/>
    <x v="4"/>
  </r>
  <r>
    <s v="C_CND_008580"/>
    <x v="252"/>
    <s v="Isabelle"/>
    <x v="0"/>
    <n v="13500"/>
    <s v="Suburban Ford"/>
    <x v="20"/>
    <s v="SLK230"/>
    <x v="0"/>
    <x v="0"/>
    <s v="Black"/>
    <n v="33001"/>
    <s v="53546-9427"/>
    <x v="2"/>
    <n v="6588174"/>
    <x v="4"/>
  </r>
  <r>
    <s v="C_CND_008581"/>
    <x v="252"/>
    <s v="Ivy"/>
    <x v="1"/>
    <n v="13500"/>
    <s v="Tri-State Mack Inc"/>
    <x v="0"/>
    <s v="Expedition"/>
    <x v="0"/>
    <x v="0"/>
    <s v="Black"/>
    <n v="26001"/>
    <s v="85257-3102"/>
    <x v="0"/>
    <n v="8023282"/>
    <x v="5"/>
  </r>
  <r>
    <s v="C_CND_008582"/>
    <x v="252"/>
    <s v="Janice"/>
    <x v="0"/>
    <n v="445000"/>
    <s v="U-Haul CO"/>
    <x v="1"/>
    <s v="Durango"/>
    <x v="0"/>
    <x v="0"/>
    <s v="Black"/>
    <n v="19001"/>
    <s v="78758-7841"/>
    <x v="0"/>
    <n v="6728188"/>
    <x v="6"/>
  </r>
  <r>
    <s v="C_CND_008583"/>
    <x v="252"/>
    <s v="Tristan"/>
    <x v="0"/>
    <n v="1120000"/>
    <s v="C &amp; M Motors Inc"/>
    <x v="9"/>
    <s v="528i"/>
    <x v="1"/>
    <x v="1"/>
    <s v="Pale White"/>
    <n v="16000"/>
    <s v="60504-7114"/>
    <x v="0"/>
    <n v="6342605"/>
    <x v="1"/>
  </r>
  <r>
    <s v="C_CND_008584"/>
    <x v="252"/>
    <s v="Tyler"/>
    <x v="0"/>
    <n v="1460000"/>
    <s v="Capitol KIA"/>
    <x v="9"/>
    <s v="323i"/>
    <x v="0"/>
    <x v="0"/>
    <s v="Red"/>
    <n v="19000"/>
    <s v="38701-8047"/>
    <x v="2"/>
    <n v="7578511"/>
    <x v="2"/>
  </r>
  <r>
    <s v="C_CND_008585"/>
    <x v="252"/>
    <s v="Tzvi"/>
    <x v="0"/>
    <n v="13500"/>
    <s v="Chrysler of Tri-Cities"/>
    <x v="20"/>
    <s v="SLK230"/>
    <x v="1"/>
    <x v="1"/>
    <s v="Red"/>
    <n v="71000"/>
    <s v="99301-3882"/>
    <x v="2"/>
    <n v="8756719"/>
    <x v="3"/>
  </r>
  <r>
    <s v="C_CND_008586"/>
    <x v="252"/>
    <s v="Usher"/>
    <x v="0"/>
    <n v="500000"/>
    <s v="Chrysler Plymouth"/>
    <x v="25"/>
    <s v="Bravada"/>
    <x v="0"/>
    <x v="0"/>
    <s v="Red"/>
    <n v="15000"/>
    <s v="53546-9427"/>
    <x v="2"/>
    <n v="8790161"/>
    <x v="4"/>
  </r>
  <r>
    <s v="C_CND_008587"/>
    <x v="252"/>
    <s v="Victor"/>
    <x v="0"/>
    <n v="531000"/>
    <s v="Classic Chevy"/>
    <x v="15"/>
    <s v="A6"/>
    <x v="0"/>
    <x v="0"/>
    <s v="Pale White"/>
    <n v="42000"/>
    <s v="85257-3102"/>
    <x v="0"/>
    <n v="6921894"/>
    <x v="5"/>
  </r>
  <r>
    <s v="C_CND_008588"/>
    <x v="252"/>
    <s v="Vincent"/>
    <x v="0"/>
    <n v="508000"/>
    <s v="Clay Johnson Auto Sales"/>
    <x v="1"/>
    <s v="Avenger"/>
    <x v="0"/>
    <x v="0"/>
    <s v="Red"/>
    <n v="39000"/>
    <s v="78758-7841"/>
    <x v="1"/>
    <n v="7473457"/>
    <x v="6"/>
  </r>
  <r>
    <s v="C_CND_008589"/>
    <x v="252"/>
    <s v="Walter"/>
    <x v="0"/>
    <n v="450000"/>
    <s v="Diehl Motor CO Inc"/>
    <x v="23"/>
    <s v="Grand Am"/>
    <x v="0"/>
    <x v="0"/>
    <s v="Pale White"/>
    <n v="26000"/>
    <s v="06457-3834"/>
    <x v="0"/>
    <n v="7956998"/>
    <x v="0"/>
  </r>
  <r>
    <s v="C_CND_008590"/>
    <x v="252"/>
    <s v="Alexis"/>
    <x v="0"/>
    <n v="1360000"/>
    <s v="Motor Vehicle Branch Office"/>
    <x v="2"/>
    <s v="Seville"/>
    <x v="1"/>
    <x v="1"/>
    <s v="Pale White"/>
    <n v="17000"/>
    <s v="78758-7841"/>
    <x v="3"/>
    <n v="8498075"/>
    <x v="6"/>
  </r>
  <r>
    <s v="C_CND_008591"/>
    <x v="252"/>
    <s v="William"/>
    <x v="0"/>
    <n v="3300000"/>
    <s v="Gartner Buick Hyundai Saab"/>
    <x v="7"/>
    <s v="Xterra"/>
    <x v="0"/>
    <x v="0"/>
    <s v="Black"/>
    <n v="26000"/>
    <s v="38701-8047"/>
    <x v="1"/>
    <n v="7343709"/>
    <x v="2"/>
  </r>
  <r>
    <s v="C_CND_008592"/>
    <x v="252"/>
    <s v="Wolf"/>
    <x v="1"/>
    <n v="13500"/>
    <s v="Hatfield Volkswagen"/>
    <x v="4"/>
    <s v="TL"/>
    <x v="0"/>
    <x v="0"/>
    <s v="Black"/>
    <n v="23000"/>
    <s v="99301-3882"/>
    <x v="2"/>
    <n v="6533244"/>
    <x v="3"/>
  </r>
  <r>
    <s v="C_CND_008593"/>
    <x v="252"/>
    <s v="Wyatt"/>
    <x v="0"/>
    <n v="700000"/>
    <s v="Iceberg Rentals"/>
    <x v="26"/>
    <s v="LS400"/>
    <x v="1"/>
    <x v="1"/>
    <s v="Red"/>
    <n v="13000"/>
    <s v="53546-9427"/>
    <x v="4"/>
    <n v="6426484"/>
    <x v="4"/>
  </r>
  <r>
    <s v="C_CND_008594"/>
    <x v="252"/>
    <s v="Xavier"/>
    <x v="1"/>
    <n v="910000"/>
    <s v="McKinney Dodge Chrysler Jeep"/>
    <x v="5"/>
    <s v="3000GT"/>
    <x v="0"/>
    <x v="0"/>
    <s v="Red"/>
    <n v="19000"/>
    <s v="85257-3102"/>
    <x v="4"/>
    <n v="6231807"/>
    <x v="5"/>
  </r>
  <r>
    <s v="C_CND_008595"/>
    <x v="252"/>
    <s v="Laure-Anne"/>
    <x v="0"/>
    <n v="515000"/>
    <s v="New Castle Ford Lincoln Mercury"/>
    <x v="16"/>
    <s v="Carrera Coupe"/>
    <x v="1"/>
    <x v="1"/>
    <s v="Pale White"/>
    <n v="26000"/>
    <s v="60504-7114"/>
    <x v="3"/>
    <n v="7212661"/>
    <x v="1"/>
  </r>
  <r>
    <s v="C_CND_008596"/>
    <x v="252"/>
    <s v="Yakov"/>
    <x v="0"/>
    <n v="834500"/>
    <s v="Nebo Chevrolet"/>
    <x v="3"/>
    <s v="Sienna"/>
    <x v="1"/>
    <x v="1"/>
    <s v="Black"/>
    <n v="12500"/>
    <s v="06457-3834"/>
    <x v="1"/>
    <n v="6569494"/>
    <x v="0"/>
  </r>
  <r>
    <s v="C_CND_008597"/>
    <x v="252"/>
    <s v="Adele"/>
    <x v="0"/>
    <n v="13500"/>
    <s v="Iceberg Rentals"/>
    <x v="19"/>
    <s v="SW"/>
    <x v="1"/>
    <x v="1"/>
    <s v="Black"/>
    <n v="36000"/>
    <s v="53546-9427"/>
    <x v="1"/>
    <n v="8616216"/>
    <x v="2"/>
  </r>
  <r>
    <s v="C_CND_008598"/>
    <x v="252"/>
    <s v="Adelina"/>
    <x v="0"/>
    <n v="13500"/>
    <s v="McKinney Dodge Chrysler Jeep"/>
    <x v="13"/>
    <s v="CR-V"/>
    <x v="0"/>
    <x v="0"/>
    <s v="Red"/>
    <n v="12000"/>
    <s v="85257-3102"/>
    <x v="0"/>
    <n v="6875132"/>
    <x v="3"/>
  </r>
  <r>
    <s v="C_CND_008599"/>
    <x v="252"/>
    <s v="Noe"/>
    <x v="1"/>
    <n v="915000"/>
    <s v="Scrivener Performance Engineering"/>
    <x v="0"/>
    <s v="Focus"/>
    <x v="1"/>
    <x v="1"/>
    <s v="Black"/>
    <n v="49000"/>
    <s v="38701-8047"/>
    <x v="3"/>
    <n v="8518024"/>
    <x v="2"/>
  </r>
  <r>
    <s v="C_CND_008600"/>
    <x v="252"/>
    <s v="Anna"/>
    <x v="0"/>
    <n v="1155000"/>
    <s v="Saab-Belle Dodge"/>
    <x v="19"/>
    <s v="SC"/>
    <x v="0"/>
    <x v="0"/>
    <s v="Black"/>
    <n v="33500"/>
    <s v="60504-7114"/>
    <x v="3"/>
    <n v="8695971"/>
    <x v="1"/>
  </r>
  <r>
    <s v="C_CND_008601"/>
    <x v="252"/>
    <s v="Adriana"/>
    <x v="0"/>
    <n v="712000"/>
    <s v="New Castle Ford Lincoln Mercury"/>
    <x v="0"/>
    <s v="F-Series"/>
    <x v="1"/>
    <x v="1"/>
    <s v="Red"/>
    <n v="13000"/>
    <s v="60504-7114"/>
    <x v="1"/>
    <n v="7616671"/>
    <x v="6"/>
  </r>
  <r>
    <s v="C_CND_008602"/>
    <x v="252"/>
    <s v="Adrianna"/>
    <x v="0"/>
    <n v="685000"/>
    <s v="Pars Auto Sales"/>
    <x v="0"/>
    <s v="Contour"/>
    <x v="0"/>
    <x v="0"/>
    <s v="Red"/>
    <n v="19000"/>
    <s v="38701-8047"/>
    <x v="4"/>
    <n v="8297757"/>
    <x v="4"/>
  </r>
  <r>
    <s v="C_CND_008603"/>
    <x v="252"/>
    <s v="Ahuva"/>
    <x v="0"/>
    <n v="741000"/>
    <s v="Pitre Buick-Pontiac-Gmc of Scottsdale"/>
    <x v="1"/>
    <s v="Ram Van"/>
    <x v="1"/>
    <x v="1"/>
    <s v="Red"/>
    <n v="24000"/>
    <s v="99301-3882"/>
    <x v="2"/>
    <n v="8519866"/>
    <x v="5"/>
  </r>
  <r>
    <s v="C_CND_008604"/>
    <x v="252"/>
    <s v="Aisha"/>
    <x v="1"/>
    <n v="665000"/>
    <s v="Progressive Shippers Cooperative Association No"/>
    <x v="17"/>
    <s v="GTI"/>
    <x v="1"/>
    <x v="1"/>
    <s v="Black"/>
    <n v="25000"/>
    <s v="53546-9427"/>
    <x v="0"/>
    <n v="6536706"/>
    <x v="6"/>
  </r>
  <r>
    <s v="C_CND_008605"/>
    <x v="252"/>
    <s v="Alessandra"/>
    <x v="1"/>
    <n v="967000"/>
    <s v="Rabun Used Car Sales"/>
    <x v="24"/>
    <s v="Continental"/>
    <x v="1"/>
    <x v="1"/>
    <s v="Red"/>
    <n v="82000"/>
    <s v="85257-3102"/>
    <x v="1"/>
    <n v="8604859"/>
    <x v="0"/>
  </r>
  <r>
    <s v="C_CND_008606"/>
    <x v="252"/>
    <s v="Alessia"/>
    <x v="1"/>
    <n v="13500"/>
    <s v="Race Car Help"/>
    <x v="22"/>
    <s v="S40"/>
    <x v="0"/>
    <x v="0"/>
    <s v="Red"/>
    <n v="29000"/>
    <s v="78758-7841"/>
    <x v="4"/>
    <n v="6524375"/>
    <x v="1"/>
  </r>
  <r>
    <s v="C_CND_008607"/>
    <x v="252"/>
    <s v="Alexa"/>
    <x v="0"/>
    <n v="865000"/>
    <s v="Ryder Truck Rental and Leasing"/>
    <x v="5"/>
    <s v="3000GT"/>
    <x v="1"/>
    <x v="1"/>
    <s v="Red"/>
    <n v="20000"/>
    <s v="06457-3834"/>
    <x v="4"/>
    <n v="6618748"/>
    <x v="2"/>
  </r>
  <r>
    <s v="C_CND_008608"/>
    <x v="252"/>
    <s v="Alexandra"/>
    <x v="0"/>
    <n v="605000"/>
    <s v="Saab-Belle Dodge"/>
    <x v="13"/>
    <s v="CR-V"/>
    <x v="0"/>
    <x v="0"/>
    <s v="Red"/>
    <n v="12000"/>
    <s v="60504-7114"/>
    <x v="0"/>
    <n v="8989257"/>
    <x v="3"/>
  </r>
  <r>
    <s v="C_CND_008609"/>
    <x v="252"/>
    <s v="Alexis"/>
    <x v="0"/>
    <n v="1990000"/>
    <s v="Scrivener Performance Engineering"/>
    <x v="27"/>
    <s v="Voyager"/>
    <x v="1"/>
    <x v="1"/>
    <s v="Red"/>
    <n v="20000"/>
    <s v="38701-8047"/>
    <x v="1"/>
    <n v="6570898"/>
    <x v="4"/>
  </r>
  <r>
    <s v="C_CND_008610"/>
    <x v="252"/>
    <s v="Alice"/>
    <x v="0"/>
    <n v="1510000"/>
    <s v="Star Enterprises Inc"/>
    <x v="6"/>
    <s v="Cavalier"/>
    <x v="1"/>
    <x v="1"/>
    <s v="Pale White"/>
    <n v="20000"/>
    <s v="99301-3882"/>
    <x v="0"/>
    <n v="7055049"/>
    <x v="5"/>
  </r>
  <r>
    <s v="C_CND_008611"/>
    <x v="253"/>
    <s v="Derek"/>
    <x v="0"/>
    <n v="680000"/>
    <s v="Ryder Truck Rental and Leasing"/>
    <x v="17"/>
    <s v="Jetta"/>
    <x v="1"/>
    <x v="1"/>
    <s v="Pale White"/>
    <n v="45001"/>
    <s v="06457-3834"/>
    <x v="1"/>
    <n v="8169750"/>
    <x v="0"/>
  </r>
  <r>
    <s v="C_CND_008612"/>
    <x v="253"/>
    <s v="Devin"/>
    <x v="0"/>
    <n v="565000"/>
    <s v="Saab-Belle Dodge"/>
    <x v="25"/>
    <s v="Bravada"/>
    <x v="0"/>
    <x v="0"/>
    <s v="Red"/>
    <n v="19001"/>
    <s v="60504-7114"/>
    <x v="2"/>
    <n v="8177834"/>
    <x v="1"/>
  </r>
  <r>
    <s v="C_CND_008613"/>
    <x v="253"/>
    <s v="Dominic"/>
    <x v="0"/>
    <n v="697500"/>
    <s v="Scrivener Performance Engineering"/>
    <x v="10"/>
    <s v="LHS"/>
    <x v="0"/>
    <x v="0"/>
    <s v="Pale White"/>
    <n v="20500"/>
    <s v="38701-8047"/>
    <x v="2"/>
    <n v="8875897"/>
    <x v="2"/>
  </r>
  <r>
    <s v="C_CND_008614"/>
    <x v="253"/>
    <s v="Dominick"/>
    <x v="0"/>
    <n v="1550000"/>
    <s v="Star Enterprises Inc"/>
    <x v="26"/>
    <s v="RX300"/>
    <x v="1"/>
    <x v="1"/>
    <s v="Black"/>
    <n v="18000"/>
    <s v="99301-3882"/>
    <x v="2"/>
    <n v="7363611"/>
    <x v="3"/>
  </r>
  <r>
    <s v="C_CND_008615"/>
    <x v="253"/>
    <s v="Dov"/>
    <x v="0"/>
    <n v="13500"/>
    <s v="Suburban Ford"/>
    <x v="9"/>
    <s v="323i"/>
    <x v="0"/>
    <x v="0"/>
    <s v="Red"/>
    <n v="22000"/>
    <s v="53546-9427"/>
    <x v="2"/>
    <n v="6180006"/>
    <x v="4"/>
  </r>
  <r>
    <s v="C_CND_008616"/>
    <x v="253"/>
    <s v="Dovid"/>
    <x v="0"/>
    <n v="1635000"/>
    <s v="Tri-State Mack Inc"/>
    <x v="10"/>
    <s v="Concorde"/>
    <x v="0"/>
    <x v="0"/>
    <s v="Black"/>
    <n v="12500"/>
    <s v="85257-3102"/>
    <x v="2"/>
    <n v="8154761"/>
    <x v="6"/>
  </r>
  <r>
    <s v="C_CND_008617"/>
    <x v="253"/>
    <s v="Dylan"/>
    <x v="0"/>
    <n v="13500"/>
    <s v="U-Haul CO"/>
    <x v="28"/>
    <d v="2025-09-03T00:00:00"/>
    <x v="0"/>
    <x v="0"/>
    <s v="Red"/>
    <n v="69000"/>
    <s v="78758-7841"/>
    <x v="4"/>
    <n v="6532883"/>
    <x v="6"/>
  </r>
  <r>
    <s v="C_CND_008618"/>
    <x v="253"/>
    <s v="Edward"/>
    <x v="0"/>
    <n v="13500"/>
    <s v="Progressive Shippers Cooperative Association No"/>
    <x v="24"/>
    <s v="Continental"/>
    <x v="1"/>
    <x v="1"/>
    <s v="Pale White"/>
    <n v="27000"/>
    <s v="53546-9427"/>
    <x v="1"/>
    <n v="6894416"/>
    <x v="4"/>
  </r>
  <r>
    <s v="C_CND_008619"/>
    <x v="253"/>
    <s v="Efraim"/>
    <x v="0"/>
    <n v="1830000"/>
    <s v="Rabun Used Car Sales"/>
    <x v="25"/>
    <s v="Aurora"/>
    <x v="0"/>
    <x v="0"/>
    <s v="Red"/>
    <n v="24000"/>
    <s v="85257-3102"/>
    <x v="1"/>
    <n v="8019781"/>
    <x v="5"/>
  </r>
  <r>
    <s v="C_CND_008620"/>
    <x v="253"/>
    <s v="Eitan"/>
    <x v="1"/>
    <n v="1300000"/>
    <s v="Progressive Shippers Cooperative Association No"/>
    <x v="6"/>
    <s v="Malibu"/>
    <x v="1"/>
    <x v="1"/>
    <s v="Pale White"/>
    <n v="57000"/>
    <s v="53546-9427"/>
    <x v="2"/>
    <n v="7467150"/>
    <x v="4"/>
  </r>
  <r>
    <s v="C_CND_008621"/>
    <x v="253"/>
    <s v="Kyle"/>
    <x v="1"/>
    <n v="2610000"/>
    <s v="Suburban Ford"/>
    <x v="7"/>
    <s v="Sentra"/>
    <x v="0"/>
    <x v="0"/>
    <s v="Black"/>
    <n v="16001"/>
    <s v="53546-9427"/>
    <x v="1"/>
    <n v="7429019"/>
    <x v="4"/>
  </r>
  <r>
    <s v="C_CND_008622"/>
    <x v="253"/>
    <s v="Landon"/>
    <x v="1"/>
    <n v="1985000"/>
    <s v="Tri-State Mack Inc"/>
    <x v="0"/>
    <s v="Crown Victoria"/>
    <x v="0"/>
    <x v="0"/>
    <s v="Red"/>
    <n v="29501"/>
    <s v="85257-3102"/>
    <x v="1"/>
    <n v="8787420"/>
    <x v="5"/>
  </r>
  <r>
    <s v="C_CND_008623"/>
    <x v="253"/>
    <s v="Leandro"/>
    <x v="0"/>
    <n v="13500"/>
    <s v="U-Haul CO"/>
    <x v="23"/>
    <s v="Bonneville"/>
    <x v="0"/>
    <x v="0"/>
    <s v="Red"/>
    <n v="19001"/>
    <s v="78758-7841"/>
    <x v="2"/>
    <n v="6591022"/>
    <x v="6"/>
  </r>
  <r>
    <s v="C_CND_008624"/>
    <x v="253"/>
    <s v="Ian"/>
    <x v="0"/>
    <n v="716000"/>
    <s v="Star Enterprises Inc"/>
    <x v="20"/>
    <s v="SL-Class"/>
    <x v="1"/>
    <x v="1"/>
    <s v="Black"/>
    <n v="38001"/>
    <s v="99301-3882"/>
    <x v="3"/>
    <n v="7772471"/>
    <x v="3"/>
  </r>
  <r>
    <s v="C_CND_008625"/>
    <x v="253"/>
    <s v="Leo"/>
    <x v="0"/>
    <n v="2725000"/>
    <s v="C &amp; M Motors Inc"/>
    <x v="20"/>
    <s v="C-Class"/>
    <x v="0"/>
    <x v="0"/>
    <s v="Red"/>
    <n v="15501"/>
    <s v="60504-7114"/>
    <x v="2"/>
    <n v="6626786"/>
    <x v="1"/>
  </r>
  <r>
    <s v="C_CND_008626"/>
    <x v="253"/>
    <s v="Leonardo"/>
    <x v="0"/>
    <n v="3250000"/>
    <s v="Capitol KIA"/>
    <x v="6"/>
    <s v="Corvette"/>
    <x v="0"/>
    <x v="0"/>
    <s v="Red"/>
    <n v="45001"/>
    <s v="38701-8047"/>
    <x v="0"/>
    <n v="8741643"/>
    <x v="2"/>
  </r>
  <r>
    <s v="C_CND_008627"/>
    <x v="253"/>
    <s v="Leonel"/>
    <x v="0"/>
    <n v="1370000"/>
    <s v="Chrysler of Tri-Cities"/>
    <x v="3"/>
    <s v="Corolla"/>
    <x v="0"/>
    <x v="0"/>
    <s v="Red"/>
    <n v="41001"/>
    <s v="99301-3882"/>
    <x v="1"/>
    <n v="7830584"/>
    <x v="3"/>
  </r>
  <r>
    <s v="C_CND_008628"/>
    <x v="253"/>
    <s v="Liam"/>
    <x v="0"/>
    <n v="870000"/>
    <s v="Chrysler Plymouth"/>
    <x v="17"/>
    <s v="Passat"/>
    <x v="0"/>
    <x v="0"/>
    <s v="Red"/>
    <n v="13001"/>
    <s v="53546-9427"/>
    <x v="2"/>
    <n v="8895692"/>
    <x v="4"/>
  </r>
  <r>
    <s v="C_CND_008629"/>
    <x v="253"/>
    <s v="Logan"/>
    <x v="0"/>
    <n v="687500"/>
    <s v="Classic Chevy"/>
    <x v="17"/>
    <s v="Cabrio"/>
    <x v="0"/>
    <x v="0"/>
    <s v="Pale White"/>
    <n v="17501"/>
    <s v="85257-3102"/>
    <x v="4"/>
    <n v="8158252"/>
    <x v="5"/>
  </r>
  <r>
    <s v="C_CND_008630"/>
    <x v="253"/>
    <s v="Lorenzo"/>
    <x v="0"/>
    <n v="552500"/>
    <s v="Clay Johnson Auto Sales"/>
    <x v="10"/>
    <s v="Sebring Coupe"/>
    <x v="0"/>
    <x v="0"/>
    <s v="Pale White"/>
    <n v="46501"/>
    <s v="78758-7841"/>
    <x v="4"/>
    <n v="6066632"/>
    <x v="6"/>
  </r>
  <r>
    <s v="C_CND_008631"/>
    <x v="253"/>
    <s v="Jannat"/>
    <x v="0"/>
    <n v="13500"/>
    <s v="Buddy Storbeck's Diesel Service Inc"/>
    <x v="2"/>
    <s v="Eldorado"/>
    <x v="1"/>
    <x v="1"/>
    <s v="Red"/>
    <n v="31001"/>
    <s v="06457-3834"/>
    <x v="1"/>
    <n v="6184531"/>
    <x v="0"/>
  </r>
  <r>
    <s v="C_CND_008632"/>
    <x v="253"/>
    <s v="Jasmine"/>
    <x v="0"/>
    <n v="2620000"/>
    <s v="C &amp; M Motors Inc"/>
    <x v="3"/>
    <s v="Celica"/>
    <x v="1"/>
    <x v="1"/>
    <s v="Pale White"/>
    <n v="14001"/>
    <s v="60504-7114"/>
    <x v="0"/>
    <n v="6429271"/>
    <x v="1"/>
  </r>
  <r>
    <s v="C_CND_008633"/>
    <x v="253"/>
    <s v="Jennifer"/>
    <x v="0"/>
    <n v="1226000"/>
    <s v="Capitol KIA"/>
    <x v="4"/>
    <s v="TL"/>
    <x v="0"/>
    <x v="0"/>
    <s v="Red"/>
    <n v="24601"/>
    <s v="38701-8047"/>
    <x v="2"/>
    <n v="8166264"/>
    <x v="2"/>
  </r>
  <r>
    <s v="C_CND_008634"/>
    <x v="253"/>
    <s v="Jenny"/>
    <x v="0"/>
    <n v="825000"/>
    <s v="Chrysler of Tri-Cities"/>
    <x v="5"/>
    <s v="Diamante"/>
    <x v="1"/>
    <x v="1"/>
    <s v="Red"/>
    <n v="12001"/>
    <s v="99301-3882"/>
    <x v="2"/>
    <n v="8816373"/>
    <x v="3"/>
  </r>
  <r>
    <s v="C_CND_008635"/>
    <x v="253"/>
    <s v="Jessica"/>
    <x v="0"/>
    <n v="1402000"/>
    <s v="Chrysler Plymouth"/>
    <x v="3"/>
    <s v="Corolla"/>
    <x v="1"/>
    <x v="1"/>
    <s v="Red"/>
    <n v="14201"/>
    <s v="53546-9427"/>
    <x v="1"/>
    <n v="8459062"/>
    <x v="4"/>
  </r>
  <r>
    <s v="C_CND_008636"/>
    <x v="253"/>
    <s v="Jessie"/>
    <x v="0"/>
    <n v="897000"/>
    <s v="Classic Chevy"/>
    <x v="22"/>
    <s v="S40"/>
    <x v="0"/>
    <x v="0"/>
    <s v="Pale White"/>
    <n v="42001"/>
    <s v="85257-3102"/>
    <x v="4"/>
    <n v="8202836"/>
    <x v="5"/>
  </r>
  <r>
    <s v="C_CND_008637"/>
    <x v="253"/>
    <s v="Camille"/>
    <x v="0"/>
    <n v="2670000"/>
    <s v="Buddy Storbeck's Diesel Service Inc"/>
    <x v="6"/>
    <s v="Prizm"/>
    <x v="0"/>
    <x v="0"/>
    <s v="Black"/>
    <n v="16001"/>
    <s v="06457-3834"/>
    <x v="3"/>
    <n v="8806509"/>
    <x v="0"/>
  </r>
  <r>
    <s v="C_CND_008638"/>
    <x v="253"/>
    <s v="Joanna"/>
    <x v="0"/>
    <n v="1240000"/>
    <s v="Diehl Motor CO Inc"/>
    <x v="18"/>
    <s v="Park Avenue"/>
    <x v="0"/>
    <x v="0"/>
    <s v="Black"/>
    <n v="61001"/>
    <s v="06457-3834"/>
    <x v="2"/>
    <n v="7396404"/>
    <x v="0"/>
  </r>
  <r>
    <s v="C_CND_008639"/>
    <x v="253"/>
    <s v="Clara"/>
    <x v="1"/>
    <n v="720000"/>
    <s v="Nebo Chevrolet"/>
    <x v="6"/>
    <s v="Malibu"/>
    <x v="1"/>
    <x v="1"/>
    <s v="Red"/>
    <n v="82001"/>
    <s v="06457-3834"/>
    <x v="3"/>
    <n v="8114303"/>
    <x v="0"/>
  </r>
  <r>
    <s v="C_CND_008640"/>
    <x v="253"/>
    <s v="Joy"/>
    <x v="0"/>
    <n v="855000"/>
    <s v="Gartner Buick Hyundai Saab"/>
    <x v="19"/>
    <s v="SW"/>
    <x v="0"/>
    <x v="0"/>
    <s v="Red"/>
    <n v="25001"/>
    <s v="38701-8047"/>
    <x v="1"/>
    <n v="7012214"/>
    <x v="2"/>
  </r>
  <r>
    <s v="C_CND_008641"/>
    <x v="253"/>
    <s v="Yanky"/>
    <x v="0"/>
    <n v="850000"/>
    <s v="New Castle Ford Lincoln Mercury"/>
    <x v="3"/>
    <s v="Celica"/>
    <x v="0"/>
    <x v="0"/>
    <s v="Pale White"/>
    <n v="25000"/>
    <s v="60504-7114"/>
    <x v="0"/>
    <n v="6301905"/>
    <x v="1"/>
  </r>
  <r>
    <s v="C_CND_008642"/>
    <x v="253"/>
    <s v="Yassin"/>
    <x v="0"/>
    <n v="920000"/>
    <s v="Pars Auto Sales"/>
    <x v="17"/>
    <s v="Jetta"/>
    <x v="0"/>
    <x v="0"/>
    <s v="Red"/>
    <n v="69000"/>
    <s v="38701-8047"/>
    <x v="1"/>
    <n v="7101375"/>
    <x v="2"/>
  </r>
  <r>
    <s v="C_CND_008643"/>
    <x v="253"/>
    <s v="Yechiel"/>
    <x v="0"/>
    <n v="850000"/>
    <s v="Pitre Buick-Pontiac-Gmc of Scottsdale"/>
    <x v="3"/>
    <s v="Camry"/>
    <x v="1"/>
    <x v="1"/>
    <s v="Black"/>
    <n v="34000"/>
    <s v="99301-3882"/>
    <x v="2"/>
    <n v="8081650"/>
    <x v="3"/>
  </r>
  <r>
    <s v="C_CND_008644"/>
    <x v="253"/>
    <s v="Yehoshua"/>
    <x v="0"/>
    <n v="13500"/>
    <s v="Progressive Shippers Cooperative Association No"/>
    <x v="8"/>
    <s v="Cougar"/>
    <x v="0"/>
    <x v="0"/>
    <s v="Black"/>
    <n v="33000"/>
    <s v="53546-9427"/>
    <x v="2"/>
    <n v="7722791"/>
    <x v="4"/>
  </r>
  <r>
    <s v="C_CND_008645"/>
    <x v="253"/>
    <s v="Thidault"/>
    <x v="0"/>
    <n v="975500"/>
    <s v="Rabun Used Car Sales"/>
    <x v="7"/>
    <s v="Pathfinder"/>
    <x v="0"/>
    <x v="0"/>
    <s v="Pale White"/>
    <n v="75500"/>
    <s v="85257-3102"/>
    <x v="3"/>
    <n v="6189153"/>
    <x v="5"/>
  </r>
  <r>
    <s v="C_CND_008646"/>
    <x v="253"/>
    <s v="Christopher"/>
    <x v="0"/>
    <n v="880000"/>
    <s v="Race Car Help"/>
    <x v="18"/>
    <s v="Century"/>
    <x v="0"/>
    <x v="0"/>
    <s v="Pale White"/>
    <n v="17000"/>
    <s v="78758-7841"/>
    <x v="3"/>
    <n v="6598474"/>
    <x v="6"/>
  </r>
  <r>
    <s v="C_CND_008647"/>
    <x v="253"/>
    <s v="Dante"/>
    <x v="0"/>
    <n v="495000"/>
    <s v="Hatfield Volkswagen"/>
    <x v="13"/>
    <s v="Civic"/>
    <x v="1"/>
    <x v="1"/>
    <s v="Black"/>
    <n v="43000"/>
    <s v="99301-3882"/>
    <x v="2"/>
    <n v="6846255"/>
    <x v="3"/>
  </r>
  <r>
    <s v="C_CND_008648"/>
    <x v="253"/>
    <s v="Dariel"/>
    <x v="0"/>
    <n v="3750000"/>
    <s v="Iceberg Rentals"/>
    <x v="13"/>
    <s v="CR-V"/>
    <x v="0"/>
    <x v="0"/>
    <s v="Pale White"/>
    <n v="22000"/>
    <s v="53546-9427"/>
    <x v="0"/>
    <n v="6352430"/>
    <x v="4"/>
  </r>
  <r>
    <s v="C_CND_008649"/>
    <x v="253"/>
    <s v="Darwin"/>
    <x v="0"/>
    <n v="13500"/>
    <s v="McKinney Dodge Chrysler Jeep"/>
    <x v="18"/>
    <s v="Park Avenue"/>
    <x v="1"/>
    <x v="1"/>
    <s v="Red"/>
    <n v="45000"/>
    <s v="85257-3102"/>
    <x v="2"/>
    <n v="7316844"/>
    <x v="5"/>
  </r>
  <r>
    <s v="C_CND_008650"/>
    <x v="253"/>
    <s v="David"/>
    <x v="0"/>
    <n v="1400000"/>
    <s v="Motor Vehicle Branch Office"/>
    <x v="2"/>
    <s v="Escalade"/>
    <x v="1"/>
    <x v="1"/>
    <s v="Black"/>
    <n v="34000"/>
    <s v="78758-7841"/>
    <x v="4"/>
    <n v="6341166"/>
    <x v="6"/>
  </r>
  <r>
    <s v="C_CND_008651"/>
    <x v="253"/>
    <s v="Alina"/>
    <x v="1"/>
    <n v="13500"/>
    <s v="Suburban Ford"/>
    <x v="6"/>
    <s v="Lumina"/>
    <x v="1"/>
    <x v="1"/>
    <s v="Red"/>
    <n v="12000"/>
    <s v="53546-9427"/>
    <x v="1"/>
    <n v="8267793"/>
    <x v="6"/>
  </r>
  <r>
    <s v="C_CND_008652"/>
    <x v="253"/>
    <s v="Alisa"/>
    <x v="0"/>
    <n v="13500"/>
    <s v="Tri-State Mack Inc"/>
    <x v="17"/>
    <s v="Jetta"/>
    <x v="0"/>
    <x v="0"/>
    <s v="Red"/>
    <n v="16000"/>
    <s v="85257-3102"/>
    <x v="1"/>
    <n v="8319610"/>
    <x v="0"/>
  </r>
  <r>
    <s v="C_CND_008653"/>
    <x v="253"/>
    <s v="Aliza"/>
    <x v="1"/>
    <n v="13500"/>
    <s v="U-Haul CO"/>
    <x v="20"/>
    <s v="SLK"/>
    <x v="1"/>
    <x v="1"/>
    <s v="Pale White"/>
    <n v="17000"/>
    <s v="78758-7841"/>
    <x v="1"/>
    <n v="7724590"/>
    <x v="1"/>
  </r>
  <r>
    <s v="C_CND_008654"/>
    <x v="253"/>
    <s v="Allison"/>
    <x v="0"/>
    <n v="1380000"/>
    <s v="Progressive Shippers Cooperative Association No"/>
    <x v="17"/>
    <s v="Cabrio"/>
    <x v="0"/>
    <x v="0"/>
    <s v="Black"/>
    <n v="16000"/>
    <s v="53546-9427"/>
    <x v="4"/>
    <n v="7531298"/>
    <x v="2"/>
  </r>
  <r>
    <s v="C_CND_008655"/>
    <x v="253"/>
    <s v="Emma"/>
    <x v="0"/>
    <n v="442000"/>
    <s v="C &amp; M Motors Inc"/>
    <x v="7"/>
    <s v="Pathfinder"/>
    <x v="1"/>
    <x v="1"/>
    <s v="Black"/>
    <n v="22000"/>
    <s v="60504-7114"/>
    <x v="3"/>
    <n v="7637173"/>
    <x v="1"/>
  </r>
  <r>
    <s v="C_CND_008656"/>
    <x v="253"/>
    <s v="Elsa"/>
    <x v="0"/>
    <n v="2850000"/>
    <s v="Chrysler of Tri-Cities"/>
    <x v="27"/>
    <s v="Breeze"/>
    <x v="0"/>
    <x v="0"/>
    <s v="Pale White"/>
    <n v="22000"/>
    <s v="99301-3882"/>
    <x v="3"/>
    <n v="6893019"/>
    <x v="3"/>
  </r>
  <r>
    <s v="C_CND_008657"/>
    <x v="253"/>
    <s v="Amanda"/>
    <x v="0"/>
    <n v="13500"/>
    <s v="Rabun Used Car Sales"/>
    <x v="24"/>
    <s v="Town car"/>
    <x v="1"/>
    <x v="1"/>
    <s v="Black"/>
    <n v="17000"/>
    <s v="85257-3102"/>
    <x v="2"/>
    <n v="7689144"/>
    <x v="5"/>
  </r>
  <r>
    <s v="C_CND_008658"/>
    <x v="253"/>
    <s v="Amelia"/>
    <x v="0"/>
    <n v="2525000"/>
    <s v="Race Car Help"/>
    <x v="3"/>
    <s v="Celica"/>
    <x v="1"/>
    <x v="1"/>
    <s v="Pale White"/>
    <n v="14500"/>
    <s v="78758-7841"/>
    <x v="0"/>
    <n v="7610153"/>
    <x v="6"/>
  </r>
  <r>
    <s v="C_CND_008659"/>
    <x v="253"/>
    <s v="Clemence"/>
    <x v="0"/>
    <n v="1688000"/>
    <s v="Enterprise Rent A Car"/>
    <x v="22"/>
    <s v="S70"/>
    <x v="0"/>
    <x v="0"/>
    <s v="Black"/>
    <n v="26800"/>
    <s v="60504-7114"/>
    <x v="3"/>
    <n v="7108373"/>
    <x v="1"/>
  </r>
  <r>
    <s v="C_CND_008660"/>
    <x v="253"/>
    <s v="Amina"/>
    <x v="0"/>
    <n v="13500"/>
    <s v="Saab-Belle Dodge"/>
    <x v="0"/>
    <s v="Crown Victoria"/>
    <x v="1"/>
    <x v="1"/>
    <s v="Pale White"/>
    <n v="20000"/>
    <s v="60504-7114"/>
    <x v="1"/>
    <n v="7211964"/>
    <x v="1"/>
  </r>
  <r>
    <s v="C_CND_008661"/>
    <x v="254"/>
    <s v="Eli"/>
    <x v="0"/>
    <n v="3695000"/>
    <s v="Rabun Used Car Sales"/>
    <x v="3"/>
    <s v="Land Cruiser"/>
    <x v="0"/>
    <x v="0"/>
    <s v="Red"/>
    <n v="12500"/>
    <s v="85257-3102"/>
    <x v="0"/>
    <n v="6923162"/>
    <x v="5"/>
  </r>
  <r>
    <s v="C_CND_008662"/>
    <x v="254"/>
    <s v="Elias"/>
    <x v="0"/>
    <n v="13500"/>
    <s v="Race Car Help"/>
    <x v="7"/>
    <s v="Pathfinder"/>
    <x v="0"/>
    <x v="0"/>
    <s v="Red"/>
    <n v="31000"/>
    <s v="78758-7841"/>
    <x v="2"/>
    <n v="7880077"/>
    <x v="6"/>
  </r>
  <r>
    <s v="C_CND_008663"/>
    <x v="254"/>
    <s v="Eliezer"/>
    <x v="0"/>
    <n v="13500"/>
    <s v="Ryder Truck Rental and Leasing"/>
    <x v="24"/>
    <s v="Navigator"/>
    <x v="1"/>
    <x v="1"/>
    <s v="Pale White"/>
    <n v="33000"/>
    <s v="06457-3834"/>
    <x v="4"/>
    <n v="6565036"/>
    <x v="0"/>
  </r>
  <r>
    <s v="C_CND_008664"/>
    <x v="254"/>
    <s v="Elijah"/>
    <x v="0"/>
    <n v="536000"/>
    <s v="Saab-Belle Dodge"/>
    <x v="1"/>
    <s v="Ram Van"/>
    <x v="0"/>
    <x v="0"/>
    <s v="Pale White"/>
    <n v="12000"/>
    <s v="60504-7114"/>
    <x v="2"/>
    <n v="7745705"/>
    <x v="1"/>
  </r>
  <r>
    <s v="C_CND_008665"/>
    <x v="254"/>
    <s v="Elimelech"/>
    <x v="0"/>
    <n v="13500"/>
    <s v="Scrivener Performance Engineering"/>
    <x v="22"/>
    <s v="V40"/>
    <x v="0"/>
    <x v="0"/>
    <s v="Pale White"/>
    <n v="18000"/>
    <s v="38701-8047"/>
    <x v="0"/>
    <n v="7147198"/>
    <x v="2"/>
  </r>
  <r>
    <s v="C_CND_008666"/>
    <x v="254"/>
    <s v="Eliyahu"/>
    <x v="0"/>
    <n v="3700000"/>
    <s v="Star Enterprises Inc"/>
    <x v="26"/>
    <s v="ES300"/>
    <x v="0"/>
    <x v="0"/>
    <s v="Pale White"/>
    <n v="27000"/>
    <s v="99301-3882"/>
    <x v="2"/>
    <n v="8440119"/>
    <x v="3"/>
  </r>
  <r>
    <s v="C_CND_008667"/>
    <x v="254"/>
    <s v="Elliot"/>
    <x v="0"/>
    <n v="3775000"/>
    <s v="Suburban Ford"/>
    <x v="20"/>
    <s v="CL500"/>
    <x v="1"/>
    <x v="1"/>
    <s v="Black"/>
    <n v="22500"/>
    <s v="53546-9427"/>
    <x v="0"/>
    <n v="7151858"/>
    <x v="4"/>
  </r>
  <r>
    <s v="C_CND_008668"/>
    <x v="254"/>
    <s v="Elliott"/>
    <x v="0"/>
    <n v="1975000"/>
    <s v="Tri-State Mack Inc"/>
    <x v="5"/>
    <s v="Diamante"/>
    <x v="1"/>
    <x v="1"/>
    <s v="Red"/>
    <n v="12500"/>
    <s v="85257-3102"/>
    <x v="2"/>
    <n v="7099223"/>
    <x v="5"/>
  </r>
  <r>
    <s v="C_CND_008669"/>
    <x v="254"/>
    <s v="Ellis"/>
    <x v="1"/>
    <n v="13500"/>
    <s v="U-Haul CO"/>
    <x v="4"/>
    <s v="Integra"/>
    <x v="0"/>
    <x v="0"/>
    <s v="Black"/>
    <n v="45000"/>
    <s v="78758-7841"/>
    <x v="1"/>
    <n v="7892329"/>
    <x v="6"/>
  </r>
  <r>
    <s v="C_CND_008670"/>
    <x v="254"/>
    <s v="Eric"/>
    <x v="0"/>
    <n v="13500"/>
    <s v="Buddy Storbeck's Diesel Service Inc"/>
    <x v="8"/>
    <s v="Villager"/>
    <x v="1"/>
    <x v="1"/>
    <s v="Pale White"/>
    <n v="14000"/>
    <s v="06457-3834"/>
    <x v="1"/>
    <n v="6720936"/>
    <x v="0"/>
  </r>
  <r>
    <s v="C_CND_008671"/>
    <x v="254"/>
    <s v="Louis"/>
    <x v="0"/>
    <n v="1070000"/>
    <s v="Diehl Motor CO Inc"/>
    <x v="0"/>
    <s v="Windstar"/>
    <x v="0"/>
    <x v="0"/>
    <s v="Pale White"/>
    <n v="19001"/>
    <s v="06457-3834"/>
    <x v="4"/>
    <n v="8887237"/>
    <x v="0"/>
  </r>
  <r>
    <s v="C_CND_008672"/>
    <x v="254"/>
    <s v="Luca"/>
    <x v="0"/>
    <n v="1925000"/>
    <s v="Enterprise Rent A Car"/>
    <x v="17"/>
    <s v="Jetta"/>
    <x v="0"/>
    <x v="0"/>
    <s v="Red"/>
    <n v="33501"/>
    <s v="60504-7114"/>
    <x v="1"/>
    <n v="8231856"/>
    <x v="1"/>
  </r>
  <r>
    <s v="C_CND_008673"/>
    <x v="254"/>
    <s v="Lucas"/>
    <x v="0"/>
    <n v="995000"/>
    <s v="Gartner Buick Hyundai Saab"/>
    <x v="13"/>
    <s v="Odyssey"/>
    <x v="1"/>
    <x v="1"/>
    <s v="Pale White"/>
    <n v="54001"/>
    <s v="38701-8047"/>
    <x v="1"/>
    <n v="8818838"/>
    <x v="2"/>
  </r>
  <r>
    <s v="C_CND_008674"/>
    <x v="254"/>
    <s v="Luis"/>
    <x v="0"/>
    <n v="1310000"/>
    <s v="Hatfield Volkswagen"/>
    <x v="8"/>
    <s v="Cougar"/>
    <x v="0"/>
    <x v="0"/>
    <s v="Black"/>
    <n v="33001"/>
    <s v="99301-3882"/>
    <x v="2"/>
    <n v="8977825"/>
    <x v="3"/>
  </r>
  <r>
    <s v="C_CND_008675"/>
    <x v="254"/>
    <s v="Ibrahim"/>
    <x v="0"/>
    <n v="640000"/>
    <s v="Suburban Ford"/>
    <x v="27"/>
    <s v="Breeze"/>
    <x v="0"/>
    <x v="0"/>
    <s v="Pale White"/>
    <n v="22001"/>
    <s v="53546-9427"/>
    <x v="3"/>
    <n v="8841488"/>
    <x v="4"/>
  </r>
  <r>
    <s v="C_CND_008676"/>
    <x v="254"/>
    <s v="Luke"/>
    <x v="0"/>
    <n v="1200000"/>
    <s v="McKinney Dodge Chrysler Jeep"/>
    <x v="7"/>
    <s v="Quest"/>
    <x v="1"/>
    <x v="1"/>
    <s v="Black"/>
    <n v="12001"/>
    <s v="85257-3102"/>
    <x v="0"/>
    <n v="8896014"/>
    <x v="5"/>
  </r>
  <r>
    <s v="C_CND_008677"/>
    <x v="254"/>
    <s v="Manuel"/>
    <x v="0"/>
    <n v="1095000"/>
    <s v="Motor Vehicle Branch Office"/>
    <x v="1"/>
    <s v="Stratus"/>
    <x v="1"/>
    <x v="1"/>
    <s v="Red"/>
    <n v="25501"/>
    <s v="78758-7841"/>
    <x v="2"/>
    <n v="8171058"/>
    <x v="6"/>
  </r>
  <r>
    <s v="C_CND_008678"/>
    <x v="254"/>
    <s v="Marco"/>
    <x v="0"/>
    <n v="640000"/>
    <s v="Nebo Chevrolet"/>
    <x v="3"/>
    <s v="Camry"/>
    <x v="1"/>
    <x v="1"/>
    <s v="Black"/>
    <n v="34001"/>
    <s v="06457-3834"/>
    <x v="2"/>
    <n v="7486931"/>
    <x v="0"/>
  </r>
  <r>
    <s v="C_CND_008679"/>
    <x v="254"/>
    <s v="Marcos"/>
    <x v="0"/>
    <n v="1241000"/>
    <s v="New Castle Ford Lincoln Mercury"/>
    <x v="8"/>
    <s v="Villager"/>
    <x v="1"/>
    <x v="1"/>
    <s v="Pale White"/>
    <n v="14101"/>
    <s v="60504-7114"/>
    <x v="1"/>
    <n v="8868870"/>
    <x v="1"/>
  </r>
  <r>
    <s v="C_CND_008680"/>
    <x v="254"/>
    <s v="Marcus"/>
    <x v="0"/>
    <n v="1250000"/>
    <s v="Pars Auto Sales"/>
    <x v="6"/>
    <s v="Metro"/>
    <x v="1"/>
    <x v="1"/>
    <s v="Pale White"/>
    <n v="13001"/>
    <s v="38701-8047"/>
    <x v="1"/>
    <n v="7764589"/>
    <x v="2"/>
  </r>
  <r>
    <s v="C_CND_008681"/>
    <x v="254"/>
    <s v="Joyce"/>
    <x v="0"/>
    <n v="1775000"/>
    <s v="Hatfield Volkswagen"/>
    <x v="22"/>
    <s v="C70"/>
    <x v="1"/>
    <x v="1"/>
    <s v="Black"/>
    <n v="17501"/>
    <s v="99301-3882"/>
    <x v="2"/>
    <n v="6292352"/>
    <x v="3"/>
  </r>
  <r>
    <s v="C_CND_008682"/>
    <x v="254"/>
    <s v="Luca"/>
    <x v="0"/>
    <n v="785000"/>
    <s v="Ryder Truck Rental and Leasing"/>
    <x v="6"/>
    <s v="Prizm"/>
    <x v="0"/>
    <x v="0"/>
    <s v="Pale White"/>
    <n v="42001"/>
    <s v="06457-3834"/>
    <x v="3"/>
    <n v="8131174"/>
    <x v="0"/>
  </r>
  <r>
    <s v="C_CND_008683"/>
    <x v="254"/>
    <s v="Kaitlyn"/>
    <x v="0"/>
    <n v="411000"/>
    <s v="McKinney Dodge Chrysler Jeep"/>
    <x v="2"/>
    <s v="DeVille"/>
    <x v="0"/>
    <x v="0"/>
    <s v="Red"/>
    <n v="22001"/>
    <s v="85257-3102"/>
    <x v="0"/>
    <n v="6807671"/>
    <x v="5"/>
  </r>
  <r>
    <s v="C_CND_008684"/>
    <x v="254"/>
    <s v="Karen"/>
    <x v="0"/>
    <n v="1275000"/>
    <s v="Motor Vehicle Branch Office"/>
    <x v="21"/>
    <s v="S-Type"/>
    <x v="1"/>
    <x v="1"/>
    <s v="Red"/>
    <n v="45501"/>
    <s v="78758-7841"/>
    <x v="1"/>
    <n v="6990574"/>
    <x v="6"/>
  </r>
  <r>
    <s v="C_CND_008685"/>
    <x v="254"/>
    <s v="Gabriel"/>
    <x v="0"/>
    <n v="1070000"/>
    <s v="Saab-Belle Dodge"/>
    <x v="7"/>
    <s v="Pathfinder"/>
    <x v="1"/>
    <x v="1"/>
    <s v="Pale White"/>
    <n v="16001"/>
    <s v="60504-7114"/>
    <x v="3"/>
    <n v="6100547"/>
    <x v="1"/>
  </r>
  <r>
    <s v="C_CND_008686"/>
    <x v="254"/>
    <s v="Katelyn"/>
    <x v="0"/>
    <n v="1590000"/>
    <s v="New Castle Ford Lincoln Mercury"/>
    <x v="0"/>
    <s v="Contour"/>
    <x v="0"/>
    <x v="0"/>
    <s v="Pale White"/>
    <n v="62001"/>
    <s v="60504-7114"/>
    <x v="4"/>
    <n v="8774158"/>
    <x v="1"/>
  </r>
  <r>
    <s v="C_CND_008687"/>
    <x v="254"/>
    <s v="Katherine"/>
    <x v="0"/>
    <n v="606000"/>
    <s v="Pars Auto Sales"/>
    <x v="17"/>
    <s v="Jetta"/>
    <x v="0"/>
    <x v="0"/>
    <s v="Black"/>
    <n v="22001"/>
    <s v="38701-8047"/>
    <x v="1"/>
    <n v="6165068"/>
    <x v="2"/>
  </r>
  <r>
    <s v="C_CND_008688"/>
    <x v="254"/>
    <s v="Damien"/>
    <x v="1"/>
    <n v="13500"/>
    <s v="U-Haul CO"/>
    <x v="20"/>
    <s v="SL-Class"/>
    <x v="1"/>
    <x v="1"/>
    <s v="Pale White"/>
    <n v="26001"/>
    <s v="78758-7841"/>
    <x v="3"/>
    <n v="6551715"/>
    <x v="6"/>
  </r>
  <r>
    <s v="C_CND_008689"/>
    <x v="254"/>
    <s v="Mathilde"/>
    <x v="0"/>
    <n v="731000"/>
    <s v="Scrivener Performance Engineering"/>
    <x v="20"/>
    <s v="SL-Class"/>
    <x v="1"/>
    <x v="1"/>
    <s v="Pale White"/>
    <n v="26001"/>
    <s v="38701-8047"/>
    <x v="3"/>
    <n v="6710700"/>
    <x v="2"/>
  </r>
  <r>
    <s v="C_CND_008690"/>
    <x v="254"/>
    <s v="Kaylee"/>
    <x v="1"/>
    <n v="253000"/>
    <s v="Rabun Used Car Sales"/>
    <x v="9"/>
    <s v="328i"/>
    <x v="0"/>
    <x v="0"/>
    <s v="Black"/>
    <n v="16000"/>
    <s v="85257-3102"/>
    <x v="4"/>
    <n v="8941623"/>
    <x v="5"/>
  </r>
  <r>
    <s v="C_CND_008691"/>
    <x v="254"/>
    <s v="Dennis"/>
    <x v="0"/>
    <n v="370000"/>
    <s v="Nebo Chevrolet"/>
    <x v="29"/>
    <s v="Wrangler"/>
    <x v="0"/>
    <x v="0"/>
    <s v="Red"/>
    <n v="19000"/>
    <s v="06457-3834"/>
    <x v="2"/>
    <n v="8686474"/>
    <x v="0"/>
  </r>
  <r>
    <s v="C_CND_008692"/>
    <x v="254"/>
    <s v="Dereck"/>
    <x v="0"/>
    <n v="627500"/>
    <s v="New Castle Ford Lincoln Mercury"/>
    <x v="22"/>
    <s v="S40"/>
    <x v="0"/>
    <x v="0"/>
    <s v="Pale White"/>
    <n v="42500"/>
    <s v="60504-7114"/>
    <x v="4"/>
    <n v="6966944"/>
    <x v="1"/>
  </r>
  <r>
    <s v="C_CND_008693"/>
    <x v="254"/>
    <s v="Loic"/>
    <x v="0"/>
    <n v="2225000"/>
    <s v="Saab-Belle Dodge"/>
    <x v="1"/>
    <s v="Ram Pickup"/>
    <x v="1"/>
    <x v="1"/>
    <s v="Pale White"/>
    <n v="20500"/>
    <s v="60504-7114"/>
    <x v="3"/>
    <n v="8257427"/>
    <x v="1"/>
  </r>
  <r>
    <s v="C_CND_008694"/>
    <x v="254"/>
    <s v="Derick"/>
    <x v="0"/>
    <n v="710000"/>
    <s v="Pitre Buick-Pontiac-Gmc of Scottsdale"/>
    <x v="10"/>
    <s v="LHS"/>
    <x v="1"/>
    <x v="1"/>
    <s v="Black"/>
    <n v="51000"/>
    <s v="99301-3882"/>
    <x v="2"/>
    <n v="7931294"/>
    <x v="3"/>
  </r>
  <r>
    <s v="C_CND_008695"/>
    <x v="254"/>
    <s v="Devin"/>
    <x v="0"/>
    <n v="485000"/>
    <s v="Progressive Shippers Cooperative Association No"/>
    <x v="17"/>
    <s v="Jetta"/>
    <x v="0"/>
    <x v="0"/>
    <s v="Red"/>
    <n v="22000"/>
    <s v="53546-9427"/>
    <x v="1"/>
    <n v="8838658"/>
    <x v="4"/>
  </r>
  <r>
    <s v="C_CND_008696"/>
    <x v="254"/>
    <s v="Diego"/>
    <x v="0"/>
    <n v="310000"/>
    <s v="Rabun Used Car Sales"/>
    <x v="23"/>
    <s v="Grand Prix"/>
    <x v="0"/>
    <x v="0"/>
    <s v="Pale White"/>
    <n v="42000"/>
    <s v="85257-3102"/>
    <x v="1"/>
    <n v="7614464"/>
    <x v="5"/>
  </r>
  <r>
    <s v="C_CND_008697"/>
    <x v="254"/>
    <s v="Dominic"/>
    <x v="0"/>
    <n v="3120000"/>
    <s v="Race Car Help"/>
    <x v="17"/>
    <s v="Jetta"/>
    <x v="0"/>
    <x v="0"/>
    <s v="Red"/>
    <n v="69000"/>
    <s v="78758-7841"/>
    <x v="1"/>
    <n v="8959350"/>
    <x v="6"/>
  </r>
  <r>
    <s v="C_CND_008698"/>
    <x v="254"/>
    <s v="Dominick"/>
    <x v="1"/>
    <n v="393000"/>
    <s v="Ryder Truck Rental and Leasing"/>
    <x v="7"/>
    <s v="Xterra"/>
    <x v="0"/>
    <x v="0"/>
    <s v="Black"/>
    <n v="26000"/>
    <s v="06457-3834"/>
    <x v="1"/>
    <n v="7901866"/>
    <x v="0"/>
  </r>
  <r>
    <s v="C_CND_008699"/>
    <x v="254"/>
    <s v="Pierrick"/>
    <x v="0"/>
    <n v="13500"/>
    <s v="Scrivener Performance Engineering"/>
    <x v="16"/>
    <s v="Carrera Coupe"/>
    <x v="1"/>
    <x v="1"/>
    <s v="Black"/>
    <n v="16000"/>
    <s v="38701-8047"/>
    <x v="3"/>
    <n v="6971010"/>
    <x v="2"/>
  </r>
  <r>
    <s v="C_CND_008700"/>
    <x v="254"/>
    <s v="Eddie"/>
    <x v="0"/>
    <n v="2160000"/>
    <s v="Scrivener Performance Engineering"/>
    <x v="7"/>
    <s v="Quest"/>
    <x v="0"/>
    <x v="0"/>
    <s v="Pale White"/>
    <n v="32000"/>
    <s v="38701-8047"/>
    <x v="0"/>
    <n v="7888344"/>
    <x v="2"/>
  </r>
  <r>
    <s v="C_CND_008701"/>
    <x v="254"/>
    <s v="Amira"/>
    <x v="0"/>
    <n v="13500"/>
    <s v="Scrivener Performance Engineering"/>
    <x v="8"/>
    <s v="Grand Marquis"/>
    <x v="1"/>
    <x v="1"/>
    <s v="Pale White"/>
    <n v="16000"/>
    <s v="38701-8047"/>
    <x v="0"/>
    <n v="8746888"/>
    <x v="2"/>
  </r>
  <r>
    <s v="C_CND_008702"/>
    <x v="254"/>
    <s v="Ana"/>
    <x v="1"/>
    <n v="701500"/>
    <s v="Star Enterprises Inc"/>
    <x v="25"/>
    <s v="Silhouette"/>
    <x v="0"/>
    <x v="0"/>
    <s v="Black"/>
    <n v="22500"/>
    <s v="99301-3882"/>
    <x v="4"/>
    <n v="6796121"/>
    <x v="3"/>
  </r>
  <r>
    <s v="C_CND_008703"/>
    <x v="254"/>
    <s v="Anastasia"/>
    <x v="0"/>
    <n v="2280000"/>
    <s v="Suburban Ford"/>
    <x v="1"/>
    <s v="Dakota"/>
    <x v="0"/>
    <x v="0"/>
    <s v="Pale White"/>
    <n v="21000"/>
    <s v="53546-9427"/>
    <x v="4"/>
    <n v="6519971"/>
    <x v="4"/>
  </r>
  <r>
    <s v="C_CND_008704"/>
    <x v="254"/>
    <s v="Angelica"/>
    <x v="0"/>
    <n v="13500"/>
    <s v="Tri-State Mack Inc"/>
    <x v="26"/>
    <s v="LS400"/>
    <x v="0"/>
    <x v="0"/>
    <s v="Pale White"/>
    <n v="46000"/>
    <s v="85257-3102"/>
    <x v="4"/>
    <n v="8493286"/>
    <x v="5"/>
  </r>
  <r>
    <s v="C_CND_008705"/>
    <x v="254"/>
    <s v="Sharleen"/>
    <x v="0"/>
    <n v="950000"/>
    <s v="Rabun Used Car Sales"/>
    <x v="15"/>
    <s v="A4"/>
    <x v="1"/>
    <x v="1"/>
    <s v="Pale White"/>
    <n v="12000"/>
    <s v="85257-3102"/>
    <x v="3"/>
    <n v="7297599"/>
    <x v="5"/>
  </r>
  <r>
    <s v="C_CND_008706"/>
    <x v="254"/>
    <s v="Joran"/>
    <x v="0"/>
    <n v="13500"/>
    <s v="Race Car Help"/>
    <x v="1"/>
    <s v="Caravan"/>
    <x v="0"/>
    <x v="0"/>
    <s v="Black"/>
    <n v="23000"/>
    <s v="78758-7841"/>
    <x v="3"/>
    <n v="6706847"/>
    <x v="6"/>
  </r>
  <r>
    <s v="C_CND_008707"/>
    <x v="254"/>
    <s v="Clemence"/>
    <x v="0"/>
    <n v="842000"/>
    <s v="Scrivener Performance Engineering"/>
    <x v="25"/>
    <s v="Alero"/>
    <x v="1"/>
    <x v="1"/>
    <s v="Black"/>
    <n v="17000"/>
    <s v="38701-8047"/>
    <x v="3"/>
    <n v="6165867"/>
    <x v="2"/>
  </r>
  <r>
    <s v="C_CND_008708"/>
    <x v="254"/>
    <s v="Annabelle"/>
    <x v="0"/>
    <n v="530000"/>
    <s v="Capitol KIA"/>
    <x v="25"/>
    <s v="Bravada"/>
    <x v="1"/>
    <x v="1"/>
    <s v="Black"/>
    <n v="18000"/>
    <s v="38701-8047"/>
    <x v="2"/>
    <n v="7574207"/>
    <x v="2"/>
  </r>
  <r>
    <s v="C_CND_008709"/>
    <x v="254"/>
    <s v="Anne"/>
    <x v="1"/>
    <n v="815000"/>
    <s v="Chrysler of Tri-Cities"/>
    <x v="7"/>
    <s v="Quest"/>
    <x v="1"/>
    <x v="1"/>
    <s v="Black"/>
    <n v="38000"/>
    <s v="99301-3882"/>
    <x v="0"/>
    <n v="8670669"/>
    <x v="3"/>
  </r>
  <r>
    <s v="C_CND_008710"/>
    <x v="254"/>
    <s v="Antonia"/>
    <x v="1"/>
    <n v="585000"/>
    <s v="Chrysler Plymouth"/>
    <x v="20"/>
    <s v="CL500"/>
    <x v="1"/>
    <x v="1"/>
    <s v="Pale White"/>
    <n v="22000"/>
    <s v="53546-9427"/>
    <x v="0"/>
    <n v="8275300"/>
    <x v="4"/>
  </r>
  <r>
    <s v="C_CND_008711"/>
    <x v="255"/>
    <s v="Ethan"/>
    <x v="0"/>
    <n v="1300000"/>
    <s v="C &amp; M Motors Inc"/>
    <x v="3"/>
    <s v="4Runner"/>
    <x v="0"/>
    <x v="0"/>
    <s v="Red"/>
    <n v="35000"/>
    <s v="60504-7114"/>
    <x v="4"/>
    <n v="8227424"/>
    <x v="1"/>
  </r>
  <r>
    <s v="C_CND_008712"/>
    <x v="255"/>
    <s v="Mario"/>
    <x v="0"/>
    <n v="729500"/>
    <s v="Pitre Buick-Pontiac-Gmc of Scottsdale"/>
    <x v="28"/>
    <d v="2025-09-05T00:00:00"/>
    <x v="1"/>
    <x v="1"/>
    <s v="Pale White"/>
    <n v="28501"/>
    <s v="99301-3882"/>
    <x v="2"/>
    <n v="8558292"/>
    <x v="3"/>
  </r>
  <r>
    <s v="C_CND_008713"/>
    <x v="255"/>
    <s v="Kelly"/>
    <x v="0"/>
    <n v="460000"/>
    <s v="Race Car Help"/>
    <x v="11"/>
    <s v="Outback"/>
    <x v="0"/>
    <x v="0"/>
    <s v="Red"/>
    <n v="57000"/>
    <s v="78758-7841"/>
    <x v="0"/>
    <n v="6056635"/>
    <x v="6"/>
  </r>
  <r>
    <s v="C_CND_008714"/>
    <x v="255"/>
    <s v="Edgar"/>
    <x v="0"/>
    <n v="815000"/>
    <s v="Star Enterprises Inc"/>
    <x v="23"/>
    <s v="Grand Am"/>
    <x v="0"/>
    <x v="0"/>
    <s v="Red"/>
    <n v="31000"/>
    <s v="99301-3882"/>
    <x v="0"/>
    <n v="8923977"/>
    <x v="3"/>
  </r>
  <r>
    <s v="C_CND_008715"/>
    <x v="255"/>
    <s v="Aria"/>
    <x v="0"/>
    <n v="410000"/>
    <s v="Classic Chevy"/>
    <x v="20"/>
    <s v="CL500"/>
    <x v="1"/>
    <x v="1"/>
    <s v="Pale White"/>
    <n v="22000"/>
    <s v="85257-3102"/>
    <x v="0"/>
    <n v="8320445"/>
    <x v="5"/>
  </r>
  <r>
    <s v="C_CND_008716"/>
    <x v="256"/>
    <s v="Evan"/>
    <x v="0"/>
    <n v="1390000"/>
    <s v="Capitol KIA"/>
    <x v="3"/>
    <s v="Camry"/>
    <x v="1"/>
    <x v="1"/>
    <s v="Black"/>
    <n v="34000"/>
    <s v="38701-8047"/>
    <x v="2"/>
    <n v="7323758"/>
    <x v="2"/>
  </r>
  <r>
    <s v="C_CND_008717"/>
    <x v="256"/>
    <s v="Ezra"/>
    <x v="0"/>
    <n v="4250000"/>
    <s v="Chrysler of Tri-Cities"/>
    <x v="5"/>
    <s v="Montero Sport"/>
    <x v="1"/>
    <x v="1"/>
    <s v="Black"/>
    <n v="42000"/>
    <s v="99301-3882"/>
    <x v="2"/>
    <n v="8384466"/>
    <x v="3"/>
  </r>
  <r>
    <s v="C_CND_008718"/>
    <x v="256"/>
    <s v="Felix"/>
    <x v="1"/>
    <n v="13500"/>
    <s v="Chrysler Plymouth"/>
    <x v="7"/>
    <s v="Frontier"/>
    <x v="0"/>
    <x v="0"/>
    <s v="Pale White"/>
    <n v="26000"/>
    <s v="53546-9427"/>
    <x v="2"/>
    <n v="7175281"/>
    <x v="4"/>
  </r>
  <r>
    <s v="C_CND_008719"/>
    <x v="256"/>
    <s v="Filip"/>
    <x v="0"/>
    <n v="2905000"/>
    <s v="Classic Chevy"/>
    <x v="0"/>
    <s v="Ranger"/>
    <x v="0"/>
    <x v="0"/>
    <s v="Black"/>
    <n v="61500"/>
    <s v="85257-3102"/>
    <x v="2"/>
    <n v="7166149"/>
    <x v="6"/>
  </r>
  <r>
    <s v="C_CND_008720"/>
    <x v="256"/>
    <s v="Finn"/>
    <x v="0"/>
    <n v="1300000"/>
    <s v="Clay Johnson Auto Sales"/>
    <x v="1"/>
    <s v="Ram Pickup"/>
    <x v="0"/>
    <x v="0"/>
    <s v="Pale White"/>
    <n v="45000"/>
    <s v="78758-7841"/>
    <x v="2"/>
    <n v="6269073"/>
    <x v="6"/>
  </r>
  <r>
    <s v="C_CND_008721"/>
    <x v="256"/>
    <s v="Francesco"/>
    <x v="0"/>
    <n v="1725000"/>
    <s v="Diehl Motor CO Inc"/>
    <x v="6"/>
    <s v="Metro"/>
    <x v="1"/>
    <x v="1"/>
    <s v="Pale White"/>
    <n v="13500"/>
    <s v="06457-3834"/>
    <x v="1"/>
    <n v="7876328"/>
    <x v="0"/>
  </r>
  <r>
    <s v="C_CND_008722"/>
    <x v="256"/>
    <s v="Mark"/>
    <x v="0"/>
    <n v="13500"/>
    <s v="Progressive Shippers Cooperative Association No"/>
    <x v="20"/>
    <s v="SLK230"/>
    <x v="1"/>
    <x v="1"/>
    <s v="Pale White"/>
    <n v="14001"/>
    <s v="53546-9427"/>
    <x v="2"/>
    <n v="7063099"/>
    <x v="4"/>
  </r>
  <r>
    <s v="C_CND_008723"/>
    <x v="256"/>
    <s v="Marlon"/>
    <x v="0"/>
    <n v="973000"/>
    <s v="Rabun Used Car Sales"/>
    <x v="7"/>
    <s v="Xterra"/>
    <x v="1"/>
    <x v="1"/>
    <s v="Red"/>
    <n v="31001"/>
    <s v="85257-3102"/>
    <x v="1"/>
    <n v="7632196"/>
    <x v="5"/>
  </r>
  <r>
    <s v="C_CND_008724"/>
    <x v="256"/>
    <s v="Martin"/>
    <x v="1"/>
    <n v="1100000"/>
    <s v="Race Car Help"/>
    <x v="0"/>
    <s v="Crown Victoria"/>
    <x v="0"/>
    <x v="0"/>
    <s v="Red"/>
    <n v="29001"/>
    <s v="78758-7841"/>
    <x v="1"/>
    <n v="8527899"/>
    <x v="6"/>
  </r>
  <r>
    <s v="C_CND_008725"/>
    <x v="256"/>
    <s v="Marvin"/>
    <x v="0"/>
    <n v="560000"/>
    <s v="Ryder Truck Rental and Leasing"/>
    <x v="26"/>
    <s v="LS400"/>
    <x v="1"/>
    <x v="1"/>
    <s v="Red"/>
    <n v="25001"/>
    <s v="06457-3834"/>
    <x v="4"/>
    <n v="6472485"/>
    <x v="0"/>
  </r>
  <r>
    <s v="C_CND_008726"/>
    <x v="256"/>
    <s v="Mason"/>
    <x v="1"/>
    <n v="615000"/>
    <s v="Saab-Belle Dodge"/>
    <x v="20"/>
    <s v="CL500"/>
    <x v="1"/>
    <x v="1"/>
    <s v="Red"/>
    <n v="29001"/>
    <s v="60504-7114"/>
    <x v="0"/>
    <n v="8357867"/>
    <x v="1"/>
  </r>
  <r>
    <s v="C_CND_008727"/>
    <x v="256"/>
    <s v="Mateo"/>
    <x v="0"/>
    <n v="565000"/>
    <s v="Scrivener Performance Engineering"/>
    <x v="26"/>
    <s v="GS400"/>
    <x v="0"/>
    <x v="0"/>
    <s v="Black"/>
    <n v="12001"/>
    <s v="38701-8047"/>
    <x v="2"/>
    <n v="8646777"/>
    <x v="2"/>
  </r>
  <r>
    <s v="C_CND_008728"/>
    <x v="256"/>
    <s v="Khloe"/>
    <x v="1"/>
    <n v="870000"/>
    <s v="Ryder Truck Rental and Leasing"/>
    <x v="18"/>
    <s v="Park Avenue"/>
    <x v="0"/>
    <x v="0"/>
    <s v="Pale White"/>
    <n v="62000"/>
    <s v="06457-3834"/>
    <x v="2"/>
    <n v="7954999"/>
    <x v="0"/>
  </r>
  <r>
    <s v="C_CND_008729"/>
    <x v="256"/>
    <s v="Kylie"/>
    <x v="0"/>
    <n v="1000000"/>
    <s v="Saab-Belle Dodge"/>
    <x v="0"/>
    <s v="Taurus"/>
    <x v="1"/>
    <x v="1"/>
    <s v="Black"/>
    <n v="69000"/>
    <s v="60504-7114"/>
    <x v="0"/>
    <n v="7895459"/>
    <x v="1"/>
  </r>
  <r>
    <s v="C_CND_008730"/>
    <x v="256"/>
    <s v="Lauren"/>
    <x v="0"/>
    <n v="980000"/>
    <s v="Scrivener Performance Engineering"/>
    <x v="6"/>
    <s v="Cavalier"/>
    <x v="1"/>
    <x v="1"/>
    <s v="Red"/>
    <n v="20000"/>
    <s v="38701-8047"/>
    <x v="0"/>
    <n v="8038363"/>
    <x v="2"/>
  </r>
  <r>
    <s v="C_CND_008731"/>
    <x v="256"/>
    <s v="Leah"/>
    <x v="0"/>
    <n v="13500"/>
    <s v="Star Enterprises Inc"/>
    <x v="4"/>
    <s v="TL"/>
    <x v="0"/>
    <x v="0"/>
    <s v="Black"/>
    <n v="28001"/>
    <s v="99301-3882"/>
    <x v="2"/>
    <n v="7591221"/>
    <x v="3"/>
  </r>
  <r>
    <s v="C_CND_008732"/>
    <x v="256"/>
    <s v="Leela"/>
    <x v="0"/>
    <n v="520000"/>
    <s v="Suburban Ford"/>
    <x v="8"/>
    <s v="Grand Marquis"/>
    <x v="1"/>
    <x v="1"/>
    <s v="Pale White"/>
    <n v="16001"/>
    <s v="53546-9427"/>
    <x v="0"/>
    <n v="8841552"/>
    <x v="4"/>
  </r>
  <r>
    <s v="C_CND_008733"/>
    <x v="256"/>
    <s v="Simon"/>
    <x v="1"/>
    <n v="545000"/>
    <s v="Star Enterprises Inc"/>
    <x v="10"/>
    <s v="Concorde"/>
    <x v="1"/>
    <x v="1"/>
    <s v="Pale White"/>
    <n v="28001"/>
    <s v="99301-3882"/>
    <x v="3"/>
    <n v="6423518"/>
    <x v="3"/>
  </r>
  <r>
    <s v="C_CND_008734"/>
    <x v="256"/>
    <s v="Edison"/>
    <x v="0"/>
    <n v="13500"/>
    <s v="Suburban Ford"/>
    <x v="29"/>
    <s v="Wrangler"/>
    <x v="0"/>
    <x v="0"/>
    <s v="Red"/>
    <n v="13000"/>
    <s v="53546-9427"/>
    <x v="2"/>
    <n v="7097349"/>
    <x v="4"/>
  </r>
  <r>
    <s v="C_CND_008735"/>
    <x v="256"/>
    <s v="Eduardo"/>
    <x v="0"/>
    <n v="13500"/>
    <s v="Tri-State Mack Inc"/>
    <x v="0"/>
    <s v="Taurus"/>
    <x v="1"/>
    <x v="1"/>
    <s v="Black"/>
    <n v="69000"/>
    <s v="85257-3102"/>
    <x v="0"/>
    <n v="7716795"/>
    <x v="5"/>
  </r>
  <r>
    <s v="C_CND_008736"/>
    <x v="256"/>
    <s v="Edward"/>
    <x v="0"/>
    <n v="720000"/>
    <s v="U-Haul CO"/>
    <x v="9"/>
    <s v="328i"/>
    <x v="1"/>
    <x v="1"/>
    <s v="Red"/>
    <n v="21000"/>
    <s v="78758-7841"/>
    <x v="4"/>
    <n v="7234264"/>
    <x v="6"/>
  </r>
  <r>
    <s v="C_CND_008737"/>
    <x v="256"/>
    <s v="Edwin"/>
    <x v="0"/>
    <n v="1370000"/>
    <s v="Progressive Shippers Cooperative Association No"/>
    <x v="5"/>
    <s v="Diamante"/>
    <x v="0"/>
    <x v="0"/>
    <s v="Black"/>
    <n v="18000"/>
    <s v="53546-9427"/>
    <x v="2"/>
    <n v="8917666"/>
    <x v="4"/>
  </r>
  <r>
    <s v="C_CND_008738"/>
    <x v="256"/>
    <s v="Eli"/>
    <x v="0"/>
    <n v="757000"/>
    <s v="Rabun Used Car Sales"/>
    <x v="8"/>
    <s v="Villager"/>
    <x v="0"/>
    <x v="0"/>
    <s v="Black"/>
    <n v="28000"/>
    <s v="85257-3102"/>
    <x v="1"/>
    <n v="7345859"/>
    <x v="5"/>
  </r>
  <r>
    <s v="C_CND_008739"/>
    <x v="256"/>
    <s v="Elian"/>
    <x v="0"/>
    <n v="740600"/>
    <s v="Race Car Help"/>
    <x v="25"/>
    <s v="Bravada"/>
    <x v="0"/>
    <x v="0"/>
    <s v="Black"/>
    <n v="26600"/>
    <s v="78758-7841"/>
    <x v="2"/>
    <n v="8692377"/>
    <x v="6"/>
  </r>
  <r>
    <s v="C_CND_008740"/>
    <x v="256"/>
    <s v="Ariana"/>
    <x v="0"/>
    <n v="1325000"/>
    <s v="Clay Johnson Auto Sales"/>
    <x v="6"/>
    <s v="Cavalier"/>
    <x v="1"/>
    <x v="1"/>
    <s v="Red"/>
    <n v="20500"/>
    <s v="78758-7841"/>
    <x v="0"/>
    <n v="6167766"/>
    <x v="6"/>
  </r>
  <r>
    <s v="C_CND_008741"/>
    <x v="256"/>
    <s v="Arianna"/>
    <x v="0"/>
    <n v="13500"/>
    <s v="Diehl Motor CO Inc"/>
    <x v="21"/>
    <s v="S-Type"/>
    <x v="0"/>
    <x v="0"/>
    <s v="Black"/>
    <n v="27000"/>
    <s v="06457-3834"/>
    <x v="1"/>
    <n v="8739964"/>
    <x v="0"/>
  </r>
  <r>
    <s v="C_CND_008742"/>
    <x v="256"/>
    <s v="Ariel"/>
    <x v="1"/>
    <n v="13500"/>
    <s v="Enterprise Rent A Car"/>
    <x v="0"/>
    <s v="F-Series"/>
    <x v="1"/>
    <x v="1"/>
    <s v="Pale White"/>
    <n v="14000"/>
    <s v="60504-7114"/>
    <x v="1"/>
    <n v="6479614"/>
    <x v="1"/>
  </r>
  <r>
    <s v="C_CND_008743"/>
    <x v="256"/>
    <s v="Ariella"/>
    <x v="0"/>
    <n v="875000"/>
    <s v="Gartner Buick Hyundai Saab"/>
    <x v="7"/>
    <s v="Quest"/>
    <x v="1"/>
    <x v="1"/>
    <s v="Black"/>
    <n v="38000"/>
    <s v="38701-8047"/>
    <x v="0"/>
    <n v="7127487"/>
    <x v="2"/>
  </r>
  <r>
    <s v="C_CND_008744"/>
    <x v="256"/>
    <s v="Ashley"/>
    <x v="1"/>
    <n v="467000"/>
    <s v="Hatfield Volkswagen"/>
    <x v="7"/>
    <s v="Maxima"/>
    <x v="1"/>
    <x v="1"/>
    <s v="Red"/>
    <n v="16000"/>
    <s v="99301-3882"/>
    <x v="4"/>
    <n v="6618008"/>
    <x v="3"/>
  </r>
  <r>
    <s v="C_CND_008745"/>
    <x v="256"/>
    <s v="Atara"/>
    <x v="0"/>
    <n v="726000"/>
    <s v="Iceberg Rentals"/>
    <x v="3"/>
    <s v="Celica"/>
    <x v="0"/>
    <x v="0"/>
    <s v="Pale White"/>
    <n v="31000"/>
    <s v="53546-9427"/>
    <x v="0"/>
    <n v="6715715"/>
    <x v="4"/>
  </r>
  <r>
    <s v="C_CND_008746"/>
    <x v="257"/>
    <s v="Frank"/>
    <x v="0"/>
    <n v="13500"/>
    <s v="Enterprise Rent A Car"/>
    <x v="11"/>
    <s v="Forester"/>
    <x v="0"/>
    <x v="0"/>
    <s v="Black"/>
    <n v="22000"/>
    <s v="60504-7114"/>
    <x v="2"/>
    <n v="8525051"/>
    <x v="1"/>
  </r>
  <r>
    <s v="C_CND_008747"/>
    <x v="257"/>
    <s v="Gabriel"/>
    <x v="0"/>
    <n v="2266000"/>
    <s v="Gartner Buick Hyundai Saab"/>
    <x v="17"/>
    <s v="Passat"/>
    <x v="1"/>
    <x v="1"/>
    <s v="Pale White"/>
    <n v="12600"/>
    <s v="38701-8047"/>
    <x v="2"/>
    <n v="6092277"/>
    <x v="2"/>
  </r>
  <r>
    <s v="C_CND_008748"/>
    <x v="257"/>
    <s v="Gavin"/>
    <x v="0"/>
    <n v="2910000"/>
    <s v="Hatfield Volkswagen"/>
    <x v="3"/>
    <s v="4Runner"/>
    <x v="0"/>
    <x v="0"/>
    <s v="Red"/>
    <n v="35000"/>
    <s v="99301-3882"/>
    <x v="4"/>
    <n v="8071294"/>
    <x v="3"/>
  </r>
  <r>
    <s v="C_CND_008749"/>
    <x v="257"/>
    <s v="Gavriel"/>
    <x v="0"/>
    <n v="13500"/>
    <s v="Iceberg Rentals"/>
    <x v="25"/>
    <s v="Silhouette"/>
    <x v="0"/>
    <x v="0"/>
    <s v="Black"/>
    <n v="22000"/>
    <s v="53546-9427"/>
    <x v="4"/>
    <n v="7060350"/>
    <x v="4"/>
  </r>
  <r>
    <s v="C_CND_008750"/>
    <x v="257"/>
    <s v="George"/>
    <x v="0"/>
    <n v="2100000"/>
    <s v="McKinney Dodge Chrysler Jeep"/>
    <x v="16"/>
    <s v="Carrera Coupe"/>
    <x v="1"/>
    <x v="1"/>
    <s v="Pale White"/>
    <n v="26000"/>
    <s v="85257-3102"/>
    <x v="2"/>
    <n v="7870908"/>
    <x v="6"/>
  </r>
  <r>
    <s v="C_CND_008751"/>
    <x v="257"/>
    <s v="Giovanni"/>
    <x v="0"/>
    <n v="2700000"/>
    <s v="Motor Vehicle Branch Office"/>
    <x v="19"/>
    <s v="LW"/>
    <x v="1"/>
    <x v="1"/>
    <s v="Pale White"/>
    <n v="13000"/>
    <s v="78758-7841"/>
    <x v="2"/>
    <n v="8815501"/>
    <x v="6"/>
  </r>
  <r>
    <s v="C_CND_008752"/>
    <x v="257"/>
    <s v="Graham"/>
    <x v="1"/>
    <n v="13500"/>
    <s v="Nebo Chevrolet"/>
    <x v="18"/>
    <s v="Park Avenue"/>
    <x v="0"/>
    <x v="0"/>
    <s v="Pale White"/>
    <n v="62000"/>
    <s v="06457-3834"/>
    <x v="2"/>
    <n v="8341889"/>
    <x v="0"/>
  </r>
  <r>
    <s v="C_CND_008753"/>
    <x v="257"/>
    <s v="Grant"/>
    <x v="1"/>
    <n v="13500"/>
    <s v="New Castle Ford Lincoln Mercury"/>
    <x v="6"/>
    <s v="Metro"/>
    <x v="0"/>
    <x v="0"/>
    <s v="Pale White"/>
    <n v="19000"/>
    <s v="60504-7114"/>
    <x v="1"/>
    <n v="7697713"/>
    <x v="1"/>
  </r>
  <r>
    <s v="C_CND_008754"/>
    <x v="257"/>
    <s v="Grayson"/>
    <x v="1"/>
    <n v="760000"/>
    <s v="Pars Auto Sales"/>
    <x v="6"/>
    <s v="Lumina"/>
    <x v="1"/>
    <x v="1"/>
    <s v="Pale White"/>
    <n v="26000"/>
    <s v="38701-8047"/>
    <x v="1"/>
    <n v="7883596"/>
    <x v="2"/>
  </r>
  <r>
    <s v="C_CND_008755"/>
    <x v="257"/>
    <s v="Gregory"/>
    <x v="0"/>
    <n v="800000"/>
    <s v="Pitre Buick-Pontiac-Gmc of Scottsdale"/>
    <x v="28"/>
    <d v="2025-09-03T00:00:00"/>
    <x v="0"/>
    <x v="0"/>
    <s v="Black"/>
    <n v="18000"/>
    <s v="99301-3882"/>
    <x v="4"/>
    <n v="8922713"/>
    <x v="3"/>
  </r>
  <r>
    <s v="C_CND_008756"/>
    <x v="257"/>
    <s v="Greyson"/>
    <x v="0"/>
    <n v="1750000"/>
    <s v="Progressive Shippers Cooperative Association No"/>
    <x v="2"/>
    <s v="Seville"/>
    <x v="1"/>
    <x v="1"/>
    <s v="Black"/>
    <n v="44000"/>
    <s v="53546-9427"/>
    <x v="2"/>
    <n v="6865101"/>
    <x v="4"/>
  </r>
  <r>
    <s v="C_CND_008757"/>
    <x v="257"/>
    <s v="Griffin"/>
    <x v="0"/>
    <n v="1761000"/>
    <s v="Rabun Used Car Sales"/>
    <x v="7"/>
    <s v="Frontier"/>
    <x v="1"/>
    <x v="1"/>
    <s v="Pale White"/>
    <n v="12100"/>
    <s v="85257-3102"/>
    <x v="2"/>
    <n v="8294585"/>
    <x v="5"/>
  </r>
  <r>
    <s v="C_CND_008758"/>
    <x v="257"/>
    <s v="Harrison"/>
    <x v="0"/>
    <n v="13500"/>
    <s v="Race Car Help"/>
    <x v="6"/>
    <s v="Lumina"/>
    <x v="1"/>
    <x v="1"/>
    <s v="Black"/>
    <n v="10000"/>
    <s v="78758-7841"/>
    <x v="1"/>
    <n v="6041217"/>
    <x v="6"/>
  </r>
  <r>
    <s v="C_CND_008759"/>
    <x v="257"/>
    <s v="Harry"/>
    <x v="1"/>
    <n v="13500"/>
    <s v="Ryder Truck Rental and Leasing"/>
    <x v="25"/>
    <s v="Silhouette"/>
    <x v="1"/>
    <x v="1"/>
    <s v="Red"/>
    <n v="34000"/>
    <s v="06457-3834"/>
    <x v="4"/>
    <n v="7244533"/>
    <x v="0"/>
  </r>
  <r>
    <s v="C_CND_008760"/>
    <x v="257"/>
    <s v="Henry"/>
    <x v="0"/>
    <n v="2600000"/>
    <s v="Saab-Belle Dodge"/>
    <x v="1"/>
    <s v="Stratus"/>
    <x v="0"/>
    <x v="0"/>
    <s v="Red"/>
    <n v="31000"/>
    <s v="60504-7114"/>
    <x v="2"/>
    <n v="6629070"/>
    <x v="1"/>
  </r>
  <r>
    <s v="C_CND_008761"/>
    <x v="257"/>
    <s v="Hersh"/>
    <x v="0"/>
    <n v="1302500"/>
    <s v="Scrivener Performance Engineering"/>
    <x v="6"/>
    <s v="Malibu"/>
    <x v="1"/>
    <x v="1"/>
    <s v="Red"/>
    <n v="82250"/>
    <s v="38701-8047"/>
    <x v="2"/>
    <n v="6345663"/>
    <x v="2"/>
  </r>
  <r>
    <s v="C_CND_008762"/>
    <x v="257"/>
    <s v="Hershel"/>
    <x v="1"/>
    <n v="1900000"/>
    <s v="Star Enterprises Inc"/>
    <x v="12"/>
    <s v="Sonata"/>
    <x v="1"/>
    <x v="1"/>
    <s v="Black"/>
    <n v="15000"/>
    <s v="99301-3882"/>
    <x v="0"/>
    <n v="8557462"/>
    <x v="3"/>
  </r>
  <r>
    <s v="C_CND_008763"/>
    <x v="257"/>
    <s v="Ishaan"/>
    <x v="0"/>
    <n v="895000"/>
    <s v="U-Haul CO"/>
    <x v="17"/>
    <s v="Beetle"/>
    <x v="0"/>
    <x v="0"/>
    <s v="Red"/>
    <n v="45000"/>
    <s v="78758-7841"/>
    <x v="3"/>
    <n v="6154238"/>
    <x v="6"/>
  </r>
  <r>
    <s v="C_CND_008764"/>
    <x v="257"/>
    <s v="Mathias"/>
    <x v="0"/>
    <n v="13500"/>
    <s v="Suburban Ford"/>
    <x v="5"/>
    <s v="Diamante"/>
    <x v="1"/>
    <x v="1"/>
    <s v="Red"/>
    <n v="19001"/>
    <s v="53546-9427"/>
    <x v="2"/>
    <n v="6681966"/>
    <x v="4"/>
  </r>
  <r>
    <s v="C_CND_008765"/>
    <x v="257"/>
    <s v="Matias"/>
    <x v="0"/>
    <n v="548000"/>
    <s v="Tri-State Mack Inc"/>
    <x v="23"/>
    <s v="Bonneville"/>
    <x v="0"/>
    <x v="0"/>
    <s v="Red"/>
    <n v="19001"/>
    <s v="85257-3102"/>
    <x v="2"/>
    <n v="7390875"/>
    <x v="5"/>
  </r>
  <r>
    <s v="C_CND_008766"/>
    <x v="257"/>
    <s v="Matteo"/>
    <x v="1"/>
    <n v="555000"/>
    <s v="U-Haul CO"/>
    <x v="5"/>
    <s v="Diamante"/>
    <x v="0"/>
    <x v="0"/>
    <s v="Pale White"/>
    <n v="21001"/>
    <s v="78758-7841"/>
    <x v="2"/>
    <n v="7101263"/>
    <x v="6"/>
  </r>
  <r>
    <s v="C_CND_008767"/>
    <x v="257"/>
    <s v="Matthew"/>
    <x v="0"/>
    <n v="716000"/>
    <s v="Progressive Shippers Cooperative Association No"/>
    <x v="7"/>
    <s v="Frontier"/>
    <x v="1"/>
    <x v="1"/>
    <s v="Pale White"/>
    <n v="20001"/>
    <s v="53546-9427"/>
    <x v="2"/>
    <n v="6490666"/>
    <x v="4"/>
  </r>
  <r>
    <s v="C_CND_008768"/>
    <x v="257"/>
    <s v="Mohammad"/>
    <x v="0"/>
    <n v="1460000"/>
    <s v="Classic Chevy"/>
    <x v="6"/>
    <s v="Prizm"/>
    <x v="0"/>
    <x v="0"/>
    <s v="Pale White"/>
    <n v="42001"/>
    <s v="85257-3102"/>
    <x v="3"/>
    <n v="7155016"/>
    <x v="5"/>
  </r>
  <r>
    <s v="C_CND_008769"/>
    <x v="257"/>
    <s v="Max"/>
    <x v="1"/>
    <n v="490000"/>
    <s v="Race Car Help"/>
    <x v="4"/>
    <s v="RL"/>
    <x v="1"/>
    <x v="1"/>
    <s v="Red"/>
    <n v="17001"/>
    <s v="78758-7841"/>
    <x v="0"/>
    <n v="7741716"/>
    <x v="6"/>
  </r>
  <r>
    <s v="C_CND_008770"/>
    <x v="257"/>
    <s v="Maximiliano"/>
    <x v="0"/>
    <n v="555000"/>
    <s v="Ryder Truck Rental and Leasing"/>
    <x v="10"/>
    <s v="LHS"/>
    <x v="0"/>
    <x v="0"/>
    <s v="Black"/>
    <n v="26001"/>
    <s v="06457-3834"/>
    <x v="2"/>
    <n v="8238735"/>
    <x v="0"/>
  </r>
  <r>
    <s v="C_CND_008771"/>
    <x v="257"/>
    <s v="Maximus"/>
    <x v="0"/>
    <n v="13500"/>
    <s v="Saab-Belle Dodge"/>
    <x v="24"/>
    <s v="Continental"/>
    <x v="1"/>
    <x v="1"/>
    <s v="Black"/>
    <n v="18001"/>
    <s v="60504-7114"/>
    <x v="1"/>
    <n v="6832090"/>
    <x v="1"/>
  </r>
  <r>
    <s v="C_CND_008772"/>
    <x v="257"/>
    <s v="Maxwell"/>
    <x v="0"/>
    <n v="730000"/>
    <s v="Scrivener Performance Engineering"/>
    <x v="7"/>
    <s v="Xterra"/>
    <x v="0"/>
    <x v="0"/>
    <s v="Black"/>
    <n v="9001"/>
    <s v="38701-8047"/>
    <x v="1"/>
    <n v="7239344"/>
    <x v="2"/>
  </r>
  <r>
    <s v="C_CND_008773"/>
    <x v="257"/>
    <s v="Mohammed"/>
    <x v="1"/>
    <n v="1700000"/>
    <s v="Clay Johnson Auto Sales"/>
    <x v="7"/>
    <s v="Pathfinder"/>
    <x v="1"/>
    <x v="1"/>
    <s v="Pale White"/>
    <n v="16001"/>
    <s v="78758-7841"/>
    <x v="3"/>
    <n v="7427499"/>
    <x v="6"/>
  </r>
  <r>
    <s v="C_CND_008774"/>
    <x v="257"/>
    <s v="Michael"/>
    <x v="0"/>
    <n v="702500"/>
    <s v="Suburban Ford"/>
    <x v="0"/>
    <s v="F-Series"/>
    <x v="1"/>
    <x v="1"/>
    <s v="Red"/>
    <n v="13501"/>
    <s v="53546-9427"/>
    <x v="1"/>
    <n v="6124555"/>
    <x v="4"/>
  </r>
  <r>
    <s v="C_CND_008775"/>
    <x v="257"/>
    <s v="Miguel"/>
    <x v="0"/>
    <n v="13500"/>
    <s v="Tri-State Mack Inc"/>
    <x v="29"/>
    <s v="Grand Cherokee"/>
    <x v="1"/>
    <x v="1"/>
    <s v="Red"/>
    <n v="21001"/>
    <s v="85257-3102"/>
    <x v="0"/>
    <n v="6833749"/>
    <x v="5"/>
  </r>
  <r>
    <s v="C_CND_008776"/>
    <x v="257"/>
    <s v="Mike"/>
    <x v="0"/>
    <n v="505000"/>
    <s v="U-Haul CO"/>
    <x v="13"/>
    <s v="Accord"/>
    <x v="1"/>
    <x v="1"/>
    <s v="Red"/>
    <n v="14001"/>
    <s v="78758-7841"/>
    <x v="4"/>
    <n v="6700724"/>
    <x v="6"/>
  </r>
  <r>
    <s v="C_CND_008777"/>
    <x v="257"/>
    <s v="Moises"/>
    <x v="0"/>
    <n v="766000"/>
    <s v="Buddy Storbeck's Diesel Service Inc"/>
    <x v="9"/>
    <s v="328i"/>
    <x v="0"/>
    <x v="0"/>
    <s v="Black"/>
    <n v="18001"/>
    <s v="06457-3834"/>
    <x v="4"/>
    <n v="6029464"/>
    <x v="0"/>
  </r>
  <r>
    <s v="C_CND_008778"/>
    <x v="257"/>
    <s v="Nathan"/>
    <x v="0"/>
    <n v="370000"/>
    <s v="C &amp; M Motors Inc"/>
    <x v="17"/>
    <s v="Cabrio"/>
    <x v="0"/>
    <x v="0"/>
    <s v="Black"/>
    <n v="16001"/>
    <s v="60504-7114"/>
    <x v="4"/>
    <n v="6583974"/>
    <x v="1"/>
  </r>
  <r>
    <s v="C_CND_008779"/>
    <x v="257"/>
    <s v="Nathaniel"/>
    <x v="0"/>
    <n v="488000"/>
    <s v="Capitol KIA"/>
    <x v="23"/>
    <s v="Sunfire"/>
    <x v="0"/>
    <x v="0"/>
    <s v="Black"/>
    <n v="18001"/>
    <s v="38701-8047"/>
    <x v="4"/>
    <n v="6707765"/>
    <x v="2"/>
  </r>
  <r>
    <s v="C_CND_008780"/>
    <x v="257"/>
    <s v="Lily"/>
    <x v="0"/>
    <n v="585000"/>
    <s v="U-Haul CO"/>
    <x v="1"/>
    <s v="Intrepid"/>
    <x v="1"/>
    <x v="1"/>
    <s v="Black"/>
    <n v="11001"/>
    <s v="78758-7841"/>
    <x v="4"/>
    <n v="6056686"/>
    <x v="6"/>
  </r>
  <r>
    <s v="C_CND_008781"/>
    <x v="257"/>
    <s v="Madison"/>
    <x v="0"/>
    <n v="1295000"/>
    <s v="Progressive Shippers Cooperative Association No"/>
    <x v="7"/>
    <s v="Maxima"/>
    <x v="1"/>
    <x v="1"/>
    <s v="Pale White"/>
    <n v="22501"/>
    <s v="53546-9427"/>
    <x v="4"/>
    <n v="8324393"/>
    <x v="4"/>
  </r>
  <r>
    <s v="C_CND_008782"/>
    <x v="257"/>
    <s v="Maggie"/>
    <x v="0"/>
    <n v="720000"/>
    <s v="Rabun Used Car Sales"/>
    <x v="1"/>
    <s v="Avenger"/>
    <x v="0"/>
    <x v="0"/>
    <s v="Red"/>
    <n v="22001"/>
    <s v="85257-3102"/>
    <x v="1"/>
    <n v="7729469"/>
    <x v="5"/>
  </r>
  <r>
    <s v="C_CND_008783"/>
    <x v="257"/>
    <s v="Mandy"/>
    <x v="0"/>
    <n v="732500"/>
    <s v="Race Car Help"/>
    <x v="6"/>
    <s v="Corvette"/>
    <x v="1"/>
    <x v="1"/>
    <s v="Pale White"/>
    <n v="22501"/>
    <s v="78758-7841"/>
    <x v="0"/>
    <n v="8284806"/>
    <x v="6"/>
  </r>
  <r>
    <s v="C_CND_008784"/>
    <x v="257"/>
    <s v="Arthur"/>
    <x v="0"/>
    <n v="13500"/>
    <s v="Tri-State Mack Inc"/>
    <x v="17"/>
    <s v="Beetle"/>
    <x v="1"/>
    <x v="1"/>
    <s v="Red"/>
    <n v="21001"/>
    <s v="85257-3102"/>
    <x v="3"/>
    <n v="8709968"/>
    <x v="6"/>
  </r>
  <r>
    <s v="C_CND_008785"/>
    <x v="257"/>
    <s v="Mathieu"/>
    <x v="1"/>
    <n v="847000"/>
    <s v="Buddy Storbeck's Diesel Service Inc"/>
    <x v="11"/>
    <s v="Forester"/>
    <x v="0"/>
    <x v="0"/>
    <s v="Black"/>
    <n v="22001"/>
    <s v="06457-3834"/>
    <x v="3"/>
    <n v="7881077"/>
    <x v="0"/>
  </r>
  <r>
    <s v="C_CND_008786"/>
    <x v="257"/>
    <s v="Megan"/>
    <x v="0"/>
    <n v="980000"/>
    <s v="Scrivener Performance Engineering"/>
    <x v="1"/>
    <s v="Intrepid"/>
    <x v="1"/>
    <x v="1"/>
    <s v="Black"/>
    <n v="11001"/>
    <s v="38701-8047"/>
    <x v="4"/>
    <n v="8982417"/>
    <x v="2"/>
  </r>
  <r>
    <s v="C_CND_008787"/>
    <x v="257"/>
    <s v="Melody"/>
    <x v="0"/>
    <n v="840000"/>
    <s v="Star Enterprises Inc"/>
    <x v="12"/>
    <s v="Elantra"/>
    <x v="1"/>
    <x v="1"/>
    <s v="Pale White"/>
    <n v="26001"/>
    <s v="99301-3882"/>
    <x v="4"/>
    <n v="8683002"/>
    <x v="3"/>
  </r>
  <r>
    <s v="C_CND_008788"/>
    <x v="257"/>
    <s v="Mia"/>
    <x v="0"/>
    <n v="1001000"/>
    <s v="Suburban Ford"/>
    <x v="5"/>
    <s v="Diamante"/>
    <x v="1"/>
    <x v="1"/>
    <s v="Red"/>
    <n v="19101"/>
    <s v="53546-9427"/>
    <x v="2"/>
    <n v="8147006"/>
    <x v="4"/>
  </r>
  <r>
    <s v="C_CND_008789"/>
    <x v="257"/>
    <s v="Michelle"/>
    <x v="0"/>
    <n v="891000"/>
    <s v="Tri-State Mack Inc"/>
    <x v="26"/>
    <s v="GS400"/>
    <x v="0"/>
    <x v="0"/>
    <s v="Pale White"/>
    <n v="31001"/>
    <s v="85257-3102"/>
    <x v="2"/>
    <n v="7300506"/>
    <x v="5"/>
  </r>
  <r>
    <s v="C_CND_008790"/>
    <x v="257"/>
    <s v="Mila"/>
    <x v="1"/>
    <n v="580000"/>
    <s v="U-Haul CO"/>
    <x v="16"/>
    <s v="Carrera Cabrio"/>
    <x v="0"/>
    <x v="0"/>
    <s v="Pale White"/>
    <n v="32001"/>
    <s v="78758-7841"/>
    <x v="1"/>
    <n v="6702849"/>
    <x v="6"/>
  </r>
  <r>
    <s v="C_CND_008791"/>
    <x v="257"/>
    <s v="Mina"/>
    <x v="0"/>
    <n v="800000"/>
    <s v="Buddy Storbeck's Diesel Service Inc"/>
    <x v="1"/>
    <s v="Ram Van"/>
    <x v="0"/>
    <x v="0"/>
    <s v="Red"/>
    <n v="31000"/>
    <s v="06457-3834"/>
    <x v="2"/>
    <n v="8536259"/>
    <x v="0"/>
  </r>
  <r>
    <s v="C_CND_008792"/>
    <x v="257"/>
    <s v="Natalie"/>
    <x v="0"/>
    <n v="1575000"/>
    <s v="C &amp; M Motors Inc"/>
    <x v="8"/>
    <s v="Sable"/>
    <x v="1"/>
    <x v="1"/>
    <s v="Red"/>
    <n v="61500"/>
    <s v="60504-7114"/>
    <x v="4"/>
    <n v="7662029"/>
    <x v="1"/>
  </r>
  <r>
    <s v="C_CND_008793"/>
    <x v="257"/>
    <s v="Nicole"/>
    <x v="0"/>
    <n v="280000"/>
    <s v="Capitol KIA"/>
    <x v="3"/>
    <s v="Land Cruiser"/>
    <x v="0"/>
    <x v="0"/>
    <s v="Black"/>
    <n v="21000"/>
    <s v="38701-8047"/>
    <x v="0"/>
    <n v="6163590"/>
    <x v="2"/>
  </r>
  <r>
    <s v="C_CND_008794"/>
    <x v="257"/>
    <s v="Nina"/>
    <x v="0"/>
    <n v="1467000"/>
    <s v="Chrysler of Tri-Cities"/>
    <x v="8"/>
    <s v="Villager"/>
    <x v="1"/>
    <x v="1"/>
    <s v="Pale White"/>
    <n v="14700"/>
    <s v="99301-3882"/>
    <x v="1"/>
    <n v="6134983"/>
    <x v="3"/>
  </r>
  <r>
    <s v="C_CND_008795"/>
    <x v="257"/>
    <s v="Olivia"/>
    <x v="0"/>
    <n v="770000"/>
    <s v="Chrysler Plymouth"/>
    <x v="7"/>
    <s v="Frontier"/>
    <x v="0"/>
    <x v="0"/>
    <s v="Pale White"/>
    <n v="18000"/>
    <s v="53546-9427"/>
    <x v="2"/>
    <n v="8422463"/>
    <x v="4"/>
  </r>
  <r>
    <s v="C_CND_008796"/>
    <x v="257"/>
    <s v="Phoebe"/>
    <x v="0"/>
    <n v="446000"/>
    <s v="Classic Chevy"/>
    <x v="4"/>
    <s v="RL"/>
    <x v="1"/>
    <x v="1"/>
    <s v="Red"/>
    <n v="17000"/>
    <s v="85257-3102"/>
    <x v="0"/>
    <n v="7164309"/>
    <x v="5"/>
  </r>
  <r>
    <s v="C_CND_008797"/>
    <x v="257"/>
    <s v="Elias"/>
    <x v="0"/>
    <n v="580000"/>
    <s v="Ryder Truck Rental and Leasing"/>
    <x v="10"/>
    <s v="LHS"/>
    <x v="0"/>
    <x v="0"/>
    <s v="Pale White"/>
    <n v="20000"/>
    <s v="06457-3834"/>
    <x v="2"/>
    <n v="6644717"/>
    <x v="0"/>
  </r>
  <r>
    <s v="C_CND_008798"/>
    <x v="257"/>
    <s v="Elijah"/>
    <x v="0"/>
    <n v="565000"/>
    <s v="Saab-Belle Dodge"/>
    <x v="6"/>
    <s v="Corvette"/>
    <x v="0"/>
    <x v="0"/>
    <s v="Red"/>
    <n v="35000"/>
    <s v="60504-7114"/>
    <x v="0"/>
    <n v="8755739"/>
    <x v="1"/>
  </r>
  <r>
    <s v="C_CND_008799"/>
    <x v="257"/>
    <s v="Stephanie"/>
    <x v="0"/>
    <n v="1680000"/>
    <s v="C &amp; M Motors Inc"/>
    <x v="10"/>
    <s v="Concorde"/>
    <x v="1"/>
    <x v="1"/>
    <s v="Pale White"/>
    <n v="28000"/>
    <s v="60504-7114"/>
    <x v="3"/>
    <n v="8818883"/>
    <x v="1"/>
  </r>
  <r>
    <s v="C_CND_008800"/>
    <x v="257"/>
    <s v="Emanuel"/>
    <x v="0"/>
    <n v="13500"/>
    <s v="Star Enterprises Inc"/>
    <x v="24"/>
    <s v="Navigator"/>
    <x v="0"/>
    <x v="0"/>
    <s v="Black"/>
    <n v="19000"/>
    <s v="99301-3882"/>
    <x v="4"/>
    <n v="8421137"/>
    <x v="3"/>
  </r>
  <r>
    <s v="C_CND_008801"/>
    <x v="257"/>
    <s v="Emiliano"/>
    <x v="1"/>
    <n v="495000"/>
    <s v="Suburban Ford"/>
    <x v="3"/>
    <s v="Land Cruiser"/>
    <x v="0"/>
    <x v="0"/>
    <s v="Red"/>
    <n v="33000"/>
    <s v="53546-9427"/>
    <x v="0"/>
    <n v="8410368"/>
    <x v="4"/>
  </r>
  <r>
    <s v="C_CND_008802"/>
    <x v="257"/>
    <s v="Emilio"/>
    <x v="1"/>
    <n v="660000"/>
    <s v="Tri-State Mack Inc"/>
    <x v="22"/>
    <s v="C70"/>
    <x v="0"/>
    <x v="0"/>
    <s v="Black"/>
    <n v="12000"/>
    <s v="85257-3102"/>
    <x v="2"/>
    <n v="7695487"/>
    <x v="5"/>
  </r>
  <r>
    <s v="C_CND_008803"/>
    <x v="257"/>
    <s v="Emmanuel"/>
    <x v="1"/>
    <n v="13500"/>
    <s v="U-Haul CO"/>
    <x v="26"/>
    <s v="GS400"/>
    <x v="0"/>
    <x v="0"/>
    <s v="Pale White"/>
    <n v="25000"/>
    <s v="78758-7841"/>
    <x v="2"/>
    <n v="8527249"/>
    <x v="6"/>
  </r>
  <r>
    <s v="C_CND_008804"/>
    <x v="257"/>
    <s v="Enrique"/>
    <x v="0"/>
    <n v="13500"/>
    <s v="Buddy Storbeck's Diesel Service Inc"/>
    <x v="6"/>
    <s v="Corvette"/>
    <x v="0"/>
    <x v="0"/>
    <s v="Red"/>
    <n v="45000"/>
    <s v="06457-3834"/>
    <x v="0"/>
    <n v="8118209"/>
    <x v="0"/>
  </r>
  <r>
    <s v="C_CND_008805"/>
    <x v="257"/>
    <s v="Eric"/>
    <x v="0"/>
    <n v="13500"/>
    <s v="C &amp; M Motors Inc"/>
    <x v="7"/>
    <s v="Maxima"/>
    <x v="1"/>
    <x v="1"/>
    <s v="Pale White"/>
    <n v="22000"/>
    <s v="60504-7114"/>
    <x v="4"/>
    <n v="8444653"/>
    <x v="1"/>
  </r>
  <r>
    <s v="C_CND_008806"/>
    <x v="257"/>
    <s v="Erick"/>
    <x v="0"/>
    <n v="758500"/>
    <s v="Capitol KIA"/>
    <x v="25"/>
    <s v="Aurora"/>
    <x v="1"/>
    <x v="1"/>
    <s v="Red"/>
    <n v="71501"/>
    <s v="38701-8047"/>
    <x v="1"/>
    <n v="6627103"/>
    <x v="2"/>
  </r>
  <r>
    <s v="C_CND_008807"/>
    <x v="257"/>
    <s v="Erik"/>
    <x v="0"/>
    <n v="994000"/>
    <s v="Chrysler of Tri-Cities"/>
    <x v="23"/>
    <s v="Sunfire"/>
    <x v="1"/>
    <x v="1"/>
    <s v="Red"/>
    <n v="43001"/>
    <s v="99301-3882"/>
    <x v="4"/>
    <n v="6650830"/>
    <x v="3"/>
  </r>
  <r>
    <s v="C_CND_008808"/>
    <x v="257"/>
    <s v="Esteban"/>
    <x v="0"/>
    <n v="13500"/>
    <s v="Chrysler Plymouth"/>
    <x v="26"/>
    <s v="LS400"/>
    <x v="0"/>
    <x v="0"/>
    <s v="Black"/>
    <n v="39001"/>
    <s v="53546-9427"/>
    <x v="4"/>
    <n v="7957633"/>
    <x v="4"/>
  </r>
  <r>
    <s v="C_CND_008809"/>
    <x v="257"/>
    <s v="Ethan"/>
    <x v="0"/>
    <n v="725000"/>
    <s v="Classic Chevy"/>
    <x v="25"/>
    <s v="Cutlass"/>
    <x v="0"/>
    <x v="0"/>
    <s v="Red"/>
    <n v="15001"/>
    <s v="85257-3102"/>
    <x v="4"/>
    <n v="7137598"/>
    <x v="5"/>
  </r>
  <r>
    <s v="C_CND_008810"/>
    <x v="257"/>
    <s v="Evan"/>
    <x v="0"/>
    <n v="725000"/>
    <s v="Clay Johnson Auto Sales"/>
    <x v="15"/>
    <s v="A6"/>
    <x v="1"/>
    <x v="1"/>
    <s v="Black"/>
    <n v="25001"/>
    <s v="78758-7841"/>
    <x v="0"/>
    <n v="7100620"/>
    <x v="6"/>
  </r>
  <r>
    <s v="C_CND_008811"/>
    <x v="257"/>
    <s v="Ezekiel"/>
    <x v="0"/>
    <n v="743000"/>
    <s v="Diehl Motor CO Inc"/>
    <x v="1"/>
    <s v="Viper"/>
    <x v="0"/>
    <x v="0"/>
    <s v="Red"/>
    <n v="31001"/>
    <s v="06457-3834"/>
    <x v="0"/>
    <n v="7505979"/>
    <x v="0"/>
  </r>
  <r>
    <s v="C_CND_008812"/>
    <x v="257"/>
    <s v="Ezequiel"/>
    <x v="0"/>
    <n v="785000"/>
    <s v="Enterprise Rent A Car"/>
    <x v="23"/>
    <s v="Bonneville"/>
    <x v="1"/>
    <x v="1"/>
    <s v="Red"/>
    <n v="11001"/>
    <s v="60504-7114"/>
    <x v="2"/>
    <n v="8489520"/>
    <x v="1"/>
  </r>
  <r>
    <s v="C_CND_008813"/>
    <x v="257"/>
    <s v="Marine"/>
    <x v="0"/>
    <n v="1250000"/>
    <s v="Capitol KIA"/>
    <x v="6"/>
    <s v="Prizm"/>
    <x v="1"/>
    <x v="1"/>
    <s v="Pale White"/>
    <n v="22000"/>
    <s v="38701-8047"/>
    <x v="3"/>
    <n v="6857308"/>
    <x v="2"/>
  </r>
  <r>
    <s v="C_CND_008814"/>
    <x v="257"/>
    <s v="Athena"/>
    <x v="0"/>
    <n v="720000"/>
    <s v="McKinney Dodge Chrysler Jeep"/>
    <x v="6"/>
    <s v="Cavalier"/>
    <x v="1"/>
    <x v="1"/>
    <s v="Pale White"/>
    <n v="14000"/>
    <s v="85257-3102"/>
    <x v="0"/>
    <n v="7720056"/>
    <x v="5"/>
  </r>
  <r>
    <s v="C_CND_008815"/>
    <x v="257"/>
    <s v="Audrey"/>
    <x v="1"/>
    <n v="746000"/>
    <s v="Motor Vehicle Branch Office"/>
    <x v="27"/>
    <s v="Prowler"/>
    <x v="1"/>
    <x v="1"/>
    <s v="Red"/>
    <n v="71000"/>
    <s v="78758-7841"/>
    <x v="2"/>
    <n v="6522319"/>
    <x v="6"/>
  </r>
  <r>
    <s v="C_CND_008816"/>
    <x v="257"/>
    <s v="Aurora"/>
    <x v="0"/>
    <n v="13500"/>
    <s v="Nebo Chevrolet"/>
    <x v="23"/>
    <s v="Bonneville"/>
    <x v="1"/>
    <x v="1"/>
    <s v="Black"/>
    <n v="11000"/>
    <s v="06457-3834"/>
    <x v="2"/>
    <n v="6644315"/>
    <x v="4"/>
  </r>
  <r>
    <s v="C_CND_008817"/>
    <x v="257"/>
    <s v="Oscar"/>
    <x v="0"/>
    <n v="715000"/>
    <s v="Suburban Ford"/>
    <x v="6"/>
    <s v="Malibu"/>
    <x v="1"/>
    <x v="1"/>
    <s v="Red"/>
    <n v="82000"/>
    <s v="53546-9427"/>
    <x v="3"/>
    <n v="6025370"/>
    <x v="4"/>
  </r>
  <r>
    <s v="C_CND_008818"/>
    <x v="257"/>
    <s v="Avery"/>
    <x v="0"/>
    <n v="6400000"/>
    <s v="Pars Auto Sales"/>
    <x v="8"/>
    <s v="Grand Marquis"/>
    <x v="1"/>
    <x v="1"/>
    <s v="Red"/>
    <n v="71000"/>
    <s v="38701-8047"/>
    <x v="0"/>
    <n v="8758388"/>
    <x v="6"/>
  </r>
  <r>
    <s v="C_CND_008819"/>
    <x v="257"/>
    <s v="Avigail"/>
    <x v="0"/>
    <n v="1500000"/>
    <s v="Pitre Buick-Pontiac-Gmc of Scottsdale"/>
    <x v="9"/>
    <s v="528i"/>
    <x v="0"/>
    <x v="0"/>
    <s v="Black"/>
    <n v="31000"/>
    <s v="99301-3882"/>
    <x v="0"/>
    <n v="6863433"/>
    <x v="0"/>
  </r>
  <r>
    <s v="C_CND_008820"/>
    <x v="257"/>
    <s v="Avital"/>
    <x v="0"/>
    <n v="710000"/>
    <s v="Progressive Shippers Cooperative Association No"/>
    <x v="3"/>
    <s v="Avalon"/>
    <x v="0"/>
    <x v="0"/>
    <s v="Pale White"/>
    <n v="18000"/>
    <s v="53546-9427"/>
    <x v="4"/>
    <n v="6797449"/>
    <x v="1"/>
  </r>
  <r>
    <s v="C_CND_008821"/>
    <x v="257"/>
    <s v="Jeanne"/>
    <x v="0"/>
    <n v="2086000"/>
    <s v="Race Car Help"/>
    <x v="1"/>
    <s v="Ram Pickup"/>
    <x v="1"/>
    <x v="1"/>
    <s v="Black"/>
    <n v="19600"/>
    <s v="78758-7841"/>
    <x v="3"/>
    <n v="7999645"/>
    <x v="6"/>
  </r>
  <r>
    <s v="C_CND_008822"/>
    <x v="257"/>
    <s v="Aya"/>
    <x v="0"/>
    <n v="806888"/>
    <s v="Race Car Help"/>
    <x v="20"/>
    <s v="SLK"/>
    <x v="1"/>
    <x v="1"/>
    <s v="Black"/>
    <n v="26880"/>
    <s v="78758-7841"/>
    <x v="1"/>
    <n v="8762914"/>
    <x v="3"/>
  </r>
  <r>
    <s v="C_CND_008823"/>
    <x v="257"/>
    <s v="Ayala"/>
    <x v="0"/>
    <n v="757000"/>
    <s v="Ryder Truck Rental and Leasing"/>
    <x v="0"/>
    <s v="Taurus"/>
    <x v="1"/>
    <x v="1"/>
    <s v="Red"/>
    <n v="22000"/>
    <s v="06457-3834"/>
    <x v="0"/>
    <n v="6792894"/>
    <x v="4"/>
  </r>
  <r>
    <s v="C_CND_008824"/>
    <x v="257"/>
    <s v="Ayla"/>
    <x v="0"/>
    <n v="13500"/>
    <s v="Saab-Belle Dodge"/>
    <x v="17"/>
    <s v="Passat"/>
    <x v="1"/>
    <x v="1"/>
    <s v="Pale White"/>
    <n v="12000"/>
    <s v="60504-7114"/>
    <x v="2"/>
    <n v="6616147"/>
    <x v="5"/>
  </r>
  <r>
    <s v="C_CND_008825"/>
    <x v="257"/>
    <s v="Aziza"/>
    <x v="1"/>
    <n v="890000"/>
    <s v="Scrivener Performance Engineering"/>
    <x v="0"/>
    <s v="Windstar"/>
    <x v="0"/>
    <x v="0"/>
    <s v="Pale White"/>
    <n v="19000"/>
    <s v="38701-8047"/>
    <x v="4"/>
    <n v="7585652"/>
    <x v="6"/>
  </r>
  <r>
    <s v="C_CND_008826"/>
    <x v="257"/>
    <s v="Baila"/>
    <x v="0"/>
    <n v="1200000"/>
    <s v="Star Enterprises Inc"/>
    <x v="2"/>
    <s v="Eldorado"/>
    <x v="1"/>
    <x v="1"/>
    <s v="Black"/>
    <n v="85000"/>
    <s v="99301-3882"/>
    <x v="1"/>
    <n v="7365319"/>
    <x v="0"/>
  </r>
  <r>
    <s v="C_CND_008827"/>
    <x v="257"/>
    <s v="Barbara"/>
    <x v="0"/>
    <n v="799100"/>
    <s v="Suburban Ford"/>
    <x v="22"/>
    <s v="S40"/>
    <x v="0"/>
    <x v="0"/>
    <s v="Black"/>
    <n v="26100"/>
    <s v="53546-9427"/>
    <x v="4"/>
    <n v="8192721"/>
    <x v="1"/>
  </r>
  <r>
    <s v="C_CND_008828"/>
    <x v="257"/>
    <s v="Batsheva"/>
    <x v="0"/>
    <n v="1237000"/>
    <s v="Tri-State Mack Inc"/>
    <x v="25"/>
    <s v="Intrigue"/>
    <x v="1"/>
    <x v="1"/>
    <s v="Red"/>
    <n v="37700"/>
    <s v="85257-3102"/>
    <x v="0"/>
    <n v="6799899"/>
    <x v="2"/>
  </r>
  <r>
    <s v="C_CND_008829"/>
    <x v="257"/>
    <s v="Beatrice"/>
    <x v="0"/>
    <n v="850000"/>
    <s v="U-Haul CO"/>
    <x v="10"/>
    <s v="300M"/>
    <x v="0"/>
    <x v="0"/>
    <s v="Pale White"/>
    <n v="22000"/>
    <s v="78758-7841"/>
    <x v="0"/>
    <n v="8646394"/>
    <x v="3"/>
  </r>
  <r>
    <s v="C_CND_008830"/>
    <x v="257"/>
    <s v="Bella"/>
    <x v="0"/>
    <n v="910000"/>
    <s v="Progressive Shippers Cooperative Association No"/>
    <x v="20"/>
    <s v="SLK230"/>
    <x v="1"/>
    <x v="1"/>
    <s v="Red"/>
    <n v="71000"/>
    <s v="53546-9427"/>
    <x v="2"/>
    <n v="8123450"/>
    <x v="4"/>
  </r>
  <r>
    <s v="C_CND_008831"/>
    <x v="258"/>
    <s v="Hershy"/>
    <x v="0"/>
    <n v="13500"/>
    <s v="Suburban Ford"/>
    <x v="1"/>
    <s v="Ram Van"/>
    <x v="0"/>
    <x v="0"/>
    <s v="Red"/>
    <n v="31000"/>
    <s v="53546-9427"/>
    <x v="2"/>
    <n v="6326127"/>
    <x v="4"/>
  </r>
  <r>
    <s v="C_CND_008832"/>
    <x v="258"/>
    <s v="Hudson"/>
    <x v="0"/>
    <n v="13500"/>
    <s v="Tri-State Mack Inc"/>
    <x v="22"/>
    <s v="S40"/>
    <x v="1"/>
    <x v="1"/>
    <s v="Pale White"/>
    <n v="17000"/>
    <s v="85257-3102"/>
    <x v="4"/>
    <n v="7133533"/>
    <x v="5"/>
  </r>
  <r>
    <s v="C_CND_008833"/>
    <x v="258"/>
    <s v="Hugo"/>
    <x v="0"/>
    <n v="2750000"/>
    <s v="U-Haul CO"/>
    <x v="0"/>
    <s v="Explorer"/>
    <x v="0"/>
    <x v="0"/>
    <s v="Black"/>
    <n v="22000"/>
    <s v="78758-7841"/>
    <x v="2"/>
    <n v="7788745"/>
    <x v="6"/>
  </r>
  <r>
    <s v="C_CND_008834"/>
    <x v="258"/>
    <s v="Hunter"/>
    <x v="0"/>
    <n v="892500"/>
    <s v="Progressive Shippers Cooperative Association No"/>
    <x v="4"/>
    <s v="TL"/>
    <x v="1"/>
    <x v="1"/>
    <s v="Pale White"/>
    <n v="14500"/>
    <s v="53546-9427"/>
    <x v="2"/>
    <n v="7807319"/>
    <x v="4"/>
  </r>
  <r>
    <s v="C_CND_008835"/>
    <x v="258"/>
    <s v="Ian"/>
    <x v="0"/>
    <n v="2145000"/>
    <s v="Rabun Used Car Sales"/>
    <x v="8"/>
    <s v="Grand Marquis"/>
    <x v="0"/>
    <x v="0"/>
    <s v="Black"/>
    <n v="19500"/>
    <s v="85257-3102"/>
    <x v="0"/>
    <n v="8669287"/>
    <x v="5"/>
  </r>
  <r>
    <s v="C_CND_008836"/>
    <x v="258"/>
    <s v="Ilan"/>
    <x v="0"/>
    <n v="3171000"/>
    <s v="Race Car Help"/>
    <x v="6"/>
    <s v="Corvette"/>
    <x v="1"/>
    <x v="1"/>
    <s v="Pale White"/>
    <n v="22100"/>
    <s v="78758-7841"/>
    <x v="0"/>
    <n v="8386508"/>
    <x v="6"/>
  </r>
  <r>
    <s v="C_CND_008837"/>
    <x v="258"/>
    <s v="Isaac"/>
    <x v="1"/>
    <n v="2800000"/>
    <s v="Ryder Truck Rental and Leasing"/>
    <x v="3"/>
    <s v="Celica"/>
    <x v="0"/>
    <x v="0"/>
    <s v="Pale White"/>
    <n v="45000"/>
    <s v="06457-3834"/>
    <x v="0"/>
    <n v="8679072"/>
    <x v="0"/>
  </r>
  <r>
    <s v="C_CND_008838"/>
    <x v="258"/>
    <s v="Isaiah"/>
    <x v="0"/>
    <n v="13500"/>
    <s v="Saab-Belle Dodge"/>
    <x v="1"/>
    <s v="Ram Van"/>
    <x v="0"/>
    <x v="0"/>
    <s v="Red"/>
    <n v="19000"/>
    <s v="60504-7114"/>
    <x v="2"/>
    <n v="8321839"/>
    <x v="1"/>
  </r>
  <r>
    <s v="C_CND_008839"/>
    <x v="258"/>
    <s v="Israel"/>
    <x v="0"/>
    <n v="13500"/>
    <s v="Scrivener Performance Engineering"/>
    <x v="13"/>
    <s v="CR-V"/>
    <x v="0"/>
    <x v="0"/>
    <s v="Red"/>
    <n v="12000"/>
    <s v="38701-8047"/>
    <x v="0"/>
    <n v="8633131"/>
    <x v="2"/>
  </r>
  <r>
    <s v="C_CND_008840"/>
    <x v="258"/>
    <s v="Ivan"/>
    <x v="0"/>
    <n v="1910000"/>
    <s v="Star Enterprises Inc"/>
    <x v="10"/>
    <s v="Sebring Coupe"/>
    <x v="1"/>
    <x v="1"/>
    <s v="Black"/>
    <n v="12000"/>
    <s v="99301-3882"/>
    <x v="4"/>
    <n v="7506822"/>
    <x v="3"/>
  </r>
  <r>
    <s v="C_CND_008841"/>
    <x v="258"/>
    <s v="Jack"/>
    <x v="0"/>
    <n v="1850000"/>
    <s v="Suburban Ford"/>
    <x v="5"/>
    <s v="3000GT"/>
    <x v="0"/>
    <x v="0"/>
    <s v="Red"/>
    <n v="19000"/>
    <s v="53546-9427"/>
    <x v="4"/>
    <n v="8452722"/>
    <x v="4"/>
  </r>
  <r>
    <s v="C_CND_008842"/>
    <x v="258"/>
    <s v="Jackson"/>
    <x v="1"/>
    <n v="1067000"/>
    <s v="Tri-State Mack Inc"/>
    <x v="7"/>
    <s v="Pathfinder"/>
    <x v="0"/>
    <x v="0"/>
    <s v="Red"/>
    <n v="21700"/>
    <s v="85257-3102"/>
    <x v="2"/>
    <n v="7323170"/>
    <x v="6"/>
  </r>
  <r>
    <s v="C_CND_008843"/>
    <x v="258"/>
    <s v="Jacob"/>
    <x v="0"/>
    <n v="1865000"/>
    <s v="U-Haul CO"/>
    <x v="10"/>
    <s v="LHS"/>
    <x v="1"/>
    <x v="1"/>
    <s v="Black"/>
    <n v="51500"/>
    <s v="78758-7841"/>
    <x v="2"/>
    <n v="8156480"/>
    <x v="6"/>
  </r>
  <r>
    <s v="C_CND_008844"/>
    <x v="258"/>
    <s v="Nelson"/>
    <x v="0"/>
    <n v="1680000"/>
    <s v="Chrysler of Tri-Cities"/>
    <x v="25"/>
    <s v="Silhouette"/>
    <x v="1"/>
    <x v="1"/>
    <s v="Pale White"/>
    <n v="15001"/>
    <s v="99301-3882"/>
    <x v="4"/>
    <n v="6850966"/>
    <x v="3"/>
  </r>
  <r>
    <s v="C_CND_008845"/>
    <x v="258"/>
    <s v="Neymar"/>
    <x v="0"/>
    <n v="665000"/>
    <s v="Chrysler Plymouth"/>
    <x v="17"/>
    <s v="GTI"/>
    <x v="0"/>
    <x v="0"/>
    <s v="Red"/>
    <n v="25001"/>
    <s v="53546-9427"/>
    <x v="0"/>
    <n v="6563021"/>
    <x v="4"/>
  </r>
  <r>
    <s v="C_CND_008846"/>
    <x v="258"/>
    <s v="Nicholas"/>
    <x v="0"/>
    <n v="475000"/>
    <s v="Classic Chevy"/>
    <x v="27"/>
    <s v="Prowler"/>
    <x v="1"/>
    <x v="1"/>
    <s v="Pale White"/>
    <n v="16001"/>
    <s v="85257-3102"/>
    <x v="2"/>
    <n v="6189651"/>
    <x v="5"/>
  </r>
  <r>
    <s v="C_CND_008847"/>
    <x v="258"/>
    <s v="Jermaine"/>
    <x v="0"/>
    <n v="1480000"/>
    <s v="Star Enterprises Inc"/>
    <x v="19"/>
    <s v="SC"/>
    <x v="1"/>
    <x v="1"/>
    <s v="Red"/>
    <n v="61000"/>
    <s v="99301-3882"/>
    <x v="3"/>
    <n v="7040086"/>
    <x v="3"/>
  </r>
  <r>
    <s v="C_CND_008848"/>
    <x v="258"/>
    <s v="Noah"/>
    <x v="0"/>
    <n v="815000"/>
    <s v="Diehl Motor CO Inc"/>
    <x v="20"/>
    <s v="SLK230"/>
    <x v="0"/>
    <x v="0"/>
    <s v="Black"/>
    <n v="33001"/>
    <s v="06457-3834"/>
    <x v="2"/>
    <n v="8271821"/>
    <x v="0"/>
  </r>
  <r>
    <s v="C_CND_008849"/>
    <x v="258"/>
    <s v="Noel"/>
    <x v="0"/>
    <n v="615000"/>
    <s v="Enterprise Rent A Car"/>
    <x v="0"/>
    <s v="Expedition"/>
    <x v="0"/>
    <x v="0"/>
    <s v="Black"/>
    <n v="26001"/>
    <s v="60504-7114"/>
    <x v="0"/>
    <n v="6331904"/>
    <x v="1"/>
  </r>
  <r>
    <s v="C_CND_008850"/>
    <x v="258"/>
    <s v="Oliver"/>
    <x v="0"/>
    <n v="915000"/>
    <s v="Gartner Buick Hyundai Saab"/>
    <x v="1"/>
    <s v="Durango"/>
    <x v="0"/>
    <x v="0"/>
    <s v="Black"/>
    <n v="19001"/>
    <s v="38701-8047"/>
    <x v="0"/>
    <n v="8698745"/>
    <x v="2"/>
  </r>
  <r>
    <s v="C_CND_008851"/>
    <x v="258"/>
    <s v="Omar"/>
    <x v="0"/>
    <n v="736000"/>
    <s v="Hatfield Volkswagen"/>
    <x v="2"/>
    <s v="Eldorado"/>
    <x v="1"/>
    <x v="1"/>
    <s v="Red"/>
    <n v="31001"/>
    <s v="99301-3882"/>
    <x v="1"/>
    <n v="7796637"/>
    <x v="3"/>
  </r>
  <r>
    <s v="C_CND_008852"/>
    <x v="258"/>
    <s v="Oscar"/>
    <x v="0"/>
    <n v="1400000"/>
    <s v="Iceberg Rentals"/>
    <x v="3"/>
    <s v="Celica"/>
    <x v="1"/>
    <x v="1"/>
    <s v="Pale White"/>
    <n v="14001"/>
    <s v="53546-9427"/>
    <x v="0"/>
    <n v="8945118"/>
    <x v="4"/>
  </r>
  <r>
    <s v="C_CND_008853"/>
    <x v="258"/>
    <s v="Pablo"/>
    <x v="0"/>
    <n v="780000"/>
    <s v="McKinney Dodge Chrysler Jeep"/>
    <x v="4"/>
    <s v="TL"/>
    <x v="0"/>
    <x v="0"/>
    <s v="Red"/>
    <n v="24001"/>
    <s v="85257-3102"/>
    <x v="2"/>
    <n v="8469493"/>
    <x v="5"/>
  </r>
  <r>
    <s v="C_CND_008854"/>
    <x v="258"/>
    <s v="Paul"/>
    <x v="0"/>
    <n v="13500"/>
    <s v="Motor Vehicle Branch Office"/>
    <x v="5"/>
    <s v="Diamante"/>
    <x v="1"/>
    <x v="1"/>
    <s v="Red"/>
    <n v="12001"/>
    <s v="78758-7841"/>
    <x v="2"/>
    <n v="8220219"/>
    <x v="6"/>
  </r>
  <r>
    <s v="C_CND_008855"/>
    <x v="258"/>
    <s v="Pedro"/>
    <x v="0"/>
    <n v="13500"/>
    <s v="Nebo Chevrolet"/>
    <x v="3"/>
    <s v="Corolla"/>
    <x v="1"/>
    <x v="1"/>
    <s v="Red"/>
    <n v="14001"/>
    <s v="06457-3834"/>
    <x v="1"/>
    <n v="6771069"/>
    <x v="0"/>
  </r>
  <r>
    <s v="C_CND_008856"/>
    <x v="258"/>
    <s v="Peter"/>
    <x v="0"/>
    <n v="1328000"/>
    <s v="New Castle Ford Lincoln Mercury"/>
    <x v="22"/>
    <s v="S40"/>
    <x v="0"/>
    <x v="0"/>
    <s v="Pale White"/>
    <n v="42801"/>
    <s v="60504-7114"/>
    <x v="4"/>
    <n v="6711690"/>
    <x v="1"/>
  </r>
  <r>
    <s v="C_CND_008857"/>
    <x v="258"/>
    <s v="Fabien"/>
    <x v="0"/>
    <n v="1330000"/>
    <s v="C &amp; M Motors Inc"/>
    <x v="19"/>
    <s v="SC"/>
    <x v="0"/>
    <x v="0"/>
    <s v="Black"/>
    <n v="33001"/>
    <s v="60504-7114"/>
    <x v="3"/>
    <n v="6587982"/>
    <x v="1"/>
  </r>
  <r>
    <s v="C_CND_008858"/>
    <x v="258"/>
    <s v="Rachel"/>
    <x v="0"/>
    <n v="870000"/>
    <s v="Diehl Motor CO Inc"/>
    <x v="9"/>
    <s v="528i"/>
    <x v="1"/>
    <x v="1"/>
    <s v="Black"/>
    <n v="21000"/>
    <s v="06457-3834"/>
    <x v="0"/>
    <n v="8804624"/>
    <x v="0"/>
  </r>
  <r>
    <s v="C_CND_008859"/>
    <x v="258"/>
    <s v="Raina"/>
    <x v="0"/>
    <n v="1500000"/>
    <s v="Enterprise Rent A Car"/>
    <x v="2"/>
    <s v="Escalade"/>
    <x v="0"/>
    <x v="0"/>
    <s v="Black"/>
    <n v="28000"/>
    <s v="60504-7114"/>
    <x v="4"/>
    <n v="6328721"/>
    <x v="1"/>
  </r>
  <r>
    <s v="C_CND_008860"/>
    <x v="258"/>
    <s v="Rebecca"/>
    <x v="0"/>
    <n v="1266000"/>
    <s v="Gartner Buick Hyundai Saab"/>
    <x v="25"/>
    <s v="Silhouette"/>
    <x v="0"/>
    <x v="0"/>
    <s v="Black"/>
    <n v="60600"/>
    <s v="38701-8047"/>
    <x v="4"/>
    <n v="7955266"/>
    <x v="2"/>
  </r>
  <r>
    <s v="C_CND_008861"/>
    <x v="258"/>
    <s v="Renee"/>
    <x v="0"/>
    <n v="1134000"/>
    <s v="Hatfield Volkswagen"/>
    <x v="12"/>
    <s v="Sonata"/>
    <x v="1"/>
    <x v="1"/>
    <s v="Red"/>
    <n v="21400"/>
    <s v="99301-3882"/>
    <x v="0"/>
    <n v="6426007"/>
    <x v="3"/>
  </r>
  <r>
    <s v="C_CND_008862"/>
    <x v="258"/>
    <s v="Sarah"/>
    <x v="0"/>
    <n v="1776000"/>
    <s v="Diehl Motor CO Inc"/>
    <x v="18"/>
    <s v="Century"/>
    <x v="0"/>
    <x v="0"/>
    <s v="Pale White"/>
    <n v="17601"/>
    <s v="06457-3834"/>
    <x v="3"/>
    <n v="6834576"/>
    <x v="0"/>
  </r>
  <r>
    <s v="C_CND_008863"/>
    <x v="258"/>
    <s v="Samantha"/>
    <x v="0"/>
    <n v="320500"/>
    <s v="McKinney Dodge Chrysler Jeep"/>
    <x v="8"/>
    <s v="Grand Marquis"/>
    <x v="0"/>
    <x v="0"/>
    <s v="Black"/>
    <n v="9500"/>
    <s v="85257-3102"/>
    <x v="0"/>
    <n v="8399431"/>
    <x v="5"/>
  </r>
  <r>
    <s v="C_CND_008864"/>
    <x v="258"/>
    <s v="Sara"/>
    <x v="0"/>
    <n v="650000"/>
    <s v="Motor Vehicle Branch Office"/>
    <x v="6"/>
    <s v="Cavalier"/>
    <x v="1"/>
    <x v="1"/>
    <s v="Red"/>
    <n v="20000"/>
    <s v="78758-7841"/>
    <x v="0"/>
    <n v="8803797"/>
    <x v="6"/>
  </r>
  <r>
    <s v="C_CND_008865"/>
    <x v="258"/>
    <s v="Sarah"/>
    <x v="0"/>
    <n v="1065000"/>
    <s v="Nebo Chevrolet"/>
    <x v="7"/>
    <s v="Maxima"/>
    <x v="1"/>
    <x v="1"/>
    <s v="Red"/>
    <n v="29500"/>
    <s v="06457-3834"/>
    <x v="4"/>
    <n v="8431068"/>
    <x v="0"/>
  </r>
  <r>
    <s v="C_CND_008866"/>
    <x v="258"/>
    <s v="Coralie"/>
    <x v="1"/>
    <n v="391000"/>
    <s v="Gartner Buick Hyundai Saab"/>
    <x v="6"/>
    <s v="Prizm"/>
    <x v="1"/>
    <x v="1"/>
    <s v="Red"/>
    <n v="22001"/>
    <s v="38701-8047"/>
    <x v="3"/>
    <n v="8588659"/>
    <x v="2"/>
  </r>
  <r>
    <s v="C_CND_008867"/>
    <x v="258"/>
    <s v="Selina"/>
    <x v="0"/>
    <n v="1610000"/>
    <s v="Pars Auto Sales"/>
    <x v="17"/>
    <s v="Jetta"/>
    <x v="0"/>
    <x v="0"/>
    <s v="Black"/>
    <n v="22000"/>
    <s v="38701-8047"/>
    <x v="1"/>
    <n v="6179075"/>
    <x v="2"/>
  </r>
  <r>
    <s v="C_CND_008868"/>
    <x v="258"/>
    <s v="Serena"/>
    <x v="0"/>
    <n v="1695000"/>
    <s v="Pitre Buick-Pontiac-Gmc of Scottsdale"/>
    <x v="13"/>
    <s v="Accord"/>
    <x v="1"/>
    <x v="1"/>
    <s v="Black"/>
    <n v="43500"/>
    <s v="99301-3882"/>
    <x v="4"/>
    <n v="7795179"/>
    <x v="3"/>
  </r>
  <r>
    <s v="C_CND_008869"/>
    <x v="258"/>
    <s v="Sharon"/>
    <x v="0"/>
    <n v="930000"/>
    <s v="Progressive Shippers Cooperative Association No"/>
    <x v="9"/>
    <s v="328i"/>
    <x v="1"/>
    <x v="1"/>
    <s v="Red"/>
    <n v="21000"/>
    <s v="53546-9427"/>
    <x v="4"/>
    <n v="7727131"/>
    <x v="4"/>
  </r>
  <r>
    <s v="C_CND_008870"/>
    <x v="258"/>
    <s v="Brice"/>
    <x v="1"/>
    <n v="985000"/>
    <s v="Classic Chevy"/>
    <x v="1"/>
    <s v="Ram Pickup"/>
    <x v="1"/>
    <x v="1"/>
    <s v="Black"/>
    <n v="19000"/>
    <s v="85257-3102"/>
    <x v="3"/>
    <n v="6128810"/>
    <x v="5"/>
  </r>
  <r>
    <s v="C_CND_008871"/>
    <x v="258"/>
    <s v="Francisco"/>
    <x v="0"/>
    <n v="700000"/>
    <s v="Iceberg Rentals"/>
    <x v="6"/>
    <s v="Impala"/>
    <x v="0"/>
    <x v="0"/>
    <s v="Black"/>
    <n v="21001"/>
    <s v="53546-9427"/>
    <x v="2"/>
    <n v="6246190"/>
    <x v="4"/>
  </r>
  <r>
    <s v="C_CND_008872"/>
    <x v="258"/>
    <s v="Frank"/>
    <x v="0"/>
    <n v="706750"/>
    <s v="McKinney Dodge Chrysler Jeep"/>
    <x v="21"/>
    <s v="S-Type"/>
    <x v="1"/>
    <x v="1"/>
    <s v="Pale White"/>
    <n v="20751"/>
    <s v="85257-3102"/>
    <x v="1"/>
    <n v="6170582"/>
    <x v="5"/>
  </r>
  <r>
    <s v="C_CND_008873"/>
    <x v="258"/>
    <s v="Franklin"/>
    <x v="1"/>
    <n v="785000"/>
    <s v="Motor Vehicle Branch Office"/>
    <x v="7"/>
    <s v="Maxima"/>
    <x v="1"/>
    <x v="1"/>
    <s v="Pale White"/>
    <n v="54001"/>
    <s v="78758-7841"/>
    <x v="4"/>
    <n v="6173351"/>
    <x v="6"/>
  </r>
  <r>
    <s v="C_CND_008874"/>
    <x v="258"/>
    <s v="Freddy"/>
    <x v="0"/>
    <n v="584000"/>
    <s v="Nebo Chevrolet"/>
    <x v="23"/>
    <s v="Sunfire"/>
    <x v="1"/>
    <x v="1"/>
    <s v="Red"/>
    <n v="43001"/>
    <s v="06457-3834"/>
    <x v="4"/>
    <n v="6898082"/>
    <x v="0"/>
  </r>
  <r>
    <s v="C_CND_008875"/>
    <x v="258"/>
    <s v="Gabriel"/>
    <x v="0"/>
    <n v="909000"/>
    <s v="New Castle Ford Lincoln Mercury"/>
    <x v="25"/>
    <s v="Cutlass"/>
    <x v="1"/>
    <x v="1"/>
    <s v="Pale White"/>
    <n v="41001"/>
    <s v="60504-7114"/>
    <x v="4"/>
    <n v="8700215"/>
    <x v="1"/>
  </r>
  <r>
    <s v="C_CND_008876"/>
    <x v="258"/>
    <s v="Lolita"/>
    <x v="0"/>
    <n v="1655000"/>
    <s v="U-Haul CO"/>
    <x v="10"/>
    <s v="Concorde"/>
    <x v="0"/>
    <x v="0"/>
    <s v="Red"/>
    <n v="19500"/>
    <s v="78758-7841"/>
    <x v="3"/>
    <n v="7263649"/>
    <x v="6"/>
  </r>
  <r>
    <s v="C_CND_008877"/>
    <x v="258"/>
    <s v="Gavin"/>
    <x v="0"/>
    <n v="13500"/>
    <s v="Pitre Buick-Pontiac-Gmc of Scottsdale"/>
    <x v="9"/>
    <s v="323i"/>
    <x v="0"/>
    <x v="0"/>
    <s v="Red"/>
    <n v="22001"/>
    <s v="99301-3882"/>
    <x v="2"/>
    <n v="8779937"/>
    <x v="3"/>
  </r>
  <r>
    <s v="C_CND_008878"/>
    <x v="258"/>
    <s v="George"/>
    <x v="0"/>
    <n v="680000"/>
    <s v="Progressive Shippers Cooperative Association No"/>
    <x v="0"/>
    <s v="Mustang"/>
    <x v="1"/>
    <x v="1"/>
    <s v="Red"/>
    <n v="43001"/>
    <s v="53546-9427"/>
    <x v="2"/>
    <n v="8576418"/>
    <x v="4"/>
  </r>
  <r>
    <s v="C_CND_008879"/>
    <x v="258"/>
    <s v="Gerardo"/>
    <x v="0"/>
    <n v="440000"/>
    <s v="Rabun Used Car Sales"/>
    <x v="6"/>
    <s v="Cavalier"/>
    <x v="1"/>
    <x v="1"/>
    <s v="Pale White"/>
    <n v="20001"/>
    <s v="85257-3102"/>
    <x v="0"/>
    <n v="7497849"/>
    <x v="5"/>
  </r>
  <r>
    <s v="C_CND_008880"/>
    <x v="258"/>
    <s v="Giovani"/>
    <x v="0"/>
    <n v="13500"/>
    <s v="Race Car Help"/>
    <x v="10"/>
    <s v="300M"/>
    <x v="0"/>
    <x v="0"/>
    <s v="Red"/>
    <n v="16000"/>
    <s v="78758-7841"/>
    <x v="0"/>
    <n v="8259016"/>
    <x v="6"/>
  </r>
  <r>
    <s v="C_CND_008881"/>
    <x v="258"/>
    <s v="Giovanni"/>
    <x v="0"/>
    <n v="650000"/>
    <s v="Ryder Truck Rental and Leasing"/>
    <x v="22"/>
    <s v="S40"/>
    <x v="0"/>
    <x v="0"/>
    <s v="Black"/>
    <n v="26000"/>
    <s v="06457-3834"/>
    <x v="4"/>
    <n v="6248738"/>
    <x v="0"/>
  </r>
  <r>
    <s v="C_CND_008882"/>
    <x v="258"/>
    <s v="Giovanny"/>
    <x v="0"/>
    <n v="890000"/>
    <s v="Saab-Belle Dodge"/>
    <x v="0"/>
    <s v="Explorer"/>
    <x v="0"/>
    <x v="0"/>
    <s v="Pale White"/>
    <n v="18000"/>
    <s v="60504-7114"/>
    <x v="2"/>
    <n v="8649195"/>
    <x v="1"/>
  </r>
  <r>
    <s v="C_CND_008883"/>
    <x v="258"/>
    <s v="Bianca"/>
    <x v="0"/>
    <n v="970000"/>
    <s v="Rabun Used Car Sales"/>
    <x v="26"/>
    <s v="LS400"/>
    <x v="0"/>
    <x v="0"/>
    <s v="Pale White"/>
    <n v="27000"/>
    <s v="85257-3102"/>
    <x v="4"/>
    <n v="6132977"/>
    <x v="5"/>
  </r>
  <r>
    <s v="C_CND_008884"/>
    <x v="258"/>
    <s v="Blake"/>
    <x v="0"/>
    <n v="570000"/>
    <s v="Race Car Help"/>
    <x v="0"/>
    <s v="Explorer"/>
    <x v="0"/>
    <x v="0"/>
    <s v="Pale White"/>
    <n v="18000"/>
    <s v="78758-7841"/>
    <x v="2"/>
    <n v="7965555"/>
    <x v="6"/>
  </r>
  <r>
    <s v="C_CND_008885"/>
    <x v="258"/>
    <s v="Blima"/>
    <x v="0"/>
    <n v="595000"/>
    <s v="Ryder Truck Rental and Leasing"/>
    <x v="27"/>
    <s v="Voyager"/>
    <x v="0"/>
    <x v="0"/>
    <s v="Pale White"/>
    <n v="22000"/>
    <s v="06457-3834"/>
    <x v="1"/>
    <n v="7704250"/>
    <x v="0"/>
  </r>
  <r>
    <s v="C_CND_008886"/>
    <x v="258"/>
    <s v="Blimy"/>
    <x v="0"/>
    <n v="1205000"/>
    <s v="Saab-Belle Dodge"/>
    <x v="1"/>
    <s v="Viper"/>
    <x v="0"/>
    <x v="0"/>
    <s v="Red"/>
    <n v="31500"/>
    <s v="60504-7114"/>
    <x v="0"/>
    <n v="6625488"/>
    <x v="1"/>
  </r>
  <r>
    <s v="C_CND_008887"/>
    <x v="258"/>
    <s v="Bracha"/>
    <x v="0"/>
    <n v="1240000"/>
    <s v="Scrivener Performance Engineering"/>
    <x v="4"/>
    <s v="Integra"/>
    <x v="0"/>
    <x v="0"/>
    <s v="Black"/>
    <n v="45000"/>
    <s v="38701-8047"/>
    <x v="1"/>
    <n v="7437355"/>
    <x v="2"/>
  </r>
  <r>
    <s v="C_CND_008888"/>
    <x v="258"/>
    <s v="Nil"/>
    <x v="0"/>
    <n v="1335000"/>
    <s v="Scrivener Performance Engineering"/>
    <x v="3"/>
    <s v="Tacoma"/>
    <x v="0"/>
    <x v="0"/>
    <s v="Pale White"/>
    <n v="53500"/>
    <s v="38701-8047"/>
    <x v="3"/>
    <n v="8627740"/>
    <x v="2"/>
  </r>
  <r>
    <s v="C_CND_008889"/>
    <x v="258"/>
    <s v="Bridget"/>
    <x v="0"/>
    <n v="1450000"/>
    <s v="Suburban Ford"/>
    <x v="5"/>
    <s v="Galant"/>
    <x v="0"/>
    <x v="0"/>
    <s v="Pale White"/>
    <n v="42000"/>
    <s v="53546-9427"/>
    <x v="1"/>
    <n v="8489358"/>
    <x v="4"/>
  </r>
  <r>
    <s v="C_CND_008890"/>
    <x v="258"/>
    <s v="Juliette"/>
    <x v="0"/>
    <n v="680000"/>
    <s v="Star Enterprises Inc"/>
    <x v="6"/>
    <s v="Prizm"/>
    <x v="1"/>
    <x v="1"/>
    <s v="Black"/>
    <n v="25000"/>
    <s v="99301-3882"/>
    <x v="3"/>
    <n v="6923866"/>
    <x v="3"/>
  </r>
  <r>
    <s v="C_CND_008891"/>
    <x v="258"/>
    <s v="Brooke"/>
    <x v="0"/>
    <n v="720000"/>
    <s v="U-Haul CO"/>
    <x v="23"/>
    <s v="Sunfire"/>
    <x v="1"/>
    <x v="1"/>
    <s v="Red"/>
    <n v="43000"/>
    <s v="78758-7841"/>
    <x v="4"/>
    <n v="8330470"/>
    <x v="6"/>
  </r>
  <r>
    <s v="C_CND_008892"/>
    <x v="258"/>
    <s v="Brucha"/>
    <x v="0"/>
    <n v="900000"/>
    <s v="Buddy Storbeck's Diesel Service Inc"/>
    <x v="1"/>
    <s v="Durango"/>
    <x v="1"/>
    <x v="1"/>
    <s v="Red"/>
    <n v="31000"/>
    <s v="06457-3834"/>
    <x v="0"/>
    <n v="8727751"/>
    <x v="0"/>
  </r>
  <r>
    <s v="C_CND_008893"/>
    <x v="258"/>
    <s v="Bruchy"/>
    <x v="0"/>
    <n v="851000"/>
    <s v="C &amp; M Motors Inc"/>
    <x v="6"/>
    <s v="Cavalier"/>
    <x v="1"/>
    <x v="1"/>
    <s v="Red"/>
    <n v="20000"/>
    <s v="60504-7114"/>
    <x v="0"/>
    <n v="6306837"/>
    <x v="1"/>
  </r>
  <r>
    <s v="C_CND_008894"/>
    <x v="258"/>
    <s v="Emma"/>
    <x v="0"/>
    <n v="625000"/>
    <s v="Suburban Ford"/>
    <x v="5"/>
    <s v="Montero Sport"/>
    <x v="0"/>
    <x v="0"/>
    <s v="Pale White"/>
    <n v="53000"/>
    <s v="53546-9427"/>
    <x v="3"/>
    <n v="6493319"/>
    <x v="4"/>
  </r>
  <r>
    <s v="C_CND_008895"/>
    <x v="258"/>
    <s v="Caitlin"/>
    <x v="0"/>
    <n v="1250000"/>
    <s v="Chrysler of Tri-Cities"/>
    <x v="12"/>
    <s v="Sonata"/>
    <x v="1"/>
    <x v="1"/>
    <s v="Black"/>
    <n v="15000"/>
    <s v="99301-3882"/>
    <x v="0"/>
    <n v="7570216"/>
    <x v="3"/>
  </r>
  <r>
    <s v="C_CND_008896"/>
    <x v="259"/>
    <s v="Jake"/>
    <x v="0"/>
    <n v="620000"/>
    <s v="Buddy Storbeck's Diesel Service Inc"/>
    <x v="7"/>
    <s v="Xterra"/>
    <x v="0"/>
    <x v="0"/>
    <s v="Black"/>
    <n v="9000"/>
    <s v="06457-3834"/>
    <x v="1"/>
    <n v="8041850"/>
    <x v="0"/>
  </r>
  <r>
    <s v="C_CND_008897"/>
    <x v="259"/>
    <s v="James"/>
    <x v="0"/>
    <n v="985000"/>
    <s v="C &amp; M Motors Inc"/>
    <x v="19"/>
    <s v="LS"/>
    <x v="0"/>
    <x v="0"/>
    <s v="Red"/>
    <n v="24000"/>
    <s v="60504-7114"/>
    <x v="4"/>
    <n v="6818745"/>
    <x v="1"/>
  </r>
  <r>
    <s v="C_CND_008898"/>
    <x v="259"/>
    <s v="Jason"/>
    <x v="0"/>
    <n v="13500"/>
    <s v="Capitol KIA"/>
    <x v="17"/>
    <s v="Passat"/>
    <x v="0"/>
    <x v="0"/>
    <s v="Pale White"/>
    <n v="31000"/>
    <s v="38701-8047"/>
    <x v="2"/>
    <n v="8398453"/>
    <x v="2"/>
  </r>
  <r>
    <s v="C_CND_008899"/>
    <x v="259"/>
    <s v="Jasper"/>
    <x v="0"/>
    <n v="1475000"/>
    <s v="Chrysler of Tri-Cities"/>
    <x v="3"/>
    <s v="Celica"/>
    <x v="1"/>
    <x v="1"/>
    <s v="Pale White"/>
    <n v="14500"/>
    <s v="99301-3882"/>
    <x v="0"/>
    <n v="7138857"/>
    <x v="3"/>
  </r>
  <r>
    <s v="C_CND_008900"/>
    <x v="259"/>
    <s v="Jayden"/>
    <x v="0"/>
    <n v="502000"/>
    <s v="Chrysler Plymouth"/>
    <x v="18"/>
    <s v="Regal"/>
    <x v="0"/>
    <x v="0"/>
    <s v="Pale White"/>
    <n v="46000"/>
    <s v="53546-9427"/>
    <x v="1"/>
    <n v="8628945"/>
    <x v="4"/>
  </r>
  <r>
    <s v="C_CND_008901"/>
    <x v="259"/>
    <s v="Jesse"/>
    <x v="1"/>
    <n v="13500"/>
    <s v="Classic Chevy"/>
    <x v="8"/>
    <s v="Grand Marquis"/>
    <x v="1"/>
    <x v="1"/>
    <s v="Pale White"/>
    <n v="16000"/>
    <s v="85257-3102"/>
    <x v="0"/>
    <n v="7797050"/>
    <x v="5"/>
  </r>
  <r>
    <s v="C_CND_008902"/>
    <x v="259"/>
    <s v="Joel"/>
    <x v="0"/>
    <n v="13500"/>
    <s v="Clay Johnson Auto Sales"/>
    <x v="28"/>
    <d v="2025-09-03T00:00:00"/>
    <x v="0"/>
    <x v="0"/>
    <s v="Black"/>
    <n v="23000"/>
    <s v="78758-7841"/>
    <x v="4"/>
    <n v="6322422"/>
    <x v="6"/>
  </r>
  <r>
    <s v="C_CND_008903"/>
    <x v="259"/>
    <s v="John"/>
    <x v="0"/>
    <n v="13500"/>
    <s v="Diehl Motor CO Inc"/>
    <x v="20"/>
    <s v="SLK"/>
    <x v="1"/>
    <x v="1"/>
    <s v="Pale White"/>
    <n v="17000"/>
    <s v="06457-3834"/>
    <x v="1"/>
    <n v="7961075"/>
    <x v="0"/>
  </r>
  <r>
    <s v="C_CND_008904"/>
    <x v="259"/>
    <s v="Jonah"/>
    <x v="0"/>
    <n v="13500"/>
    <s v="Enterprise Rent A Car"/>
    <x v="6"/>
    <s v="Prizm"/>
    <x v="1"/>
    <x v="1"/>
    <s v="Red"/>
    <n v="22000"/>
    <s v="60504-7114"/>
    <x v="2"/>
    <n v="6427879"/>
    <x v="1"/>
  </r>
  <r>
    <s v="C_CND_008905"/>
    <x v="259"/>
    <s v="Jonathan"/>
    <x v="0"/>
    <n v="700000"/>
    <s v="Gartner Buick Hyundai Saab"/>
    <x v="0"/>
    <s v="Mustang"/>
    <x v="0"/>
    <x v="0"/>
    <s v="Black"/>
    <n v="9000"/>
    <s v="38701-8047"/>
    <x v="2"/>
    <n v="7090098"/>
    <x v="2"/>
  </r>
  <r>
    <s v="C_CND_008906"/>
    <x v="259"/>
    <s v="Jesse"/>
    <x v="0"/>
    <n v="348000"/>
    <s v="Suburban Ford"/>
    <x v="5"/>
    <s v="Montero Sport"/>
    <x v="0"/>
    <x v="0"/>
    <s v="Pale White"/>
    <n v="53000"/>
    <s v="53546-9427"/>
    <x v="3"/>
    <n v="7549864"/>
    <x v="4"/>
  </r>
  <r>
    <s v="C_CND_008907"/>
    <x v="259"/>
    <s v="Prince"/>
    <x v="1"/>
    <n v="1200000"/>
    <s v="Pitre Buick-Pontiac-Gmc of Scottsdale"/>
    <x v="18"/>
    <s v="Park Avenue"/>
    <x v="0"/>
    <x v="0"/>
    <s v="Black"/>
    <n v="61001"/>
    <s v="99301-3882"/>
    <x v="2"/>
    <n v="7291128"/>
    <x v="3"/>
  </r>
  <r>
    <s v="C_CND_008908"/>
    <x v="259"/>
    <s v="Terrence"/>
    <x v="0"/>
    <n v="517000"/>
    <s v="Chrysler Plymouth"/>
    <x v="6"/>
    <s v="Prizm"/>
    <x v="1"/>
    <x v="1"/>
    <s v="Pale White"/>
    <n v="22000"/>
    <s v="53546-9427"/>
    <x v="3"/>
    <n v="6838531"/>
    <x v="4"/>
  </r>
  <r>
    <s v="C_CND_008909"/>
    <x v="259"/>
    <s v="Randy"/>
    <x v="0"/>
    <n v="762000"/>
    <s v="Rabun Used Car Sales"/>
    <x v="19"/>
    <s v="SW"/>
    <x v="0"/>
    <x v="0"/>
    <s v="Red"/>
    <n v="25001"/>
    <s v="85257-3102"/>
    <x v="1"/>
    <n v="6024058"/>
    <x v="5"/>
  </r>
  <r>
    <s v="C_CND_008910"/>
    <x v="259"/>
    <s v="Raul"/>
    <x v="0"/>
    <n v="925000"/>
    <s v="Race Car Help"/>
    <x v="22"/>
    <s v="C70"/>
    <x v="1"/>
    <x v="1"/>
    <s v="Black"/>
    <n v="17001"/>
    <s v="78758-7841"/>
    <x v="2"/>
    <n v="6668459"/>
    <x v="6"/>
  </r>
  <r>
    <s v="C_CND_008911"/>
    <x v="259"/>
    <s v="Tristan"/>
    <x v="0"/>
    <n v="13500"/>
    <s v="Diehl Motor CO Inc"/>
    <x v="3"/>
    <s v="Tacoma"/>
    <x v="1"/>
    <x v="1"/>
    <s v="Pale White"/>
    <n v="24001"/>
    <s v="06457-3834"/>
    <x v="3"/>
    <n v="6506629"/>
    <x v="0"/>
  </r>
  <r>
    <s v="C_CND_008912"/>
    <x v="259"/>
    <s v="Ricardo"/>
    <x v="0"/>
    <n v="13500"/>
    <s v="Saab-Belle Dodge"/>
    <x v="2"/>
    <s v="DeVille"/>
    <x v="0"/>
    <x v="0"/>
    <s v="Red"/>
    <n v="22001"/>
    <s v="60504-7114"/>
    <x v="0"/>
    <n v="8542695"/>
    <x v="1"/>
  </r>
  <r>
    <s v="C_CND_008913"/>
    <x v="259"/>
    <s v="Richard"/>
    <x v="0"/>
    <n v="559000"/>
    <s v="Scrivener Performance Engineering"/>
    <x v="21"/>
    <s v="S-Type"/>
    <x v="1"/>
    <x v="1"/>
    <s v="Red"/>
    <n v="45001"/>
    <s v="38701-8047"/>
    <x v="1"/>
    <n v="8747836"/>
    <x v="2"/>
  </r>
  <r>
    <s v="C_CND_008914"/>
    <x v="259"/>
    <s v="Tyler"/>
    <x v="0"/>
    <n v="13500"/>
    <s v="Gartner Buick Hyundai Saab"/>
    <x v="20"/>
    <s v="SL-Class"/>
    <x v="1"/>
    <x v="1"/>
    <s v="Red"/>
    <n v="17001"/>
    <s v="38701-8047"/>
    <x v="3"/>
    <n v="8488676"/>
    <x v="2"/>
  </r>
  <r>
    <s v="C_CND_008915"/>
    <x v="259"/>
    <s v="Robert"/>
    <x v="0"/>
    <n v="3175000"/>
    <s v="Suburban Ford"/>
    <x v="0"/>
    <s v="Contour"/>
    <x v="0"/>
    <x v="0"/>
    <s v="Pale White"/>
    <n v="62501"/>
    <s v="53546-9427"/>
    <x v="4"/>
    <n v="6298900"/>
    <x v="4"/>
  </r>
  <r>
    <s v="C_CND_008916"/>
    <x v="259"/>
    <s v="Shirley"/>
    <x v="0"/>
    <n v="1870000"/>
    <s v="Rabun Used Car Sales"/>
    <x v="23"/>
    <s v="Bonneville"/>
    <x v="1"/>
    <x v="1"/>
    <s v="Red"/>
    <n v="11000"/>
    <s v="85257-3102"/>
    <x v="2"/>
    <n v="7215607"/>
    <x v="5"/>
  </r>
  <r>
    <s v="C_CND_008917"/>
    <x v="259"/>
    <s v="Shana"/>
    <x v="0"/>
    <n v="682100"/>
    <s v="Iceberg Rentals"/>
    <x v="1"/>
    <s v="Ram Pickup"/>
    <x v="0"/>
    <x v="0"/>
    <s v="Pale White"/>
    <n v="45101"/>
    <s v="53546-9427"/>
    <x v="3"/>
    <n v="6866216"/>
    <x v="4"/>
  </r>
  <r>
    <s v="C_CND_008918"/>
    <x v="259"/>
    <s v="Sophia"/>
    <x v="0"/>
    <n v="1726000"/>
    <s v="Ryder Truck Rental and Leasing"/>
    <x v="16"/>
    <s v="Boxter"/>
    <x v="1"/>
    <x v="1"/>
    <s v="Red"/>
    <n v="24600"/>
    <s v="06457-3834"/>
    <x v="0"/>
    <n v="6848461"/>
    <x v="0"/>
  </r>
  <r>
    <s v="C_CND_008919"/>
    <x v="259"/>
    <s v="Sophie"/>
    <x v="0"/>
    <n v="1050000"/>
    <s v="Saab-Belle Dodge"/>
    <x v="25"/>
    <s v="Intrigue"/>
    <x v="1"/>
    <x v="1"/>
    <s v="Red"/>
    <n v="37000"/>
    <s v="60504-7114"/>
    <x v="0"/>
    <n v="6839543"/>
    <x v="1"/>
  </r>
  <r>
    <s v="C_CND_008920"/>
    <x v="259"/>
    <s v="Stella"/>
    <x v="0"/>
    <n v="1470000"/>
    <s v="Scrivener Performance Engineering"/>
    <x v="24"/>
    <s v="Navigator"/>
    <x v="1"/>
    <x v="1"/>
    <s v="Pale White"/>
    <n v="33000"/>
    <s v="38701-8047"/>
    <x v="4"/>
    <n v="7826499"/>
    <x v="2"/>
  </r>
  <r>
    <s v="C_CND_008921"/>
    <x v="259"/>
    <s v="Stephanie"/>
    <x v="1"/>
    <n v="878500"/>
    <s v="Star Enterprises Inc"/>
    <x v="4"/>
    <s v="RL"/>
    <x v="1"/>
    <x v="1"/>
    <s v="Black"/>
    <n v="18500"/>
    <s v="99301-3882"/>
    <x v="0"/>
    <n v="7499703"/>
    <x v="3"/>
  </r>
  <r>
    <s v="C_CND_008922"/>
    <x v="259"/>
    <s v="Syeda"/>
    <x v="0"/>
    <n v="801500"/>
    <s v="Suburban Ford"/>
    <x v="13"/>
    <s v="Accord"/>
    <x v="0"/>
    <x v="0"/>
    <s v="Pale White"/>
    <n v="21500"/>
    <s v="53546-9427"/>
    <x v="4"/>
    <n v="6504521"/>
    <x v="4"/>
  </r>
  <r>
    <s v="C_CND_008923"/>
    <x v="259"/>
    <s v="Agathe"/>
    <x v="0"/>
    <n v="500000"/>
    <s v="Motor Vehicle Branch Office"/>
    <x v="11"/>
    <s v="Forester"/>
    <x v="1"/>
    <x v="1"/>
    <s v="Red"/>
    <n v="17001"/>
    <s v="78758-7841"/>
    <x v="3"/>
    <n v="7064519"/>
    <x v="6"/>
  </r>
  <r>
    <s v="C_CND_008924"/>
    <x v="259"/>
    <s v="Clement"/>
    <x v="0"/>
    <n v="593000"/>
    <s v="Rabun Used Car Sales"/>
    <x v="5"/>
    <s v="Montero Sport"/>
    <x v="0"/>
    <x v="0"/>
    <s v="Black"/>
    <n v="45001"/>
    <s v="85257-3102"/>
    <x v="3"/>
    <n v="7959621"/>
    <x v="6"/>
  </r>
  <r>
    <s v="C_CND_008925"/>
    <x v="259"/>
    <s v="Agathe"/>
    <x v="0"/>
    <n v="1000000"/>
    <s v="Star Enterprises Inc"/>
    <x v="20"/>
    <s v="M-Class"/>
    <x v="1"/>
    <x v="1"/>
    <s v="Pale White"/>
    <n v="41001"/>
    <s v="99301-3882"/>
    <x v="3"/>
    <n v="7326790"/>
    <x v="3"/>
  </r>
  <r>
    <s v="C_CND_008926"/>
    <x v="259"/>
    <s v="Gregory"/>
    <x v="0"/>
    <n v="650000"/>
    <s v="Scrivener Performance Engineering"/>
    <x v="3"/>
    <s v="Sienna"/>
    <x v="1"/>
    <x v="1"/>
    <s v="Black"/>
    <n v="12000"/>
    <s v="38701-8047"/>
    <x v="1"/>
    <n v="6740405"/>
    <x v="2"/>
  </r>
  <r>
    <s v="C_CND_008927"/>
    <x v="259"/>
    <s v="Gustavo"/>
    <x v="0"/>
    <n v="659500"/>
    <s v="Star Enterprises Inc"/>
    <x v="15"/>
    <s v="A6"/>
    <x v="0"/>
    <x v="0"/>
    <s v="Black"/>
    <n v="27500"/>
    <s v="99301-3882"/>
    <x v="0"/>
    <n v="8283764"/>
    <x v="3"/>
  </r>
  <r>
    <s v="C_CND_008928"/>
    <x v="259"/>
    <s v="Hector"/>
    <x v="1"/>
    <n v="890000"/>
    <s v="Suburban Ford"/>
    <x v="20"/>
    <s v="E-Class"/>
    <x v="0"/>
    <x v="0"/>
    <s v="Pale White"/>
    <n v="31000"/>
    <s v="53546-9427"/>
    <x v="4"/>
    <n v="7545031"/>
    <x v="4"/>
  </r>
  <r>
    <s v="C_CND_008929"/>
    <x v="259"/>
    <s v="Cassandra"/>
    <x v="0"/>
    <n v="13500"/>
    <s v="Progressive Shippers Cooperative Association No"/>
    <x v="6"/>
    <s v="Prizm"/>
    <x v="0"/>
    <x v="0"/>
    <s v="Red"/>
    <n v="25000"/>
    <s v="53546-9427"/>
    <x v="3"/>
    <n v="7096914"/>
    <x v="4"/>
  </r>
  <r>
    <s v="C_CND_008930"/>
    <x v="259"/>
    <s v="Hunter"/>
    <x v="1"/>
    <n v="780000"/>
    <s v="U-Haul CO"/>
    <x v="26"/>
    <s v="LS400"/>
    <x v="0"/>
    <x v="0"/>
    <s v="Pale White"/>
    <n v="27000"/>
    <s v="78758-7841"/>
    <x v="4"/>
    <n v="8801856"/>
    <x v="6"/>
  </r>
  <r>
    <s v="C_CND_008931"/>
    <x v="259"/>
    <s v="Ian"/>
    <x v="0"/>
    <n v="13500"/>
    <s v="Progressive Shippers Cooperative Association No"/>
    <x v="0"/>
    <s v="Crown Victoria"/>
    <x v="0"/>
    <x v="0"/>
    <s v="Red"/>
    <n v="29000"/>
    <s v="53546-9427"/>
    <x v="1"/>
    <n v="6961213"/>
    <x v="4"/>
  </r>
  <r>
    <s v="C_CND_008932"/>
    <x v="259"/>
    <s v="Iker"/>
    <x v="0"/>
    <n v="725000"/>
    <s v="Rabun Used Car Sales"/>
    <x v="9"/>
    <s v="528i"/>
    <x v="1"/>
    <x v="1"/>
    <s v="Pale White"/>
    <n v="16001"/>
    <s v="85257-3102"/>
    <x v="0"/>
    <n v="7439345"/>
    <x v="5"/>
  </r>
  <r>
    <s v="C_CND_008933"/>
    <x v="259"/>
    <s v="Isaac"/>
    <x v="0"/>
    <n v="605000"/>
    <s v="Race Car Help"/>
    <x v="9"/>
    <s v="323i"/>
    <x v="0"/>
    <x v="0"/>
    <s v="Red"/>
    <n v="19001"/>
    <s v="78758-7841"/>
    <x v="2"/>
    <n v="8898704"/>
    <x v="6"/>
  </r>
  <r>
    <s v="C_CND_008934"/>
    <x v="259"/>
    <s v="Isaiah"/>
    <x v="0"/>
    <n v="770000"/>
    <s v="Ryder Truck Rental and Leasing"/>
    <x v="20"/>
    <s v="SLK230"/>
    <x v="1"/>
    <x v="1"/>
    <s v="Red"/>
    <n v="71001"/>
    <s v="06457-3834"/>
    <x v="2"/>
    <n v="6802202"/>
    <x v="0"/>
  </r>
  <r>
    <s v="C_CND_008935"/>
    <x v="259"/>
    <s v="Ismael"/>
    <x v="0"/>
    <n v="950000"/>
    <s v="Saab-Belle Dodge"/>
    <x v="25"/>
    <s v="Bravada"/>
    <x v="0"/>
    <x v="0"/>
    <s v="Red"/>
    <n v="15001"/>
    <s v="60504-7114"/>
    <x v="2"/>
    <n v="8847183"/>
    <x v="1"/>
  </r>
  <r>
    <s v="C_CND_008936"/>
    <x v="259"/>
    <s v="Gregorie"/>
    <x v="0"/>
    <n v="581000"/>
    <s v="Tri-State Mack Inc"/>
    <x v="11"/>
    <s v="Forester"/>
    <x v="0"/>
    <x v="0"/>
    <s v="Red"/>
    <n v="23000"/>
    <s v="85257-3102"/>
    <x v="3"/>
    <n v="7492074"/>
    <x v="5"/>
  </r>
  <r>
    <s v="C_CND_008937"/>
    <x v="259"/>
    <s v="Camilla"/>
    <x v="0"/>
    <n v="1000000"/>
    <s v="Classic Chevy"/>
    <x v="10"/>
    <s v="Cirrus"/>
    <x v="0"/>
    <x v="0"/>
    <s v="Red"/>
    <n v="12000"/>
    <s v="85257-3102"/>
    <x v="1"/>
    <n v="7613395"/>
    <x v="5"/>
  </r>
  <r>
    <s v="C_CND_008938"/>
    <x v="259"/>
    <s v="Diane"/>
    <x v="0"/>
    <n v="838000"/>
    <s v="Capitol KIA"/>
    <x v="1"/>
    <s v="Ram Pickup"/>
    <x v="1"/>
    <x v="1"/>
    <s v="Pale White"/>
    <n v="20000"/>
    <s v="38701-8047"/>
    <x v="3"/>
    <n v="7733002"/>
    <x v="2"/>
  </r>
  <r>
    <s v="C_CND_008939"/>
    <x v="259"/>
    <s v="Carly"/>
    <x v="0"/>
    <n v="780000"/>
    <s v="Diehl Motor CO Inc"/>
    <x v="9"/>
    <s v="328i"/>
    <x v="1"/>
    <x v="1"/>
    <s v="Red"/>
    <n v="21000"/>
    <s v="06457-3834"/>
    <x v="4"/>
    <n v="6290717"/>
    <x v="0"/>
  </r>
  <r>
    <s v="C_CND_008940"/>
    <x v="259"/>
    <s v="Carolina"/>
    <x v="0"/>
    <n v="960000"/>
    <s v="Enterprise Rent A Car"/>
    <x v="18"/>
    <s v="Park Avenue"/>
    <x v="0"/>
    <x v="0"/>
    <s v="Red"/>
    <n v="12000"/>
    <s v="60504-7114"/>
    <x v="2"/>
    <n v="6337646"/>
    <x v="1"/>
  </r>
  <r>
    <s v="C_CND_008941"/>
    <x v="259"/>
    <s v="Caroline"/>
    <x v="0"/>
    <n v="1530000"/>
    <s v="Gartner Buick Hyundai Saab"/>
    <x v="24"/>
    <s v="Continental"/>
    <x v="1"/>
    <x v="1"/>
    <s v="Black"/>
    <n v="49000"/>
    <s v="38701-8047"/>
    <x v="1"/>
    <n v="8668440"/>
    <x v="2"/>
  </r>
  <r>
    <s v="C_CND_008942"/>
    <x v="259"/>
    <s v="Cassidy"/>
    <x v="1"/>
    <n v="13500"/>
    <s v="Hatfield Volkswagen"/>
    <x v="5"/>
    <s v="Diamante"/>
    <x v="1"/>
    <x v="1"/>
    <s v="Black"/>
    <n v="22000"/>
    <s v="99301-3882"/>
    <x v="2"/>
    <n v="7592142"/>
    <x v="3"/>
  </r>
  <r>
    <s v="C_CND_008943"/>
    <x v="259"/>
    <s v="Catherine"/>
    <x v="0"/>
    <n v="922000"/>
    <s v="Iceberg Rentals"/>
    <x v="4"/>
    <s v="TL"/>
    <x v="0"/>
    <x v="0"/>
    <s v="Red"/>
    <n v="24000"/>
    <s v="53546-9427"/>
    <x v="2"/>
    <n v="7652171"/>
    <x v="4"/>
  </r>
  <r>
    <s v="C_CND_008944"/>
    <x v="259"/>
    <s v="Cecelia"/>
    <x v="0"/>
    <n v="832000"/>
    <s v="McKinney Dodge Chrysler Jeep"/>
    <x v="26"/>
    <s v="LS400"/>
    <x v="0"/>
    <x v="0"/>
    <s v="Pale White"/>
    <n v="27000"/>
    <s v="85257-3102"/>
    <x v="4"/>
    <n v="8745164"/>
    <x v="5"/>
  </r>
  <r>
    <s v="C_CND_008945"/>
    <x v="259"/>
    <s v="Cecilia"/>
    <x v="0"/>
    <n v="1567000"/>
    <s v="Motor Vehicle Branch Office"/>
    <x v="25"/>
    <s v="Silhouette"/>
    <x v="1"/>
    <x v="1"/>
    <s v="Red"/>
    <n v="25700"/>
    <s v="78758-7841"/>
    <x v="4"/>
    <n v="8686182"/>
    <x v="6"/>
  </r>
  <r>
    <s v="C_CND_008946"/>
    <x v="260"/>
    <s v="Jordan"/>
    <x v="0"/>
    <n v="13500"/>
    <s v="Hatfield Volkswagen"/>
    <x v="23"/>
    <s v="Sunfire"/>
    <x v="1"/>
    <x v="1"/>
    <s v="Red"/>
    <n v="43001"/>
    <s v="99301-3882"/>
    <x v="4"/>
    <n v="7095593"/>
    <x v="3"/>
  </r>
  <r>
    <s v="C_CND_008947"/>
    <x v="260"/>
    <s v="Joseph"/>
    <x v="0"/>
    <n v="13500"/>
    <s v="Iceberg Rentals"/>
    <x v="24"/>
    <s v="Navigator"/>
    <x v="1"/>
    <x v="1"/>
    <s v="Pale White"/>
    <n v="33001"/>
    <s v="53546-9427"/>
    <x v="4"/>
    <n v="8628290"/>
    <x v="4"/>
  </r>
  <r>
    <s v="C_CND_008948"/>
    <x v="260"/>
    <s v="Joshua"/>
    <x v="0"/>
    <n v="2400000"/>
    <s v="McKinney Dodge Chrysler Jeep"/>
    <x v="26"/>
    <s v="GS400"/>
    <x v="0"/>
    <x v="0"/>
    <s v="Black"/>
    <n v="12001"/>
    <s v="85257-3102"/>
    <x v="2"/>
    <n v="6990751"/>
    <x v="5"/>
  </r>
  <r>
    <s v="C_CND_008949"/>
    <x v="260"/>
    <s v="Judah"/>
    <x v="0"/>
    <n v="590000"/>
    <s v="Motor Vehicle Branch Office"/>
    <x v="0"/>
    <s v="Mustang"/>
    <x v="1"/>
    <x v="1"/>
    <s v="Red"/>
    <n v="25001"/>
    <s v="78758-7841"/>
    <x v="2"/>
    <n v="7096345"/>
    <x v="6"/>
  </r>
  <r>
    <s v="C_CND_008950"/>
    <x v="260"/>
    <s v="Jude"/>
    <x v="0"/>
    <n v="13500"/>
    <s v="Nebo Chevrolet"/>
    <x v="2"/>
    <s v="Seville"/>
    <x v="1"/>
    <x v="1"/>
    <s v="Black"/>
    <n v="44001"/>
    <s v="06457-3834"/>
    <x v="2"/>
    <n v="6262848"/>
    <x v="0"/>
  </r>
  <r>
    <s v="C_CND_008951"/>
    <x v="260"/>
    <s v="Julian"/>
    <x v="0"/>
    <n v="1650000"/>
    <s v="New Castle Ford Lincoln Mercury"/>
    <x v="6"/>
    <s v="Malibu"/>
    <x v="1"/>
    <x v="1"/>
    <s v="Pale White"/>
    <n v="57001"/>
    <s v="60504-7114"/>
    <x v="2"/>
    <n v="6108393"/>
    <x v="1"/>
  </r>
  <r>
    <s v="C_CND_008952"/>
    <x v="260"/>
    <s v="Justin"/>
    <x v="0"/>
    <n v="13500"/>
    <s v="Pars Auto Sales"/>
    <x v="0"/>
    <s v="Focus"/>
    <x v="1"/>
    <x v="1"/>
    <s v="Black"/>
    <n v="49001"/>
    <s v="38701-8047"/>
    <x v="2"/>
    <n v="7615701"/>
    <x v="2"/>
  </r>
  <r>
    <s v="C_CND_008953"/>
    <x v="260"/>
    <s v="Kacper"/>
    <x v="0"/>
    <n v="1562500"/>
    <s v="Pitre Buick-Pontiac-Gmc of Scottsdale"/>
    <x v="8"/>
    <s v="Grand Marquis"/>
    <x v="0"/>
    <x v="0"/>
    <s v="Black"/>
    <n v="9251"/>
    <s v="99301-3882"/>
    <x v="0"/>
    <n v="7048942"/>
    <x v="3"/>
  </r>
  <r>
    <s v="C_CND_008954"/>
    <x v="260"/>
    <s v="Kai"/>
    <x v="0"/>
    <n v="2050000"/>
    <s v="Progressive Shippers Cooperative Association No"/>
    <x v="2"/>
    <s v="Catera"/>
    <x v="0"/>
    <x v="0"/>
    <s v="Pale White"/>
    <n v="75001"/>
    <s v="53546-9427"/>
    <x v="2"/>
    <n v="6621437"/>
    <x v="4"/>
  </r>
  <r>
    <s v="C_CND_008955"/>
    <x v="260"/>
    <s v="Kenneth"/>
    <x v="0"/>
    <n v="3180000"/>
    <s v="Rabun Used Car Sales"/>
    <x v="23"/>
    <s v="Bonneville"/>
    <x v="1"/>
    <x v="1"/>
    <s v="Red"/>
    <n v="11001"/>
    <s v="85257-3102"/>
    <x v="2"/>
    <n v="6287044"/>
    <x v="5"/>
  </r>
  <r>
    <s v="C_CND_008956"/>
    <x v="260"/>
    <s v="Kevin"/>
    <x v="0"/>
    <n v="960000"/>
    <s v="Race Car Help"/>
    <x v="23"/>
    <s v="Grand Am"/>
    <x v="0"/>
    <x v="0"/>
    <s v="Pale White"/>
    <n v="26001"/>
    <s v="78758-7841"/>
    <x v="0"/>
    <n v="7099561"/>
    <x v="6"/>
  </r>
  <r>
    <s v="C_CND_008957"/>
    <x v="260"/>
    <s v="Kieran"/>
    <x v="1"/>
    <n v="752000"/>
    <s v="Ryder Truck Rental and Leasing"/>
    <x v="10"/>
    <s v="300M"/>
    <x v="0"/>
    <x v="0"/>
    <s v="Red"/>
    <n v="16001"/>
    <s v="06457-3834"/>
    <x v="0"/>
    <n v="6166755"/>
    <x v="0"/>
  </r>
  <r>
    <s v="C_CND_008958"/>
    <x v="260"/>
    <s v="Kyle"/>
    <x v="1"/>
    <n v="833000"/>
    <s v="Saab-Belle Dodge"/>
    <x v="1"/>
    <s v="Ram Pickup"/>
    <x v="1"/>
    <x v="1"/>
    <s v="Pale White"/>
    <n v="16001"/>
    <s v="60504-7114"/>
    <x v="2"/>
    <n v="7683637"/>
    <x v="1"/>
  </r>
  <r>
    <s v="C_CND_008959"/>
    <x v="260"/>
    <s v="Landon"/>
    <x v="0"/>
    <n v="13500"/>
    <s v="Scrivener Performance Engineering"/>
    <x v="3"/>
    <s v="Sienna"/>
    <x v="0"/>
    <x v="0"/>
    <s v="Pale White"/>
    <n v="26001"/>
    <s v="38701-8047"/>
    <x v="1"/>
    <n v="7543727"/>
    <x v="2"/>
  </r>
  <r>
    <s v="C_CND_008960"/>
    <x v="260"/>
    <s v="Lazer"/>
    <x v="0"/>
    <n v="3320000"/>
    <s v="Star Enterprises Inc"/>
    <x v="20"/>
    <s v="M-Class"/>
    <x v="1"/>
    <x v="1"/>
    <s v="Red"/>
    <n v="25001"/>
    <s v="99301-3882"/>
    <x v="2"/>
    <n v="6821191"/>
    <x v="3"/>
  </r>
  <r>
    <s v="C_CND_008961"/>
    <x v="260"/>
    <s v="Roberto"/>
    <x v="0"/>
    <n v="520000"/>
    <s v="Tri-State Mack Inc"/>
    <x v="17"/>
    <s v="Jetta"/>
    <x v="0"/>
    <x v="0"/>
    <s v="Black"/>
    <n v="22001"/>
    <s v="85257-3102"/>
    <x v="1"/>
    <n v="8693293"/>
    <x v="5"/>
  </r>
  <r>
    <s v="C_CND_008962"/>
    <x v="260"/>
    <s v="Melody"/>
    <x v="0"/>
    <n v="13500"/>
    <s v="C &amp; M Motors Inc"/>
    <x v="1"/>
    <s v="Ram Pickup"/>
    <x v="1"/>
    <x v="1"/>
    <s v="Black"/>
    <n v="19000"/>
    <s v="60504-7114"/>
    <x v="3"/>
    <n v="6262203"/>
    <x v="1"/>
  </r>
  <r>
    <s v="C_CND_008963"/>
    <x v="260"/>
    <s v="Elisheva"/>
    <x v="0"/>
    <n v="13500"/>
    <s v="Buddy Storbeck's Diesel Service Inc"/>
    <x v="1"/>
    <s v="Caravan"/>
    <x v="1"/>
    <x v="1"/>
    <s v="Red"/>
    <n v="24000"/>
    <s v="06457-3834"/>
    <x v="3"/>
    <n v="8480185"/>
    <x v="0"/>
  </r>
  <r>
    <s v="C_CND_008964"/>
    <x v="260"/>
    <s v="Romeo"/>
    <x v="0"/>
    <n v="556000"/>
    <s v="Rabun Used Car Sales"/>
    <x v="9"/>
    <s v="328i"/>
    <x v="0"/>
    <x v="0"/>
    <s v="Black"/>
    <n v="16001"/>
    <s v="85257-3102"/>
    <x v="4"/>
    <n v="8613626"/>
    <x v="5"/>
  </r>
  <r>
    <s v="C_CND_008965"/>
    <x v="260"/>
    <s v="Ronald"/>
    <x v="0"/>
    <n v="441000"/>
    <s v="Race Car Help"/>
    <x v="11"/>
    <s v="Outback"/>
    <x v="0"/>
    <x v="0"/>
    <s v="Red"/>
    <n v="57001"/>
    <s v="78758-7841"/>
    <x v="0"/>
    <n v="6675241"/>
    <x v="6"/>
  </r>
  <r>
    <s v="C_CND_008966"/>
    <x v="260"/>
    <s v="Ruben"/>
    <x v="0"/>
    <n v="552000"/>
    <s v="Ryder Truck Rental and Leasing"/>
    <x v="18"/>
    <s v="Park Avenue"/>
    <x v="0"/>
    <x v="0"/>
    <s v="Pale White"/>
    <n v="62001"/>
    <s v="06457-3834"/>
    <x v="2"/>
    <n v="7561272"/>
    <x v="0"/>
  </r>
  <r>
    <s v="C_CND_008967"/>
    <x v="260"/>
    <s v="Ryan"/>
    <x v="0"/>
    <n v="2165000"/>
    <s v="Saab-Belle Dodge"/>
    <x v="0"/>
    <s v="Taurus"/>
    <x v="1"/>
    <x v="1"/>
    <s v="Black"/>
    <n v="69501"/>
    <s v="60504-7114"/>
    <x v="0"/>
    <n v="8329483"/>
    <x v="1"/>
  </r>
  <r>
    <s v="C_CND_008968"/>
    <x v="260"/>
    <s v="Samuel"/>
    <x v="0"/>
    <n v="1280000"/>
    <s v="Scrivener Performance Engineering"/>
    <x v="6"/>
    <s v="Cavalier"/>
    <x v="1"/>
    <x v="1"/>
    <s v="Red"/>
    <n v="20001"/>
    <s v="38701-8047"/>
    <x v="0"/>
    <n v="7726508"/>
    <x v="2"/>
  </r>
  <r>
    <s v="C_CND_008969"/>
    <x v="260"/>
    <s v="Santiago"/>
    <x v="0"/>
    <n v="1165000"/>
    <s v="Star Enterprises Inc"/>
    <x v="4"/>
    <s v="TL"/>
    <x v="0"/>
    <x v="0"/>
    <s v="Black"/>
    <n v="28501"/>
    <s v="99301-3882"/>
    <x v="2"/>
    <n v="8975077"/>
    <x v="3"/>
  </r>
  <r>
    <s v="C_CND_008970"/>
    <x v="260"/>
    <s v="Saul"/>
    <x v="0"/>
    <n v="2050000"/>
    <s v="Suburban Ford"/>
    <x v="8"/>
    <s v="Grand Marquis"/>
    <x v="1"/>
    <x v="1"/>
    <s v="Pale White"/>
    <n v="16001"/>
    <s v="53546-9427"/>
    <x v="0"/>
    <n v="6586138"/>
    <x v="4"/>
  </r>
  <r>
    <s v="C_CND_008971"/>
    <x v="260"/>
    <s v="Eloise"/>
    <x v="0"/>
    <n v="855000"/>
    <s v="Clay Johnson Auto Sales"/>
    <x v="19"/>
    <s v="SC"/>
    <x v="1"/>
    <x v="1"/>
    <s v="Red"/>
    <n v="61000"/>
    <s v="78758-7841"/>
    <x v="3"/>
    <n v="6272311"/>
    <x v="6"/>
  </r>
  <r>
    <s v="C_CND_008972"/>
    <x v="260"/>
    <s v="Sebastian"/>
    <x v="1"/>
    <n v="13500"/>
    <s v="U-Haul CO"/>
    <x v="1"/>
    <s v="Intrepid"/>
    <x v="1"/>
    <x v="1"/>
    <s v="Black"/>
    <n v="11001"/>
    <s v="78758-7841"/>
    <x v="4"/>
    <n v="8265479"/>
    <x v="6"/>
  </r>
  <r>
    <s v="C_CND_008973"/>
    <x v="260"/>
    <s v="Sergio"/>
    <x v="0"/>
    <n v="900000"/>
    <s v="Buddy Storbeck's Diesel Service Inc"/>
    <x v="7"/>
    <s v="Maxima"/>
    <x v="1"/>
    <x v="1"/>
    <s v="Pale White"/>
    <n v="22001"/>
    <s v="06457-3834"/>
    <x v="4"/>
    <n v="8753339"/>
    <x v="0"/>
  </r>
  <r>
    <s v="C_CND_008974"/>
    <x v="260"/>
    <s v="Skyler"/>
    <x v="0"/>
    <n v="700000"/>
    <s v="C &amp; M Motors Inc"/>
    <x v="1"/>
    <s v="Avenger"/>
    <x v="0"/>
    <x v="0"/>
    <s v="Red"/>
    <n v="22001"/>
    <s v="60504-7114"/>
    <x v="1"/>
    <n v="8698222"/>
    <x v="1"/>
  </r>
  <r>
    <s v="C_CND_008975"/>
    <x v="260"/>
    <s v="Stephen"/>
    <x v="0"/>
    <n v="515000"/>
    <s v="Capitol KIA"/>
    <x v="6"/>
    <s v="Corvette"/>
    <x v="1"/>
    <x v="1"/>
    <s v="Pale White"/>
    <n v="22001"/>
    <s v="38701-8047"/>
    <x v="0"/>
    <n v="7866261"/>
    <x v="2"/>
  </r>
  <r>
    <s v="C_CND_008976"/>
    <x v="260"/>
    <s v="Elisa"/>
    <x v="0"/>
    <n v="13500"/>
    <s v="Star Enterprises Inc"/>
    <x v="7"/>
    <s v="Pathfinder"/>
    <x v="0"/>
    <x v="0"/>
    <s v="Red"/>
    <n v="21001"/>
    <s v="99301-3882"/>
    <x v="3"/>
    <n v="6554740"/>
    <x v="3"/>
  </r>
  <r>
    <s v="C_CND_008977"/>
    <x v="260"/>
    <s v="Loic"/>
    <x v="0"/>
    <n v="1210000"/>
    <s v="Suburban Ford"/>
    <x v="20"/>
    <s v="M-Class"/>
    <x v="1"/>
    <x v="1"/>
    <s v="Red"/>
    <n v="25001"/>
    <s v="53546-9427"/>
    <x v="3"/>
    <n v="8883058"/>
    <x v="4"/>
  </r>
  <r>
    <s v="C_CND_008978"/>
    <x v="260"/>
    <s v="Vicky"/>
    <x v="1"/>
    <n v="965000"/>
    <s v="Ryder Truck Rental and Leasing"/>
    <x v="0"/>
    <s v="Windstar"/>
    <x v="0"/>
    <x v="0"/>
    <s v="Red"/>
    <n v="31000"/>
    <s v="06457-3834"/>
    <x v="4"/>
    <n v="6590894"/>
    <x v="0"/>
  </r>
  <r>
    <s v="C_CND_008979"/>
    <x v="260"/>
    <s v="Victoria"/>
    <x v="0"/>
    <n v="390000"/>
    <s v="Saab-Belle Dodge"/>
    <x v="1"/>
    <s v="Avenger"/>
    <x v="0"/>
    <x v="0"/>
    <s v="Black"/>
    <n v="16000"/>
    <s v="60504-7114"/>
    <x v="1"/>
    <n v="7594261"/>
    <x v="1"/>
  </r>
  <r>
    <s v="C_CND_008980"/>
    <x v="260"/>
    <s v="Vivian"/>
    <x v="0"/>
    <n v="453000"/>
    <s v="Scrivener Performance Engineering"/>
    <x v="19"/>
    <s v="LS"/>
    <x v="1"/>
    <x v="1"/>
    <s v="Pale White"/>
    <n v="14001"/>
    <s v="38701-8047"/>
    <x v="4"/>
    <n v="7937312"/>
    <x v="2"/>
  </r>
  <r>
    <s v="C_CND_008981"/>
    <x v="260"/>
    <s v="Wendy"/>
    <x v="0"/>
    <n v="420000"/>
    <s v="Star Enterprises Inc"/>
    <x v="1"/>
    <s v="Durango"/>
    <x v="0"/>
    <x v="0"/>
    <s v="Black"/>
    <n v="24001"/>
    <s v="99301-3882"/>
    <x v="0"/>
    <n v="7599121"/>
    <x v="3"/>
  </r>
  <r>
    <s v="C_CND_008982"/>
    <x v="260"/>
    <s v="Eleonore"/>
    <x v="0"/>
    <n v="671000"/>
    <s v="Tri-State Mack Inc"/>
    <x v="10"/>
    <s v="Concorde"/>
    <x v="0"/>
    <x v="0"/>
    <s v="Pale White"/>
    <n v="42001"/>
    <s v="85257-3102"/>
    <x v="3"/>
    <n v="7252979"/>
    <x v="6"/>
  </r>
  <r>
    <s v="C_CND_008983"/>
    <x v="260"/>
    <s v="Xin"/>
    <x v="0"/>
    <n v="1600000"/>
    <s v="Tri-State Mack Inc"/>
    <x v="4"/>
    <s v="TL"/>
    <x v="1"/>
    <x v="1"/>
    <s v="Pale White"/>
    <n v="14001"/>
    <s v="85257-3102"/>
    <x v="2"/>
    <n v="6138021"/>
    <x v="5"/>
  </r>
  <r>
    <s v="C_CND_008984"/>
    <x v="260"/>
    <s v="Athys"/>
    <x v="0"/>
    <n v="13500"/>
    <s v="Progressive Shippers Cooperative Association No"/>
    <x v="5"/>
    <s v="Montero Sport"/>
    <x v="1"/>
    <x v="1"/>
    <s v="Black"/>
    <n v="42000"/>
    <s v="53546-9427"/>
    <x v="3"/>
    <n v="8910845"/>
    <x v="4"/>
  </r>
  <r>
    <s v="C_CND_008985"/>
    <x v="260"/>
    <s v="Zahra"/>
    <x v="0"/>
    <n v="13500"/>
    <s v="Buddy Storbeck's Diesel Service Inc"/>
    <x v="4"/>
    <s v="Integra"/>
    <x v="0"/>
    <x v="0"/>
    <s v="Black"/>
    <n v="45001"/>
    <s v="06457-3834"/>
    <x v="1"/>
    <n v="6820737"/>
    <x v="0"/>
  </r>
  <r>
    <s v="C_CND_008986"/>
    <x v="260"/>
    <s v="Zainab"/>
    <x v="0"/>
    <n v="1400000"/>
    <s v="C &amp; M Motors Inc"/>
    <x v="0"/>
    <s v="Mustang"/>
    <x v="1"/>
    <x v="1"/>
    <s v="Red"/>
    <n v="25001"/>
    <s v="60504-7114"/>
    <x v="2"/>
    <n v="6995838"/>
    <x v="1"/>
  </r>
  <r>
    <s v="C_CND_008987"/>
    <x v="260"/>
    <s v="Lucas"/>
    <x v="1"/>
    <n v="427000"/>
    <s v="Race Car Help"/>
    <x v="5"/>
    <s v="Montero Sport"/>
    <x v="1"/>
    <x v="1"/>
    <s v="Red"/>
    <n v="29000"/>
    <s v="78758-7841"/>
    <x v="3"/>
    <n v="6833963"/>
    <x v="6"/>
  </r>
  <r>
    <s v="C_CND_008988"/>
    <x v="260"/>
    <s v="Zoe"/>
    <x v="0"/>
    <n v="13500"/>
    <s v="Chrysler of Tri-Cities"/>
    <x v="20"/>
    <s v="C-Class"/>
    <x v="0"/>
    <x v="0"/>
    <s v="Black"/>
    <n v="14000"/>
    <s v="99301-3882"/>
    <x v="2"/>
    <n v="7965973"/>
    <x v="3"/>
  </r>
  <r>
    <s v="C_CND_008989"/>
    <x v="260"/>
    <s v="Aaliyah"/>
    <x v="1"/>
    <n v="1255000"/>
    <s v="Chrysler Plymouth"/>
    <x v="2"/>
    <s v="Eldorado"/>
    <x v="0"/>
    <x v="0"/>
    <s v="Black"/>
    <n v="60500"/>
    <s v="53546-9427"/>
    <x v="1"/>
    <n v="7116711"/>
    <x v="4"/>
  </r>
  <r>
    <s v="C_CND_008990"/>
    <x v="260"/>
    <s v="Abigail"/>
    <x v="1"/>
    <n v="370000"/>
    <s v="Classic Chevy"/>
    <x v="16"/>
    <s v="Boxter"/>
    <x v="1"/>
    <x v="1"/>
    <s v="Pale White"/>
    <n v="14000"/>
    <s v="85257-3102"/>
    <x v="0"/>
    <n v="7665875"/>
    <x v="5"/>
  </r>
  <r>
    <s v="C_CND_008991"/>
    <x v="260"/>
    <s v="Israel"/>
    <x v="0"/>
    <n v="856000"/>
    <s v="Scrivener Performance Engineering"/>
    <x v="15"/>
    <s v="A6"/>
    <x v="0"/>
    <x v="0"/>
    <s v="Pale White"/>
    <n v="42000"/>
    <s v="38701-8047"/>
    <x v="0"/>
    <n v="7126979"/>
    <x v="2"/>
  </r>
  <r>
    <s v="C_CND_008992"/>
    <x v="260"/>
    <s v="Ivan"/>
    <x v="0"/>
    <n v="600000"/>
    <s v="Star Enterprises Inc"/>
    <x v="1"/>
    <s v="Avenger"/>
    <x v="0"/>
    <x v="0"/>
    <s v="Red"/>
    <n v="39000"/>
    <s v="99301-3882"/>
    <x v="1"/>
    <n v="6265348"/>
    <x v="3"/>
  </r>
  <r>
    <s v="C_CND_008993"/>
    <x v="260"/>
    <s v="Jace"/>
    <x v="0"/>
    <n v="450000"/>
    <s v="Suburban Ford"/>
    <x v="23"/>
    <s v="Grand Am"/>
    <x v="0"/>
    <x v="0"/>
    <s v="Pale White"/>
    <n v="26000"/>
    <s v="53546-9427"/>
    <x v="0"/>
    <n v="6495301"/>
    <x v="4"/>
  </r>
  <r>
    <s v="C_CND_008994"/>
    <x v="260"/>
    <s v="Clement"/>
    <x v="1"/>
    <n v="1225000"/>
    <s v="Saab-Belle Dodge"/>
    <x v="20"/>
    <s v="M-Class"/>
    <x v="0"/>
    <x v="0"/>
    <s v="Black"/>
    <n v="18500"/>
    <s v="60504-7114"/>
    <x v="3"/>
    <n v="8107572"/>
    <x v="1"/>
  </r>
  <r>
    <s v="C_CND_008995"/>
    <x v="260"/>
    <s v="Jacob"/>
    <x v="1"/>
    <n v="675000"/>
    <s v="U-Haul CO"/>
    <x v="7"/>
    <s v="Xterra"/>
    <x v="0"/>
    <x v="0"/>
    <s v="Black"/>
    <n v="26000"/>
    <s v="78758-7841"/>
    <x v="1"/>
    <n v="6190092"/>
    <x v="6"/>
  </r>
  <r>
    <s v="C_CND_008996"/>
    <x v="260"/>
    <s v="Jaden"/>
    <x v="0"/>
    <n v="1060000"/>
    <s v="Buddy Storbeck's Diesel Service Inc"/>
    <x v="4"/>
    <s v="TL"/>
    <x v="0"/>
    <x v="0"/>
    <s v="Black"/>
    <n v="23000"/>
    <s v="06457-3834"/>
    <x v="2"/>
    <n v="8273707"/>
    <x v="0"/>
  </r>
  <r>
    <s v="C_CND_008997"/>
    <x v="260"/>
    <s v="Jadiel"/>
    <x v="0"/>
    <n v="850000"/>
    <s v="C &amp; M Motors Inc"/>
    <x v="26"/>
    <s v="LS400"/>
    <x v="1"/>
    <x v="1"/>
    <s v="Red"/>
    <n v="13000"/>
    <s v="60504-7114"/>
    <x v="4"/>
    <n v="6037906"/>
    <x v="1"/>
  </r>
  <r>
    <s v="C_CND_008998"/>
    <x v="260"/>
    <s v="Jaiden"/>
    <x v="1"/>
    <n v="570000"/>
    <s v="Capitol KIA"/>
    <x v="5"/>
    <s v="3000GT"/>
    <x v="0"/>
    <x v="0"/>
    <s v="Red"/>
    <n v="19000"/>
    <s v="38701-8047"/>
    <x v="4"/>
    <n v="7606130"/>
    <x v="2"/>
  </r>
  <r>
    <s v="C_CND_008999"/>
    <x v="260"/>
    <s v="Mina"/>
    <x v="0"/>
    <n v="13500"/>
    <s v="Classic Chevy"/>
    <x v="3"/>
    <s v="Tacoma"/>
    <x v="0"/>
    <x v="0"/>
    <s v="Pale White"/>
    <n v="53000"/>
    <s v="85257-3102"/>
    <x v="3"/>
    <n v="8174567"/>
    <x v="5"/>
  </r>
  <r>
    <s v="C_CND_009000"/>
    <x v="260"/>
    <s v="Jake"/>
    <x v="0"/>
    <n v="1100000"/>
    <s v="Chrysler Plymouth"/>
    <x v="3"/>
    <s v="Sienna"/>
    <x v="1"/>
    <x v="1"/>
    <s v="Black"/>
    <n v="12000"/>
    <s v="53546-9427"/>
    <x v="1"/>
    <n v="6333972"/>
    <x v="4"/>
  </r>
  <r>
    <s v="C_CND_009001"/>
    <x v="260"/>
    <s v="James"/>
    <x v="0"/>
    <n v="915000"/>
    <s v="Classic Chevy"/>
    <x v="3"/>
    <s v="Celica"/>
    <x v="0"/>
    <x v="0"/>
    <s v="Pale White"/>
    <n v="25000"/>
    <s v="85257-3102"/>
    <x v="0"/>
    <n v="7897192"/>
    <x v="5"/>
  </r>
  <r>
    <s v="C_CND_009002"/>
    <x v="260"/>
    <s v="Janiel"/>
    <x v="0"/>
    <n v="400000"/>
    <s v="Clay Johnson Auto Sales"/>
    <x v="17"/>
    <s v="Jetta"/>
    <x v="0"/>
    <x v="0"/>
    <s v="Red"/>
    <n v="69000"/>
    <s v="78758-7841"/>
    <x v="1"/>
    <n v="6175384"/>
    <x v="6"/>
  </r>
  <r>
    <s v="C_CND_009003"/>
    <x v="260"/>
    <s v="Januel"/>
    <x v="0"/>
    <n v="13500"/>
    <s v="Diehl Motor CO Inc"/>
    <x v="3"/>
    <s v="Camry"/>
    <x v="1"/>
    <x v="1"/>
    <s v="Black"/>
    <n v="34000"/>
    <s v="06457-3834"/>
    <x v="2"/>
    <n v="7954025"/>
    <x v="0"/>
  </r>
  <r>
    <s v="C_CND_009004"/>
    <x v="260"/>
    <s v="Jared"/>
    <x v="0"/>
    <n v="526000"/>
    <s v="Enterprise Rent A Car"/>
    <x v="8"/>
    <s v="Cougar"/>
    <x v="0"/>
    <x v="0"/>
    <s v="Black"/>
    <n v="33000"/>
    <s v="60504-7114"/>
    <x v="2"/>
    <n v="7554096"/>
    <x v="1"/>
  </r>
  <r>
    <s v="C_CND_009005"/>
    <x v="260"/>
    <s v="Jariel"/>
    <x v="0"/>
    <n v="570000"/>
    <s v="Gartner Buick Hyundai Saab"/>
    <x v="17"/>
    <s v="Jetta"/>
    <x v="1"/>
    <x v="1"/>
    <s v="Pale White"/>
    <n v="45001"/>
    <s v="38701-8047"/>
    <x v="1"/>
    <n v="8925213"/>
    <x v="2"/>
  </r>
  <r>
    <s v="C_CND_009006"/>
    <x v="260"/>
    <s v="Raymond"/>
    <x v="0"/>
    <n v="1335000"/>
    <s v="Chrysler of Tri-Cities"/>
    <x v="13"/>
    <s v="Passport"/>
    <x v="0"/>
    <x v="0"/>
    <s v="Black"/>
    <n v="26500"/>
    <s v="99301-3882"/>
    <x v="3"/>
    <n v="7230274"/>
    <x v="3"/>
  </r>
  <r>
    <s v="C_CND_009007"/>
    <x v="260"/>
    <s v="Celine"/>
    <x v="0"/>
    <n v="980000"/>
    <s v="New Castle Ford Lincoln Mercury"/>
    <x v="19"/>
    <s v="LW"/>
    <x v="0"/>
    <x v="0"/>
    <s v="Pale White"/>
    <n v="18000"/>
    <s v="60504-7114"/>
    <x v="2"/>
    <n v="6646887"/>
    <x v="5"/>
  </r>
  <r>
    <s v="C_CND_009008"/>
    <x v="260"/>
    <s v="Chana"/>
    <x v="0"/>
    <n v="1370000"/>
    <s v="Pars Auto Sales"/>
    <x v="17"/>
    <s v="Jetta"/>
    <x v="0"/>
    <x v="0"/>
    <s v="Red"/>
    <n v="22000"/>
    <s v="38701-8047"/>
    <x v="1"/>
    <n v="8928785"/>
    <x v="4"/>
  </r>
  <r>
    <s v="C_CND_009009"/>
    <x v="260"/>
    <s v="Harmanie"/>
    <x v="0"/>
    <n v="925000"/>
    <s v="Clay Johnson Auto Sales"/>
    <x v="8"/>
    <s v="Mountaineer"/>
    <x v="1"/>
    <x v="1"/>
    <s v="Red"/>
    <n v="21000"/>
    <s v="78758-7841"/>
    <x v="3"/>
    <n v="8509590"/>
    <x v="6"/>
  </r>
  <r>
    <s v="C_CND_009010"/>
    <x v="260"/>
    <s v="Charlie"/>
    <x v="0"/>
    <n v="902000"/>
    <s v="Progressive Shippers Cooperative Association No"/>
    <x v="22"/>
    <s v="C70"/>
    <x v="0"/>
    <x v="0"/>
    <s v="Black"/>
    <n v="18000"/>
    <s v="53546-9427"/>
    <x v="2"/>
    <n v="8075014"/>
    <x v="6"/>
  </r>
  <r>
    <s v="C_CND_009011"/>
    <x v="260"/>
    <s v="Charlotte"/>
    <x v="0"/>
    <n v="1550000"/>
    <s v="Rabun Used Car Sales"/>
    <x v="9"/>
    <s v="323i"/>
    <x v="0"/>
    <x v="0"/>
    <s v="Red"/>
    <n v="19000"/>
    <s v="85257-3102"/>
    <x v="2"/>
    <n v="8988858"/>
    <x v="0"/>
  </r>
  <r>
    <s v="C_CND_009012"/>
    <x v="260"/>
    <s v="Chava"/>
    <x v="1"/>
    <n v="405000"/>
    <s v="Race Car Help"/>
    <x v="20"/>
    <s v="S-Class"/>
    <x v="0"/>
    <x v="0"/>
    <s v="Red"/>
    <n v="14000"/>
    <s v="78758-7841"/>
    <x v="0"/>
    <n v="7939835"/>
    <x v="1"/>
  </r>
  <r>
    <s v="C_CND_009013"/>
    <x v="260"/>
    <s v="Chavy"/>
    <x v="1"/>
    <n v="1150000"/>
    <s v="Ryder Truck Rental and Leasing"/>
    <x v="24"/>
    <s v="Town car"/>
    <x v="0"/>
    <x v="0"/>
    <s v="Black"/>
    <n v="26000"/>
    <s v="06457-3834"/>
    <x v="2"/>
    <n v="8736596"/>
    <x v="2"/>
  </r>
  <r>
    <s v="C_CND_009014"/>
    <x v="260"/>
    <s v="Chaya"/>
    <x v="1"/>
    <n v="630000"/>
    <s v="Saab-Belle Dodge"/>
    <x v="15"/>
    <s v="A6"/>
    <x v="0"/>
    <x v="0"/>
    <s v="Black"/>
    <n v="14000"/>
    <s v="60504-7114"/>
    <x v="0"/>
    <n v="7005793"/>
    <x v="3"/>
  </r>
  <r>
    <s v="C_CND_009015"/>
    <x v="260"/>
    <s v="Chloe"/>
    <x v="0"/>
    <n v="1341500"/>
    <s v="Scrivener Performance Engineering"/>
    <x v="9"/>
    <s v="528i"/>
    <x v="1"/>
    <x v="1"/>
    <s v="Pale White"/>
    <n v="14150"/>
    <s v="38701-8047"/>
    <x v="0"/>
    <n v="7959495"/>
    <x v="5"/>
  </r>
  <r>
    <s v="C_CND_009016"/>
    <x v="260"/>
    <s v="Christina"/>
    <x v="0"/>
    <n v="1260000"/>
    <s v="Star Enterprises Inc"/>
    <x v="5"/>
    <s v="Diamante"/>
    <x v="1"/>
    <x v="1"/>
    <s v="Black"/>
    <n v="22000"/>
    <s v="99301-3882"/>
    <x v="2"/>
    <n v="7710603"/>
    <x v="6"/>
  </r>
  <r>
    <s v="C_CND_009017"/>
    <x v="260"/>
    <s v="Claire"/>
    <x v="0"/>
    <n v="1685000"/>
    <s v="Suburban Ford"/>
    <x v="18"/>
    <s v="Park Avenue"/>
    <x v="1"/>
    <x v="1"/>
    <s v="Pale White"/>
    <n v="23500"/>
    <s v="53546-9427"/>
    <x v="2"/>
    <n v="6546191"/>
    <x v="0"/>
  </r>
  <r>
    <s v="C_CND_009018"/>
    <x v="260"/>
    <s v="Camille"/>
    <x v="0"/>
    <n v="610000"/>
    <s v="Diehl Motor CO Inc"/>
    <x v="13"/>
    <s v="Passport"/>
    <x v="1"/>
    <x v="1"/>
    <s v="Pale White"/>
    <n v="27000"/>
    <s v="06457-3834"/>
    <x v="3"/>
    <n v="8129782"/>
    <x v="0"/>
  </r>
  <r>
    <s v="C_CND_009019"/>
    <x v="260"/>
    <s v="Clementine"/>
    <x v="0"/>
    <n v="1495000"/>
    <s v="U-Haul CO"/>
    <x v="26"/>
    <s v="GS400"/>
    <x v="1"/>
    <x v="1"/>
    <s v="Black"/>
    <n v="53500"/>
    <s v="78758-7841"/>
    <x v="2"/>
    <n v="6734587"/>
    <x v="2"/>
  </r>
  <r>
    <s v="C_CND_009020"/>
    <x v="260"/>
    <s v="Colette"/>
    <x v="0"/>
    <n v="1110000"/>
    <s v="Progressive Shippers Cooperative Association No"/>
    <x v="4"/>
    <s v="RL"/>
    <x v="0"/>
    <x v="0"/>
    <s v="Black"/>
    <n v="24000"/>
    <s v="53546-9427"/>
    <x v="0"/>
    <n v="7092148"/>
    <x v="3"/>
  </r>
  <r>
    <s v="C_CND_009021"/>
    <x v="261"/>
    <s v="Leo"/>
    <x v="0"/>
    <n v="2800000"/>
    <s v="Suburban Ford"/>
    <x v="28"/>
    <d v="2025-09-03T00:00:00"/>
    <x v="0"/>
    <x v="0"/>
    <s v="Black"/>
    <n v="31001"/>
    <s v="53546-9427"/>
    <x v="4"/>
    <n v="7251833"/>
    <x v="4"/>
  </r>
  <r>
    <s v="C_CND_009022"/>
    <x v="261"/>
    <s v="Leon"/>
    <x v="1"/>
    <n v="1775000"/>
    <s v="Tri-State Mack Inc"/>
    <x v="26"/>
    <s v="LS400"/>
    <x v="1"/>
    <x v="1"/>
    <s v="Black"/>
    <n v="69501"/>
    <s v="85257-3102"/>
    <x v="4"/>
    <n v="8946118"/>
    <x v="5"/>
  </r>
  <r>
    <s v="C_CND_009023"/>
    <x v="261"/>
    <s v="Leonardo"/>
    <x v="0"/>
    <n v="1602000"/>
    <s v="U-Haul CO"/>
    <x v="22"/>
    <s v="S80"/>
    <x v="1"/>
    <x v="1"/>
    <s v="Red"/>
    <n v="25201"/>
    <s v="78758-7841"/>
    <x v="4"/>
    <n v="8430830"/>
    <x v="6"/>
  </r>
  <r>
    <s v="C_CND_009024"/>
    <x v="261"/>
    <s v="Lev"/>
    <x v="0"/>
    <n v="13500"/>
    <s v="Progressive Shippers Cooperative Association No"/>
    <x v="24"/>
    <s v="Continental"/>
    <x v="1"/>
    <x v="1"/>
    <s v="Black"/>
    <n v="18001"/>
    <s v="53546-9427"/>
    <x v="1"/>
    <n v="6368671"/>
    <x v="4"/>
  </r>
  <r>
    <s v="C_CND_009025"/>
    <x v="261"/>
    <s v="Levi"/>
    <x v="0"/>
    <n v="1300000"/>
    <s v="Rabun Used Car Sales"/>
    <x v="24"/>
    <s v="Continental"/>
    <x v="1"/>
    <x v="1"/>
    <s v="Black"/>
    <n v="18001"/>
    <s v="85257-3102"/>
    <x v="1"/>
    <n v="6206193"/>
    <x v="5"/>
  </r>
  <r>
    <s v="C_CND_009026"/>
    <x v="261"/>
    <s v="Liam"/>
    <x v="0"/>
    <n v="13500"/>
    <s v="Race Car Help"/>
    <x v="1"/>
    <s v="Ram Pickup"/>
    <x v="1"/>
    <x v="1"/>
    <s v="Red"/>
    <n v="25001"/>
    <s v="78758-7841"/>
    <x v="2"/>
    <n v="8788520"/>
    <x v="6"/>
  </r>
  <r>
    <s v="C_CND_009027"/>
    <x v="261"/>
    <s v="Lipa"/>
    <x v="0"/>
    <n v="13500"/>
    <s v="Ryder Truck Rental and Leasing"/>
    <x v="18"/>
    <s v="Regal"/>
    <x v="0"/>
    <x v="0"/>
    <s v="Black"/>
    <n v="19001"/>
    <s v="06457-3834"/>
    <x v="1"/>
    <n v="7620645"/>
    <x v="0"/>
  </r>
  <r>
    <s v="C_CND_009028"/>
    <x v="261"/>
    <s v="Logan"/>
    <x v="0"/>
    <n v="1100000"/>
    <s v="Saab-Belle Dodge"/>
    <x v="7"/>
    <s v="Pathfinder"/>
    <x v="1"/>
    <x v="1"/>
    <s v="Black"/>
    <n v="22001"/>
    <s v="60504-7114"/>
    <x v="2"/>
    <n v="6813765"/>
    <x v="1"/>
  </r>
  <r>
    <s v="C_CND_009029"/>
    <x v="261"/>
    <s v="Lorenzo"/>
    <x v="0"/>
    <n v="1650000"/>
    <s v="Scrivener Performance Engineering"/>
    <x v="6"/>
    <s v="Lumina"/>
    <x v="1"/>
    <x v="1"/>
    <s v="Red"/>
    <n v="12001"/>
    <s v="38701-8047"/>
    <x v="1"/>
    <n v="7789612"/>
    <x v="2"/>
  </r>
  <r>
    <s v="C_CND_009030"/>
    <x v="261"/>
    <s v="Louis"/>
    <x v="0"/>
    <n v="1102000"/>
    <s v="Star Enterprises Inc"/>
    <x v="1"/>
    <s v="Ram Pickup"/>
    <x v="0"/>
    <x v="0"/>
    <s v="Red"/>
    <n v="57201"/>
    <s v="99301-3882"/>
    <x v="2"/>
    <n v="7457497"/>
    <x v="3"/>
  </r>
  <r>
    <s v="C_CND_009031"/>
    <x v="261"/>
    <s v="Luca"/>
    <x v="0"/>
    <n v="575000"/>
    <s v="Suburban Ford"/>
    <x v="4"/>
    <s v="TL"/>
    <x v="0"/>
    <x v="0"/>
    <s v="Red"/>
    <n v="24001"/>
    <s v="53546-9427"/>
    <x v="2"/>
    <n v="7282165"/>
    <x v="4"/>
  </r>
  <r>
    <s v="C_CND_009032"/>
    <x v="261"/>
    <s v="Lucas"/>
    <x v="1"/>
    <n v="13500"/>
    <s v="Tri-State Mack Inc"/>
    <x v="2"/>
    <s v="Escalade"/>
    <x v="0"/>
    <x v="0"/>
    <s v="Black"/>
    <n v="26001"/>
    <s v="85257-3102"/>
    <x v="4"/>
    <n v="6955338"/>
    <x v="5"/>
  </r>
  <r>
    <s v="C_CND_009033"/>
    <x v="261"/>
    <s v="Luka"/>
    <x v="0"/>
    <n v="1570000"/>
    <s v="U-Haul CO"/>
    <x v="0"/>
    <s v="Taurus"/>
    <x v="1"/>
    <x v="1"/>
    <s v="Black"/>
    <n v="69001"/>
    <s v="78758-7841"/>
    <x v="0"/>
    <n v="6728745"/>
    <x v="6"/>
  </r>
  <r>
    <s v="C_CND_009034"/>
    <x v="261"/>
    <s v="Lukas"/>
    <x v="0"/>
    <n v="1411000"/>
    <s v="Buddy Storbeck's Diesel Service Inc"/>
    <x v="8"/>
    <s v="Grand Marquis"/>
    <x v="1"/>
    <x v="1"/>
    <s v="Red"/>
    <n v="71101"/>
    <s v="06457-3834"/>
    <x v="0"/>
    <n v="7722001"/>
    <x v="0"/>
  </r>
  <r>
    <s v="C_CND_009035"/>
    <x v="261"/>
    <s v="Elsa"/>
    <x v="1"/>
    <n v="13500"/>
    <s v="Diehl Motor CO Inc"/>
    <x v="7"/>
    <s v="Pathfinder"/>
    <x v="1"/>
    <x v="1"/>
    <s v="Red"/>
    <n v="11000"/>
    <s v="06457-3834"/>
    <x v="3"/>
    <n v="8606437"/>
    <x v="0"/>
  </r>
  <r>
    <s v="C_CND_009036"/>
    <x v="261"/>
    <s v="Violet"/>
    <x v="0"/>
    <n v="13500"/>
    <s v="Enterprise Rent A Car"/>
    <x v="6"/>
    <s v="Malibu"/>
    <x v="1"/>
    <x v="1"/>
    <s v="Red"/>
    <n v="82000"/>
    <s v="60504-7114"/>
    <x v="3"/>
    <n v="7745326"/>
    <x v="1"/>
  </r>
  <r>
    <s v="C_CND_009037"/>
    <x v="261"/>
    <s v="Thomas"/>
    <x v="0"/>
    <n v="13500"/>
    <s v="Classic Chevy"/>
    <x v="1"/>
    <s v="Intrepid"/>
    <x v="1"/>
    <x v="1"/>
    <s v="Black"/>
    <n v="11001"/>
    <s v="85257-3102"/>
    <x v="4"/>
    <n v="8950883"/>
    <x v="5"/>
  </r>
  <r>
    <s v="C_CND_009038"/>
    <x v="261"/>
    <s v="Tristan"/>
    <x v="0"/>
    <n v="2700000"/>
    <s v="Clay Johnson Auto Sales"/>
    <x v="12"/>
    <s v="Elantra"/>
    <x v="1"/>
    <x v="1"/>
    <s v="Pale White"/>
    <n v="26001"/>
    <s v="78758-7841"/>
    <x v="4"/>
    <n v="6114716"/>
    <x v="6"/>
  </r>
  <r>
    <s v="C_CND_009039"/>
    <x v="261"/>
    <s v="Tyler"/>
    <x v="0"/>
    <n v="1060000"/>
    <s v="Diehl Motor CO Inc"/>
    <x v="5"/>
    <s v="Diamante"/>
    <x v="1"/>
    <x v="1"/>
    <s v="Red"/>
    <n v="19001"/>
    <s v="06457-3834"/>
    <x v="2"/>
    <n v="7625896"/>
    <x v="0"/>
  </r>
  <r>
    <s v="C_CND_009040"/>
    <x v="261"/>
    <s v="Uriel"/>
    <x v="0"/>
    <n v="545000"/>
    <s v="Enterprise Rent A Car"/>
    <x v="26"/>
    <s v="GS400"/>
    <x v="0"/>
    <x v="0"/>
    <s v="Pale White"/>
    <n v="31001"/>
    <s v="60504-7114"/>
    <x v="2"/>
    <n v="6470594"/>
    <x v="1"/>
  </r>
  <r>
    <s v="C_CND_009041"/>
    <x v="261"/>
    <s v="Victor"/>
    <x v="0"/>
    <n v="13500"/>
    <s v="Gartner Buick Hyundai Saab"/>
    <x v="16"/>
    <s v="Carrera Cabrio"/>
    <x v="0"/>
    <x v="0"/>
    <s v="Pale White"/>
    <n v="32001"/>
    <s v="38701-8047"/>
    <x v="1"/>
    <n v="7451537"/>
    <x v="2"/>
  </r>
  <r>
    <s v="C_CND_009042"/>
    <x v="261"/>
    <s v="Vincent"/>
    <x v="0"/>
    <n v="13500"/>
    <s v="Hatfield Volkswagen"/>
    <x v="1"/>
    <s v="Ram Van"/>
    <x v="0"/>
    <x v="0"/>
    <s v="Red"/>
    <n v="31001"/>
    <s v="99301-3882"/>
    <x v="2"/>
    <n v="7819360"/>
    <x v="3"/>
  </r>
  <r>
    <s v="C_CND_009043"/>
    <x v="261"/>
    <s v="Wesley"/>
    <x v="0"/>
    <n v="3200000"/>
    <s v="Iceberg Rentals"/>
    <x v="8"/>
    <s v="Sable"/>
    <x v="1"/>
    <x v="1"/>
    <s v="Red"/>
    <n v="61001"/>
    <s v="53546-9427"/>
    <x v="4"/>
    <n v="7721482"/>
    <x v="4"/>
  </r>
  <r>
    <s v="C_CND_009044"/>
    <x v="261"/>
    <s v="William"/>
    <x v="0"/>
    <n v="1705000"/>
    <s v="McKinney Dodge Chrysler Jeep"/>
    <x v="3"/>
    <s v="Land Cruiser"/>
    <x v="0"/>
    <x v="0"/>
    <s v="Black"/>
    <n v="21501"/>
    <s v="85257-3102"/>
    <x v="0"/>
    <n v="7490943"/>
    <x v="5"/>
  </r>
  <r>
    <s v="C_CND_009045"/>
    <x v="261"/>
    <s v="Wilson"/>
    <x v="0"/>
    <n v="850250"/>
    <s v="Motor Vehicle Branch Office"/>
    <x v="8"/>
    <s v="Villager"/>
    <x v="1"/>
    <x v="1"/>
    <s v="Pale White"/>
    <n v="14251"/>
    <s v="78758-7841"/>
    <x v="1"/>
    <n v="7378635"/>
    <x v="6"/>
  </r>
  <r>
    <s v="C_CND_009046"/>
    <x v="261"/>
    <s v="Xavier"/>
    <x v="0"/>
    <n v="1220000"/>
    <s v="Nebo Chevrolet"/>
    <x v="7"/>
    <s v="Frontier"/>
    <x v="0"/>
    <x v="0"/>
    <s v="Pale White"/>
    <n v="18001"/>
    <s v="06457-3834"/>
    <x v="2"/>
    <n v="7394868"/>
    <x v="0"/>
  </r>
  <r>
    <s v="C_CND_009047"/>
    <x v="261"/>
    <s v="Yadiel"/>
    <x v="0"/>
    <n v="455000"/>
    <s v="New Castle Ford Lincoln Mercury"/>
    <x v="4"/>
    <s v="RL"/>
    <x v="1"/>
    <x v="1"/>
    <s v="Red"/>
    <n v="17001"/>
    <s v="60504-7114"/>
    <x v="0"/>
    <n v="7655930"/>
    <x v="1"/>
  </r>
  <r>
    <s v="C_CND_009048"/>
    <x v="261"/>
    <s v="Moshe"/>
    <x v="1"/>
    <n v="798000"/>
    <s v="Star Enterprises Inc"/>
    <x v="7"/>
    <s v="Pathfinder"/>
    <x v="0"/>
    <x v="0"/>
    <s v="Red"/>
    <n v="21000"/>
    <s v="99301-3882"/>
    <x v="3"/>
    <n v="6061527"/>
    <x v="3"/>
  </r>
  <r>
    <s v="C_CND_009049"/>
    <x v="261"/>
    <s v="Addison"/>
    <x v="0"/>
    <n v="13500"/>
    <s v="Clay Johnson Auto Sales"/>
    <x v="23"/>
    <s v="Grand Prix"/>
    <x v="0"/>
    <x v="0"/>
    <s v="Red"/>
    <n v="19000"/>
    <s v="78758-7841"/>
    <x v="1"/>
    <n v="8107193"/>
    <x v="6"/>
  </r>
  <r>
    <s v="C_CND_009050"/>
    <x v="261"/>
    <s v="Aicha"/>
    <x v="0"/>
    <n v="457000"/>
    <s v="Diehl Motor CO Inc"/>
    <x v="8"/>
    <s v="Villager"/>
    <x v="0"/>
    <x v="0"/>
    <s v="Black"/>
    <n v="28000"/>
    <s v="06457-3834"/>
    <x v="1"/>
    <n v="6279430"/>
    <x v="0"/>
  </r>
  <r>
    <s v="C_CND_009051"/>
    <x v="261"/>
    <s v="Aisha"/>
    <x v="0"/>
    <n v="1460000"/>
    <s v="Enterprise Rent A Car"/>
    <x v="25"/>
    <s v="Silhouette"/>
    <x v="0"/>
    <x v="0"/>
    <s v="Black"/>
    <n v="60000"/>
    <s v="60504-7114"/>
    <x v="4"/>
    <n v="8455423"/>
    <x v="1"/>
  </r>
  <r>
    <s v="C_CND_009052"/>
    <x v="261"/>
    <s v="Aissatou"/>
    <x v="0"/>
    <n v="736000"/>
    <s v="Gartner Buick Hyundai Saab"/>
    <x v="8"/>
    <s v="Cougar"/>
    <x v="1"/>
    <x v="1"/>
    <s v="Red"/>
    <n v="22000"/>
    <s v="38701-8047"/>
    <x v="2"/>
    <n v="7968616"/>
    <x v="2"/>
  </r>
  <r>
    <s v="C_CND_009053"/>
    <x v="261"/>
    <s v="Alana"/>
    <x v="0"/>
    <n v="405000"/>
    <s v="Hatfield Volkswagen"/>
    <x v="9"/>
    <s v="323i"/>
    <x v="0"/>
    <x v="0"/>
    <s v="Red"/>
    <n v="22000"/>
    <s v="99301-3882"/>
    <x v="2"/>
    <n v="8285540"/>
    <x v="3"/>
  </r>
  <r>
    <s v="C_CND_009054"/>
    <x v="261"/>
    <s v="Alexis"/>
    <x v="0"/>
    <n v="450000"/>
    <s v="Iceberg Rentals"/>
    <x v="4"/>
    <s v="TL"/>
    <x v="0"/>
    <x v="0"/>
    <s v="Black"/>
    <n v="28000"/>
    <s v="53546-9427"/>
    <x v="2"/>
    <n v="7053987"/>
    <x v="4"/>
  </r>
  <r>
    <s v="C_CND_009055"/>
    <x v="261"/>
    <s v="Alicia"/>
    <x v="0"/>
    <n v="740000"/>
    <s v="McKinney Dodge Chrysler Jeep"/>
    <x v="26"/>
    <s v="GS400"/>
    <x v="0"/>
    <x v="0"/>
    <s v="Pale White"/>
    <n v="31000"/>
    <s v="85257-3102"/>
    <x v="2"/>
    <n v="7029509"/>
    <x v="5"/>
  </r>
  <r>
    <s v="C_CND_009056"/>
    <x v="261"/>
    <s v="Aliyah"/>
    <x v="0"/>
    <n v="13500"/>
    <s v="Motor Vehicle Branch Office"/>
    <x v="29"/>
    <s v="Grand Cherokee"/>
    <x v="1"/>
    <x v="1"/>
    <s v="Red"/>
    <n v="21000"/>
    <s v="78758-7841"/>
    <x v="0"/>
    <n v="8411763"/>
    <x v="6"/>
  </r>
  <r>
    <s v="C_CND_009057"/>
    <x v="261"/>
    <s v="Alyssa"/>
    <x v="0"/>
    <n v="691000"/>
    <s v="Nebo Chevrolet"/>
    <x v="20"/>
    <s v="CL500"/>
    <x v="1"/>
    <x v="1"/>
    <s v="Black"/>
    <n v="22000"/>
    <s v="06457-3834"/>
    <x v="0"/>
    <n v="8882468"/>
    <x v="0"/>
  </r>
  <r>
    <s v="C_CND_009058"/>
    <x v="261"/>
    <s v="Amanda"/>
    <x v="0"/>
    <n v="370000"/>
    <s v="New Castle Ford Lincoln Mercury"/>
    <x v="17"/>
    <s v="Jetta"/>
    <x v="0"/>
    <x v="0"/>
    <s v="Pale White"/>
    <n v="38000"/>
    <s v="60504-7114"/>
    <x v="1"/>
    <n v="8637889"/>
    <x v="1"/>
  </r>
  <r>
    <s v="C_CND_009059"/>
    <x v="261"/>
    <s v="Amani"/>
    <x v="0"/>
    <n v="13500"/>
    <s v="Pars Auto Sales"/>
    <x v="10"/>
    <s v="300M"/>
    <x v="0"/>
    <x v="0"/>
    <s v="Black"/>
    <n v="26000"/>
    <s v="38701-8047"/>
    <x v="0"/>
    <n v="7200348"/>
    <x v="2"/>
  </r>
  <r>
    <s v="C_CND_009060"/>
    <x v="261"/>
    <s v="Amaya"/>
    <x v="0"/>
    <n v="2355000"/>
    <s v="Pitre Buick-Pontiac-Gmc of Scottsdale"/>
    <x v="8"/>
    <s v="Mystique"/>
    <x v="0"/>
    <x v="0"/>
    <s v="Red"/>
    <n v="29500"/>
    <s v="99301-3882"/>
    <x v="1"/>
    <n v="6296599"/>
    <x v="3"/>
  </r>
  <r>
    <s v="C_CND_009061"/>
    <x v="261"/>
    <s v="Amber"/>
    <x v="0"/>
    <n v="1255000"/>
    <s v="Progressive Shippers Cooperative Association No"/>
    <x v="26"/>
    <s v="GS400"/>
    <x v="0"/>
    <x v="0"/>
    <s v="Pale White"/>
    <n v="31500"/>
    <s v="53546-9427"/>
    <x v="2"/>
    <n v="6773183"/>
    <x v="4"/>
  </r>
  <r>
    <s v="C_CND_009062"/>
    <x v="261"/>
    <s v="Amelia"/>
    <x v="0"/>
    <n v="1560000"/>
    <s v="Rabun Used Car Sales"/>
    <x v="0"/>
    <s v="Expedition"/>
    <x v="0"/>
    <x v="0"/>
    <s v="Black"/>
    <n v="26000"/>
    <s v="85257-3102"/>
    <x v="0"/>
    <n v="7024874"/>
    <x v="5"/>
  </r>
  <r>
    <s v="C_CND_009063"/>
    <x v="261"/>
    <s v="Jason"/>
    <x v="0"/>
    <n v="550000"/>
    <s v="Hatfield Volkswagen"/>
    <x v="9"/>
    <s v="528i"/>
    <x v="0"/>
    <x v="0"/>
    <s v="Black"/>
    <n v="31001"/>
    <s v="99301-3882"/>
    <x v="0"/>
    <n v="7884268"/>
    <x v="3"/>
  </r>
  <r>
    <s v="C_CND_009064"/>
    <x v="261"/>
    <s v="Maxime"/>
    <x v="0"/>
    <n v="13500"/>
    <s v="Progressive Shippers Cooperative Association No"/>
    <x v="6"/>
    <s v="Prizm"/>
    <x v="1"/>
    <x v="1"/>
    <s v="Pale White"/>
    <n v="21000"/>
    <s v="53546-9427"/>
    <x v="3"/>
    <n v="6275473"/>
    <x v="4"/>
  </r>
  <r>
    <s v="C_CND_009065"/>
    <x v="261"/>
    <s v="Jay"/>
    <x v="0"/>
    <n v="590000"/>
    <s v="McKinney Dodge Chrysler Jeep"/>
    <x v="10"/>
    <s v="Town &amp; Country"/>
    <x v="1"/>
    <x v="1"/>
    <s v="Pale White"/>
    <n v="17000"/>
    <s v="85257-3102"/>
    <x v="4"/>
    <n v="7910649"/>
    <x v="5"/>
  </r>
  <r>
    <s v="C_CND_009066"/>
    <x v="261"/>
    <s v="Jayce"/>
    <x v="0"/>
    <n v="920000"/>
    <s v="Motor Vehicle Branch Office"/>
    <x v="6"/>
    <s v="Camaro"/>
    <x v="0"/>
    <x v="0"/>
    <s v="Pale White"/>
    <n v="17000"/>
    <s v="78758-7841"/>
    <x v="4"/>
    <n v="6562925"/>
    <x v="6"/>
  </r>
  <r>
    <s v="C_CND_009067"/>
    <x v="261"/>
    <s v="Jayden"/>
    <x v="0"/>
    <n v="460000"/>
    <s v="Nebo Chevrolet"/>
    <x v="6"/>
    <s v="Corvette"/>
    <x v="0"/>
    <x v="0"/>
    <s v="Pale White"/>
    <n v="25000"/>
    <s v="06457-3834"/>
    <x v="0"/>
    <n v="6514894"/>
    <x v="0"/>
  </r>
  <r>
    <s v="C_CND_009068"/>
    <x v="261"/>
    <s v="Jayson"/>
    <x v="0"/>
    <n v="662500"/>
    <s v="New Castle Ford Lincoln Mercury"/>
    <x v="23"/>
    <s v="Sunfire"/>
    <x v="1"/>
    <x v="1"/>
    <s v="Pale White"/>
    <n v="28500"/>
    <s v="60504-7114"/>
    <x v="4"/>
    <n v="8236890"/>
    <x v="1"/>
  </r>
  <r>
    <s v="C_CND_009069"/>
    <x v="261"/>
    <s v="Jean"/>
    <x v="0"/>
    <n v="1000500"/>
    <s v="Pars Auto Sales"/>
    <x v="20"/>
    <s v="S-Class"/>
    <x v="0"/>
    <x v="0"/>
    <s v="Pale White"/>
    <n v="10050"/>
    <s v="38701-8047"/>
    <x v="0"/>
    <n v="8568000"/>
    <x v="2"/>
  </r>
  <r>
    <s v="C_CND_009070"/>
    <x v="261"/>
    <s v="Theo"/>
    <x v="0"/>
    <n v="735000"/>
    <s v="Scrivener Performance Engineering"/>
    <x v="1"/>
    <s v="Ram Pickup"/>
    <x v="1"/>
    <x v="1"/>
    <s v="Pale White"/>
    <n v="16000"/>
    <s v="38701-8047"/>
    <x v="3"/>
    <n v="7586513"/>
    <x v="2"/>
  </r>
  <r>
    <s v="C_CND_009071"/>
    <x v="261"/>
    <s v="Jefferson"/>
    <x v="0"/>
    <n v="13500"/>
    <s v="Progressive Shippers Cooperative Association No"/>
    <x v="5"/>
    <s v="Diamante"/>
    <x v="1"/>
    <x v="1"/>
    <s v="Black"/>
    <n v="49000"/>
    <s v="53546-9427"/>
    <x v="2"/>
    <n v="8096042"/>
    <x v="4"/>
  </r>
  <r>
    <s v="C_CND_009072"/>
    <x v="261"/>
    <s v="Jeffrey"/>
    <x v="0"/>
    <n v="765000"/>
    <s v="Rabun Used Car Sales"/>
    <x v="15"/>
    <s v="A6"/>
    <x v="1"/>
    <x v="1"/>
    <s v="Black"/>
    <n v="15000"/>
    <s v="85257-3102"/>
    <x v="0"/>
    <n v="8056276"/>
    <x v="5"/>
  </r>
  <r>
    <s v="C_CND_009073"/>
    <x v="261"/>
    <s v="Jencarlos"/>
    <x v="0"/>
    <n v="691000"/>
    <s v="Race Car Help"/>
    <x v="7"/>
    <s v="Sentra"/>
    <x v="0"/>
    <x v="0"/>
    <s v="Black"/>
    <n v="16000"/>
    <s v="78758-7841"/>
    <x v="1"/>
    <n v="6842400"/>
    <x v="6"/>
  </r>
  <r>
    <s v="C_CND_009074"/>
    <x v="261"/>
    <s v="Jeremiah"/>
    <x v="0"/>
    <n v="560000"/>
    <s v="Ryder Truck Rental and Leasing"/>
    <x v="19"/>
    <s v="LS"/>
    <x v="0"/>
    <x v="0"/>
    <s v="Pale White"/>
    <n v="45000"/>
    <s v="06457-3834"/>
    <x v="4"/>
    <n v="6786756"/>
    <x v="0"/>
  </r>
  <r>
    <s v="C_CND_009075"/>
    <x v="261"/>
    <s v="Jeremias"/>
    <x v="0"/>
    <n v="735000"/>
    <s v="Saab-Belle Dodge"/>
    <x v="27"/>
    <s v="Neon"/>
    <x v="0"/>
    <x v="0"/>
    <s v="Pale White"/>
    <n v="27000"/>
    <s v="60504-7114"/>
    <x v="0"/>
    <n v="8826880"/>
    <x v="1"/>
  </r>
  <r>
    <s v="C_CND_009076"/>
    <x v="261"/>
    <s v="Jeremy"/>
    <x v="1"/>
    <n v="535600"/>
    <s v="Scrivener Performance Engineering"/>
    <x v="4"/>
    <s v="RL"/>
    <x v="1"/>
    <x v="1"/>
    <s v="Pale White"/>
    <n v="17600"/>
    <s v="38701-8047"/>
    <x v="0"/>
    <n v="8337849"/>
    <x v="2"/>
  </r>
  <r>
    <s v="C_CND_009077"/>
    <x v="261"/>
    <s v="Cora"/>
    <x v="0"/>
    <n v="1103000"/>
    <s v="Rabun Used Car Sales"/>
    <x v="10"/>
    <s v="Cirrus"/>
    <x v="1"/>
    <x v="1"/>
    <s v="Red"/>
    <n v="24300"/>
    <s v="85257-3102"/>
    <x v="1"/>
    <n v="8988696"/>
    <x v="4"/>
  </r>
  <r>
    <s v="C_CND_009078"/>
    <x v="261"/>
    <s v="Dahlia"/>
    <x v="0"/>
    <n v="1630000"/>
    <s v="Race Car Help"/>
    <x v="10"/>
    <s v="Cirrus"/>
    <x v="0"/>
    <x v="0"/>
    <s v="Red"/>
    <n v="12000"/>
    <s v="78758-7841"/>
    <x v="1"/>
    <n v="6133427"/>
    <x v="5"/>
  </r>
  <r>
    <s v="C_CND_009079"/>
    <x v="261"/>
    <s v="Daniella"/>
    <x v="0"/>
    <n v="1100000"/>
    <s v="Ryder Truck Rental and Leasing"/>
    <x v="22"/>
    <s v="V40"/>
    <x v="0"/>
    <x v="0"/>
    <s v="Pale White"/>
    <n v="18000"/>
    <s v="06457-3834"/>
    <x v="0"/>
    <n v="7180716"/>
    <x v="6"/>
  </r>
  <r>
    <s v="C_CND_009080"/>
    <x v="261"/>
    <s v="Danielle"/>
    <x v="0"/>
    <n v="1230000"/>
    <s v="Saab-Belle Dodge"/>
    <x v="18"/>
    <s v="Park Avenue"/>
    <x v="0"/>
    <x v="0"/>
    <s v="Pale White"/>
    <n v="62000"/>
    <s v="60504-7114"/>
    <x v="2"/>
    <n v="7427638"/>
    <x v="0"/>
  </r>
  <r>
    <s v="C_CND_009081"/>
    <x v="261"/>
    <s v="Quentin"/>
    <x v="1"/>
    <n v="654000"/>
    <s v="Pitre Buick-Pontiac-Gmc of Scottsdale"/>
    <x v="5"/>
    <s v="Montero Sport"/>
    <x v="0"/>
    <x v="0"/>
    <s v="Pale White"/>
    <n v="53000"/>
    <s v="99301-3882"/>
    <x v="3"/>
    <n v="8576161"/>
    <x v="3"/>
  </r>
  <r>
    <s v="C_CND_009082"/>
    <x v="261"/>
    <s v="Lucas"/>
    <x v="0"/>
    <n v="550000"/>
    <s v="Progressive Shippers Cooperative Association No"/>
    <x v="14"/>
    <s v="I30"/>
    <x v="0"/>
    <x v="0"/>
    <s v="Red"/>
    <n v="15000"/>
    <s v="53546-9427"/>
    <x v="3"/>
    <n v="6636937"/>
    <x v="4"/>
  </r>
  <r>
    <s v="C_CND_009083"/>
    <x v="261"/>
    <s v="Devora"/>
    <x v="0"/>
    <n v="555000"/>
    <s v="Suburban Ford"/>
    <x v="29"/>
    <s v="Cherokee"/>
    <x v="0"/>
    <x v="0"/>
    <s v="Pale White"/>
    <n v="36000"/>
    <s v="53546-9427"/>
    <x v="4"/>
    <n v="8984858"/>
    <x v="3"/>
  </r>
  <r>
    <s v="C_CND_009084"/>
    <x v="261"/>
    <s v="Devorah"/>
    <x v="0"/>
    <n v="641000"/>
    <s v="Tri-State Mack Inc"/>
    <x v="5"/>
    <s v="Mirage"/>
    <x v="0"/>
    <x v="0"/>
    <s v="Black"/>
    <n v="9000"/>
    <s v="85257-3102"/>
    <x v="0"/>
    <n v="8934975"/>
    <x v="4"/>
  </r>
  <r>
    <s v="C_CND_009085"/>
    <x v="261"/>
    <s v="Leonie"/>
    <x v="0"/>
    <n v="602000"/>
    <s v="Rabun Used Car Sales"/>
    <x v="1"/>
    <s v="Ram Pickup"/>
    <x v="1"/>
    <x v="1"/>
    <s v="Pale White"/>
    <n v="16000"/>
    <s v="85257-3102"/>
    <x v="3"/>
    <n v="7140845"/>
    <x v="5"/>
  </r>
  <r>
    <s v="C_CND_009086"/>
    <x v="261"/>
    <s v="Dina"/>
    <x v="0"/>
    <n v="13500"/>
    <s v="Buddy Storbeck's Diesel Service Inc"/>
    <x v="25"/>
    <s v="Aurora"/>
    <x v="1"/>
    <x v="1"/>
    <s v="Red"/>
    <n v="34000"/>
    <s v="06457-3834"/>
    <x v="1"/>
    <n v="7673648"/>
    <x v="6"/>
  </r>
  <r>
    <s v="C_CND_009087"/>
    <x v="261"/>
    <s v="Dylan"/>
    <x v="0"/>
    <n v="850000"/>
    <s v="C &amp; M Motors Inc"/>
    <x v="18"/>
    <s v="Regal"/>
    <x v="1"/>
    <x v="1"/>
    <s v="Red"/>
    <n v="43000"/>
    <s v="60504-7114"/>
    <x v="1"/>
    <n v="7250946"/>
    <x v="0"/>
  </r>
  <r>
    <s v="C_CND_009088"/>
    <x v="261"/>
    <s v="Eden"/>
    <x v="1"/>
    <n v="362000"/>
    <s v="Capitol KIA"/>
    <x v="0"/>
    <s v="Contour"/>
    <x v="0"/>
    <x v="0"/>
    <s v="Pale White"/>
    <n v="62000"/>
    <s v="38701-8047"/>
    <x v="4"/>
    <n v="7290642"/>
    <x v="1"/>
  </r>
  <r>
    <s v="C_CND_009089"/>
    <x v="261"/>
    <s v="Eleanor"/>
    <x v="0"/>
    <n v="790000"/>
    <s v="Chrysler of Tri-Cities"/>
    <x v="25"/>
    <s v="Aurora"/>
    <x v="1"/>
    <x v="1"/>
    <s v="Red"/>
    <n v="34000"/>
    <s v="99301-3882"/>
    <x v="1"/>
    <n v="6065644"/>
    <x v="2"/>
  </r>
  <r>
    <s v="C_CND_009090"/>
    <x v="261"/>
    <s v="Clarisse"/>
    <x v="0"/>
    <n v="1630000"/>
    <s v="Star Enterprises Inc"/>
    <x v="11"/>
    <s v="Forester"/>
    <x v="0"/>
    <x v="0"/>
    <s v="Black"/>
    <n v="22000"/>
    <s v="99301-3882"/>
    <x v="3"/>
    <n v="7025433"/>
    <x v="3"/>
  </r>
  <r>
    <s v="C_CND_009091"/>
    <x v="262"/>
    <s v="Luke"/>
    <x v="0"/>
    <n v="13500"/>
    <s v="C &amp; M Motors Inc"/>
    <x v="6"/>
    <s v="Metro"/>
    <x v="0"/>
    <x v="0"/>
    <s v="Pale White"/>
    <n v="19001"/>
    <s v="60504-7114"/>
    <x v="1"/>
    <n v="8356304"/>
    <x v="1"/>
  </r>
  <r>
    <s v="C_CND_009092"/>
    <x v="262"/>
    <s v="Maksim"/>
    <x v="1"/>
    <n v="1500000"/>
    <s v="Capitol KIA"/>
    <x v="7"/>
    <s v="Quest"/>
    <x v="0"/>
    <x v="0"/>
    <s v="Pale White"/>
    <n v="32001"/>
    <s v="38701-8047"/>
    <x v="0"/>
    <n v="6759568"/>
    <x v="2"/>
  </r>
  <r>
    <s v="C_CND_009093"/>
    <x v="262"/>
    <s v="Marc"/>
    <x v="0"/>
    <n v="13500"/>
    <s v="Chrysler of Tri-Cities"/>
    <x v="25"/>
    <s v="Silhouette"/>
    <x v="0"/>
    <x v="0"/>
    <s v="Black"/>
    <n v="60001"/>
    <s v="99301-3882"/>
    <x v="4"/>
    <n v="7650902"/>
    <x v="3"/>
  </r>
  <r>
    <s v="C_CND_009094"/>
    <x v="262"/>
    <s v="Yahir"/>
    <x v="0"/>
    <n v="360000"/>
    <s v="Pitre Buick-Pontiac-Gmc of Scottsdale"/>
    <x v="9"/>
    <s v="528i"/>
    <x v="1"/>
    <x v="1"/>
    <s v="Black"/>
    <n v="21001"/>
    <s v="99301-3882"/>
    <x v="0"/>
    <n v="7752596"/>
    <x v="3"/>
  </r>
  <r>
    <s v="C_CND_009095"/>
    <x v="262"/>
    <s v="Yandel"/>
    <x v="0"/>
    <n v="13500"/>
    <s v="Progressive Shippers Cooperative Association No"/>
    <x v="2"/>
    <s v="Escalade"/>
    <x v="0"/>
    <x v="0"/>
    <s v="Black"/>
    <n v="28001"/>
    <s v="53546-9427"/>
    <x v="4"/>
    <n v="7729279"/>
    <x v="4"/>
  </r>
  <r>
    <s v="C_CND_009096"/>
    <x v="262"/>
    <s v="Yariel"/>
    <x v="0"/>
    <n v="610000"/>
    <s v="Rabun Used Car Sales"/>
    <x v="25"/>
    <s v="Silhouette"/>
    <x v="0"/>
    <x v="0"/>
    <s v="Black"/>
    <n v="60001"/>
    <s v="85257-3102"/>
    <x v="4"/>
    <n v="6392649"/>
    <x v="5"/>
  </r>
  <r>
    <s v="C_CND_009097"/>
    <x v="262"/>
    <s v="Nabila"/>
    <x v="0"/>
    <n v="585000"/>
    <s v="Ryder Truck Rental and Leasing"/>
    <x v="1"/>
    <s v="Ram Pickup"/>
    <x v="1"/>
    <x v="1"/>
    <s v="Pale White"/>
    <n v="21000"/>
    <s v="06457-3834"/>
    <x v="3"/>
    <n v="6458513"/>
    <x v="0"/>
  </r>
  <r>
    <s v="C_CND_009098"/>
    <x v="262"/>
    <s v="Aminata"/>
    <x v="0"/>
    <n v="1330000"/>
    <s v="Ryder Truck Rental and Leasing"/>
    <x v="28"/>
    <d v="2025-09-03T00:00:00"/>
    <x v="0"/>
    <x v="0"/>
    <s v="Black"/>
    <n v="23000"/>
    <s v="06457-3834"/>
    <x v="4"/>
    <n v="7394121"/>
    <x v="0"/>
  </r>
  <r>
    <s v="C_CND_009099"/>
    <x v="262"/>
    <s v="Flavien"/>
    <x v="0"/>
    <n v="585000"/>
    <s v="U-Haul CO"/>
    <x v="2"/>
    <s v="Seville"/>
    <x v="1"/>
    <x v="1"/>
    <s v="Black"/>
    <n v="44000"/>
    <s v="78758-7841"/>
    <x v="3"/>
    <n v="7363244"/>
    <x v="6"/>
  </r>
  <r>
    <s v="C_CND_009100"/>
    <x v="262"/>
    <s v="Jerry"/>
    <x v="0"/>
    <n v="830000"/>
    <s v="Star Enterprises Inc"/>
    <x v="3"/>
    <s v="Sienna"/>
    <x v="1"/>
    <x v="1"/>
    <s v="Black"/>
    <n v="16000"/>
    <s v="99301-3882"/>
    <x v="1"/>
    <n v="8426344"/>
    <x v="3"/>
  </r>
  <r>
    <s v="C_CND_009101"/>
    <x v="262"/>
    <s v="Jesse"/>
    <x v="0"/>
    <n v="13500"/>
    <s v="Suburban Ford"/>
    <x v="3"/>
    <s v="Corolla"/>
    <x v="0"/>
    <x v="0"/>
    <s v="Red"/>
    <n v="41000"/>
    <s v="53546-9427"/>
    <x v="1"/>
    <n v="7516157"/>
    <x v="4"/>
  </r>
  <r>
    <s v="C_CND_009102"/>
    <x v="262"/>
    <s v="Jesus"/>
    <x v="1"/>
    <n v="470000"/>
    <s v="Tri-State Mack Inc"/>
    <x v="3"/>
    <s v="Camry"/>
    <x v="0"/>
    <x v="0"/>
    <s v="Red"/>
    <n v="31000"/>
    <s v="85257-3102"/>
    <x v="2"/>
    <n v="6407262"/>
    <x v="5"/>
  </r>
  <r>
    <s v="C_CND_009103"/>
    <x v="262"/>
    <s v="Colomban"/>
    <x v="0"/>
    <n v="760000"/>
    <s v="U-Haul CO"/>
    <x v="10"/>
    <s v="Concorde"/>
    <x v="0"/>
    <x v="0"/>
    <s v="Pale White"/>
    <n v="46000"/>
    <s v="78758-7841"/>
    <x v="3"/>
    <n v="8773571"/>
    <x v="6"/>
  </r>
  <r>
    <s v="C_CND_009104"/>
    <x v="262"/>
    <s v="Liam"/>
    <x v="0"/>
    <n v="821000"/>
    <s v="Enterprise Rent A Car"/>
    <x v="7"/>
    <s v="Pathfinder"/>
    <x v="0"/>
    <x v="0"/>
    <s v="Pale White"/>
    <n v="46000"/>
    <s v="60504-7114"/>
    <x v="3"/>
    <n v="8471827"/>
    <x v="1"/>
  </r>
  <r>
    <s v="C_CND_009105"/>
    <x v="262"/>
    <s v="Elisheva"/>
    <x v="0"/>
    <n v="1190000"/>
    <s v="Diehl Motor CO Inc"/>
    <x v="23"/>
    <s v="Sunfire"/>
    <x v="1"/>
    <x v="1"/>
    <s v="Red"/>
    <n v="43000"/>
    <s v="06457-3834"/>
    <x v="4"/>
    <n v="6228105"/>
    <x v="6"/>
  </r>
  <r>
    <s v="C_CND_009106"/>
    <x v="263"/>
    <s v="Marco"/>
    <x v="0"/>
    <n v="4700000"/>
    <s v="Chrysler Plymouth"/>
    <x v="20"/>
    <s v="SLK"/>
    <x v="1"/>
    <x v="1"/>
    <s v="Pale White"/>
    <n v="17001"/>
    <s v="53546-9427"/>
    <x v="1"/>
    <n v="8789337"/>
    <x v="4"/>
  </r>
  <r>
    <s v="C_CND_009107"/>
    <x v="263"/>
    <s v="Marcus"/>
    <x v="0"/>
    <n v="1785000"/>
    <s v="Classic Chevy"/>
    <x v="1"/>
    <s v="Durango"/>
    <x v="1"/>
    <x v="1"/>
    <s v="Pale White"/>
    <n v="27501"/>
    <s v="85257-3102"/>
    <x v="0"/>
    <n v="6175083"/>
    <x v="5"/>
  </r>
  <r>
    <s v="C_CND_009108"/>
    <x v="263"/>
    <s v="Mark"/>
    <x v="0"/>
    <n v="1550000"/>
    <s v="Clay Johnson Auto Sales"/>
    <x v="23"/>
    <s v="Grand Am"/>
    <x v="0"/>
    <x v="0"/>
    <s v="Red"/>
    <n v="19001"/>
    <s v="78758-7841"/>
    <x v="0"/>
    <n v="6248889"/>
    <x v="6"/>
  </r>
  <r>
    <s v="C_CND_009109"/>
    <x v="263"/>
    <s v="Martin"/>
    <x v="0"/>
    <n v="13500"/>
    <s v="Diehl Motor CO Inc"/>
    <x v="6"/>
    <s v="Cavalier"/>
    <x v="1"/>
    <x v="1"/>
    <s v="Pale White"/>
    <n v="28000"/>
    <s v="06457-3834"/>
    <x v="0"/>
    <n v="8814803"/>
    <x v="0"/>
  </r>
  <r>
    <s v="C_CND_009110"/>
    <x v="263"/>
    <s v="Mason"/>
    <x v="0"/>
    <n v="1875000"/>
    <s v="Enterprise Rent A Car"/>
    <x v="6"/>
    <s v="Metro"/>
    <x v="0"/>
    <x v="0"/>
    <s v="Pale White"/>
    <n v="12500"/>
    <s v="60504-7114"/>
    <x v="1"/>
    <n v="7221949"/>
    <x v="1"/>
  </r>
  <r>
    <s v="C_CND_009111"/>
    <x v="263"/>
    <s v="Mateo"/>
    <x v="0"/>
    <n v="13500"/>
    <s v="Gartner Buick Hyundai Saab"/>
    <x v="19"/>
    <s v="LS"/>
    <x v="1"/>
    <x v="1"/>
    <s v="Pale White"/>
    <n v="14000"/>
    <s v="38701-8047"/>
    <x v="4"/>
    <n v="8840997"/>
    <x v="2"/>
  </r>
  <r>
    <s v="C_CND_009112"/>
    <x v="263"/>
    <s v="Matteo"/>
    <x v="0"/>
    <n v="2400000"/>
    <s v="Hatfield Volkswagen"/>
    <x v="17"/>
    <s v="Golf"/>
    <x v="0"/>
    <x v="0"/>
    <s v="Red"/>
    <n v="35000"/>
    <s v="99301-3882"/>
    <x v="2"/>
    <n v="6255209"/>
    <x v="3"/>
  </r>
  <r>
    <s v="C_CND_009113"/>
    <x v="263"/>
    <s v="Matthew"/>
    <x v="0"/>
    <n v="1266000"/>
    <s v="Iceberg Rentals"/>
    <x v="26"/>
    <s v="GS400"/>
    <x v="0"/>
    <x v="0"/>
    <s v="Black"/>
    <n v="12600"/>
    <s v="53546-9427"/>
    <x v="2"/>
    <n v="6630769"/>
    <x v="4"/>
  </r>
  <r>
    <s v="C_CND_009114"/>
    <x v="263"/>
    <s v="Max"/>
    <x v="0"/>
    <n v="826000"/>
    <s v="McKinney Dodge Chrysler Jeep"/>
    <x v="10"/>
    <s v="Concorde"/>
    <x v="0"/>
    <x v="0"/>
    <s v="Black"/>
    <n v="12000"/>
    <s v="85257-3102"/>
    <x v="2"/>
    <n v="8492034"/>
    <x v="6"/>
  </r>
  <r>
    <s v="C_CND_009115"/>
    <x v="263"/>
    <s v="Maxim"/>
    <x v="0"/>
    <n v="2730000"/>
    <s v="Motor Vehicle Branch Office"/>
    <x v="6"/>
    <s v="Impala"/>
    <x v="0"/>
    <x v="0"/>
    <s v="Black"/>
    <n v="21000"/>
    <s v="78758-7841"/>
    <x v="2"/>
    <n v="6351580"/>
    <x v="6"/>
  </r>
  <r>
    <s v="C_CND_009116"/>
    <x v="263"/>
    <s v="Maximilian"/>
    <x v="0"/>
    <n v="900000"/>
    <s v="Nebo Chevrolet"/>
    <x v="11"/>
    <s v="Outback"/>
    <x v="0"/>
    <x v="0"/>
    <s v="Pale White"/>
    <n v="19000"/>
    <s v="06457-3834"/>
    <x v="0"/>
    <n v="6599562"/>
    <x v="0"/>
  </r>
  <r>
    <s v="C_CND_009117"/>
    <x v="263"/>
    <s v="Maximus"/>
    <x v="1"/>
    <n v="13500"/>
    <s v="New Castle Ford Lincoln Mercury"/>
    <x v="29"/>
    <s v="Grand Cherokee"/>
    <x v="1"/>
    <x v="1"/>
    <s v="Black"/>
    <n v="19000"/>
    <s v="60504-7114"/>
    <x v="0"/>
    <n v="8379200"/>
    <x v="1"/>
  </r>
  <r>
    <s v="C_CND_009118"/>
    <x v="263"/>
    <s v="Zachary"/>
    <x v="1"/>
    <n v="550000"/>
    <s v="Race Car Help"/>
    <x v="12"/>
    <s v="Sonata"/>
    <x v="1"/>
    <x v="1"/>
    <s v="Red"/>
    <n v="21001"/>
    <s v="78758-7841"/>
    <x v="0"/>
    <n v="7120330"/>
    <x v="6"/>
  </r>
  <r>
    <s v="C_CND_009119"/>
    <x v="263"/>
    <s v="Amanda"/>
    <x v="0"/>
    <n v="635000"/>
    <s v="Saab-Belle Dodge"/>
    <x v="11"/>
    <s v="Forester"/>
    <x v="0"/>
    <x v="0"/>
    <s v="Black"/>
    <n v="22000"/>
    <s v="60504-7114"/>
    <x v="3"/>
    <n v="8401357"/>
    <x v="1"/>
  </r>
  <r>
    <s v="C_CND_009120"/>
    <x v="263"/>
    <s v="Zion"/>
    <x v="0"/>
    <n v="775000"/>
    <s v="Saab-Belle Dodge"/>
    <x v="8"/>
    <s v="Grand Marquis"/>
    <x v="0"/>
    <x v="0"/>
    <s v="Black"/>
    <n v="9001"/>
    <s v="60504-7114"/>
    <x v="0"/>
    <n v="8903171"/>
    <x v="1"/>
  </r>
  <r>
    <s v="C_CND_009121"/>
    <x v="263"/>
    <s v="Aaron"/>
    <x v="0"/>
    <n v="629000"/>
    <s v="Scrivener Performance Engineering"/>
    <x v="6"/>
    <s v="Cavalier"/>
    <x v="1"/>
    <x v="1"/>
    <s v="Red"/>
    <n v="20001"/>
    <s v="38701-8047"/>
    <x v="0"/>
    <n v="7456362"/>
    <x v="2"/>
  </r>
  <r>
    <s v="C_CND_009122"/>
    <x v="263"/>
    <s v="Abraham"/>
    <x v="0"/>
    <n v="452500"/>
    <s v="Star Enterprises Inc"/>
    <x v="7"/>
    <s v="Maxima"/>
    <x v="1"/>
    <x v="1"/>
    <s v="Red"/>
    <n v="29501"/>
    <s v="99301-3882"/>
    <x v="4"/>
    <n v="8401704"/>
    <x v="3"/>
  </r>
  <r>
    <s v="C_CND_009123"/>
    <x v="263"/>
    <s v="Amaya"/>
    <x v="0"/>
    <n v="611000"/>
    <s v="Scrivener Performance Engineering"/>
    <x v="1"/>
    <s v="Caravan"/>
    <x v="0"/>
    <x v="0"/>
    <s v="Red"/>
    <n v="19000"/>
    <s v="38701-8047"/>
    <x v="3"/>
    <n v="7704346"/>
    <x v="2"/>
  </r>
  <r>
    <s v="C_CND_009124"/>
    <x v="263"/>
    <s v="Adrian"/>
    <x v="0"/>
    <n v="3400000"/>
    <s v="Tri-State Mack Inc"/>
    <x v="17"/>
    <s v="Jetta"/>
    <x v="0"/>
    <x v="0"/>
    <s v="Black"/>
    <n v="22001"/>
    <s v="85257-3102"/>
    <x v="1"/>
    <n v="8841244"/>
    <x v="5"/>
  </r>
  <r>
    <s v="C_CND_009125"/>
    <x v="263"/>
    <s v="Ahmad"/>
    <x v="0"/>
    <n v="320000"/>
    <s v="U-Haul CO"/>
    <x v="13"/>
    <s v="Accord"/>
    <x v="1"/>
    <x v="1"/>
    <s v="Black"/>
    <n v="43001"/>
    <s v="78758-7841"/>
    <x v="4"/>
    <n v="6785179"/>
    <x v="6"/>
  </r>
  <r>
    <s v="C_CND_009126"/>
    <x v="263"/>
    <s v="Ahmed"/>
    <x v="0"/>
    <n v="839000"/>
    <s v="Progressive Shippers Cooperative Association No"/>
    <x v="9"/>
    <s v="328i"/>
    <x v="1"/>
    <x v="1"/>
    <s v="Red"/>
    <n v="21001"/>
    <s v="53546-9427"/>
    <x v="4"/>
    <n v="6486496"/>
    <x v="4"/>
  </r>
  <r>
    <s v="C_CND_009127"/>
    <x v="263"/>
    <s v="Ahron"/>
    <x v="0"/>
    <n v="1690000"/>
    <s v="Rabun Used Car Sales"/>
    <x v="23"/>
    <s v="Bonneville"/>
    <x v="1"/>
    <x v="1"/>
    <s v="Red"/>
    <n v="11001"/>
    <s v="85257-3102"/>
    <x v="2"/>
    <n v="8737837"/>
    <x v="5"/>
  </r>
  <r>
    <s v="C_CND_009128"/>
    <x v="263"/>
    <s v="Kaylin"/>
    <x v="1"/>
    <n v="13500"/>
    <s v="McKinney Dodge Chrysler Jeep"/>
    <x v="2"/>
    <s v="Seville"/>
    <x v="1"/>
    <x v="1"/>
    <s v="Black"/>
    <n v="44000"/>
    <s v="85257-3102"/>
    <x v="3"/>
    <n v="8438485"/>
    <x v="5"/>
  </r>
  <r>
    <s v="C_CND_009129"/>
    <x v="263"/>
    <s v="Aiden"/>
    <x v="0"/>
    <n v="13500"/>
    <s v="Ryder Truck Rental and Leasing"/>
    <x v="16"/>
    <s v="Boxter"/>
    <x v="1"/>
    <x v="1"/>
    <s v="Red"/>
    <n v="24001"/>
    <s v="06457-3834"/>
    <x v="0"/>
    <n v="6000191"/>
    <x v="0"/>
  </r>
  <r>
    <s v="C_CND_009130"/>
    <x v="263"/>
    <s v="Amirah"/>
    <x v="0"/>
    <n v="1150000"/>
    <s v="Scrivener Performance Engineering"/>
    <x v="19"/>
    <s v="LW"/>
    <x v="1"/>
    <x v="1"/>
    <s v="Pale White"/>
    <n v="13000"/>
    <s v="38701-8047"/>
    <x v="2"/>
    <n v="6279153"/>
    <x v="2"/>
  </r>
  <r>
    <s v="C_CND_009131"/>
    <x v="263"/>
    <s v="Amiyah"/>
    <x v="1"/>
    <n v="1560000"/>
    <s v="Star Enterprises Inc"/>
    <x v="1"/>
    <s v="Durango"/>
    <x v="0"/>
    <x v="0"/>
    <s v="Black"/>
    <n v="24000"/>
    <s v="99301-3882"/>
    <x v="0"/>
    <n v="7956602"/>
    <x v="3"/>
  </r>
  <r>
    <s v="C_CND_009132"/>
    <x v="263"/>
    <s v="Anaya"/>
    <x v="1"/>
    <n v="787000"/>
    <s v="Suburban Ford"/>
    <x v="5"/>
    <s v="3000GT"/>
    <x v="1"/>
    <x v="1"/>
    <s v="Red"/>
    <n v="24000"/>
    <s v="53546-9427"/>
    <x v="4"/>
    <n v="8345302"/>
    <x v="4"/>
  </r>
  <r>
    <s v="C_CND_009133"/>
    <x v="263"/>
    <s v="Angel"/>
    <x v="0"/>
    <n v="13500"/>
    <s v="Tri-State Mack Inc"/>
    <x v="6"/>
    <s v="Monte Carlo"/>
    <x v="0"/>
    <x v="0"/>
    <s v="Red"/>
    <n v="21000"/>
    <s v="85257-3102"/>
    <x v="2"/>
    <n v="7761683"/>
    <x v="5"/>
  </r>
  <r>
    <s v="C_CND_009134"/>
    <x v="263"/>
    <s v="Angelina"/>
    <x v="0"/>
    <n v="1085000"/>
    <s v="U-Haul CO"/>
    <x v="1"/>
    <s v="Durango"/>
    <x v="1"/>
    <x v="1"/>
    <s v="Black"/>
    <n v="22500"/>
    <s v="78758-7841"/>
    <x v="0"/>
    <n v="6630882"/>
    <x v="6"/>
  </r>
  <r>
    <s v="C_CND_009135"/>
    <x v="263"/>
    <s v="Aniya"/>
    <x v="0"/>
    <n v="1800000"/>
    <s v="Progressive Shippers Cooperative Association No"/>
    <x v="26"/>
    <s v="GS400"/>
    <x v="0"/>
    <x v="0"/>
    <s v="Pale White"/>
    <n v="31000"/>
    <s v="53546-9427"/>
    <x v="2"/>
    <n v="6460792"/>
    <x v="4"/>
  </r>
  <r>
    <s v="C_CND_009136"/>
    <x v="263"/>
    <s v="Aniyah"/>
    <x v="0"/>
    <n v="360000"/>
    <s v="Rabun Used Car Sales"/>
    <x v="9"/>
    <s v="528i"/>
    <x v="1"/>
    <x v="1"/>
    <s v="Red"/>
    <n v="29000"/>
    <s v="85257-3102"/>
    <x v="0"/>
    <n v="6493746"/>
    <x v="5"/>
  </r>
  <r>
    <s v="C_CND_009137"/>
    <x v="263"/>
    <s v="Aria"/>
    <x v="0"/>
    <n v="645000"/>
    <s v="Race Car Help"/>
    <x v="6"/>
    <s v="Camaro"/>
    <x v="0"/>
    <x v="0"/>
    <s v="Black"/>
    <n v="41000"/>
    <s v="78758-7841"/>
    <x v="4"/>
    <n v="8375175"/>
    <x v="6"/>
  </r>
  <r>
    <s v="C_CND_009138"/>
    <x v="263"/>
    <s v="Ariana"/>
    <x v="1"/>
    <n v="520000"/>
    <s v="Ryder Truck Rental and Leasing"/>
    <x v="2"/>
    <s v="Escalade"/>
    <x v="0"/>
    <x v="0"/>
    <s v="Black"/>
    <n v="26000"/>
    <s v="06457-3834"/>
    <x v="4"/>
    <n v="8080425"/>
    <x v="0"/>
  </r>
  <r>
    <s v="C_CND_009139"/>
    <x v="263"/>
    <s v="Arianna"/>
    <x v="0"/>
    <n v="250000"/>
    <s v="Saab-Belle Dodge"/>
    <x v="17"/>
    <s v="Passat"/>
    <x v="0"/>
    <x v="0"/>
    <s v="Black"/>
    <n v="9000"/>
    <s v="60504-7114"/>
    <x v="2"/>
    <n v="7784736"/>
    <x v="1"/>
  </r>
  <r>
    <s v="C_CND_009140"/>
    <x v="263"/>
    <s v="Ariel"/>
    <x v="0"/>
    <n v="1630000"/>
    <s v="Scrivener Performance Engineering"/>
    <x v="12"/>
    <s v="Sonata"/>
    <x v="1"/>
    <x v="1"/>
    <s v="Black"/>
    <n v="20001"/>
    <s v="38701-8047"/>
    <x v="0"/>
    <n v="8168475"/>
    <x v="2"/>
  </r>
  <r>
    <s v="C_CND_009141"/>
    <x v="263"/>
    <s v="Joan"/>
    <x v="0"/>
    <n v="1380000"/>
    <s v="Scrivener Performance Engineering"/>
    <x v="20"/>
    <s v="M-Class"/>
    <x v="1"/>
    <x v="1"/>
    <s v="Pale White"/>
    <n v="41000"/>
    <s v="38701-8047"/>
    <x v="3"/>
    <n v="6508244"/>
    <x v="2"/>
  </r>
  <r>
    <s v="C_CND_009142"/>
    <x v="263"/>
    <s v="Jimmy"/>
    <x v="0"/>
    <n v="13500"/>
    <s v="U-Haul CO"/>
    <x v="1"/>
    <s v="Viper"/>
    <x v="0"/>
    <x v="0"/>
    <s v="Pale White"/>
    <n v="25000"/>
    <s v="78758-7841"/>
    <x v="0"/>
    <n v="8915755"/>
    <x v="6"/>
  </r>
  <r>
    <s v="C_CND_009143"/>
    <x v="263"/>
    <s v="Joaquin"/>
    <x v="0"/>
    <n v="330000"/>
    <s v="Progressive Shippers Cooperative Association No"/>
    <x v="20"/>
    <s v="SLK230"/>
    <x v="0"/>
    <x v="0"/>
    <s v="Black"/>
    <n v="33000"/>
    <s v="53546-9427"/>
    <x v="2"/>
    <n v="7985193"/>
    <x v="4"/>
  </r>
  <r>
    <s v="C_CND_009144"/>
    <x v="263"/>
    <s v="Joel"/>
    <x v="0"/>
    <n v="405000"/>
    <s v="Rabun Used Car Sales"/>
    <x v="29"/>
    <s v="Grand Cherokee"/>
    <x v="0"/>
    <x v="0"/>
    <s v="Pale White"/>
    <n v="36000"/>
    <s v="85257-3102"/>
    <x v="0"/>
    <n v="6839024"/>
    <x v="5"/>
  </r>
  <r>
    <s v="C_CND_009145"/>
    <x v="263"/>
    <s v="Julien"/>
    <x v="0"/>
    <n v="13500"/>
    <s v="Progressive Shippers Cooperative Association No"/>
    <x v="14"/>
    <s v="I30"/>
    <x v="1"/>
    <x v="1"/>
    <s v="Red"/>
    <n v="22000"/>
    <s v="53546-9427"/>
    <x v="3"/>
    <n v="8084219"/>
    <x v="4"/>
  </r>
  <r>
    <s v="C_CND_009146"/>
    <x v="263"/>
    <s v="Johann"/>
    <x v="0"/>
    <n v="532000"/>
    <s v="Ryder Truck Rental and Leasing"/>
    <x v="12"/>
    <s v="Elantra"/>
    <x v="1"/>
    <x v="1"/>
    <s v="Pale White"/>
    <n v="26000"/>
    <s v="06457-3834"/>
    <x v="4"/>
    <n v="8876148"/>
    <x v="0"/>
  </r>
  <r>
    <s v="C_CND_009147"/>
    <x v="263"/>
    <s v="John"/>
    <x v="0"/>
    <n v="740000"/>
    <s v="Saab-Belle Dodge"/>
    <x v="0"/>
    <s v="Windstar"/>
    <x v="0"/>
    <x v="0"/>
    <s v="Red"/>
    <n v="31000"/>
    <s v="60504-7114"/>
    <x v="4"/>
    <n v="6294902"/>
    <x v="1"/>
  </r>
  <r>
    <s v="C_CND_009148"/>
    <x v="263"/>
    <s v="Amina"/>
    <x v="0"/>
    <n v="1380000"/>
    <s v="Buddy Storbeck's Diesel Service Inc"/>
    <x v="17"/>
    <s v="Golf"/>
    <x v="0"/>
    <x v="0"/>
    <s v="Pale White"/>
    <n v="18000"/>
    <s v="06457-3834"/>
    <x v="3"/>
    <n v="6844250"/>
    <x v="0"/>
  </r>
  <r>
    <s v="C_CND_009149"/>
    <x v="263"/>
    <s v="Eloise"/>
    <x v="0"/>
    <n v="959000"/>
    <s v="Hatfield Volkswagen"/>
    <x v="8"/>
    <s v="Mountaineer"/>
    <x v="0"/>
    <x v="0"/>
    <s v="Pale White"/>
    <n v="21000"/>
    <s v="99301-3882"/>
    <x v="3"/>
    <n v="6378634"/>
    <x v="3"/>
  </r>
  <r>
    <s v="C_CND_009150"/>
    <x v="263"/>
    <s v="Jonah"/>
    <x v="0"/>
    <n v="525500"/>
    <s v="Suburban Ford"/>
    <x v="8"/>
    <s v="Mystique"/>
    <x v="0"/>
    <x v="0"/>
    <s v="Black"/>
    <n v="9500"/>
    <s v="53546-9427"/>
    <x v="1"/>
    <n v="6569917"/>
    <x v="4"/>
  </r>
  <r>
    <s v="C_CND_009151"/>
    <x v="263"/>
    <s v="Jonathan"/>
    <x v="0"/>
    <n v="13500"/>
    <s v="Tri-State Mack Inc"/>
    <x v="0"/>
    <s v="Explorer"/>
    <x v="0"/>
    <x v="0"/>
    <s v="Red"/>
    <n v="41000"/>
    <s v="85257-3102"/>
    <x v="2"/>
    <n v="8754216"/>
    <x v="5"/>
  </r>
  <r>
    <s v="C_CND_009152"/>
    <x v="263"/>
    <s v="Aylin"/>
    <x v="0"/>
    <n v="935000"/>
    <s v="McKinney Dodge Chrysler Jeep"/>
    <x v="5"/>
    <s v="Montero Sport"/>
    <x v="0"/>
    <x v="0"/>
    <s v="Red"/>
    <n v="39000"/>
    <s v="85257-3102"/>
    <x v="3"/>
    <n v="7405068"/>
    <x v="5"/>
  </r>
  <r>
    <s v="C_CND_009153"/>
    <x v="263"/>
    <s v="Jorge"/>
    <x v="0"/>
    <n v="13500"/>
    <s v="Buddy Storbeck's Diesel Service Inc"/>
    <x v="17"/>
    <s v="Golf"/>
    <x v="1"/>
    <x v="1"/>
    <s v="Red"/>
    <n v="25001"/>
    <s v="06457-3834"/>
    <x v="0"/>
    <n v="7267881"/>
    <x v="0"/>
  </r>
  <r>
    <s v="C_CND_009154"/>
    <x v="263"/>
    <s v="Eliza"/>
    <x v="0"/>
    <n v="600000"/>
    <s v="Enterprise Rent A Car"/>
    <x v="1"/>
    <s v="Viper"/>
    <x v="0"/>
    <x v="0"/>
    <s v="Red"/>
    <n v="31000"/>
    <s v="60504-7114"/>
    <x v="0"/>
    <n v="7060076"/>
    <x v="0"/>
  </r>
  <r>
    <s v="C_CND_009155"/>
    <x v="263"/>
    <s v="Elizabeth"/>
    <x v="0"/>
    <n v="1600000"/>
    <s v="Gartner Buick Hyundai Saab"/>
    <x v="27"/>
    <s v="Neon"/>
    <x v="0"/>
    <x v="0"/>
    <s v="Black"/>
    <n v="9000"/>
    <s v="38701-8047"/>
    <x v="0"/>
    <n v="6383300"/>
    <x v="1"/>
  </r>
  <r>
    <s v="C_CND_009156"/>
    <x v="263"/>
    <s v="Ella"/>
    <x v="0"/>
    <n v="1475000"/>
    <s v="Hatfield Volkswagen"/>
    <x v="16"/>
    <s v="Carrera Cabrio"/>
    <x v="1"/>
    <x v="1"/>
    <s v="Black"/>
    <n v="22500"/>
    <s v="99301-3882"/>
    <x v="1"/>
    <n v="6021531"/>
    <x v="2"/>
  </r>
  <r>
    <s v="C_CND_009157"/>
    <x v="263"/>
    <s v="Claire"/>
    <x v="0"/>
    <n v="1800000"/>
    <s v="Hatfield Volkswagen"/>
    <x v="20"/>
    <s v="SL-Class"/>
    <x v="1"/>
    <x v="1"/>
    <s v="Black"/>
    <n v="38000"/>
    <s v="99301-3882"/>
    <x v="3"/>
    <n v="6850437"/>
    <x v="3"/>
  </r>
  <r>
    <s v="C_CND_009158"/>
    <x v="263"/>
    <s v="Alexia"/>
    <x v="0"/>
    <n v="1750000"/>
    <s v="Motor Vehicle Branch Office"/>
    <x v="16"/>
    <s v="Carrera Coupe"/>
    <x v="1"/>
    <x v="1"/>
    <s v="Black"/>
    <n v="16000"/>
    <s v="78758-7841"/>
    <x v="3"/>
    <n v="6038220"/>
    <x v="6"/>
  </r>
  <r>
    <s v="C_CND_009159"/>
    <x v="263"/>
    <s v="Eloise"/>
    <x v="0"/>
    <n v="13500"/>
    <s v="Motor Vehicle Branch Office"/>
    <x v="5"/>
    <s v="Diamante"/>
    <x v="1"/>
    <x v="1"/>
    <s v="Black"/>
    <n v="22000"/>
    <s v="78758-7841"/>
    <x v="2"/>
    <n v="7396593"/>
    <x v="5"/>
  </r>
  <r>
    <s v="C_CND_009160"/>
    <x v="263"/>
    <s v="Lilas"/>
    <x v="0"/>
    <n v="2045000"/>
    <s v="Pars Auto Sales"/>
    <x v="6"/>
    <s v="Malibu"/>
    <x v="1"/>
    <x v="1"/>
    <s v="Pale White"/>
    <n v="41500"/>
    <s v="38701-8047"/>
    <x v="3"/>
    <n v="8037222"/>
    <x v="2"/>
  </r>
  <r>
    <s v="C_CND_009161"/>
    <x v="263"/>
    <s v="Jeremy"/>
    <x v="0"/>
    <n v="2200000"/>
    <s v="Pitre Buick-Pontiac-Gmc of Scottsdale"/>
    <x v="13"/>
    <s v="Passport"/>
    <x v="1"/>
    <x v="1"/>
    <s v="Pale White"/>
    <n v="27000"/>
    <s v="99301-3882"/>
    <x v="3"/>
    <n v="7877749"/>
    <x v="3"/>
  </r>
  <r>
    <s v="C_CND_009162"/>
    <x v="263"/>
    <s v="Emilia"/>
    <x v="0"/>
    <n v="540000"/>
    <s v="Pars Auto Sales"/>
    <x v="10"/>
    <s v="300M"/>
    <x v="0"/>
    <x v="0"/>
    <s v="Red"/>
    <n v="16000"/>
    <s v="38701-8047"/>
    <x v="0"/>
    <n v="7842846"/>
    <x v="5"/>
  </r>
  <r>
    <s v="C_CND_009163"/>
    <x v="263"/>
    <s v="Emily"/>
    <x v="0"/>
    <n v="950000"/>
    <s v="Pitre Buick-Pontiac-Gmc of Scottsdale"/>
    <x v="27"/>
    <s v="Prowler"/>
    <x v="0"/>
    <x v="0"/>
    <s v="Red"/>
    <n v="15000"/>
    <s v="99301-3882"/>
    <x v="2"/>
    <n v="7684400"/>
    <x v="6"/>
  </r>
  <r>
    <s v="C_CND_009164"/>
    <x v="263"/>
    <s v="Emma"/>
    <x v="0"/>
    <n v="1072500"/>
    <s v="Progressive Shippers Cooperative Association No"/>
    <x v="22"/>
    <s v="C70"/>
    <x v="1"/>
    <x v="1"/>
    <s v="Black"/>
    <n v="17250"/>
    <s v="53546-9427"/>
    <x v="2"/>
    <n v="8982824"/>
    <x v="0"/>
  </r>
  <r>
    <s v="C_CND_009165"/>
    <x v="263"/>
    <s v="Emmeline"/>
    <x v="1"/>
    <n v="800000"/>
    <s v="Rabun Used Car Sales"/>
    <x v="1"/>
    <s v="Viper"/>
    <x v="1"/>
    <x v="1"/>
    <s v="Black"/>
    <n v="26000"/>
    <s v="85257-3102"/>
    <x v="0"/>
    <n v="7435525"/>
    <x v="1"/>
  </r>
  <r>
    <s v="C_CND_009166"/>
    <x v="264"/>
    <s v="Maxwell"/>
    <x v="0"/>
    <n v="1962000"/>
    <s v="Pars Auto Sales"/>
    <x v="20"/>
    <s v="S-Class"/>
    <x v="1"/>
    <x v="1"/>
    <s v="Black"/>
    <n v="85200"/>
    <s v="38701-8047"/>
    <x v="0"/>
    <n v="7750778"/>
    <x v="2"/>
  </r>
  <r>
    <s v="C_CND_009167"/>
    <x v="264"/>
    <s v="Mayer"/>
    <x v="0"/>
    <n v="3295888"/>
    <s v="Pitre Buick-Pontiac-Gmc of Scottsdale"/>
    <x v="25"/>
    <s v="Bravada"/>
    <x v="0"/>
    <x v="0"/>
    <s v="Red"/>
    <n v="19581"/>
    <s v="99301-3882"/>
    <x v="2"/>
    <n v="8216873"/>
    <x v="3"/>
  </r>
  <r>
    <s v="C_CND_009168"/>
    <x v="264"/>
    <s v="Meilech"/>
    <x v="1"/>
    <n v="1205000"/>
    <s v="Progressive Shippers Cooperative Association No"/>
    <x v="17"/>
    <s v="Beetle"/>
    <x v="0"/>
    <x v="0"/>
    <s v="Red"/>
    <n v="45501"/>
    <s v="53546-9427"/>
    <x v="2"/>
    <n v="7308112"/>
    <x v="4"/>
  </r>
  <r>
    <s v="C_CND_009169"/>
    <x v="264"/>
    <s v="Meir"/>
    <x v="0"/>
    <n v="375000"/>
    <s v="Rabun Used Car Sales"/>
    <x v="26"/>
    <s v="ES300"/>
    <x v="1"/>
    <x v="1"/>
    <s v="Black"/>
    <n v="34001"/>
    <s v="85257-3102"/>
    <x v="2"/>
    <n v="8030407"/>
    <x v="6"/>
  </r>
  <r>
    <s v="C_CND_009170"/>
    <x v="264"/>
    <s v="Menachem"/>
    <x v="0"/>
    <n v="13500"/>
    <s v="Race Car Help"/>
    <x v="11"/>
    <s v="Forester"/>
    <x v="1"/>
    <x v="1"/>
    <s v="Red"/>
    <n v="26001"/>
    <s v="78758-7841"/>
    <x v="2"/>
    <n v="8250630"/>
    <x v="6"/>
  </r>
  <r>
    <s v="C_CND_009171"/>
    <x v="264"/>
    <s v="Menashe"/>
    <x v="0"/>
    <n v="756000"/>
    <s v="Ryder Truck Rental and Leasing"/>
    <x v="6"/>
    <s v="Metro"/>
    <x v="0"/>
    <x v="0"/>
    <s v="Pale White"/>
    <n v="19001"/>
    <s v="06457-3834"/>
    <x v="1"/>
    <n v="6922148"/>
    <x v="0"/>
  </r>
  <r>
    <s v="C_CND_009172"/>
    <x v="264"/>
    <s v="Mendel"/>
    <x v="0"/>
    <n v="13500"/>
    <s v="Saab-Belle Dodge"/>
    <x v="23"/>
    <s v="Firebird"/>
    <x v="1"/>
    <x v="1"/>
    <s v="Black"/>
    <n v="43001"/>
    <s v="60504-7114"/>
    <x v="2"/>
    <n v="6209906"/>
    <x v="1"/>
  </r>
  <r>
    <s v="C_CND_009173"/>
    <x v="264"/>
    <s v="Mendy"/>
    <x v="0"/>
    <n v="800000"/>
    <s v="Scrivener Performance Engineering"/>
    <x v="23"/>
    <s v="Sunfire"/>
    <x v="0"/>
    <x v="0"/>
    <s v="Black"/>
    <n v="18000"/>
    <s v="38701-8047"/>
    <x v="4"/>
    <n v="7750884"/>
    <x v="2"/>
  </r>
  <r>
    <s v="C_CND_009174"/>
    <x v="264"/>
    <s v="Micah"/>
    <x v="1"/>
    <n v="13500"/>
    <s v="Star Enterprises Inc"/>
    <x v="1"/>
    <s v="Durango"/>
    <x v="0"/>
    <x v="0"/>
    <s v="Black"/>
    <n v="19000"/>
    <s v="99301-3882"/>
    <x v="0"/>
    <n v="8474783"/>
    <x v="3"/>
  </r>
  <r>
    <s v="C_CND_009175"/>
    <x v="264"/>
    <s v="Michael"/>
    <x v="1"/>
    <n v="4375000"/>
    <s v="Suburban Ford"/>
    <x v="29"/>
    <s v="Wrangler"/>
    <x v="0"/>
    <x v="0"/>
    <s v="Black"/>
    <n v="60500"/>
    <s v="53546-9427"/>
    <x v="2"/>
    <n v="7134649"/>
    <x v="4"/>
  </r>
  <r>
    <s v="C_CND_009176"/>
    <x v="264"/>
    <s v="Miles"/>
    <x v="1"/>
    <n v="1036000"/>
    <s v="Tri-State Mack Inc"/>
    <x v="18"/>
    <s v="Regal"/>
    <x v="0"/>
    <x v="0"/>
    <s v="Pale White"/>
    <n v="46600"/>
    <s v="85257-3102"/>
    <x v="1"/>
    <n v="6034381"/>
    <x v="5"/>
  </r>
  <r>
    <s v="C_CND_009177"/>
    <x v="264"/>
    <s v="Milo"/>
    <x v="0"/>
    <n v="2100000"/>
    <s v="U-Haul CO"/>
    <x v="25"/>
    <s v="Silhouette"/>
    <x v="0"/>
    <x v="0"/>
    <s v="Black"/>
    <n v="60000"/>
    <s v="78758-7841"/>
    <x v="4"/>
    <n v="6294174"/>
    <x v="6"/>
  </r>
  <r>
    <s v="C_CND_009178"/>
    <x v="264"/>
    <s v="Mohamed"/>
    <x v="0"/>
    <n v="1500000"/>
    <s v="Progressive Shippers Cooperative Association No"/>
    <x v="0"/>
    <s v="Explorer"/>
    <x v="0"/>
    <x v="0"/>
    <s v="Pale White"/>
    <n v="18000"/>
    <s v="53546-9427"/>
    <x v="2"/>
    <n v="7615953"/>
    <x v="4"/>
  </r>
  <r>
    <s v="C_CND_009179"/>
    <x v="264"/>
    <s v="Mohammed"/>
    <x v="0"/>
    <n v="905500"/>
    <s v="Rabun Used Car Sales"/>
    <x v="19"/>
    <s v="SL"/>
    <x v="0"/>
    <x v="0"/>
    <s v="Red"/>
    <n v="20500"/>
    <s v="85257-3102"/>
    <x v="0"/>
    <n v="6969836"/>
    <x v="5"/>
  </r>
  <r>
    <s v="C_CND_009180"/>
    <x v="264"/>
    <s v="Moishe"/>
    <x v="1"/>
    <n v="1811000"/>
    <s v="Race Car Help"/>
    <x v="6"/>
    <s v="Corvette"/>
    <x v="0"/>
    <x v="0"/>
    <s v="Pale White"/>
    <n v="25100"/>
    <s v="78758-7841"/>
    <x v="0"/>
    <n v="6012054"/>
    <x v="6"/>
  </r>
  <r>
    <s v="C_CND_009181"/>
    <x v="264"/>
    <s v="Mordechai"/>
    <x v="0"/>
    <n v="2375000"/>
    <s v="Ryder Truck Rental and Leasing"/>
    <x v="11"/>
    <s v="Forester"/>
    <x v="0"/>
    <x v="0"/>
    <s v="Black"/>
    <n v="22500"/>
    <s v="06457-3834"/>
    <x v="2"/>
    <n v="6593913"/>
    <x v="0"/>
  </r>
  <r>
    <s v="C_CND_009182"/>
    <x v="264"/>
    <s v="Morris"/>
    <x v="0"/>
    <n v="13500"/>
    <s v="Saab-Belle Dodge"/>
    <x v="11"/>
    <s v="Outback"/>
    <x v="0"/>
    <x v="0"/>
    <s v="Pale White"/>
    <n v="19000"/>
    <s v="60504-7114"/>
    <x v="0"/>
    <n v="7911647"/>
    <x v="1"/>
  </r>
  <r>
    <s v="C_CND_009183"/>
    <x v="264"/>
    <s v="Moses"/>
    <x v="0"/>
    <n v="2275000"/>
    <s v="Scrivener Performance Engineering"/>
    <x v="18"/>
    <s v="Park Avenue"/>
    <x v="1"/>
    <x v="1"/>
    <s v="Red"/>
    <n v="45500"/>
    <s v="38701-8047"/>
    <x v="2"/>
    <n v="7034190"/>
    <x v="2"/>
  </r>
  <r>
    <s v="C_CND_009184"/>
    <x v="264"/>
    <s v="Akiva"/>
    <x v="0"/>
    <n v="2215000"/>
    <s v="Saab-Belle Dodge"/>
    <x v="25"/>
    <s v="Intrigue"/>
    <x v="1"/>
    <x v="1"/>
    <s v="Red"/>
    <n v="37501"/>
    <s v="60504-7114"/>
    <x v="0"/>
    <n v="6208622"/>
    <x v="1"/>
  </r>
  <r>
    <s v="C_CND_009185"/>
    <x v="264"/>
    <s v="Alan"/>
    <x v="0"/>
    <n v="851000"/>
    <s v="Scrivener Performance Engineering"/>
    <x v="24"/>
    <s v="Navigator"/>
    <x v="1"/>
    <x v="1"/>
    <s v="Pale White"/>
    <n v="33001"/>
    <s v="38701-8047"/>
    <x v="4"/>
    <n v="6371952"/>
    <x v="2"/>
  </r>
  <r>
    <s v="C_CND_009186"/>
    <x v="264"/>
    <s v="Albert"/>
    <x v="0"/>
    <n v="1910000"/>
    <s v="Star Enterprises Inc"/>
    <x v="4"/>
    <s v="RL"/>
    <x v="1"/>
    <x v="1"/>
    <s v="Black"/>
    <n v="18001"/>
    <s v="99301-3882"/>
    <x v="0"/>
    <n v="8995461"/>
    <x v="3"/>
  </r>
  <r>
    <s v="C_CND_009187"/>
    <x v="264"/>
    <s v="Aleksander"/>
    <x v="0"/>
    <n v="1311000"/>
    <s v="Suburban Ford"/>
    <x v="13"/>
    <s v="Accord"/>
    <x v="0"/>
    <x v="0"/>
    <s v="Pale White"/>
    <n v="21101"/>
    <s v="53546-9427"/>
    <x v="4"/>
    <n v="6818344"/>
    <x v="4"/>
  </r>
  <r>
    <s v="C_CND_009188"/>
    <x v="264"/>
    <s v="Mariana"/>
    <x v="0"/>
    <n v="650000"/>
    <s v="Pars Auto Sales"/>
    <x v="1"/>
    <s v="Caravan"/>
    <x v="0"/>
    <x v="0"/>
    <s v="Black"/>
    <n v="23001"/>
    <s v="38701-8047"/>
    <x v="3"/>
    <n v="8183412"/>
    <x v="1"/>
  </r>
  <r>
    <s v="C_CND_009189"/>
    <x v="264"/>
    <s v="Pearl"/>
    <x v="0"/>
    <n v="512000"/>
    <s v="Chrysler Plymouth"/>
    <x v="7"/>
    <s v="Pathfinder"/>
    <x v="0"/>
    <x v="0"/>
    <s v="Red"/>
    <n v="21001"/>
    <s v="53546-9427"/>
    <x v="3"/>
    <n v="8797855"/>
    <x v="2"/>
  </r>
  <r>
    <s v="C_CND_009190"/>
    <x v="264"/>
    <s v="Maxwell"/>
    <x v="1"/>
    <n v="915000"/>
    <s v="Tri-State Mack Inc"/>
    <x v="17"/>
    <s v="Golf"/>
    <x v="0"/>
    <x v="0"/>
    <s v="Pale White"/>
    <n v="18001"/>
    <s v="85257-3102"/>
    <x v="3"/>
    <n v="8440428"/>
    <x v="4"/>
  </r>
  <r>
    <s v="C_CND_009191"/>
    <x v="264"/>
    <s v="Ahmad"/>
    <x v="0"/>
    <n v="520000"/>
    <s v="Star Enterprises Inc"/>
    <x v="23"/>
    <s v="Firebird"/>
    <x v="1"/>
    <x v="1"/>
    <s v="Black"/>
    <n v="43001"/>
    <s v="99301-3882"/>
    <x v="3"/>
    <n v="7426323"/>
    <x v="4"/>
  </r>
  <r>
    <s v="C_CND_009192"/>
    <x v="264"/>
    <s v="Aidan"/>
    <x v="0"/>
    <n v="542500"/>
    <s v="U-Haul CO"/>
    <x v="6"/>
    <s v="Prizm"/>
    <x v="0"/>
    <x v="0"/>
    <s v="Black"/>
    <n v="16501"/>
    <s v="78758-7841"/>
    <x v="3"/>
    <n v="7321007"/>
    <x v="4"/>
  </r>
  <r>
    <s v="C_CND_009193"/>
    <x v="264"/>
    <s v="Anderson"/>
    <x v="0"/>
    <n v="714000"/>
    <s v="Chrysler of Tri-Cities"/>
    <x v="0"/>
    <s v="Windstar"/>
    <x v="0"/>
    <x v="0"/>
    <s v="Red"/>
    <n v="31001"/>
    <s v="99301-3882"/>
    <x v="4"/>
    <n v="6284732"/>
    <x v="3"/>
  </r>
  <r>
    <s v="C_CND_009194"/>
    <x v="264"/>
    <s v="Andrew"/>
    <x v="0"/>
    <n v="815000"/>
    <s v="Chrysler Plymouth"/>
    <x v="1"/>
    <s v="Avenger"/>
    <x v="0"/>
    <x v="0"/>
    <s v="Black"/>
    <n v="16001"/>
    <s v="53546-9427"/>
    <x v="1"/>
    <n v="6444341"/>
    <x v="4"/>
  </r>
  <r>
    <s v="C_CND_009195"/>
    <x v="264"/>
    <s v="Angelo"/>
    <x v="0"/>
    <n v="13500"/>
    <s v="Classic Chevy"/>
    <x v="19"/>
    <s v="LS"/>
    <x v="1"/>
    <x v="1"/>
    <s v="Pale White"/>
    <n v="14001"/>
    <s v="85257-3102"/>
    <x v="4"/>
    <n v="8271321"/>
    <x v="5"/>
  </r>
  <r>
    <s v="C_CND_009196"/>
    <x v="264"/>
    <s v="Anthony"/>
    <x v="0"/>
    <n v="13500"/>
    <s v="Clay Johnson Auto Sales"/>
    <x v="1"/>
    <s v="Durango"/>
    <x v="0"/>
    <x v="0"/>
    <s v="Black"/>
    <n v="24001"/>
    <s v="78758-7841"/>
    <x v="0"/>
    <n v="7282405"/>
    <x v="6"/>
  </r>
  <r>
    <s v="C_CND_009197"/>
    <x v="264"/>
    <s v="Judah"/>
    <x v="1"/>
    <n v="1030000"/>
    <s v="Rabun Used Car Sales"/>
    <x v="3"/>
    <s v="Tacoma"/>
    <x v="0"/>
    <x v="0"/>
    <s v="Pale White"/>
    <n v="53001"/>
    <s v="85257-3102"/>
    <x v="3"/>
    <n v="7151556"/>
    <x v="4"/>
  </r>
  <r>
    <s v="C_CND_009198"/>
    <x v="264"/>
    <s v="Archer"/>
    <x v="0"/>
    <n v="13500"/>
    <s v="Enterprise Rent A Car"/>
    <x v="4"/>
    <s v="TL"/>
    <x v="1"/>
    <x v="1"/>
    <s v="Pale White"/>
    <n v="14001"/>
    <s v="60504-7114"/>
    <x v="2"/>
    <n v="6263805"/>
    <x v="1"/>
  </r>
  <r>
    <s v="C_CND_009199"/>
    <x v="264"/>
    <s v="Amelia"/>
    <x v="1"/>
    <n v="345000"/>
    <s v="Progressive Shippers Cooperative Association No"/>
    <x v="17"/>
    <s v="Beetle"/>
    <x v="0"/>
    <x v="0"/>
    <s v="Red"/>
    <n v="45001"/>
    <s v="53546-9427"/>
    <x v="3"/>
    <n v="8110865"/>
    <x v="3"/>
  </r>
  <r>
    <s v="C_CND_009200"/>
    <x v="264"/>
    <s v="Ariel"/>
    <x v="0"/>
    <n v="630000"/>
    <s v="Hatfield Volkswagen"/>
    <x v="4"/>
    <s v="Integra"/>
    <x v="0"/>
    <x v="0"/>
    <s v="Black"/>
    <n v="45001"/>
    <s v="99301-3882"/>
    <x v="1"/>
    <n v="7474770"/>
    <x v="3"/>
  </r>
  <r>
    <s v="C_CND_009201"/>
    <x v="264"/>
    <s v="Aron"/>
    <x v="0"/>
    <n v="420000"/>
    <s v="Iceberg Rentals"/>
    <x v="0"/>
    <s v="Mustang"/>
    <x v="1"/>
    <x v="1"/>
    <s v="Red"/>
    <n v="25001"/>
    <s v="53546-9427"/>
    <x v="2"/>
    <n v="6363436"/>
    <x v="4"/>
  </r>
  <r>
    <s v="C_CND_009202"/>
    <x v="264"/>
    <s v="Ashley"/>
    <x v="0"/>
    <n v="872000"/>
    <s v="Suburban Ford"/>
    <x v="24"/>
    <s v="Continental"/>
    <x v="1"/>
    <x v="1"/>
    <s v="Black"/>
    <n v="18001"/>
    <s v="53546-9427"/>
    <x v="1"/>
    <n v="7855295"/>
    <x v="4"/>
  </r>
  <r>
    <s v="C_CND_009203"/>
    <x v="264"/>
    <s v="Leo"/>
    <x v="0"/>
    <n v="969000"/>
    <s v="Suburban Ford"/>
    <x v="20"/>
    <s v="M-Class"/>
    <x v="1"/>
    <x v="1"/>
    <s v="Pale White"/>
    <n v="41000"/>
    <s v="53546-9427"/>
    <x v="3"/>
    <n v="6414389"/>
    <x v="4"/>
  </r>
  <r>
    <s v="C_CND_009204"/>
    <x v="264"/>
    <s v="Autumn"/>
    <x v="0"/>
    <n v="630000"/>
    <s v="U-Haul CO"/>
    <x v="23"/>
    <s v="Bonneville"/>
    <x v="0"/>
    <x v="0"/>
    <s v="Pale White"/>
    <n v="20001"/>
    <s v="78758-7841"/>
    <x v="2"/>
    <n v="8551782"/>
    <x v="6"/>
  </r>
  <r>
    <s v="C_CND_009205"/>
    <x v="264"/>
    <s v="Ava"/>
    <x v="0"/>
    <n v="440000"/>
    <s v="Buddy Storbeck's Diesel Service Inc"/>
    <x v="3"/>
    <s v="Camry"/>
    <x v="0"/>
    <x v="0"/>
    <s v="Red"/>
    <n v="31001"/>
    <s v="06457-3834"/>
    <x v="2"/>
    <n v="7383172"/>
    <x v="0"/>
  </r>
  <r>
    <s v="C_CND_009206"/>
    <x v="264"/>
    <s v="Brianna"/>
    <x v="0"/>
    <n v="1811000"/>
    <s v="C &amp; M Motors Inc"/>
    <x v="26"/>
    <s v="LS400"/>
    <x v="0"/>
    <x v="0"/>
    <s v="Pale White"/>
    <n v="27101"/>
    <s v="60504-7114"/>
    <x v="4"/>
    <n v="8326425"/>
    <x v="1"/>
  </r>
  <r>
    <s v="C_CND_009207"/>
    <x v="264"/>
    <s v="Brielle"/>
    <x v="0"/>
    <n v="1500000"/>
    <s v="Capitol KIA"/>
    <x v="6"/>
    <s v="Lumina"/>
    <x v="1"/>
    <x v="1"/>
    <s v="Pale White"/>
    <n v="26000"/>
    <s v="38701-8047"/>
    <x v="1"/>
    <n v="7075930"/>
    <x v="2"/>
  </r>
  <r>
    <s v="C_CND_009208"/>
    <x v="264"/>
    <s v="Brooke"/>
    <x v="0"/>
    <n v="13500"/>
    <s v="Chrysler of Tri-Cities"/>
    <x v="20"/>
    <s v="CLK Coupe"/>
    <x v="0"/>
    <x v="0"/>
    <s v="Pale White"/>
    <n v="22000"/>
    <s v="99301-3882"/>
    <x v="4"/>
    <n v="7747361"/>
    <x v="3"/>
  </r>
  <r>
    <s v="C_CND_009209"/>
    <x v="264"/>
    <s v="Camille"/>
    <x v="0"/>
    <n v="13500"/>
    <s v="Chrysler Plymouth"/>
    <x v="25"/>
    <s v="Silhouette"/>
    <x v="1"/>
    <x v="1"/>
    <s v="Red"/>
    <n v="34000"/>
    <s v="53546-9427"/>
    <x v="4"/>
    <n v="7367523"/>
    <x v="4"/>
  </r>
  <r>
    <s v="C_CND_009210"/>
    <x v="264"/>
    <s v="Chelsea"/>
    <x v="1"/>
    <n v="925000"/>
    <s v="Classic Chevy"/>
    <x v="0"/>
    <s v="Explorer"/>
    <x v="0"/>
    <x v="0"/>
    <s v="Red"/>
    <n v="41000"/>
    <s v="85257-3102"/>
    <x v="2"/>
    <n v="6665375"/>
    <x v="5"/>
  </r>
  <r>
    <s v="C_CND_009211"/>
    <x v="264"/>
    <s v="Cheyenne"/>
    <x v="0"/>
    <n v="1290000"/>
    <s v="Clay Johnson Auto Sales"/>
    <x v="0"/>
    <s v="Windstar"/>
    <x v="1"/>
    <x v="1"/>
    <s v="Pale White"/>
    <n v="17000"/>
    <s v="78758-7841"/>
    <x v="4"/>
    <n v="8151503"/>
    <x v="6"/>
  </r>
  <r>
    <s v="C_CND_009212"/>
    <x v="264"/>
    <s v="Chloe"/>
    <x v="1"/>
    <n v="1275000"/>
    <s v="Diehl Motor CO Inc"/>
    <x v="23"/>
    <s v="Grand Am"/>
    <x v="0"/>
    <x v="0"/>
    <s v="Red"/>
    <n v="19500"/>
    <s v="06457-3834"/>
    <x v="0"/>
    <n v="6242243"/>
    <x v="0"/>
  </r>
  <r>
    <s v="C_CND_009213"/>
    <x v="264"/>
    <s v="Christina"/>
    <x v="0"/>
    <n v="13500"/>
    <s v="Enterprise Rent A Car"/>
    <x v="10"/>
    <s v="Sebring Coupe"/>
    <x v="0"/>
    <x v="0"/>
    <s v="Pale White"/>
    <n v="46000"/>
    <s v="60504-7114"/>
    <x v="4"/>
    <n v="6907494"/>
    <x v="1"/>
  </r>
  <r>
    <s v="C_CND_009214"/>
    <x v="264"/>
    <s v="Dakota"/>
    <x v="0"/>
    <n v="1045000"/>
    <s v="Gartner Buick Hyundai Saab"/>
    <x v="19"/>
    <s v="LS"/>
    <x v="0"/>
    <x v="0"/>
    <s v="Pale White"/>
    <n v="45500"/>
    <s v="38701-8047"/>
    <x v="4"/>
    <n v="6388902"/>
    <x v="2"/>
  </r>
  <r>
    <s v="C_CND_009215"/>
    <x v="264"/>
    <s v="Danielle"/>
    <x v="0"/>
    <n v="1290000"/>
    <s v="Hatfield Volkswagen"/>
    <x v="5"/>
    <s v="3000GT"/>
    <x v="1"/>
    <x v="1"/>
    <s v="Red"/>
    <n v="20000"/>
    <s v="99301-3882"/>
    <x v="4"/>
    <n v="7456896"/>
    <x v="3"/>
  </r>
  <r>
    <s v="C_CND_009216"/>
    <x v="264"/>
    <s v="Destiny"/>
    <x v="0"/>
    <n v="13500"/>
    <s v="Iceberg Rentals"/>
    <x v="3"/>
    <s v="Sienna"/>
    <x v="1"/>
    <x v="1"/>
    <s v="Red"/>
    <n v="19000"/>
    <s v="53546-9427"/>
    <x v="1"/>
    <n v="7829820"/>
    <x v="4"/>
  </r>
  <r>
    <s v="C_CND_009217"/>
    <x v="264"/>
    <s v="Dylan"/>
    <x v="0"/>
    <n v="953000"/>
    <s v="McKinney Dodge Chrysler Jeep"/>
    <x v="24"/>
    <s v="Navigator"/>
    <x v="0"/>
    <x v="0"/>
    <s v="Black"/>
    <n v="19000"/>
    <s v="85257-3102"/>
    <x v="4"/>
    <n v="7183528"/>
    <x v="5"/>
  </r>
  <r>
    <s v="C_CND_009218"/>
    <x v="264"/>
    <s v="Clemence"/>
    <x v="1"/>
    <n v="618000"/>
    <s v="C &amp; M Motors Inc"/>
    <x v="10"/>
    <s v="Concorde"/>
    <x v="0"/>
    <x v="0"/>
    <s v="Pale White"/>
    <n v="46000"/>
    <s v="60504-7114"/>
    <x v="3"/>
    <n v="7078487"/>
    <x v="1"/>
  </r>
  <r>
    <s v="C_CND_009219"/>
    <x v="264"/>
    <s v="Egypt"/>
    <x v="0"/>
    <n v="820000"/>
    <s v="Nebo Chevrolet"/>
    <x v="8"/>
    <s v="Villager"/>
    <x v="1"/>
    <x v="1"/>
    <s v="Pale White"/>
    <n v="16000"/>
    <s v="06457-3834"/>
    <x v="1"/>
    <n v="8602854"/>
    <x v="0"/>
  </r>
  <r>
    <s v="C_CND_009220"/>
    <x v="264"/>
    <s v="Jose"/>
    <x v="0"/>
    <n v="710000"/>
    <s v="C &amp; M Motors Inc"/>
    <x v="26"/>
    <s v="LS400"/>
    <x v="1"/>
    <x v="1"/>
    <s v="Black"/>
    <n v="69001"/>
    <s v="60504-7114"/>
    <x v="4"/>
    <n v="8817613"/>
    <x v="1"/>
  </r>
  <r>
    <s v="C_CND_009221"/>
    <x v="264"/>
    <s v="Joseph"/>
    <x v="0"/>
    <n v="808000"/>
    <s v="Capitol KIA"/>
    <x v="22"/>
    <s v="C70"/>
    <x v="1"/>
    <x v="1"/>
    <s v="Red"/>
    <n v="82001"/>
    <s v="38701-8047"/>
    <x v="2"/>
    <n v="7741700"/>
    <x v="2"/>
  </r>
  <r>
    <s v="C_CND_009222"/>
    <x v="264"/>
    <s v="Joshua"/>
    <x v="0"/>
    <n v="652000"/>
    <s v="Chrysler of Tri-Cities"/>
    <x v="19"/>
    <s v="LW"/>
    <x v="1"/>
    <x v="1"/>
    <s v="Red"/>
    <n v="49001"/>
    <s v="99301-3882"/>
    <x v="2"/>
    <n v="6647716"/>
    <x v="3"/>
  </r>
  <r>
    <s v="C_CND_009223"/>
    <x v="264"/>
    <s v="Josiah"/>
    <x v="0"/>
    <n v="515500"/>
    <s v="Chrysler Plymouth"/>
    <x v="6"/>
    <s v="Prizm"/>
    <x v="1"/>
    <x v="1"/>
    <s v="Red"/>
    <n v="24501"/>
    <s v="53546-9427"/>
    <x v="0"/>
    <n v="6285746"/>
    <x v="4"/>
  </r>
  <r>
    <s v="C_CND_009224"/>
    <x v="264"/>
    <s v="Josue"/>
    <x v="0"/>
    <n v="800000"/>
    <s v="Classic Chevy"/>
    <x v="2"/>
    <s v="Catera"/>
    <x v="0"/>
    <x v="0"/>
    <s v="Pale White"/>
    <n v="75001"/>
    <s v="85257-3102"/>
    <x v="2"/>
    <n v="8692995"/>
    <x v="5"/>
  </r>
  <r>
    <s v="C_CND_009225"/>
    <x v="264"/>
    <s v="Juan"/>
    <x v="1"/>
    <n v="675000"/>
    <s v="Clay Johnson Auto Sales"/>
    <x v="5"/>
    <s v="3000GT"/>
    <x v="0"/>
    <x v="0"/>
    <s v="Red"/>
    <n v="19001"/>
    <s v="78758-7841"/>
    <x v="4"/>
    <n v="7378316"/>
    <x v="6"/>
  </r>
  <r>
    <s v="C_CND_009226"/>
    <x v="264"/>
    <s v="Julian"/>
    <x v="0"/>
    <n v="450000"/>
    <s v="Diehl Motor CO Inc"/>
    <x v="1"/>
    <s v="Ram Van"/>
    <x v="0"/>
    <x v="0"/>
    <s v="Red"/>
    <n v="31000"/>
    <s v="06457-3834"/>
    <x v="2"/>
    <n v="8260796"/>
    <x v="0"/>
  </r>
  <r>
    <s v="C_CND_009227"/>
    <x v="264"/>
    <s v="Julien"/>
    <x v="0"/>
    <n v="605000"/>
    <s v="Enterprise Rent A Car"/>
    <x v="8"/>
    <s v="Grand Marquis"/>
    <x v="1"/>
    <x v="1"/>
    <s v="Black"/>
    <n v="49000"/>
    <s v="60504-7114"/>
    <x v="0"/>
    <n v="7584141"/>
    <x v="1"/>
  </r>
  <r>
    <s v="C_CND_009228"/>
    <x v="264"/>
    <s v="Julio"/>
    <x v="0"/>
    <n v="620000"/>
    <s v="Gartner Buick Hyundai Saab"/>
    <x v="22"/>
    <s v="C70"/>
    <x v="0"/>
    <x v="0"/>
    <s v="Black"/>
    <n v="18000"/>
    <s v="38701-8047"/>
    <x v="2"/>
    <n v="8393530"/>
    <x v="2"/>
  </r>
  <r>
    <s v="C_CND_009229"/>
    <x v="264"/>
    <s v="Julius"/>
    <x v="0"/>
    <n v="497500"/>
    <s v="Hatfield Volkswagen"/>
    <x v="15"/>
    <s v="A6"/>
    <x v="1"/>
    <x v="1"/>
    <s v="Black"/>
    <n v="85500"/>
    <s v="99301-3882"/>
    <x v="0"/>
    <n v="6621973"/>
    <x v="3"/>
  </r>
  <r>
    <s v="C_CND_009230"/>
    <x v="264"/>
    <s v="Junior"/>
    <x v="0"/>
    <n v="360000"/>
    <s v="Iceberg Rentals"/>
    <x v="1"/>
    <s v="Dakota"/>
    <x v="1"/>
    <x v="1"/>
    <s v="Red"/>
    <n v="12000"/>
    <s v="53546-9427"/>
    <x v="4"/>
    <n v="6550068"/>
    <x v="4"/>
  </r>
  <r>
    <s v="C_CND_009231"/>
    <x v="264"/>
    <s v="Justin"/>
    <x v="0"/>
    <n v="440500"/>
    <s v="McKinney Dodge Chrysler Jeep"/>
    <x v="26"/>
    <s v="LX470"/>
    <x v="0"/>
    <x v="0"/>
    <s v="Pale White"/>
    <n v="15500"/>
    <s v="85257-3102"/>
    <x v="0"/>
    <n v="6218301"/>
    <x v="5"/>
  </r>
  <r>
    <s v="C_CND_009232"/>
    <x v="264"/>
    <s v="Kaden"/>
    <x v="0"/>
    <n v="758000"/>
    <s v="Motor Vehicle Branch Office"/>
    <x v="20"/>
    <s v="S-Class"/>
    <x v="0"/>
    <x v="0"/>
    <s v="Black"/>
    <n v="39000"/>
    <s v="78758-7841"/>
    <x v="0"/>
    <n v="8144394"/>
    <x v="6"/>
  </r>
  <r>
    <s v="C_CND_009233"/>
    <x v="264"/>
    <s v="Kayden"/>
    <x v="0"/>
    <n v="690500"/>
    <s v="Nebo Chevrolet"/>
    <x v="26"/>
    <s v="LS400"/>
    <x v="0"/>
    <x v="0"/>
    <s v="Black"/>
    <n v="39500"/>
    <s v="06457-3834"/>
    <x v="4"/>
    <n v="8622309"/>
    <x v="0"/>
  </r>
  <r>
    <s v="C_CND_009234"/>
    <x v="264"/>
    <s v="Kelvin"/>
    <x v="0"/>
    <n v="13500"/>
    <s v="New Castle Ford Lincoln Mercury"/>
    <x v="6"/>
    <s v="Prizm"/>
    <x v="1"/>
    <x v="1"/>
    <s v="Red"/>
    <n v="21000"/>
    <s v="60504-7114"/>
    <x v="0"/>
    <n v="7121696"/>
    <x v="1"/>
  </r>
  <r>
    <s v="C_CND_009235"/>
    <x v="264"/>
    <s v="Kenneth"/>
    <x v="0"/>
    <n v="752000"/>
    <s v="Pars Auto Sales"/>
    <x v="1"/>
    <s v="Viper"/>
    <x v="0"/>
    <x v="0"/>
    <s v="Red"/>
    <n v="41000"/>
    <s v="38701-8047"/>
    <x v="0"/>
    <n v="6619110"/>
    <x v="2"/>
  </r>
  <r>
    <s v="C_CND_009236"/>
    <x v="264"/>
    <s v="Kenny"/>
    <x v="0"/>
    <n v="13500"/>
    <s v="Pitre Buick-Pontiac-Gmc of Scottsdale"/>
    <x v="17"/>
    <s v="Jetta"/>
    <x v="0"/>
    <x v="0"/>
    <s v="Black"/>
    <n v="22000"/>
    <s v="99301-3882"/>
    <x v="1"/>
    <n v="7983549"/>
    <x v="3"/>
  </r>
  <r>
    <s v="C_CND_009237"/>
    <x v="264"/>
    <s v="Kevin"/>
    <x v="0"/>
    <n v="777000"/>
    <s v="Progressive Shippers Cooperative Association No"/>
    <x v="17"/>
    <s v="Jetta"/>
    <x v="0"/>
    <x v="0"/>
    <s v="Pale White"/>
    <n v="38000"/>
    <s v="53546-9427"/>
    <x v="1"/>
    <n v="7356587"/>
    <x v="4"/>
  </r>
  <r>
    <s v="C_CND_009238"/>
    <x v="264"/>
    <s v="Erin"/>
    <x v="0"/>
    <n v="13500"/>
    <s v="Race Car Help"/>
    <x v="28"/>
    <d v="2025-09-03T00:00:00"/>
    <x v="0"/>
    <x v="0"/>
    <s v="Black"/>
    <n v="31000"/>
    <s v="78758-7841"/>
    <x v="4"/>
    <n v="6036134"/>
    <x v="2"/>
  </r>
  <r>
    <s v="C_CND_009239"/>
    <x v="264"/>
    <s v="Esme"/>
    <x v="0"/>
    <n v="920000"/>
    <s v="Ryder Truck Rental and Leasing"/>
    <x v="24"/>
    <s v="Continental"/>
    <x v="1"/>
    <x v="1"/>
    <s v="Red"/>
    <n v="82000"/>
    <s v="06457-3834"/>
    <x v="1"/>
    <n v="7453370"/>
    <x v="3"/>
  </r>
  <r>
    <s v="C_CND_009240"/>
    <x v="264"/>
    <s v="Ester"/>
    <x v="0"/>
    <n v="947500"/>
    <s v="Saab-Belle Dodge"/>
    <x v="3"/>
    <s v="Land Cruiser"/>
    <x v="0"/>
    <x v="0"/>
    <s v="Red"/>
    <n v="33500"/>
    <s v="60504-7114"/>
    <x v="0"/>
    <n v="6017015"/>
    <x v="4"/>
  </r>
  <r>
    <s v="C_CND_009241"/>
    <x v="264"/>
    <s v="Maeva"/>
    <x v="0"/>
    <n v="1837500"/>
    <s v="Progressive Shippers Cooperative Association No"/>
    <x v="0"/>
    <s v="Focus"/>
    <x v="1"/>
    <x v="1"/>
    <s v="Black"/>
    <n v="49750"/>
    <s v="53546-9427"/>
    <x v="3"/>
    <n v="6798189"/>
    <x v="4"/>
  </r>
  <r>
    <s v="C_CND_009242"/>
    <x v="264"/>
    <s v="Esty"/>
    <x v="0"/>
    <n v="750000"/>
    <s v="Star Enterprises Inc"/>
    <x v="20"/>
    <s v="C-Class"/>
    <x v="1"/>
    <x v="1"/>
    <s v="Pale White"/>
    <n v="17000"/>
    <s v="99301-3882"/>
    <x v="2"/>
    <n v="6183597"/>
    <x v="6"/>
  </r>
  <r>
    <s v="C_CND_009243"/>
    <x v="264"/>
    <s v="Etty"/>
    <x v="0"/>
    <n v="755000"/>
    <s v="Suburban Ford"/>
    <x v="28"/>
    <d v="2025-09-05T00:00:00"/>
    <x v="0"/>
    <x v="0"/>
    <s v="Black"/>
    <n v="41000"/>
    <s v="53546-9427"/>
    <x v="2"/>
    <n v="6294968"/>
    <x v="0"/>
  </r>
  <r>
    <s v="C_CND_009244"/>
    <x v="264"/>
    <s v="Eva"/>
    <x v="0"/>
    <n v="13500"/>
    <s v="Tri-State Mack Inc"/>
    <x v="10"/>
    <s v="LHS"/>
    <x v="1"/>
    <x v="1"/>
    <s v="Pale White"/>
    <n v="41000"/>
    <s v="85257-3102"/>
    <x v="2"/>
    <n v="7427035"/>
    <x v="1"/>
  </r>
  <r>
    <s v="C_CND_009245"/>
    <x v="264"/>
    <s v="Evangeline"/>
    <x v="0"/>
    <n v="889000"/>
    <s v="U-Haul CO"/>
    <x v="17"/>
    <s v="Passat"/>
    <x v="0"/>
    <x v="0"/>
    <s v="Black"/>
    <n v="21000"/>
    <s v="78758-7841"/>
    <x v="2"/>
    <n v="8372925"/>
    <x v="2"/>
  </r>
  <r>
    <s v="C_CND_009246"/>
    <x v="264"/>
    <s v="Eve"/>
    <x v="0"/>
    <n v="680000"/>
    <s v="Progressive Shippers Cooperative Association No"/>
    <x v="13"/>
    <s v="Accord"/>
    <x v="1"/>
    <x v="1"/>
    <s v="Black"/>
    <n v="43000"/>
    <s v="53546-9427"/>
    <x v="4"/>
    <n v="7633497"/>
    <x v="3"/>
  </r>
  <r>
    <s v="C_CND_009247"/>
    <x v="264"/>
    <s v="Charlene"/>
    <x v="0"/>
    <n v="520000"/>
    <s v="Ryder Truck Rental and Leasing"/>
    <x v="1"/>
    <s v="Caravan"/>
    <x v="0"/>
    <x v="0"/>
    <s v="Black"/>
    <n v="23000"/>
    <s v="06457-3834"/>
    <x v="3"/>
    <n v="7974507"/>
    <x v="0"/>
  </r>
  <r>
    <s v="C_CND_009248"/>
    <x v="264"/>
    <s v="Everly"/>
    <x v="0"/>
    <n v="550000"/>
    <s v="Race Car Help"/>
    <x v="8"/>
    <s v="Cougar"/>
    <x v="1"/>
    <x v="1"/>
    <s v="Red"/>
    <n v="22000"/>
    <s v="78758-7841"/>
    <x v="2"/>
    <n v="7688212"/>
    <x v="5"/>
  </r>
  <r>
    <s v="C_CND_009249"/>
    <x v="264"/>
    <s v="Evie"/>
    <x v="0"/>
    <n v="1250000"/>
    <s v="Ryder Truck Rental and Leasing"/>
    <x v="10"/>
    <s v="LHS"/>
    <x v="0"/>
    <x v="0"/>
    <s v="Black"/>
    <n v="26000"/>
    <s v="06457-3834"/>
    <x v="2"/>
    <n v="6968187"/>
    <x v="6"/>
  </r>
  <r>
    <s v="C_CND_009250"/>
    <x v="264"/>
    <s v="Ahmet"/>
    <x v="1"/>
    <n v="706000"/>
    <s v="Classic Chevy"/>
    <x v="14"/>
    <s v="I30"/>
    <x v="0"/>
    <x v="0"/>
    <s v="Pale White"/>
    <n v="51000"/>
    <s v="85257-3102"/>
    <x v="3"/>
    <n v="6559647"/>
    <x v="5"/>
  </r>
  <r>
    <s v="C_CND_009251"/>
    <x v="264"/>
    <s v="Faigy"/>
    <x v="0"/>
    <n v="583500"/>
    <s v="Scrivener Performance Engineering"/>
    <x v="10"/>
    <s v="Town &amp; Country"/>
    <x v="0"/>
    <x v="0"/>
    <s v="Pale White"/>
    <n v="42500"/>
    <s v="38701-8047"/>
    <x v="4"/>
    <n v="7313791"/>
    <x v="1"/>
  </r>
  <r>
    <s v="C_CND_009252"/>
    <x v="264"/>
    <s v="Natasha"/>
    <x v="1"/>
    <n v="13500"/>
    <s v="Tri-State Mack Inc"/>
    <x v="3"/>
    <s v="Tacoma"/>
    <x v="1"/>
    <x v="1"/>
    <s v="Pale White"/>
    <n v="24000"/>
    <s v="85257-3102"/>
    <x v="3"/>
    <n v="7745442"/>
    <x v="5"/>
  </r>
  <r>
    <s v="C_CND_009253"/>
    <x v="264"/>
    <s v="Fiona"/>
    <x v="0"/>
    <n v="13500"/>
    <s v="Suburban Ford"/>
    <x v="25"/>
    <s v="Aurora"/>
    <x v="1"/>
    <x v="1"/>
    <s v="Red"/>
    <n v="71000"/>
    <s v="53546-9427"/>
    <x v="1"/>
    <n v="6375281"/>
    <x v="3"/>
  </r>
  <r>
    <s v="C_CND_009254"/>
    <x v="264"/>
    <s v="Guillaume"/>
    <x v="0"/>
    <n v="980000"/>
    <s v="Ryder Truck Rental and Leasing"/>
    <x v="0"/>
    <s v="Focus"/>
    <x v="1"/>
    <x v="1"/>
    <s v="Red"/>
    <n v="17000"/>
    <s v="06457-3834"/>
    <x v="3"/>
    <n v="7455680"/>
    <x v="0"/>
  </r>
  <r>
    <s v="C_CND_009255"/>
    <x v="264"/>
    <s v="Frady"/>
    <x v="0"/>
    <n v="1525000"/>
    <s v="U-Haul CO"/>
    <x v="29"/>
    <s v="Wrangler"/>
    <x v="0"/>
    <x v="0"/>
    <s v="Red"/>
    <n v="13500"/>
    <s v="78758-7841"/>
    <x v="2"/>
    <n v="7077500"/>
    <x v="5"/>
  </r>
  <r>
    <s v="C_CND_009256"/>
    <x v="265"/>
    <s v="Moshe"/>
    <x v="0"/>
    <n v="1385000"/>
    <s v="Star Enterprises Inc"/>
    <x v="10"/>
    <s v="Concorde"/>
    <x v="1"/>
    <x v="1"/>
    <s v="Black"/>
    <n v="18500"/>
    <s v="99301-3882"/>
    <x v="2"/>
    <n v="8497217"/>
    <x v="3"/>
  </r>
  <r>
    <s v="C_CND_009257"/>
    <x v="265"/>
    <s v="Naftali"/>
    <x v="0"/>
    <n v="1601000"/>
    <s v="Suburban Ford"/>
    <x v="10"/>
    <s v="Sebring Coupe"/>
    <x v="0"/>
    <x v="0"/>
    <s v="Red"/>
    <n v="19100"/>
    <s v="53546-9427"/>
    <x v="4"/>
    <n v="6095627"/>
    <x v="4"/>
  </r>
  <r>
    <s v="C_CND_009258"/>
    <x v="265"/>
    <s v="Naftuli"/>
    <x v="0"/>
    <n v="2020000"/>
    <s v="Tri-State Mack Inc"/>
    <x v="17"/>
    <s v="Jetta"/>
    <x v="0"/>
    <x v="0"/>
    <s v="Red"/>
    <n v="33000"/>
    <s v="85257-3102"/>
    <x v="1"/>
    <n v="8349519"/>
    <x v="5"/>
  </r>
  <r>
    <s v="C_CND_009259"/>
    <x v="265"/>
    <s v="Nathan"/>
    <x v="0"/>
    <n v="1762000"/>
    <s v="U-Haul CO"/>
    <x v="1"/>
    <s v="Stratus"/>
    <x v="1"/>
    <x v="1"/>
    <s v="Red"/>
    <n v="25200"/>
    <s v="78758-7841"/>
    <x v="2"/>
    <n v="8734962"/>
    <x v="6"/>
  </r>
  <r>
    <s v="C_CND_009260"/>
    <x v="265"/>
    <s v="Nathaniel"/>
    <x v="0"/>
    <n v="2450000"/>
    <s v="Buddy Storbeck's Diesel Service Inc"/>
    <x v="5"/>
    <s v="3000GT"/>
    <x v="0"/>
    <x v="0"/>
    <s v="Pale White"/>
    <n v="12000"/>
    <s v="06457-3834"/>
    <x v="4"/>
    <n v="7003161"/>
    <x v="0"/>
  </r>
  <r>
    <s v="C_CND_009261"/>
    <x v="265"/>
    <s v="Nicholas"/>
    <x v="0"/>
    <n v="858000"/>
    <s v="C &amp; M Motors Inc"/>
    <x v="1"/>
    <s v="Ram Pickup"/>
    <x v="1"/>
    <x v="1"/>
    <s v="Pale White"/>
    <n v="16000"/>
    <s v="60504-7114"/>
    <x v="2"/>
    <n v="8005393"/>
    <x v="1"/>
  </r>
  <r>
    <s v="C_CND_009262"/>
    <x v="265"/>
    <s v="Nico"/>
    <x v="0"/>
    <n v="1427000"/>
    <s v="Capitol KIA"/>
    <x v="7"/>
    <s v="Pathfinder"/>
    <x v="1"/>
    <x v="1"/>
    <s v="Black"/>
    <n v="69700"/>
    <s v="38701-8047"/>
    <x v="2"/>
    <n v="8043211"/>
    <x v="2"/>
  </r>
  <r>
    <s v="C_CND_009263"/>
    <x v="265"/>
    <s v="Nicolas"/>
    <x v="0"/>
    <n v="2517500"/>
    <s v="Chrysler of Tri-Cities"/>
    <x v="1"/>
    <s v="Ram Pickup"/>
    <x v="0"/>
    <x v="0"/>
    <s v="Red"/>
    <n v="57750"/>
    <s v="99301-3882"/>
    <x v="2"/>
    <n v="7733041"/>
    <x v="3"/>
  </r>
  <r>
    <s v="C_CND_009264"/>
    <x v="265"/>
    <s v="Nikolas"/>
    <x v="0"/>
    <n v="13500"/>
    <s v="Chrysler Plymouth"/>
    <x v="6"/>
    <s v="Prizm"/>
    <x v="1"/>
    <x v="1"/>
    <s v="Black"/>
    <n v="16000"/>
    <s v="53546-9427"/>
    <x v="2"/>
    <n v="6218213"/>
    <x v="4"/>
  </r>
  <r>
    <s v="C_CND_009265"/>
    <x v="265"/>
    <s v="Noah"/>
    <x v="0"/>
    <n v="2800000"/>
    <s v="Classic Chevy"/>
    <x v="10"/>
    <s v="Concorde"/>
    <x v="0"/>
    <x v="0"/>
    <s v="Pale White"/>
    <n v="42000"/>
    <s v="85257-3102"/>
    <x v="2"/>
    <n v="8204971"/>
    <x v="6"/>
  </r>
  <r>
    <s v="C_CND_009266"/>
    <x v="265"/>
    <s v="Noam"/>
    <x v="1"/>
    <n v="13500"/>
    <s v="Clay Johnson Auto Sales"/>
    <x v="29"/>
    <s v="Grand Cherokee"/>
    <x v="1"/>
    <x v="1"/>
    <s v="Pale White"/>
    <n v="15000"/>
    <s v="78758-7841"/>
    <x v="0"/>
    <n v="8430394"/>
    <x v="6"/>
  </r>
  <r>
    <s v="C_CND_009267"/>
    <x v="265"/>
    <s v="Nolan"/>
    <x v="0"/>
    <n v="13500"/>
    <s v="Diehl Motor CO Inc"/>
    <x v="6"/>
    <s v="Malibu"/>
    <x v="0"/>
    <x v="0"/>
    <s v="Black"/>
    <n v="16000"/>
    <s v="06457-3834"/>
    <x v="2"/>
    <n v="6378462"/>
    <x v="0"/>
  </r>
  <r>
    <s v="C_CND_009268"/>
    <x v="265"/>
    <s v="Amirah"/>
    <x v="0"/>
    <n v="13500"/>
    <s v="Gartner Buick Hyundai Saab"/>
    <x v="20"/>
    <s v="SL-Class"/>
    <x v="1"/>
    <x v="1"/>
    <s v="Pale White"/>
    <n v="26001"/>
    <s v="38701-8047"/>
    <x v="3"/>
    <n v="6081279"/>
    <x v="2"/>
  </r>
  <r>
    <s v="C_CND_009269"/>
    <x v="265"/>
    <s v="Aryeh"/>
    <x v="0"/>
    <n v="13500"/>
    <s v="Motor Vehicle Branch Office"/>
    <x v="20"/>
    <s v="C-Class"/>
    <x v="0"/>
    <x v="0"/>
    <s v="Black"/>
    <n v="14001"/>
    <s v="78758-7841"/>
    <x v="2"/>
    <n v="6609704"/>
    <x v="6"/>
  </r>
  <r>
    <s v="C_CND_009270"/>
    <x v="265"/>
    <s v="Asher"/>
    <x v="0"/>
    <n v="370000"/>
    <s v="Nebo Chevrolet"/>
    <x v="2"/>
    <s v="Eldorado"/>
    <x v="0"/>
    <x v="0"/>
    <s v="Black"/>
    <n v="60001"/>
    <s v="06457-3834"/>
    <x v="1"/>
    <n v="6834048"/>
    <x v="0"/>
  </r>
  <r>
    <s v="C_CND_009271"/>
    <x v="265"/>
    <s v="Atticus"/>
    <x v="0"/>
    <n v="1500000"/>
    <s v="New Castle Ford Lincoln Mercury"/>
    <x v="16"/>
    <s v="Boxter"/>
    <x v="1"/>
    <x v="1"/>
    <s v="Pale White"/>
    <n v="14001"/>
    <s v="60504-7114"/>
    <x v="0"/>
    <n v="6024307"/>
    <x v="1"/>
  </r>
  <r>
    <s v="C_CND_009272"/>
    <x v="265"/>
    <s v="August"/>
    <x v="0"/>
    <n v="1425000"/>
    <s v="Pars Auto Sales"/>
    <x v="23"/>
    <s v="Grand Prix"/>
    <x v="0"/>
    <x v="0"/>
    <s v="Red"/>
    <n v="19501"/>
    <s v="38701-8047"/>
    <x v="1"/>
    <n v="8639526"/>
    <x v="2"/>
  </r>
  <r>
    <s v="C_CND_009273"/>
    <x v="265"/>
    <s v="Austin"/>
    <x v="0"/>
    <n v="1910000"/>
    <s v="Pitre Buick-Pontiac-Gmc of Scottsdale"/>
    <x v="8"/>
    <s v="Villager"/>
    <x v="0"/>
    <x v="0"/>
    <s v="Black"/>
    <n v="28001"/>
    <s v="99301-3882"/>
    <x v="1"/>
    <n v="6482065"/>
    <x v="3"/>
  </r>
  <r>
    <s v="C_CND_009274"/>
    <x v="265"/>
    <s v="Avery"/>
    <x v="0"/>
    <n v="1485000"/>
    <s v="Progressive Shippers Cooperative Association No"/>
    <x v="25"/>
    <s v="Silhouette"/>
    <x v="0"/>
    <x v="0"/>
    <s v="Black"/>
    <n v="60501"/>
    <s v="53546-9427"/>
    <x v="4"/>
    <n v="6607688"/>
    <x v="4"/>
  </r>
  <r>
    <s v="C_CND_009275"/>
    <x v="265"/>
    <s v="Avraham"/>
    <x v="0"/>
    <n v="505000"/>
    <s v="Rabun Used Car Sales"/>
    <x v="8"/>
    <s v="Cougar"/>
    <x v="1"/>
    <x v="1"/>
    <s v="Red"/>
    <n v="22001"/>
    <s v="85257-3102"/>
    <x v="2"/>
    <n v="7256149"/>
    <x v="5"/>
  </r>
  <r>
    <s v="C_CND_009276"/>
    <x v="265"/>
    <s v="Avrohom"/>
    <x v="0"/>
    <n v="595000"/>
    <s v="Race Car Help"/>
    <x v="9"/>
    <s v="323i"/>
    <x v="0"/>
    <x v="0"/>
    <s v="Red"/>
    <n v="22001"/>
    <s v="78758-7841"/>
    <x v="2"/>
    <n v="7111295"/>
    <x v="6"/>
  </r>
  <r>
    <s v="C_CND_009277"/>
    <x v="265"/>
    <s v="Avrum"/>
    <x v="0"/>
    <n v="560000"/>
    <s v="Ryder Truck Rental and Leasing"/>
    <x v="4"/>
    <s v="TL"/>
    <x v="0"/>
    <x v="0"/>
    <s v="Black"/>
    <n v="28001"/>
    <s v="06457-3834"/>
    <x v="2"/>
    <n v="7731562"/>
    <x v="0"/>
  </r>
  <r>
    <s v="C_CND_009278"/>
    <x v="265"/>
    <s v="Ayden"/>
    <x v="0"/>
    <n v="2825000"/>
    <s v="Saab-Belle Dodge"/>
    <x v="26"/>
    <s v="GS400"/>
    <x v="0"/>
    <x v="0"/>
    <s v="Pale White"/>
    <n v="31501"/>
    <s v="60504-7114"/>
    <x v="2"/>
    <n v="6491620"/>
    <x v="1"/>
  </r>
  <r>
    <s v="C_CND_009279"/>
    <x v="265"/>
    <s v="Baruch"/>
    <x v="0"/>
    <n v="1031000"/>
    <s v="Scrivener Performance Engineering"/>
    <x v="29"/>
    <s v="Grand Cherokee"/>
    <x v="1"/>
    <x v="1"/>
    <s v="Red"/>
    <n v="21101"/>
    <s v="38701-8047"/>
    <x v="0"/>
    <n v="7631644"/>
    <x v="2"/>
  </r>
  <r>
    <s v="C_CND_009280"/>
    <x v="265"/>
    <s v="Thomas"/>
    <x v="0"/>
    <n v="860000"/>
    <s v="Diehl Motor CO Inc"/>
    <x v="14"/>
    <s v="I30"/>
    <x v="0"/>
    <x v="0"/>
    <s v="Black"/>
    <n v="21000"/>
    <s v="06457-3834"/>
    <x v="3"/>
    <n v="8597707"/>
    <x v="0"/>
  </r>
  <r>
    <s v="C_CND_009281"/>
    <x v="265"/>
    <s v="Emily"/>
    <x v="0"/>
    <n v="1445000"/>
    <s v="Pars Auto Sales"/>
    <x v="10"/>
    <s v="Sebring Conv."/>
    <x v="0"/>
    <x v="0"/>
    <s v="Black"/>
    <n v="16500"/>
    <s v="38701-8047"/>
    <x v="0"/>
    <n v="8622880"/>
    <x v="2"/>
  </r>
  <r>
    <s v="C_CND_009282"/>
    <x v="265"/>
    <s v="Emma"/>
    <x v="0"/>
    <n v="1113000"/>
    <s v="Pitre Buick-Pontiac-Gmc of Scottsdale"/>
    <x v="12"/>
    <s v="Sonata"/>
    <x v="1"/>
    <x v="1"/>
    <s v="Black"/>
    <n v="20300"/>
    <s v="99301-3882"/>
    <x v="0"/>
    <n v="6942798"/>
    <x v="3"/>
  </r>
  <r>
    <s v="C_CND_009283"/>
    <x v="265"/>
    <s v="Essence"/>
    <x v="0"/>
    <n v="1505000"/>
    <s v="Rabun Used Car Sales"/>
    <x v="25"/>
    <s v="Aurora"/>
    <x v="0"/>
    <x v="0"/>
    <s v="Red"/>
    <n v="24500"/>
    <s v="85257-3102"/>
    <x v="1"/>
    <n v="7548579"/>
    <x v="5"/>
  </r>
  <r>
    <s v="C_CND_009284"/>
    <x v="265"/>
    <s v="Eva"/>
    <x v="0"/>
    <n v="590000"/>
    <s v="Race Car Help"/>
    <x v="10"/>
    <s v="LHS"/>
    <x v="0"/>
    <x v="0"/>
    <s v="Red"/>
    <n v="16000"/>
    <s v="78758-7841"/>
    <x v="2"/>
    <n v="8942241"/>
    <x v="6"/>
  </r>
  <r>
    <s v="C_CND_009285"/>
    <x v="265"/>
    <s v="Julie"/>
    <x v="1"/>
    <n v="13500"/>
    <s v="Enterprise Rent A Car"/>
    <x v="10"/>
    <s v="Concorde"/>
    <x v="0"/>
    <x v="0"/>
    <s v="Red"/>
    <n v="19000"/>
    <s v="60504-7114"/>
    <x v="3"/>
    <n v="8889243"/>
    <x v="1"/>
  </r>
  <r>
    <s v="C_CND_009286"/>
    <x v="265"/>
    <s v="Fanta"/>
    <x v="0"/>
    <n v="1580000"/>
    <s v="Saab-Belle Dodge"/>
    <x v="5"/>
    <s v="3000GT"/>
    <x v="1"/>
    <x v="1"/>
    <s v="Red"/>
    <n v="20000"/>
    <s v="60504-7114"/>
    <x v="4"/>
    <n v="7875950"/>
    <x v="1"/>
  </r>
  <r>
    <s v="C_CND_009287"/>
    <x v="265"/>
    <s v="Fatima"/>
    <x v="0"/>
    <n v="393000"/>
    <s v="Scrivener Performance Engineering"/>
    <x v="26"/>
    <s v="LX470"/>
    <x v="0"/>
    <x v="0"/>
    <s v="Black"/>
    <n v="22000"/>
    <s v="38701-8047"/>
    <x v="0"/>
    <n v="8048385"/>
    <x v="2"/>
  </r>
  <r>
    <s v="C_CND_009288"/>
    <x v="265"/>
    <s v="Fatou"/>
    <x v="0"/>
    <n v="260000"/>
    <s v="Star Enterprises Inc"/>
    <x v="9"/>
    <s v="528i"/>
    <x v="0"/>
    <x v="0"/>
    <s v="Black"/>
    <n v="31001"/>
    <s v="99301-3882"/>
    <x v="0"/>
    <n v="6180868"/>
    <x v="3"/>
  </r>
  <r>
    <s v="C_CND_009289"/>
    <x v="265"/>
    <s v="Fatoumata"/>
    <x v="0"/>
    <n v="1320000"/>
    <s v="Suburban Ford"/>
    <x v="0"/>
    <s v="Explorer"/>
    <x v="0"/>
    <x v="0"/>
    <s v="Pale White"/>
    <n v="42000"/>
    <s v="53546-9427"/>
    <x v="2"/>
    <n v="8435162"/>
    <x v="4"/>
  </r>
  <r>
    <s v="C_CND_009290"/>
    <x v="265"/>
    <s v="Gabriella"/>
    <x v="0"/>
    <n v="450000"/>
    <s v="Tri-State Mack Inc"/>
    <x v="15"/>
    <s v="A6"/>
    <x v="1"/>
    <x v="1"/>
    <s v="Pale White"/>
    <n v="24000"/>
    <s v="85257-3102"/>
    <x v="0"/>
    <n v="6805988"/>
    <x v="5"/>
  </r>
  <r>
    <s v="C_CND_009291"/>
    <x v="265"/>
    <s v="Gabrielle"/>
    <x v="0"/>
    <n v="13500"/>
    <s v="U-Haul CO"/>
    <x v="10"/>
    <s v="Sebring Coupe"/>
    <x v="0"/>
    <x v="0"/>
    <s v="Red"/>
    <n v="22000"/>
    <s v="78758-7841"/>
    <x v="4"/>
    <n v="8539519"/>
    <x v="6"/>
  </r>
  <r>
    <s v="C_CND_009292"/>
    <x v="265"/>
    <s v="Landon"/>
    <x v="0"/>
    <n v="680000"/>
    <s v="Rabun Used Car Sales"/>
    <x v="12"/>
    <s v="Sonata"/>
    <x v="1"/>
    <x v="1"/>
    <s v="Black"/>
    <n v="20000"/>
    <s v="85257-3102"/>
    <x v="0"/>
    <n v="7375949"/>
    <x v="5"/>
  </r>
  <r>
    <s v="C_CND_009293"/>
    <x v="265"/>
    <s v="Larry"/>
    <x v="0"/>
    <n v="480000"/>
    <s v="Race Car Help"/>
    <x v="1"/>
    <s v="Durango"/>
    <x v="0"/>
    <x v="0"/>
    <s v="Black"/>
    <n v="19000"/>
    <s v="78758-7841"/>
    <x v="0"/>
    <n v="6965142"/>
    <x v="6"/>
  </r>
  <r>
    <s v="C_CND_009294"/>
    <x v="265"/>
    <s v="Leandro"/>
    <x v="0"/>
    <n v="715000"/>
    <s v="Ryder Truck Rental and Leasing"/>
    <x v="1"/>
    <s v="Durango"/>
    <x v="1"/>
    <x v="1"/>
    <s v="Pale White"/>
    <n v="27001"/>
    <s v="06457-3834"/>
    <x v="0"/>
    <n v="7566639"/>
    <x v="0"/>
  </r>
  <r>
    <s v="C_CND_009295"/>
    <x v="265"/>
    <s v="Leo"/>
    <x v="0"/>
    <n v="520000"/>
    <s v="Saab-Belle Dodge"/>
    <x v="11"/>
    <s v="Outback"/>
    <x v="1"/>
    <x v="1"/>
    <s v="Red"/>
    <n v="49000"/>
    <s v="60504-7114"/>
    <x v="0"/>
    <n v="8455023"/>
    <x v="1"/>
  </r>
  <r>
    <s v="C_CND_009296"/>
    <x v="265"/>
    <s v="Leonardo"/>
    <x v="0"/>
    <n v="646250"/>
    <s v="Scrivener Performance Engineering"/>
    <x v="4"/>
    <s v="Integra"/>
    <x v="0"/>
    <x v="0"/>
    <s v="Black"/>
    <n v="45250"/>
    <s v="38701-8047"/>
    <x v="1"/>
    <n v="7349141"/>
    <x v="2"/>
  </r>
  <r>
    <s v="C_CND_009297"/>
    <x v="265"/>
    <s v="Leonel"/>
    <x v="0"/>
    <n v="1375000"/>
    <s v="Star Enterprises Inc"/>
    <x v="21"/>
    <s v="S-Type"/>
    <x v="1"/>
    <x v="1"/>
    <s v="Pale White"/>
    <n v="20500"/>
    <s v="99301-3882"/>
    <x v="1"/>
    <n v="6320488"/>
    <x v="3"/>
  </r>
  <r>
    <s v="C_CND_009298"/>
    <x v="265"/>
    <s v="Liam"/>
    <x v="1"/>
    <n v="687000"/>
    <s v="Suburban Ford"/>
    <x v="13"/>
    <s v="Accord"/>
    <x v="0"/>
    <x v="0"/>
    <s v="Pale White"/>
    <n v="19000"/>
    <s v="53546-9427"/>
    <x v="4"/>
    <n v="7942272"/>
    <x v="4"/>
  </r>
  <r>
    <s v="C_CND_009299"/>
    <x v="265"/>
    <s v="Logan"/>
    <x v="0"/>
    <n v="13500"/>
    <s v="Tri-State Mack Inc"/>
    <x v="22"/>
    <s v="S40"/>
    <x v="1"/>
    <x v="1"/>
    <s v="Black"/>
    <n v="36000"/>
    <s v="85257-3102"/>
    <x v="4"/>
    <n v="6658286"/>
    <x v="5"/>
  </r>
  <r>
    <s v="C_CND_009300"/>
    <x v="265"/>
    <s v="Lorenzo"/>
    <x v="0"/>
    <n v="722000"/>
    <s v="U-Haul CO"/>
    <x v="16"/>
    <s v="Carrera Coupe"/>
    <x v="0"/>
    <x v="0"/>
    <s v="Red"/>
    <n v="15000"/>
    <s v="78758-7841"/>
    <x v="0"/>
    <n v="6543539"/>
    <x v="6"/>
  </r>
  <r>
    <s v="C_CND_009301"/>
    <x v="265"/>
    <s v="Louis"/>
    <x v="1"/>
    <n v="790000"/>
    <s v="Progressive Shippers Cooperative Association No"/>
    <x v="1"/>
    <s v="Ram Pickup"/>
    <x v="0"/>
    <x v="0"/>
    <s v="Pale White"/>
    <n v="45000"/>
    <s v="53546-9427"/>
    <x v="0"/>
    <n v="6423402"/>
    <x v="4"/>
  </r>
  <r>
    <s v="C_CND_009302"/>
    <x v="265"/>
    <s v="Lucas"/>
    <x v="0"/>
    <n v="715000"/>
    <s v="Rabun Used Car Sales"/>
    <x v="3"/>
    <s v="Sienna"/>
    <x v="1"/>
    <x v="1"/>
    <s v="Black"/>
    <n v="27000"/>
    <s v="85257-3102"/>
    <x v="1"/>
    <n v="8733122"/>
    <x v="5"/>
  </r>
  <r>
    <s v="C_CND_009303"/>
    <x v="265"/>
    <s v="Luis"/>
    <x v="0"/>
    <n v="636000"/>
    <s v="Race Car Help"/>
    <x v="1"/>
    <s v="Ram Pickup"/>
    <x v="1"/>
    <x v="1"/>
    <s v="Pale White"/>
    <n v="21000"/>
    <s v="78758-7841"/>
    <x v="0"/>
    <n v="6263272"/>
    <x v="6"/>
  </r>
  <r>
    <s v="C_CND_009304"/>
    <x v="265"/>
    <s v="Fraidy"/>
    <x v="0"/>
    <n v="13500"/>
    <s v="Buddy Storbeck's Diesel Service Inc"/>
    <x v="6"/>
    <s v="Camaro"/>
    <x v="0"/>
    <x v="0"/>
    <s v="Black"/>
    <n v="41000"/>
    <s v="06457-3834"/>
    <x v="4"/>
    <n v="7228470"/>
    <x v="6"/>
  </r>
  <r>
    <s v="C_CND_009305"/>
    <x v="265"/>
    <s v="Frances"/>
    <x v="1"/>
    <n v="1200000"/>
    <s v="C &amp; M Motors Inc"/>
    <x v="25"/>
    <s v="Bravada"/>
    <x v="0"/>
    <x v="0"/>
    <s v="Red"/>
    <n v="19000"/>
    <s v="60504-7114"/>
    <x v="2"/>
    <n v="7481859"/>
    <x v="0"/>
  </r>
  <r>
    <s v="C_CND_009306"/>
    <x v="265"/>
    <s v="Francesca"/>
    <x v="0"/>
    <n v="1200000"/>
    <s v="Capitol KIA"/>
    <x v="29"/>
    <s v="Wrangler"/>
    <x v="1"/>
    <x v="1"/>
    <s v="Red"/>
    <n v="13000"/>
    <s v="38701-8047"/>
    <x v="2"/>
    <n v="6273221"/>
    <x v="1"/>
  </r>
  <r>
    <s v="C_CND_009307"/>
    <x v="265"/>
    <s v="Frimet"/>
    <x v="1"/>
    <n v="415000"/>
    <s v="Chrysler of Tri-Cities"/>
    <x v="4"/>
    <s v="RL"/>
    <x v="0"/>
    <x v="0"/>
    <s v="Black"/>
    <n v="24000"/>
    <s v="99301-3882"/>
    <x v="0"/>
    <n v="6242546"/>
    <x v="2"/>
  </r>
  <r>
    <s v="C_CND_009308"/>
    <x v="265"/>
    <s v="Gabriela"/>
    <x v="0"/>
    <n v="13500"/>
    <s v="Chrysler Plymouth"/>
    <x v="25"/>
    <s v="Silhouette"/>
    <x v="0"/>
    <x v="0"/>
    <s v="Red"/>
    <n v="12000"/>
    <s v="53546-9427"/>
    <x v="4"/>
    <n v="7562532"/>
    <x v="3"/>
  </r>
  <r>
    <s v="C_CND_009309"/>
    <x v="265"/>
    <s v="Gabriella"/>
    <x v="0"/>
    <n v="1321000"/>
    <s v="Classic Chevy"/>
    <x v="17"/>
    <s v="Jetta"/>
    <x v="0"/>
    <x v="0"/>
    <s v="Red"/>
    <n v="19100"/>
    <s v="85257-3102"/>
    <x v="1"/>
    <n v="7055551"/>
    <x v="4"/>
  </r>
  <r>
    <s v="C_CND_009310"/>
    <x v="265"/>
    <s v="Anselme"/>
    <x v="0"/>
    <n v="970000"/>
    <s v="Suburban Ford"/>
    <x v="6"/>
    <s v="Prizm"/>
    <x v="0"/>
    <x v="0"/>
    <s v="Red"/>
    <n v="15000"/>
    <s v="53546-9427"/>
    <x v="3"/>
    <n v="7658904"/>
    <x v="4"/>
  </r>
  <r>
    <s v="C_CND_009311"/>
    <x v="265"/>
    <s v="Gemma"/>
    <x v="0"/>
    <n v="1040000"/>
    <s v="Diehl Motor CO Inc"/>
    <x v="0"/>
    <s v="Contour"/>
    <x v="0"/>
    <x v="0"/>
    <s v="Red"/>
    <n v="19000"/>
    <s v="06457-3834"/>
    <x v="4"/>
    <n v="7574720"/>
    <x v="6"/>
  </r>
  <r>
    <s v="C_CND_009312"/>
    <x v="265"/>
    <s v="Genevieve"/>
    <x v="0"/>
    <n v="13500"/>
    <s v="Enterprise Rent A Car"/>
    <x v="10"/>
    <s v="Sebring Coupe"/>
    <x v="0"/>
    <x v="0"/>
    <s v="Red"/>
    <n v="19000"/>
    <s v="60504-7114"/>
    <x v="4"/>
    <n v="8222780"/>
    <x v="0"/>
  </r>
  <r>
    <s v="C_CND_009313"/>
    <x v="265"/>
    <s v="Georgia"/>
    <x v="0"/>
    <n v="800000"/>
    <s v="Gartner Buick Hyundai Saab"/>
    <x v="5"/>
    <s v="Montero"/>
    <x v="1"/>
    <x v="1"/>
    <s v="Black"/>
    <n v="16000"/>
    <s v="38701-8047"/>
    <x v="0"/>
    <n v="6086934"/>
    <x v="1"/>
  </r>
  <r>
    <s v="C_CND_009314"/>
    <x v="265"/>
    <s v="Laura"/>
    <x v="1"/>
    <n v="700000"/>
    <s v="Nebo Chevrolet"/>
    <x v="6"/>
    <s v="Malibu"/>
    <x v="0"/>
    <x v="0"/>
    <s v="Pale White"/>
    <n v="25000"/>
    <s v="06457-3834"/>
    <x v="3"/>
    <n v="7878484"/>
    <x v="0"/>
  </r>
  <r>
    <s v="C_CND_009315"/>
    <x v="265"/>
    <s v="Gianna"/>
    <x v="0"/>
    <n v="1315000"/>
    <s v="Iceberg Rentals"/>
    <x v="3"/>
    <s v="Land Cruiser"/>
    <x v="0"/>
    <x v="0"/>
    <s v="Black"/>
    <n v="21500"/>
    <s v="53546-9427"/>
    <x v="0"/>
    <n v="7602930"/>
    <x v="3"/>
  </r>
  <r>
    <s v="C_CND_009316"/>
    <x v="266"/>
    <s v="Nosson"/>
    <x v="1"/>
    <n v="2300000"/>
    <s v="Enterprise Rent A Car"/>
    <x v="7"/>
    <s v="Altima"/>
    <x v="0"/>
    <x v="0"/>
    <s v="Red"/>
    <n v="21000"/>
    <s v="60504-7114"/>
    <x v="2"/>
    <n v="8615289"/>
    <x v="1"/>
  </r>
  <r>
    <s v="C_CND_009317"/>
    <x v="266"/>
    <s v="Oliver"/>
    <x v="0"/>
    <n v="13500"/>
    <s v="Gartner Buick Hyundai Saab"/>
    <x v="9"/>
    <s v="323i"/>
    <x v="0"/>
    <x v="0"/>
    <s v="Black"/>
    <n v="9000"/>
    <s v="38701-8047"/>
    <x v="2"/>
    <n v="8845524"/>
    <x v="2"/>
  </r>
  <r>
    <s v="C_CND_009318"/>
    <x v="266"/>
    <s v="Omar"/>
    <x v="1"/>
    <n v="2100000"/>
    <s v="Hatfield Volkswagen"/>
    <x v="6"/>
    <s v="Malibu"/>
    <x v="0"/>
    <x v="0"/>
    <s v="Pale White"/>
    <n v="25000"/>
    <s v="99301-3882"/>
    <x v="2"/>
    <n v="8629042"/>
    <x v="3"/>
  </r>
  <r>
    <s v="C_CND_009319"/>
    <x v="266"/>
    <s v="Oscar"/>
    <x v="0"/>
    <n v="3700000"/>
    <s v="Iceberg Rentals"/>
    <x v="2"/>
    <s v="Escalade"/>
    <x v="0"/>
    <x v="0"/>
    <s v="Black"/>
    <n v="26000"/>
    <s v="53546-9427"/>
    <x v="4"/>
    <n v="6209319"/>
    <x v="4"/>
  </r>
  <r>
    <s v="C_CND_009320"/>
    <x v="266"/>
    <s v="Owen"/>
    <x v="0"/>
    <n v="13500"/>
    <s v="McKinney Dodge Chrysler Jeep"/>
    <x v="15"/>
    <s v="A6"/>
    <x v="0"/>
    <x v="0"/>
    <s v="Black"/>
    <n v="14000"/>
    <s v="85257-3102"/>
    <x v="0"/>
    <n v="6659814"/>
    <x v="5"/>
  </r>
  <r>
    <s v="C_CND_009321"/>
    <x v="266"/>
    <s v="Parker"/>
    <x v="1"/>
    <n v="1750000"/>
    <s v="Motor Vehicle Branch Office"/>
    <x v="9"/>
    <s v="528i"/>
    <x v="1"/>
    <x v="1"/>
    <s v="Black"/>
    <n v="21001"/>
    <s v="78758-7841"/>
    <x v="0"/>
    <n v="8333036"/>
    <x v="6"/>
  </r>
  <r>
    <s v="C_CND_009322"/>
    <x v="266"/>
    <s v="Patrick"/>
    <x v="0"/>
    <n v="1410000"/>
    <s v="Nebo Chevrolet"/>
    <x v="1"/>
    <s v="Ram Pickup"/>
    <x v="0"/>
    <x v="0"/>
    <s v="Pale White"/>
    <n v="45001"/>
    <s v="06457-3834"/>
    <x v="2"/>
    <n v="6263304"/>
    <x v="0"/>
  </r>
  <r>
    <s v="C_CND_009323"/>
    <x v="266"/>
    <s v="Paul"/>
    <x v="0"/>
    <n v="13500"/>
    <s v="New Castle Ford Lincoln Mercury"/>
    <x v="0"/>
    <s v="Explorer"/>
    <x v="0"/>
    <x v="0"/>
    <s v="Red"/>
    <n v="41001"/>
    <s v="60504-7114"/>
    <x v="2"/>
    <n v="7160705"/>
    <x v="1"/>
  </r>
  <r>
    <s v="C_CND_009324"/>
    <x v="266"/>
    <s v="Peter"/>
    <x v="0"/>
    <n v="2475000"/>
    <s v="Pars Auto Sales"/>
    <x v="2"/>
    <s v="DeVille"/>
    <x v="0"/>
    <x v="0"/>
    <s v="Red"/>
    <n v="22501"/>
    <s v="38701-8047"/>
    <x v="0"/>
    <n v="8228125"/>
    <x v="2"/>
  </r>
  <r>
    <s v="C_CND_009325"/>
    <x v="266"/>
    <s v="Philip"/>
    <x v="1"/>
    <n v="13500"/>
    <s v="Pitre Buick-Pontiac-Gmc of Scottsdale"/>
    <x v="6"/>
    <s v="Prizm"/>
    <x v="0"/>
    <x v="0"/>
    <s v="Red"/>
    <n v="15001"/>
    <s v="99301-3882"/>
    <x v="2"/>
    <n v="6593008"/>
    <x v="3"/>
  </r>
  <r>
    <s v="C_CND_009326"/>
    <x v="266"/>
    <s v="Pinchas"/>
    <x v="0"/>
    <n v="2700000"/>
    <s v="Progressive Shippers Cooperative Association No"/>
    <x v="26"/>
    <s v="LS400"/>
    <x v="1"/>
    <x v="1"/>
    <s v="Black"/>
    <n v="69001"/>
    <s v="53546-9427"/>
    <x v="4"/>
    <n v="8939057"/>
    <x v="4"/>
  </r>
  <r>
    <s v="C_CND_009327"/>
    <x v="266"/>
    <s v="Pinchus"/>
    <x v="1"/>
    <n v="2800000"/>
    <s v="Rabun Used Car Sales"/>
    <x v="25"/>
    <s v="Silhouette"/>
    <x v="0"/>
    <x v="0"/>
    <s v="Black"/>
    <n v="60001"/>
    <s v="85257-3102"/>
    <x v="4"/>
    <n v="6180740"/>
    <x v="5"/>
  </r>
  <r>
    <s v="C_CND_009328"/>
    <x v="266"/>
    <s v="Quinn"/>
    <x v="1"/>
    <n v="810000"/>
    <s v="Race Car Help"/>
    <x v="0"/>
    <s v="Escort"/>
    <x v="1"/>
    <x v="1"/>
    <s v="Black"/>
    <n v="11001"/>
    <s v="78758-7841"/>
    <x v="1"/>
    <n v="7369172"/>
    <x v="6"/>
  </r>
  <r>
    <s v="C_CND_009329"/>
    <x v="266"/>
    <s v="Rafael"/>
    <x v="0"/>
    <n v="1005000"/>
    <s v="Ryder Truck Rental and Leasing"/>
    <x v="8"/>
    <s v="Sable"/>
    <x v="0"/>
    <x v="0"/>
    <s v="Red"/>
    <n v="39501"/>
    <s v="06457-3834"/>
    <x v="4"/>
    <n v="8052872"/>
    <x v="0"/>
  </r>
  <r>
    <s v="C_CND_009330"/>
    <x v="266"/>
    <s v="Raphael"/>
    <x v="0"/>
    <n v="3900000"/>
    <s v="Saab-Belle Dodge"/>
    <x v="0"/>
    <s v="Explorer"/>
    <x v="0"/>
    <x v="0"/>
    <s v="Pale White"/>
    <n v="42000"/>
    <s v="60504-7114"/>
    <x v="2"/>
    <n v="7765739"/>
    <x v="1"/>
  </r>
  <r>
    <s v="C_CND_009331"/>
    <x v="266"/>
    <s v="Rayan"/>
    <x v="1"/>
    <n v="1260000"/>
    <s v="Scrivener Performance Engineering"/>
    <x v="2"/>
    <s v="Escalade"/>
    <x v="0"/>
    <x v="0"/>
    <s v="Pale White"/>
    <n v="38000"/>
    <s v="38701-8047"/>
    <x v="4"/>
    <n v="7957333"/>
    <x v="2"/>
  </r>
  <r>
    <s v="C_CND_009332"/>
    <x v="266"/>
    <s v="Reed"/>
    <x v="1"/>
    <n v="1110000"/>
    <s v="Star Enterprises Inc"/>
    <x v="2"/>
    <s v="Eldorado"/>
    <x v="1"/>
    <x v="1"/>
    <s v="Black"/>
    <n v="85000"/>
    <s v="99301-3882"/>
    <x v="1"/>
    <n v="7674447"/>
    <x v="3"/>
  </r>
  <r>
    <s v="C_CND_009333"/>
    <x v="266"/>
    <s v="Reid"/>
    <x v="1"/>
    <n v="2790000"/>
    <s v="Suburban Ford"/>
    <x v="1"/>
    <s v="Ram Van"/>
    <x v="0"/>
    <x v="0"/>
    <s v="Black"/>
    <n v="60000"/>
    <s v="53546-9427"/>
    <x v="2"/>
    <n v="6624227"/>
    <x v="4"/>
  </r>
  <r>
    <s v="C_CND_009334"/>
    <x v="266"/>
    <s v="Richard"/>
    <x v="0"/>
    <n v="610000"/>
    <s v="Tri-State Mack Inc"/>
    <x v="21"/>
    <s v="S-Type"/>
    <x v="0"/>
    <x v="0"/>
    <s v="Black"/>
    <n v="16000"/>
    <s v="85257-3102"/>
    <x v="1"/>
    <n v="6337895"/>
    <x v="5"/>
  </r>
  <r>
    <s v="C_CND_009335"/>
    <x v="266"/>
    <s v="Riley"/>
    <x v="0"/>
    <n v="880000"/>
    <s v="U-Haul CO"/>
    <x v="26"/>
    <s v="LS400"/>
    <x v="1"/>
    <x v="1"/>
    <s v="Black"/>
    <n v="69000"/>
    <s v="78758-7841"/>
    <x v="4"/>
    <n v="6746465"/>
    <x v="6"/>
  </r>
  <r>
    <s v="C_CND_009336"/>
    <x v="266"/>
    <s v="Robert"/>
    <x v="0"/>
    <n v="737000"/>
    <s v="Progressive Shippers Cooperative Association No"/>
    <x v="1"/>
    <s v="Ram Wagon"/>
    <x v="1"/>
    <x v="1"/>
    <s v="Pale White"/>
    <n v="16000"/>
    <s v="53546-9427"/>
    <x v="1"/>
    <n v="6430117"/>
    <x v="4"/>
  </r>
  <r>
    <s v="C_CND_009337"/>
    <x v="266"/>
    <s v="Rocco"/>
    <x v="0"/>
    <n v="1532000"/>
    <s v="Rabun Used Car Sales"/>
    <x v="3"/>
    <s v="Camry"/>
    <x v="0"/>
    <x v="0"/>
    <s v="Red"/>
    <n v="31200"/>
    <s v="85257-3102"/>
    <x v="2"/>
    <n v="6241870"/>
    <x v="5"/>
  </r>
  <r>
    <s v="C_CND_009338"/>
    <x v="266"/>
    <s v="Roman"/>
    <x v="0"/>
    <n v="13500"/>
    <s v="Race Car Help"/>
    <x v="2"/>
    <s v="Escalade"/>
    <x v="1"/>
    <x v="1"/>
    <s v="Black"/>
    <n v="34000"/>
    <s v="78758-7841"/>
    <x v="4"/>
    <n v="6319459"/>
    <x v="6"/>
  </r>
  <r>
    <s v="C_CND_009339"/>
    <x v="266"/>
    <s v="Rowan"/>
    <x v="1"/>
    <n v="13500"/>
    <s v="Ryder Truck Rental and Leasing"/>
    <x v="29"/>
    <s v="Cherokee"/>
    <x v="0"/>
    <x v="0"/>
    <s v="Red"/>
    <n v="14000"/>
    <s v="06457-3834"/>
    <x v="4"/>
    <n v="6731304"/>
    <x v="0"/>
  </r>
  <r>
    <s v="C_CND_009340"/>
    <x v="266"/>
    <s v="Beckett"/>
    <x v="0"/>
    <n v="1040000"/>
    <s v="Star Enterprises Inc"/>
    <x v="20"/>
    <s v="CL500"/>
    <x v="1"/>
    <x v="1"/>
    <s v="Black"/>
    <n v="22001"/>
    <s v="99301-3882"/>
    <x v="0"/>
    <n v="8647019"/>
    <x v="3"/>
  </r>
  <r>
    <s v="C_CND_009341"/>
    <x v="266"/>
    <s v="Ben"/>
    <x v="0"/>
    <n v="912000"/>
    <s v="Suburban Ford"/>
    <x v="17"/>
    <s v="Jetta"/>
    <x v="0"/>
    <x v="0"/>
    <s v="Pale White"/>
    <n v="38001"/>
    <s v="53546-9427"/>
    <x v="1"/>
    <n v="8743764"/>
    <x v="4"/>
  </r>
  <r>
    <s v="C_CND_009342"/>
    <x v="266"/>
    <s v="Benjamin"/>
    <x v="0"/>
    <n v="450000"/>
    <s v="Tri-State Mack Inc"/>
    <x v="10"/>
    <s v="300M"/>
    <x v="0"/>
    <x v="0"/>
    <s v="Black"/>
    <n v="26001"/>
    <s v="85257-3102"/>
    <x v="0"/>
    <n v="6752365"/>
    <x v="5"/>
  </r>
  <r>
    <s v="C_CND_009343"/>
    <x v="266"/>
    <s v="Bennett"/>
    <x v="0"/>
    <n v="1250000"/>
    <s v="U-Haul CO"/>
    <x v="8"/>
    <s v="Mystique"/>
    <x v="0"/>
    <x v="0"/>
    <s v="Red"/>
    <n v="29001"/>
    <s v="78758-7841"/>
    <x v="1"/>
    <n v="8368778"/>
    <x v="6"/>
  </r>
  <r>
    <s v="C_CND_009344"/>
    <x v="266"/>
    <s v="Bentzion"/>
    <x v="0"/>
    <n v="650000"/>
    <s v="Progressive Shippers Cooperative Association No"/>
    <x v="26"/>
    <s v="GS400"/>
    <x v="0"/>
    <x v="0"/>
    <s v="Pale White"/>
    <n v="31001"/>
    <s v="53546-9427"/>
    <x v="2"/>
    <n v="6738684"/>
    <x v="4"/>
  </r>
  <r>
    <s v="C_CND_009345"/>
    <x v="266"/>
    <s v="Benzion"/>
    <x v="0"/>
    <n v="680000"/>
    <s v="Rabun Used Car Sales"/>
    <x v="0"/>
    <s v="Expedition"/>
    <x v="0"/>
    <x v="0"/>
    <s v="Black"/>
    <n v="26001"/>
    <s v="85257-3102"/>
    <x v="0"/>
    <n v="6660174"/>
    <x v="5"/>
  </r>
  <r>
    <s v="C_CND_009346"/>
    <x v="266"/>
    <s v="Amiyah"/>
    <x v="0"/>
    <n v="2200000"/>
    <s v="Hatfield Volkswagen"/>
    <x v="10"/>
    <s v="Concorde"/>
    <x v="1"/>
    <x v="1"/>
    <s v="Pale White"/>
    <n v="28001"/>
    <s v="99301-3882"/>
    <x v="3"/>
    <n v="8755318"/>
    <x v="3"/>
  </r>
  <r>
    <s v="C_CND_009347"/>
    <x v="266"/>
    <s v="Blake"/>
    <x v="0"/>
    <n v="720000"/>
    <s v="Ryder Truck Rental and Leasing"/>
    <x v="28"/>
    <d v="2025-09-03T00:00:00"/>
    <x v="0"/>
    <x v="0"/>
    <s v="Black"/>
    <n v="23001"/>
    <s v="06457-3834"/>
    <x v="4"/>
    <n v="6021403"/>
    <x v="0"/>
  </r>
  <r>
    <s v="C_CND_009348"/>
    <x v="266"/>
    <s v="Autumn"/>
    <x v="0"/>
    <n v="505000"/>
    <s v="C &amp; M Motors Inc"/>
    <x v="3"/>
    <s v="Tacoma"/>
    <x v="1"/>
    <x v="1"/>
    <s v="Pale White"/>
    <n v="24001"/>
    <s v="60504-7114"/>
    <x v="3"/>
    <n v="7757014"/>
    <x v="4"/>
  </r>
  <r>
    <s v="C_CND_009349"/>
    <x v="266"/>
    <s v="Bradley"/>
    <x v="0"/>
    <n v="810000"/>
    <s v="Scrivener Performance Engineering"/>
    <x v="19"/>
    <s v="LW"/>
    <x v="1"/>
    <x v="1"/>
    <s v="Pale White"/>
    <n v="13001"/>
    <s v="38701-8047"/>
    <x v="2"/>
    <n v="6186623"/>
    <x v="2"/>
  </r>
  <r>
    <s v="C_CND_009350"/>
    <x v="266"/>
    <s v="Brady"/>
    <x v="0"/>
    <n v="13500"/>
    <s v="Star Enterprises Inc"/>
    <x v="1"/>
    <s v="Durango"/>
    <x v="0"/>
    <x v="0"/>
    <s v="Black"/>
    <n v="24001"/>
    <s v="99301-3882"/>
    <x v="0"/>
    <n v="8519526"/>
    <x v="3"/>
  </r>
  <r>
    <s v="C_CND_009351"/>
    <x v="266"/>
    <s v="Brandon"/>
    <x v="0"/>
    <n v="463000"/>
    <s v="Suburban Ford"/>
    <x v="5"/>
    <s v="3000GT"/>
    <x v="1"/>
    <x v="1"/>
    <s v="Red"/>
    <n v="24001"/>
    <s v="53546-9427"/>
    <x v="4"/>
    <n v="6199404"/>
    <x v="4"/>
  </r>
  <r>
    <s v="C_CND_009352"/>
    <x v="266"/>
    <s v="Brayden"/>
    <x v="1"/>
    <n v="1395000"/>
    <s v="Tri-State Mack Inc"/>
    <x v="6"/>
    <s v="Monte Carlo"/>
    <x v="0"/>
    <x v="0"/>
    <s v="Red"/>
    <n v="21501"/>
    <s v="85257-3102"/>
    <x v="2"/>
    <n v="8845223"/>
    <x v="5"/>
  </r>
  <r>
    <s v="C_CND_009353"/>
    <x v="266"/>
    <s v="Brendan"/>
    <x v="0"/>
    <n v="1242000"/>
    <s v="U-Haul CO"/>
    <x v="1"/>
    <s v="Durango"/>
    <x v="1"/>
    <x v="1"/>
    <s v="Black"/>
    <n v="22201"/>
    <s v="78758-7841"/>
    <x v="0"/>
    <n v="7974482"/>
    <x v="6"/>
  </r>
  <r>
    <s v="C_CND_009354"/>
    <x v="266"/>
    <s v="Brian"/>
    <x v="0"/>
    <n v="677500"/>
    <s v="Buddy Storbeck's Diesel Service Inc"/>
    <x v="26"/>
    <s v="GS400"/>
    <x v="0"/>
    <x v="0"/>
    <s v="Pale White"/>
    <n v="31501"/>
    <s v="06457-3834"/>
    <x v="2"/>
    <n v="7619623"/>
    <x v="0"/>
  </r>
  <r>
    <s v="C_CND_009355"/>
    <x v="266"/>
    <s v="Brody"/>
    <x v="0"/>
    <n v="580000"/>
    <s v="C &amp; M Motors Inc"/>
    <x v="9"/>
    <s v="528i"/>
    <x v="1"/>
    <x v="1"/>
    <s v="Red"/>
    <n v="29001"/>
    <s v="60504-7114"/>
    <x v="0"/>
    <n v="6629394"/>
    <x v="1"/>
  </r>
  <r>
    <s v="C_CND_009356"/>
    <x v="266"/>
    <s v="Caleb"/>
    <x v="0"/>
    <n v="13500"/>
    <s v="Capitol KIA"/>
    <x v="6"/>
    <s v="Camaro"/>
    <x v="0"/>
    <x v="0"/>
    <s v="Black"/>
    <n v="41001"/>
    <s v="38701-8047"/>
    <x v="4"/>
    <n v="6826815"/>
    <x v="2"/>
  </r>
  <r>
    <s v="C_CND_009357"/>
    <x v="266"/>
    <s v="Calvin"/>
    <x v="0"/>
    <n v="13500"/>
    <s v="Chrysler of Tri-Cities"/>
    <x v="2"/>
    <s v="Escalade"/>
    <x v="0"/>
    <x v="0"/>
    <s v="Black"/>
    <n v="26001"/>
    <s v="99301-3882"/>
    <x v="4"/>
    <n v="6491153"/>
    <x v="3"/>
  </r>
  <r>
    <s v="C_CND_009358"/>
    <x v="266"/>
    <s v="Cameron"/>
    <x v="0"/>
    <n v="540000"/>
    <s v="Chrysler Plymouth"/>
    <x v="17"/>
    <s v="Passat"/>
    <x v="0"/>
    <x v="0"/>
    <s v="Black"/>
    <n v="9001"/>
    <s v="53546-9427"/>
    <x v="2"/>
    <n v="7339862"/>
    <x v="4"/>
  </r>
  <r>
    <s v="C_CND_009359"/>
    <x v="266"/>
    <s v="Carter"/>
    <x v="0"/>
    <n v="13500"/>
    <s v="Classic Chevy"/>
    <x v="12"/>
    <s v="Sonata"/>
    <x v="1"/>
    <x v="1"/>
    <s v="Black"/>
    <n v="20001"/>
    <s v="85257-3102"/>
    <x v="0"/>
    <n v="8902579"/>
    <x v="5"/>
  </r>
  <r>
    <s v="C_CND_009360"/>
    <x v="266"/>
    <s v="Avery"/>
    <x v="1"/>
    <n v="1010000"/>
    <s v="Chrysler of Tri-Cities"/>
    <x v="20"/>
    <s v="SL-Class"/>
    <x v="1"/>
    <x v="1"/>
    <s v="Red"/>
    <n v="17001"/>
    <s v="99301-3882"/>
    <x v="3"/>
    <n v="7062936"/>
    <x v="6"/>
  </r>
  <r>
    <s v="C_CND_009361"/>
    <x v="266"/>
    <s v="Charles"/>
    <x v="0"/>
    <n v="1570000"/>
    <s v="Diehl Motor CO Inc"/>
    <x v="24"/>
    <s v="Continental"/>
    <x v="1"/>
    <x v="1"/>
    <s v="Black"/>
    <n v="18001"/>
    <s v="06457-3834"/>
    <x v="1"/>
    <n v="7466278"/>
    <x v="0"/>
  </r>
  <r>
    <s v="C_CND_009362"/>
    <x v="266"/>
    <s v="Paige"/>
    <x v="0"/>
    <n v="925000"/>
    <s v="Saab-Belle Dodge"/>
    <x v="5"/>
    <s v="Montero Sport"/>
    <x v="0"/>
    <x v="0"/>
    <s v="Pale White"/>
    <n v="53001"/>
    <s v="60504-7114"/>
    <x v="3"/>
    <n v="6239384"/>
    <x v="6"/>
  </r>
  <r>
    <s v="C_CND_009363"/>
    <x v="266"/>
    <s v="Chase"/>
    <x v="0"/>
    <n v="2400000"/>
    <s v="Gartner Buick Hyundai Saab"/>
    <x v="23"/>
    <s v="Bonneville"/>
    <x v="0"/>
    <x v="0"/>
    <s v="Pale White"/>
    <n v="20001"/>
    <s v="38701-8047"/>
    <x v="2"/>
    <n v="7947258"/>
    <x v="2"/>
  </r>
  <r>
    <s v="C_CND_009364"/>
    <x v="266"/>
    <s v="Genesis"/>
    <x v="0"/>
    <n v="1360000"/>
    <s v="Progressive Shippers Cooperative Association No"/>
    <x v="2"/>
    <s v="Eldorado"/>
    <x v="1"/>
    <x v="1"/>
    <s v="Red"/>
    <n v="37000"/>
    <s v="53546-9427"/>
    <x v="1"/>
    <n v="8840455"/>
    <x v="4"/>
  </r>
  <r>
    <s v="C_CND_009365"/>
    <x v="266"/>
    <s v="Grace"/>
    <x v="0"/>
    <n v="340000"/>
    <s v="Rabun Used Car Sales"/>
    <x v="1"/>
    <s v="Ram Wagon"/>
    <x v="0"/>
    <x v="0"/>
    <s v="Black"/>
    <n v="22000"/>
    <s v="85257-3102"/>
    <x v="1"/>
    <n v="7677334"/>
    <x v="5"/>
  </r>
  <r>
    <s v="C_CND_009366"/>
    <x v="266"/>
    <s v="Lucas"/>
    <x v="0"/>
    <n v="880000"/>
    <s v="New Castle Ford Lincoln Mercury"/>
    <x v="7"/>
    <s v="Pathfinder"/>
    <x v="0"/>
    <x v="0"/>
    <s v="Pale White"/>
    <n v="75000"/>
    <s v="60504-7114"/>
    <x v="3"/>
    <n v="8769054"/>
    <x v="1"/>
  </r>
  <r>
    <s v="C_CND_009367"/>
    <x v="266"/>
    <s v="Hannah"/>
    <x v="0"/>
    <n v="1605000"/>
    <s v="Rabun Used Car Sales"/>
    <x v="22"/>
    <s v="C70"/>
    <x v="0"/>
    <x v="0"/>
    <s v="Black"/>
    <n v="49500"/>
    <s v="85257-3102"/>
    <x v="2"/>
    <n v="6114520"/>
    <x v="5"/>
  </r>
  <r>
    <s v="C_CND_009368"/>
    <x v="266"/>
    <s v="Harmony"/>
    <x v="0"/>
    <n v="712000"/>
    <s v="Race Car Help"/>
    <x v="25"/>
    <s v="Silhouette"/>
    <x v="1"/>
    <x v="1"/>
    <s v="Red"/>
    <n v="25000"/>
    <s v="78758-7841"/>
    <x v="4"/>
    <n v="6515675"/>
    <x v="6"/>
  </r>
  <r>
    <s v="C_CND_009369"/>
    <x v="266"/>
    <s v="Hawa"/>
    <x v="0"/>
    <n v="1425000"/>
    <s v="Ryder Truck Rental and Leasing"/>
    <x v="5"/>
    <s v="3000GT"/>
    <x v="0"/>
    <x v="0"/>
    <s v="Black"/>
    <n v="39500"/>
    <s v="06457-3834"/>
    <x v="4"/>
    <n v="6532149"/>
    <x v="0"/>
  </r>
  <r>
    <s v="C_CND_009370"/>
    <x v="266"/>
    <s v="Heaven"/>
    <x v="1"/>
    <n v="780000"/>
    <s v="Saab-Belle Dodge"/>
    <x v="10"/>
    <s v="300M"/>
    <x v="0"/>
    <x v="0"/>
    <s v="Black"/>
    <n v="26000"/>
    <s v="60504-7114"/>
    <x v="0"/>
    <n v="6365235"/>
    <x v="1"/>
  </r>
  <r>
    <s v="C_CND_009371"/>
    <x v="266"/>
    <s v="Imani"/>
    <x v="0"/>
    <n v="1250000"/>
    <s v="Scrivener Performance Engineering"/>
    <x v="3"/>
    <s v="RAV4"/>
    <x v="1"/>
    <x v="1"/>
    <s v="Black"/>
    <n v="85000"/>
    <s v="38701-8047"/>
    <x v="2"/>
    <n v="8222049"/>
    <x v="2"/>
  </r>
  <r>
    <s v="C_CND_009372"/>
    <x v="266"/>
    <s v="Isabella"/>
    <x v="0"/>
    <n v="13500"/>
    <s v="Star Enterprises Inc"/>
    <x v="20"/>
    <s v="SLK"/>
    <x v="1"/>
    <x v="1"/>
    <s v="Black"/>
    <n v="26000"/>
    <s v="99301-3882"/>
    <x v="1"/>
    <n v="6985401"/>
    <x v="3"/>
  </r>
  <r>
    <s v="C_CND_009373"/>
    <x v="266"/>
    <s v="Loris"/>
    <x v="0"/>
    <n v="706000"/>
    <s v="Scrivener Performance Engineering"/>
    <x v="17"/>
    <s v="Golf"/>
    <x v="0"/>
    <x v="0"/>
    <s v="Red"/>
    <n v="35000"/>
    <s v="38701-8047"/>
    <x v="3"/>
    <n v="7134427"/>
    <x v="2"/>
  </r>
  <r>
    <s v="C_CND_009374"/>
    <x v="266"/>
    <s v="Jade"/>
    <x v="0"/>
    <n v="13500"/>
    <s v="Tri-State Mack Inc"/>
    <x v="22"/>
    <s v="C70"/>
    <x v="1"/>
    <x v="1"/>
    <s v="Black"/>
    <n v="17000"/>
    <s v="85257-3102"/>
    <x v="2"/>
    <n v="6285279"/>
    <x v="5"/>
  </r>
  <r>
    <s v="C_CND_009375"/>
    <x v="266"/>
    <s v="Elisa"/>
    <x v="0"/>
    <n v="685000"/>
    <s v="Saab-Belle Dodge"/>
    <x v="16"/>
    <s v="Carrera Coupe"/>
    <x v="0"/>
    <x v="0"/>
    <s v="Red"/>
    <n v="22000"/>
    <s v="60504-7114"/>
    <x v="3"/>
    <n v="7787157"/>
    <x v="1"/>
  </r>
  <r>
    <s v="C_CND_009376"/>
    <x v="266"/>
    <s v="Janelle"/>
    <x v="0"/>
    <n v="1064000"/>
    <s v="Buddy Storbeck's Diesel Service Inc"/>
    <x v="15"/>
    <s v="A6"/>
    <x v="0"/>
    <x v="0"/>
    <s v="Black"/>
    <n v="14400"/>
    <s v="06457-3834"/>
    <x v="0"/>
    <n v="7616861"/>
    <x v="0"/>
  </r>
  <r>
    <s v="C_CND_009377"/>
    <x v="266"/>
    <s v="Janiya"/>
    <x v="1"/>
    <n v="1330000"/>
    <s v="C &amp; M Motors Inc"/>
    <x v="5"/>
    <s v="Diamante"/>
    <x v="1"/>
    <x v="1"/>
    <s v="Black"/>
    <n v="49000"/>
    <s v="60504-7114"/>
    <x v="2"/>
    <n v="6127129"/>
    <x v="1"/>
  </r>
  <r>
    <s v="C_CND_009378"/>
    <x v="266"/>
    <s v="Janiyah"/>
    <x v="0"/>
    <n v="1220000"/>
    <s v="Capitol KIA"/>
    <x v="3"/>
    <s v="RAV4"/>
    <x v="0"/>
    <x v="0"/>
    <s v="Pale White"/>
    <n v="27000"/>
    <s v="38701-8047"/>
    <x v="2"/>
    <n v="8609014"/>
    <x v="2"/>
  </r>
  <r>
    <s v="C_CND_009379"/>
    <x v="266"/>
    <s v="Jasmine"/>
    <x v="0"/>
    <n v="1160000"/>
    <s v="Chrysler of Tri-Cities"/>
    <x v="17"/>
    <s v="Jetta"/>
    <x v="0"/>
    <x v="0"/>
    <s v="Red"/>
    <n v="16000"/>
    <s v="99301-3882"/>
    <x v="1"/>
    <n v="6984481"/>
    <x v="3"/>
  </r>
  <r>
    <s v="C_CND_009380"/>
    <x v="266"/>
    <s v="Axel"/>
    <x v="0"/>
    <n v="500000"/>
    <s v="C &amp; M Motors Inc"/>
    <x v="5"/>
    <s v="Montero Sport"/>
    <x v="0"/>
    <x v="0"/>
    <s v="Black"/>
    <n v="45000"/>
    <s v="60504-7114"/>
    <x v="3"/>
    <n v="6843887"/>
    <x v="1"/>
  </r>
  <r>
    <s v="C_CND_009381"/>
    <x v="266"/>
    <s v="Jayla"/>
    <x v="0"/>
    <n v="13500"/>
    <s v="Classic Chevy"/>
    <x v="25"/>
    <s v="Silhouette"/>
    <x v="1"/>
    <x v="1"/>
    <s v="Pale White"/>
    <n v="26000"/>
    <s v="85257-3102"/>
    <x v="4"/>
    <n v="6894486"/>
    <x v="5"/>
  </r>
  <r>
    <s v="C_CND_009382"/>
    <x v="266"/>
    <s v="Jordyn"/>
    <x v="0"/>
    <n v="602000"/>
    <s v="Clay Johnson Auto Sales"/>
    <x v="17"/>
    <s v="Passat"/>
    <x v="0"/>
    <x v="0"/>
    <s v="Black"/>
    <n v="9000"/>
    <s v="78758-7841"/>
    <x v="2"/>
    <n v="8992391"/>
    <x v="6"/>
  </r>
  <r>
    <s v="C_CND_009383"/>
    <x v="266"/>
    <s v="Julia"/>
    <x v="0"/>
    <n v="846000"/>
    <s v="Diehl Motor CO Inc"/>
    <x v="25"/>
    <s v="Aurora"/>
    <x v="1"/>
    <x v="1"/>
    <s v="Red"/>
    <n v="34000"/>
    <s v="06457-3834"/>
    <x v="1"/>
    <n v="6396839"/>
    <x v="0"/>
  </r>
  <r>
    <s v="C_CND_009384"/>
    <x v="266"/>
    <s v="Kai"/>
    <x v="1"/>
    <n v="13500"/>
    <s v="Enterprise Rent A Car"/>
    <x v="5"/>
    <s v="Diamante"/>
    <x v="1"/>
    <x v="1"/>
    <s v="Red"/>
    <n v="19001"/>
    <s v="60504-7114"/>
    <x v="2"/>
    <n v="6416785"/>
    <x v="1"/>
  </r>
  <r>
    <s v="C_CND_009385"/>
    <x v="266"/>
    <s v="Kaitlyn"/>
    <x v="0"/>
    <n v="400000"/>
    <s v="Gartner Buick Hyundai Saab"/>
    <x v="17"/>
    <s v="GTI"/>
    <x v="1"/>
    <x v="1"/>
    <s v="Black"/>
    <n v="25001"/>
    <s v="38701-8047"/>
    <x v="0"/>
    <n v="6814842"/>
    <x v="2"/>
  </r>
  <r>
    <s v="C_CND_009386"/>
    <x v="266"/>
    <s v="Kaliyah"/>
    <x v="0"/>
    <n v="610000"/>
    <s v="Hatfield Volkswagen"/>
    <x v="6"/>
    <s v="Corvette"/>
    <x v="0"/>
    <x v="0"/>
    <s v="Pale White"/>
    <n v="25001"/>
    <s v="99301-3882"/>
    <x v="0"/>
    <n v="8122996"/>
    <x v="3"/>
  </r>
  <r>
    <s v="C_CND_009387"/>
    <x v="266"/>
    <s v="Kamiyah"/>
    <x v="0"/>
    <n v="445000"/>
    <s v="Iceberg Rentals"/>
    <x v="15"/>
    <s v="A6"/>
    <x v="1"/>
    <x v="1"/>
    <s v="Pale White"/>
    <n v="14001"/>
    <s v="53546-9427"/>
    <x v="0"/>
    <n v="6729643"/>
    <x v="4"/>
  </r>
  <r>
    <s v="C_CND_009388"/>
    <x v="266"/>
    <s v="Lukas"/>
    <x v="0"/>
    <n v="590000"/>
    <s v="Ryder Truck Rental and Leasing"/>
    <x v="1"/>
    <s v="Caravan"/>
    <x v="1"/>
    <x v="1"/>
    <s v="Red"/>
    <n v="24000"/>
    <s v="06457-3834"/>
    <x v="0"/>
    <n v="7743419"/>
    <x v="0"/>
  </r>
  <r>
    <s v="C_CND_009389"/>
    <x v="266"/>
    <s v="Luke"/>
    <x v="0"/>
    <n v="820000"/>
    <s v="Saab-Belle Dodge"/>
    <x v="0"/>
    <s v="Escort"/>
    <x v="0"/>
    <x v="0"/>
    <s v="Red"/>
    <n v="15001"/>
    <s v="60504-7114"/>
    <x v="1"/>
    <n v="6035304"/>
    <x v="1"/>
  </r>
  <r>
    <s v="C_CND_009390"/>
    <x v="266"/>
    <s v="Manuel"/>
    <x v="0"/>
    <n v="725000"/>
    <s v="Scrivener Performance Engineering"/>
    <x v="20"/>
    <s v="SLK230"/>
    <x v="1"/>
    <x v="1"/>
    <s v="Red"/>
    <n v="71001"/>
    <s v="38701-8047"/>
    <x v="2"/>
    <n v="8159905"/>
    <x v="2"/>
  </r>
  <r>
    <s v="C_CND_009391"/>
    <x v="266"/>
    <s v="Marco"/>
    <x v="0"/>
    <n v="705000"/>
    <s v="Star Enterprises Inc"/>
    <x v="17"/>
    <s v="Cabrio"/>
    <x v="0"/>
    <x v="0"/>
    <s v="Pale White"/>
    <n v="17001"/>
    <s v="99301-3882"/>
    <x v="4"/>
    <n v="7518486"/>
    <x v="3"/>
  </r>
  <r>
    <s v="C_CND_009392"/>
    <x v="266"/>
    <s v="Marcos"/>
    <x v="0"/>
    <n v="710000"/>
    <s v="Suburban Ford"/>
    <x v="1"/>
    <s v="Ram Pickup"/>
    <x v="1"/>
    <x v="1"/>
    <s v="Black"/>
    <n v="19001"/>
    <s v="53546-9427"/>
    <x v="0"/>
    <n v="7586627"/>
    <x v="4"/>
  </r>
  <r>
    <s v="C_CND_009393"/>
    <x v="266"/>
    <s v="Marcus"/>
    <x v="0"/>
    <n v="415000"/>
    <s v="Tri-State Mack Inc"/>
    <x v="1"/>
    <s v="Neon"/>
    <x v="1"/>
    <x v="1"/>
    <s v="Red"/>
    <n v="19000"/>
    <s v="85257-3102"/>
    <x v="0"/>
    <n v="7645420"/>
    <x v="5"/>
  </r>
  <r>
    <s v="C_CND_009394"/>
    <x v="266"/>
    <s v="Mario"/>
    <x v="0"/>
    <n v="392000"/>
    <s v="U-Haul CO"/>
    <x v="17"/>
    <s v="Beetle"/>
    <x v="0"/>
    <x v="0"/>
    <s v="Red"/>
    <n v="45000"/>
    <s v="78758-7841"/>
    <x v="0"/>
    <n v="6069490"/>
    <x v="6"/>
  </r>
  <r>
    <s v="C_CND_009395"/>
    <x v="266"/>
    <s v="Mark"/>
    <x v="0"/>
    <n v="961000"/>
    <s v="Buddy Storbeck's Diesel Service Inc"/>
    <x v="3"/>
    <s v="Tacoma"/>
    <x v="1"/>
    <x v="1"/>
    <s v="Pale White"/>
    <n v="24000"/>
    <s v="06457-3834"/>
    <x v="0"/>
    <n v="7110146"/>
    <x v="0"/>
  </r>
  <r>
    <s v="C_CND_009396"/>
    <x v="266"/>
    <s v="Marlon"/>
    <x v="1"/>
    <n v="755000"/>
    <s v="C &amp; M Motors Inc"/>
    <x v="6"/>
    <s v="Metro"/>
    <x v="1"/>
    <x v="1"/>
    <s v="Pale White"/>
    <n v="13000"/>
    <s v="60504-7114"/>
    <x v="1"/>
    <n v="8461702"/>
    <x v="1"/>
  </r>
  <r>
    <s v="C_CND_009397"/>
    <x v="266"/>
    <s v="Martin"/>
    <x v="0"/>
    <n v="507000"/>
    <s v="Capitol KIA"/>
    <x v="17"/>
    <s v="Cabrio"/>
    <x v="0"/>
    <x v="0"/>
    <s v="Black"/>
    <n v="16000"/>
    <s v="38701-8047"/>
    <x v="4"/>
    <n v="6313460"/>
    <x v="2"/>
  </r>
  <r>
    <s v="C_CND_009398"/>
    <x v="266"/>
    <s v="Marvin"/>
    <x v="0"/>
    <n v="465000"/>
    <s v="Chrysler of Tri-Cities"/>
    <x v="17"/>
    <s v="Jetta"/>
    <x v="1"/>
    <x v="1"/>
    <s v="Red"/>
    <n v="24000"/>
    <s v="99301-3882"/>
    <x v="1"/>
    <n v="7655712"/>
    <x v="3"/>
  </r>
  <r>
    <s v="C_CND_009399"/>
    <x v="266"/>
    <s v="Mason"/>
    <x v="0"/>
    <n v="675000"/>
    <s v="Chrysler Plymouth"/>
    <x v="9"/>
    <s v="323i"/>
    <x v="0"/>
    <x v="0"/>
    <s v="Red"/>
    <n v="22000"/>
    <s v="53546-9427"/>
    <x v="2"/>
    <n v="7416048"/>
    <x v="4"/>
  </r>
  <r>
    <s v="C_CND_009400"/>
    <x v="266"/>
    <s v="Mateo"/>
    <x v="0"/>
    <n v="13500"/>
    <s v="Classic Chevy"/>
    <x v="6"/>
    <s v="Cavalier"/>
    <x v="1"/>
    <x v="1"/>
    <s v="Pale White"/>
    <n v="20000"/>
    <s v="85257-3102"/>
    <x v="0"/>
    <n v="6143126"/>
    <x v="5"/>
  </r>
  <r>
    <s v="C_CND_009401"/>
    <x v="266"/>
    <s v="Mathew"/>
    <x v="0"/>
    <n v="1550000"/>
    <s v="Clay Johnson Auto Sales"/>
    <x v="23"/>
    <s v="Sunfire"/>
    <x v="0"/>
    <x v="0"/>
    <s v="Black"/>
    <n v="18000"/>
    <s v="78758-7841"/>
    <x v="4"/>
    <n v="7378984"/>
    <x v="6"/>
  </r>
  <r>
    <s v="C_CND_009402"/>
    <x v="266"/>
    <s v="Matias"/>
    <x v="0"/>
    <n v="516000"/>
    <s v="Diehl Motor CO Inc"/>
    <x v="15"/>
    <s v="A6"/>
    <x v="1"/>
    <x v="1"/>
    <s v="Black"/>
    <n v="15000"/>
    <s v="06457-3834"/>
    <x v="0"/>
    <n v="8180928"/>
    <x v="0"/>
  </r>
  <r>
    <s v="C_CND_009403"/>
    <x v="266"/>
    <s v="Matthew"/>
    <x v="1"/>
    <n v="1490000"/>
    <s v="Enterprise Rent A Car"/>
    <x v="10"/>
    <s v="Sebring Coupe"/>
    <x v="1"/>
    <x v="1"/>
    <s v="Black"/>
    <n v="12000"/>
    <s v="60504-7114"/>
    <x v="4"/>
    <n v="6630553"/>
    <x v="1"/>
  </r>
  <r>
    <s v="C_CND_009404"/>
    <x v="266"/>
    <s v="Mauricio"/>
    <x v="0"/>
    <n v="1340000"/>
    <s v="Gartner Buick Hyundai Saab"/>
    <x v="2"/>
    <s v="Escalade"/>
    <x v="0"/>
    <x v="0"/>
    <s v="Black"/>
    <n v="28000"/>
    <s v="38701-8047"/>
    <x v="4"/>
    <n v="6489152"/>
    <x v="2"/>
  </r>
  <r>
    <s v="C_CND_009405"/>
    <x v="266"/>
    <s v="Max"/>
    <x v="0"/>
    <n v="855000"/>
    <s v="Hatfield Volkswagen"/>
    <x v="29"/>
    <s v="Wrangler"/>
    <x v="1"/>
    <x v="1"/>
    <s v="Red"/>
    <n v="13000"/>
    <s v="99301-3882"/>
    <x v="2"/>
    <n v="6009042"/>
    <x v="3"/>
  </r>
  <r>
    <s v="C_CND_009406"/>
    <x v="266"/>
    <s v="Maximiliano"/>
    <x v="0"/>
    <n v="1316000"/>
    <s v="Iceberg Rentals"/>
    <x v="4"/>
    <s v="TL"/>
    <x v="0"/>
    <x v="0"/>
    <s v="Red"/>
    <n v="16600"/>
    <s v="53546-9427"/>
    <x v="2"/>
    <n v="7078960"/>
    <x v="4"/>
  </r>
  <r>
    <s v="C_CND_009407"/>
    <x v="266"/>
    <s v="Maximo"/>
    <x v="0"/>
    <n v="828000"/>
    <s v="McKinney Dodge Chrysler Jeep"/>
    <x v="10"/>
    <s v="300M"/>
    <x v="0"/>
    <x v="0"/>
    <s v="Pale White"/>
    <n v="22000"/>
    <s v="85257-3102"/>
    <x v="0"/>
    <n v="6095806"/>
    <x v="5"/>
  </r>
  <r>
    <s v="C_CND_009408"/>
    <x v="266"/>
    <s v="Maximus"/>
    <x v="0"/>
    <n v="13500"/>
    <s v="Motor Vehicle Branch Office"/>
    <x v="29"/>
    <s v="Grand Cherokee"/>
    <x v="1"/>
    <x v="1"/>
    <s v="Black"/>
    <n v="19000"/>
    <s v="78758-7841"/>
    <x v="0"/>
    <n v="6759731"/>
    <x v="6"/>
  </r>
  <r>
    <s v="C_CND_009409"/>
    <x v="266"/>
    <s v="Melvin"/>
    <x v="0"/>
    <n v="1055000"/>
    <s v="Nebo Chevrolet"/>
    <x v="3"/>
    <s v="Camry"/>
    <x v="1"/>
    <x v="1"/>
    <s v="Black"/>
    <n v="29500"/>
    <s v="06457-3834"/>
    <x v="2"/>
    <n v="7337301"/>
    <x v="0"/>
  </r>
  <r>
    <s v="C_CND_009410"/>
    <x v="266"/>
    <s v="Michael"/>
    <x v="1"/>
    <n v="13500"/>
    <s v="New Castle Ford Lincoln Mercury"/>
    <x v="22"/>
    <s v="S80"/>
    <x v="1"/>
    <x v="1"/>
    <s v="Red"/>
    <n v="25001"/>
    <s v="60504-7114"/>
    <x v="4"/>
    <n v="6757605"/>
    <x v="1"/>
  </r>
  <r>
    <s v="C_CND_009411"/>
    <x v="266"/>
    <s v="Miguel"/>
    <x v="0"/>
    <n v="623000"/>
    <s v="Pars Auto Sales"/>
    <x v="26"/>
    <s v="LS400"/>
    <x v="1"/>
    <x v="1"/>
    <s v="Pale White"/>
    <n v="54001"/>
    <s v="38701-8047"/>
    <x v="4"/>
    <n v="8676066"/>
    <x v="2"/>
  </r>
  <r>
    <s v="C_CND_009412"/>
    <x v="266"/>
    <s v="Leonie"/>
    <x v="0"/>
    <n v="1072000"/>
    <s v="Pars Auto Sales"/>
    <x v="1"/>
    <s v="Ram Pickup"/>
    <x v="1"/>
    <x v="1"/>
    <s v="Pale White"/>
    <n v="20200"/>
    <s v="38701-8047"/>
    <x v="3"/>
    <n v="8887894"/>
    <x v="2"/>
  </r>
  <r>
    <s v="C_CND_009413"/>
    <x v="266"/>
    <s v="Maia"/>
    <x v="0"/>
    <n v="1290000"/>
    <s v="Pitre Buick-Pontiac-Gmc of Scottsdale"/>
    <x v="5"/>
    <s v="Montero Sport"/>
    <x v="0"/>
    <x v="0"/>
    <s v="Pale White"/>
    <n v="53000"/>
    <s v="99301-3882"/>
    <x v="3"/>
    <n v="8429507"/>
    <x v="3"/>
  </r>
  <r>
    <s v="C_CND_009414"/>
    <x v="266"/>
    <s v="Gitty"/>
    <x v="0"/>
    <n v="725000"/>
    <s v="Nebo Chevrolet"/>
    <x v="23"/>
    <s v="Grand Am"/>
    <x v="0"/>
    <x v="0"/>
    <s v="Pale White"/>
    <n v="12000"/>
    <s v="06457-3834"/>
    <x v="0"/>
    <n v="7769786"/>
    <x v="6"/>
  </r>
  <r>
    <s v="C_CND_009415"/>
    <x v="266"/>
    <s v="Giuliana"/>
    <x v="0"/>
    <n v="580500"/>
    <s v="New Castle Ford Lincoln Mercury"/>
    <x v="25"/>
    <s v="Cutlass"/>
    <x v="1"/>
    <x v="1"/>
    <s v="Pale White"/>
    <n v="41500"/>
    <s v="60504-7114"/>
    <x v="4"/>
    <n v="8364923"/>
    <x v="4"/>
  </r>
  <r>
    <s v="C_CND_009416"/>
    <x v="266"/>
    <s v="Austin"/>
    <x v="0"/>
    <n v="440000"/>
    <s v="Pars Auto Sales"/>
    <x v="6"/>
    <s v="Metro"/>
    <x v="0"/>
    <x v="0"/>
    <s v="Black"/>
    <n v="31000"/>
    <s v="38701-8047"/>
    <x v="1"/>
    <n v="7715101"/>
    <x v="5"/>
  </r>
  <r>
    <s v="C_CND_009417"/>
    <x v="266"/>
    <s v="Avery"/>
    <x v="0"/>
    <n v="580000"/>
    <s v="Pitre Buick-Pontiac-Gmc of Scottsdale"/>
    <x v="7"/>
    <s v="Altima"/>
    <x v="0"/>
    <x v="0"/>
    <s v="Pale White"/>
    <n v="20000"/>
    <s v="99301-3882"/>
    <x v="2"/>
    <n v="8657504"/>
    <x v="6"/>
  </r>
  <r>
    <s v="C_CND_009418"/>
    <x v="266"/>
    <s v="Ayden"/>
    <x v="0"/>
    <n v="510000"/>
    <s v="Progressive Shippers Cooperative Association No"/>
    <x v="5"/>
    <s v="Diamante"/>
    <x v="0"/>
    <x v="0"/>
    <s v="Black"/>
    <n v="18000"/>
    <s v="53546-9427"/>
    <x v="2"/>
    <n v="8020987"/>
    <x v="0"/>
  </r>
  <r>
    <s v="C_CND_009419"/>
    <x v="266"/>
    <s v="Benjamin"/>
    <x v="0"/>
    <n v="2700000"/>
    <s v="Rabun Used Car Sales"/>
    <x v="18"/>
    <s v="LeSabre"/>
    <x v="1"/>
    <x v="1"/>
    <s v="Black"/>
    <n v="20000"/>
    <s v="85257-3102"/>
    <x v="4"/>
    <n v="7620602"/>
    <x v="1"/>
  </r>
  <r>
    <s v="C_CND_009420"/>
    <x v="266"/>
    <s v="Blake"/>
    <x v="0"/>
    <n v="2290000"/>
    <s v="Race Car Help"/>
    <x v="17"/>
    <s v="GTI"/>
    <x v="0"/>
    <x v="0"/>
    <s v="Red"/>
    <n v="25000"/>
    <s v="78758-7841"/>
    <x v="0"/>
    <n v="8200846"/>
    <x v="2"/>
  </r>
  <r>
    <s v="C_CND_009421"/>
    <x v="266"/>
    <s v="Samy"/>
    <x v="0"/>
    <n v="1840000"/>
    <s v="Progressive Shippers Cooperative Association No"/>
    <x v="6"/>
    <s v="Prizm"/>
    <x v="1"/>
    <x v="1"/>
    <s v="Pale White"/>
    <n v="21000"/>
    <s v="53546-9427"/>
    <x v="3"/>
    <n v="7887907"/>
    <x v="4"/>
  </r>
  <r>
    <s v="C_CND_009422"/>
    <x v="266"/>
    <s v="Brandon"/>
    <x v="0"/>
    <n v="1725000"/>
    <s v="Saab-Belle Dodge"/>
    <x v="7"/>
    <s v="Xterra"/>
    <x v="0"/>
    <x v="0"/>
    <s v="Black"/>
    <n v="26500"/>
    <s v="60504-7114"/>
    <x v="1"/>
    <n v="8869764"/>
    <x v="4"/>
  </r>
  <r>
    <s v="C_CND_009423"/>
    <x v="266"/>
    <s v="Brian"/>
    <x v="0"/>
    <n v="770000"/>
    <s v="Scrivener Performance Engineering"/>
    <x v="18"/>
    <s v="Park Avenue"/>
    <x v="1"/>
    <x v="1"/>
    <s v="Pale White"/>
    <n v="23000"/>
    <s v="38701-8047"/>
    <x v="2"/>
    <n v="6832315"/>
    <x v="5"/>
  </r>
  <r>
    <s v="C_CND_009424"/>
    <x v="266"/>
    <s v="Bryan"/>
    <x v="0"/>
    <n v="1228000"/>
    <s v="Star Enterprises Inc"/>
    <x v="17"/>
    <s v="GTI"/>
    <x v="1"/>
    <x v="1"/>
    <s v="Pale White"/>
    <n v="28800"/>
    <s v="99301-3882"/>
    <x v="0"/>
    <n v="8676766"/>
    <x v="6"/>
  </r>
  <r>
    <s v="C_CND_009425"/>
    <x v="266"/>
    <s v="Bryson"/>
    <x v="0"/>
    <n v="1355000"/>
    <s v="Tri-State Mack Inc"/>
    <x v="24"/>
    <s v="Town car"/>
    <x v="0"/>
    <x v="0"/>
    <s v="Black"/>
    <n v="26500"/>
    <s v="85257-3102"/>
    <x v="2"/>
    <n v="7036943"/>
    <x v="0"/>
  </r>
  <r>
    <s v="C_CND_009426"/>
    <x v="266"/>
    <s v="Caden"/>
    <x v="0"/>
    <n v="1210000"/>
    <s v="U-Haul CO"/>
    <x v="23"/>
    <s v="Sunfire"/>
    <x v="0"/>
    <x v="0"/>
    <s v="Black"/>
    <n v="18000"/>
    <s v="78758-7841"/>
    <x v="4"/>
    <n v="6160381"/>
    <x v="1"/>
  </r>
  <r>
    <s v="C_CND_009427"/>
    <x v="266"/>
    <s v="Caiden"/>
    <x v="0"/>
    <n v="1180000"/>
    <s v="Progressive Shippers Cooperative Association No"/>
    <x v="10"/>
    <s v="LHS"/>
    <x v="0"/>
    <x v="0"/>
    <s v="Red"/>
    <n v="16000"/>
    <s v="53546-9427"/>
    <x v="2"/>
    <n v="8080630"/>
    <x v="2"/>
  </r>
  <r>
    <s v="C_CND_009428"/>
    <x v="266"/>
    <s v="Caleb"/>
    <x v="0"/>
    <n v="655000"/>
    <s v="Rabun Used Car Sales"/>
    <x v="21"/>
    <s v="S-Type"/>
    <x v="1"/>
    <x v="1"/>
    <s v="Red"/>
    <n v="21000"/>
    <s v="85257-3102"/>
    <x v="1"/>
    <n v="8639486"/>
    <x v="3"/>
  </r>
  <r>
    <s v="C_CND_009429"/>
    <x v="266"/>
    <s v="Calvin"/>
    <x v="0"/>
    <n v="1500000"/>
    <s v="Race Car Help"/>
    <x v="7"/>
    <s v="Quest"/>
    <x v="1"/>
    <x v="1"/>
    <s v="Black"/>
    <n v="38000"/>
    <s v="78758-7841"/>
    <x v="0"/>
    <n v="7605010"/>
    <x v="4"/>
  </r>
  <r>
    <s v="C_CND_009430"/>
    <x v="266"/>
    <s v="Swann"/>
    <x v="0"/>
    <n v="13500"/>
    <s v="Suburban Ford"/>
    <x v="14"/>
    <s v="I30"/>
    <x v="0"/>
    <x v="0"/>
    <s v="Black"/>
    <n v="49000"/>
    <s v="53546-9427"/>
    <x v="3"/>
    <n v="8305190"/>
    <x v="4"/>
  </r>
  <r>
    <s v="C_CND_009431"/>
    <x v="266"/>
    <s v="Carmelo"/>
    <x v="0"/>
    <n v="780000"/>
    <s v="Saab-Belle Dodge"/>
    <x v="10"/>
    <s v="300M"/>
    <x v="0"/>
    <x v="0"/>
    <s v="Pale White"/>
    <n v="16000"/>
    <s v="60504-7114"/>
    <x v="0"/>
    <n v="7733904"/>
    <x v="6"/>
  </r>
  <r>
    <s v="C_CND_009432"/>
    <x v="266"/>
    <s v="Zoe"/>
    <x v="1"/>
    <n v="770000"/>
    <s v="Hatfield Volkswagen"/>
    <x v="15"/>
    <s v="A4"/>
    <x v="1"/>
    <x v="1"/>
    <s v="Pale White"/>
    <n v="12000"/>
    <s v="99301-3882"/>
    <x v="3"/>
    <n v="6101427"/>
    <x v="3"/>
  </r>
  <r>
    <s v="C_CND_009433"/>
    <x v="266"/>
    <s v="Cayden"/>
    <x v="0"/>
    <n v="13500"/>
    <s v="Star Enterprises Inc"/>
    <x v="17"/>
    <s v="GTI"/>
    <x v="1"/>
    <x v="1"/>
    <s v="Black"/>
    <n v="25000"/>
    <s v="99301-3882"/>
    <x v="0"/>
    <n v="8847070"/>
    <x v="1"/>
  </r>
  <r>
    <s v="C_CND_009434"/>
    <x v="266"/>
    <s v="Chance"/>
    <x v="0"/>
    <n v="13500"/>
    <s v="Suburban Ford"/>
    <x v="26"/>
    <s v="LX470"/>
    <x v="1"/>
    <x v="1"/>
    <s v="Pale White"/>
    <n v="54000"/>
    <s v="53546-9427"/>
    <x v="0"/>
    <n v="6593571"/>
    <x v="2"/>
  </r>
  <r>
    <s v="C_CND_009435"/>
    <x v="266"/>
    <s v="Charles"/>
    <x v="0"/>
    <n v="540000"/>
    <s v="Tri-State Mack Inc"/>
    <x v="0"/>
    <s v="Taurus"/>
    <x v="1"/>
    <x v="1"/>
    <s v="Black"/>
    <n v="43000"/>
    <s v="85257-3102"/>
    <x v="0"/>
    <n v="7201065"/>
    <x v="3"/>
  </r>
  <r>
    <s v="C_CND_009436"/>
    <x v="267"/>
    <s v="Ryan"/>
    <x v="0"/>
    <n v="1250000"/>
    <s v="Saab-Belle Dodge"/>
    <x v="0"/>
    <s v="Expedition"/>
    <x v="1"/>
    <x v="1"/>
    <s v="Pale White"/>
    <n v="22000"/>
    <s v="60504-7114"/>
    <x v="0"/>
    <n v="6999885"/>
    <x v="1"/>
  </r>
  <r>
    <s v="C_CND_009437"/>
    <x v="267"/>
    <s v="Ryder"/>
    <x v="0"/>
    <n v="835000"/>
    <s v="Scrivener Performance Engineering"/>
    <x v="15"/>
    <s v="A8"/>
    <x v="1"/>
    <x v="1"/>
    <s v="Pale White"/>
    <n v="13000"/>
    <s v="38701-8047"/>
    <x v="1"/>
    <n v="7687074"/>
    <x v="2"/>
  </r>
  <r>
    <s v="C_CND_009438"/>
    <x v="267"/>
    <s v="Salvatore"/>
    <x v="1"/>
    <n v="650000"/>
    <s v="Star Enterprises Inc"/>
    <x v="2"/>
    <s v="Eldorado"/>
    <x v="1"/>
    <x v="1"/>
    <s v="Pale White"/>
    <n v="37000"/>
    <s v="99301-3882"/>
    <x v="1"/>
    <n v="6231317"/>
    <x v="3"/>
  </r>
  <r>
    <s v="C_CND_009439"/>
    <x v="267"/>
    <s v="Sam"/>
    <x v="0"/>
    <n v="2320000"/>
    <s v="Suburban Ford"/>
    <x v="2"/>
    <s v="Seville"/>
    <x v="1"/>
    <x v="1"/>
    <s v="Pale White"/>
    <n v="17000"/>
    <s v="53546-9427"/>
    <x v="2"/>
    <n v="8057251"/>
    <x v="4"/>
  </r>
  <r>
    <s v="C_CND_009440"/>
    <x v="267"/>
    <s v="Samir"/>
    <x v="0"/>
    <n v="13500"/>
    <s v="Tri-State Mack Inc"/>
    <x v="1"/>
    <s v="Viper"/>
    <x v="0"/>
    <x v="0"/>
    <s v="Pale White"/>
    <n v="25000"/>
    <s v="85257-3102"/>
    <x v="0"/>
    <n v="8364596"/>
    <x v="5"/>
  </r>
  <r>
    <s v="C_CND_009441"/>
    <x v="267"/>
    <s v="Samuel"/>
    <x v="0"/>
    <n v="2000000"/>
    <s v="U-Haul CO"/>
    <x v="16"/>
    <s v="Carrera Coupe"/>
    <x v="1"/>
    <x v="1"/>
    <s v="Pale White"/>
    <n v="26000"/>
    <s v="78758-7841"/>
    <x v="2"/>
    <n v="8269892"/>
    <x v="6"/>
  </r>
  <r>
    <s v="C_CND_009442"/>
    <x v="267"/>
    <s v="Santino"/>
    <x v="0"/>
    <n v="1230000"/>
    <s v="Buddy Storbeck's Diesel Service Inc"/>
    <x v="4"/>
    <s v="RL"/>
    <x v="1"/>
    <x v="1"/>
    <s v="Pale White"/>
    <n v="17000"/>
    <s v="06457-3834"/>
    <x v="0"/>
    <n v="6819537"/>
    <x v="0"/>
  </r>
  <r>
    <s v="C_CND_009443"/>
    <x v="267"/>
    <s v="Sean"/>
    <x v="0"/>
    <n v="2375000"/>
    <s v="C &amp; M Motors Inc"/>
    <x v="13"/>
    <s v="CR-V"/>
    <x v="0"/>
    <x v="0"/>
    <s v="Pale White"/>
    <n v="22500"/>
    <s v="60504-7114"/>
    <x v="0"/>
    <n v="7476638"/>
    <x v="1"/>
  </r>
  <r>
    <s v="C_CND_009444"/>
    <x v="267"/>
    <s v="Sebastian"/>
    <x v="1"/>
    <n v="13500"/>
    <s v="Capitol KIA"/>
    <x v="3"/>
    <s v="RAV4"/>
    <x v="0"/>
    <x v="0"/>
    <s v="Black"/>
    <n v="28000"/>
    <s v="38701-8047"/>
    <x v="2"/>
    <n v="6100343"/>
    <x v="2"/>
  </r>
  <r>
    <s v="C_CND_009445"/>
    <x v="267"/>
    <s v="Cheskel"/>
    <x v="0"/>
    <n v="950000"/>
    <s v="Hatfield Volkswagen"/>
    <x v="3"/>
    <s v="Camry"/>
    <x v="0"/>
    <x v="0"/>
    <s v="Pale White"/>
    <n v="31001"/>
    <s v="99301-3882"/>
    <x v="2"/>
    <n v="7908339"/>
    <x v="3"/>
  </r>
  <r>
    <s v="C_CND_009446"/>
    <x v="267"/>
    <s v="Chesky"/>
    <x v="0"/>
    <n v="13500"/>
    <s v="Iceberg Rentals"/>
    <x v="26"/>
    <s v="LS400"/>
    <x v="0"/>
    <x v="0"/>
    <s v="Pale White"/>
    <n v="27001"/>
    <s v="53546-9427"/>
    <x v="4"/>
    <n v="7264580"/>
    <x v="4"/>
  </r>
  <r>
    <s v="C_CND_009447"/>
    <x v="267"/>
    <s v="Chris"/>
    <x v="0"/>
    <n v="550000"/>
    <s v="McKinney Dodge Chrysler Jeep"/>
    <x v="6"/>
    <s v="Lumina"/>
    <x v="1"/>
    <x v="1"/>
    <s v="Pale White"/>
    <n v="26001"/>
    <s v="85257-3102"/>
    <x v="1"/>
    <n v="6273946"/>
    <x v="5"/>
  </r>
  <r>
    <s v="C_CND_009448"/>
    <x v="267"/>
    <s v="Christian"/>
    <x v="1"/>
    <n v="650000"/>
    <s v="Motor Vehicle Branch Office"/>
    <x v="20"/>
    <s v="CLK Coupe"/>
    <x v="0"/>
    <x v="0"/>
    <s v="Pale White"/>
    <n v="22001"/>
    <s v="78758-7841"/>
    <x v="4"/>
    <n v="7605966"/>
    <x v="6"/>
  </r>
  <r>
    <s v="C_CND_009449"/>
    <x v="267"/>
    <s v="Christopher"/>
    <x v="0"/>
    <n v="1022000"/>
    <s v="Nebo Chevrolet"/>
    <x v="25"/>
    <s v="Silhouette"/>
    <x v="1"/>
    <x v="1"/>
    <s v="Pale White"/>
    <n v="34201"/>
    <s v="06457-3834"/>
    <x v="4"/>
    <n v="8099798"/>
    <x v="0"/>
  </r>
  <r>
    <s v="C_CND_009450"/>
    <x v="267"/>
    <s v="Cole"/>
    <x v="0"/>
    <n v="850000"/>
    <s v="New Castle Ford Lincoln Mercury"/>
    <x v="0"/>
    <s v="Explorer"/>
    <x v="0"/>
    <x v="0"/>
    <s v="Pale White"/>
    <n v="41001"/>
    <s v="60504-7114"/>
    <x v="2"/>
    <n v="8160716"/>
    <x v="1"/>
  </r>
  <r>
    <s v="C_CND_009451"/>
    <x v="267"/>
    <s v="Colin"/>
    <x v="0"/>
    <n v="518500"/>
    <s v="Pars Auto Sales"/>
    <x v="0"/>
    <s v="Windstar"/>
    <x v="1"/>
    <x v="1"/>
    <s v="Pale White"/>
    <n v="17501"/>
    <s v="38701-8047"/>
    <x v="4"/>
    <n v="6969143"/>
    <x v="2"/>
  </r>
  <r>
    <s v="C_CND_009452"/>
    <x v="267"/>
    <s v="Connor"/>
    <x v="0"/>
    <n v="1225000"/>
    <s v="Pitre Buick-Pontiac-Gmc of Scottsdale"/>
    <x v="23"/>
    <s v="Grand Am"/>
    <x v="0"/>
    <x v="0"/>
    <s v="Pale White"/>
    <n v="19501"/>
    <s v="99301-3882"/>
    <x v="0"/>
    <n v="8603949"/>
    <x v="3"/>
  </r>
  <r>
    <s v="C_CND_009453"/>
    <x v="267"/>
    <s v="Cooper"/>
    <x v="0"/>
    <n v="2660000"/>
    <s v="Progressive Shippers Cooperative Association No"/>
    <x v="10"/>
    <s v="Sebring Coupe"/>
    <x v="0"/>
    <x v="0"/>
    <s v="Pale White"/>
    <n v="46001"/>
    <s v="53546-9427"/>
    <x v="4"/>
    <n v="7046519"/>
    <x v="4"/>
  </r>
  <r>
    <s v="C_CND_009454"/>
    <x v="267"/>
    <s v="Kayla"/>
    <x v="0"/>
    <n v="730000"/>
    <s v="McKinney Dodge Chrysler Jeep"/>
    <x v="0"/>
    <s v="Escort"/>
    <x v="0"/>
    <x v="0"/>
    <s v="Pale White"/>
    <n v="15001"/>
    <s v="85257-3102"/>
    <x v="1"/>
    <n v="6721942"/>
    <x v="5"/>
  </r>
  <r>
    <s v="C_CND_009455"/>
    <x v="267"/>
    <s v="Kaylee"/>
    <x v="0"/>
    <n v="13500"/>
    <s v="Motor Vehicle Branch Office"/>
    <x v="26"/>
    <s v="LX470"/>
    <x v="0"/>
    <x v="0"/>
    <s v="Pale White"/>
    <n v="15000"/>
    <s v="78758-7841"/>
    <x v="0"/>
    <n v="7811823"/>
    <x v="6"/>
  </r>
  <r>
    <s v="C_CND_009456"/>
    <x v="267"/>
    <s v="Kelsey"/>
    <x v="0"/>
    <n v="1730000"/>
    <s v="Nebo Chevrolet"/>
    <x v="26"/>
    <s v="GS400"/>
    <x v="0"/>
    <x v="0"/>
    <s v="Pale White"/>
    <n v="31001"/>
    <s v="06457-3834"/>
    <x v="2"/>
    <n v="7492166"/>
    <x v="0"/>
  </r>
  <r>
    <s v="C_CND_009457"/>
    <x v="267"/>
    <s v="Louis"/>
    <x v="0"/>
    <n v="13500"/>
    <s v="Nebo Chevrolet"/>
    <x v="15"/>
    <s v="A4"/>
    <x v="0"/>
    <x v="0"/>
    <s v="Black"/>
    <n v="27000"/>
    <s v="06457-3834"/>
    <x v="3"/>
    <n v="8582899"/>
    <x v="0"/>
  </r>
  <r>
    <s v="C_CND_009458"/>
    <x v="267"/>
    <s v="Alexandre"/>
    <x v="0"/>
    <n v="612000"/>
    <s v="Race Car Help"/>
    <x v="6"/>
    <s v="Prizm"/>
    <x v="1"/>
    <x v="1"/>
    <s v="Black"/>
    <n v="16000"/>
    <s v="78758-7841"/>
    <x v="3"/>
    <n v="7387625"/>
    <x v="6"/>
  </r>
  <r>
    <s v="C_CND_009459"/>
    <x v="267"/>
    <s v="Kenya"/>
    <x v="1"/>
    <n v="955000"/>
    <s v="Pitre Buick-Pontiac-Gmc of Scottsdale"/>
    <x v="1"/>
    <s v="Viper"/>
    <x v="0"/>
    <x v="0"/>
    <s v="Pale White"/>
    <n v="41000"/>
    <s v="99301-3882"/>
    <x v="0"/>
    <n v="8648560"/>
    <x v="3"/>
  </r>
  <r>
    <s v="C_CND_009460"/>
    <x v="267"/>
    <s v="Khloe"/>
    <x v="0"/>
    <n v="1700000"/>
    <s v="Progressive Shippers Cooperative Association No"/>
    <x v="0"/>
    <s v="Expedition"/>
    <x v="1"/>
    <x v="1"/>
    <s v="Black"/>
    <n v="18000"/>
    <s v="53546-9427"/>
    <x v="0"/>
    <n v="7859577"/>
    <x v="4"/>
  </r>
  <r>
    <s v="C_CND_009461"/>
    <x v="267"/>
    <s v="Louise"/>
    <x v="0"/>
    <n v="875000"/>
    <s v="Ryder Truck Rental and Leasing"/>
    <x v="11"/>
    <s v="Forester"/>
    <x v="0"/>
    <x v="0"/>
    <s v="Black"/>
    <n v="22000"/>
    <s v="06457-3834"/>
    <x v="3"/>
    <n v="7444490"/>
    <x v="0"/>
  </r>
  <r>
    <s v="C_CND_009462"/>
    <x v="267"/>
    <s v="Kimora"/>
    <x v="0"/>
    <n v="13500"/>
    <s v="Race Car Help"/>
    <x v="24"/>
    <s v="Continental"/>
    <x v="1"/>
    <x v="1"/>
    <s v="Pale White"/>
    <n v="82000"/>
    <s v="78758-7841"/>
    <x v="1"/>
    <n v="8021512"/>
    <x v="6"/>
  </r>
  <r>
    <s v="C_CND_009463"/>
    <x v="267"/>
    <s v="Mike"/>
    <x v="0"/>
    <n v="2120000"/>
    <s v="Pitre Buick-Pontiac-Gmc of Scottsdale"/>
    <x v="6"/>
    <s v="Camaro"/>
    <x v="0"/>
    <x v="0"/>
    <s v="Pale White"/>
    <n v="24001"/>
    <s v="99301-3882"/>
    <x v="4"/>
    <n v="6011573"/>
    <x v="3"/>
  </r>
  <r>
    <s v="C_CND_009464"/>
    <x v="267"/>
    <s v="Moises"/>
    <x v="0"/>
    <n v="1745000"/>
    <s v="Progressive Shippers Cooperative Association No"/>
    <x v="26"/>
    <s v="LS400"/>
    <x v="0"/>
    <x v="0"/>
    <s v="Black"/>
    <n v="22501"/>
    <s v="53546-9427"/>
    <x v="4"/>
    <n v="8993298"/>
    <x v="4"/>
  </r>
  <r>
    <s v="C_CND_009465"/>
    <x v="267"/>
    <s v="Nathan"/>
    <x v="0"/>
    <n v="13500"/>
    <s v="Rabun Used Car Sales"/>
    <x v="1"/>
    <s v="Ram Wagon"/>
    <x v="0"/>
    <x v="0"/>
    <s v="Black"/>
    <n v="22001"/>
    <s v="85257-3102"/>
    <x v="1"/>
    <n v="7369554"/>
    <x v="5"/>
  </r>
  <r>
    <s v="C_CND_009466"/>
    <x v="267"/>
    <s v="Nathaniel"/>
    <x v="0"/>
    <n v="1700000"/>
    <s v="Race Car Help"/>
    <x v="20"/>
    <s v="SLK230"/>
    <x v="0"/>
    <x v="0"/>
    <s v="Black"/>
    <n v="33001"/>
    <s v="78758-7841"/>
    <x v="2"/>
    <n v="7147168"/>
    <x v="6"/>
  </r>
  <r>
    <s v="C_CND_009467"/>
    <x v="267"/>
    <s v="Nelson"/>
    <x v="0"/>
    <n v="420000"/>
    <s v="Ryder Truck Rental and Leasing"/>
    <x v="1"/>
    <s v="Viper"/>
    <x v="1"/>
    <x v="1"/>
    <s v="Black"/>
    <n v="26001"/>
    <s v="06457-3834"/>
    <x v="0"/>
    <n v="6479781"/>
    <x v="0"/>
  </r>
  <r>
    <s v="C_CND_009468"/>
    <x v="267"/>
    <s v="Nicholas"/>
    <x v="0"/>
    <n v="375500"/>
    <s v="Saab-Belle Dodge"/>
    <x v="18"/>
    <s v="Regal"/>
    <x v="0"/>
    <x v="0"/>
    <s v="Pale White"/>
    <n v="38501"/>
    <s v="60504-7114"/>
    <x v="1"/>
    <n v="7283257"/>
    <x v="1"/>
  </r>
  <r>
    <s v="C_CND_009469"/>
    <x v="267"/>
    <s v="Nicolas"/>
    <x v="0"/>
    <n v="1350000"/>
    <s v="Scrivener Performance Engineering"/>
    <x v="5"/>
    <s v="Montero"/>
    <x v="1"/>
    <x v="1"/>
    <s v="Black"/>
    <n v="16001"/>
    <s v="38701-8047"/>
    <x v="0"/>
    <n v="7847692"/>
    <x v="2"/>
  </r>
  <r>
    <s v="C_CND_009470"/>
    <x v="267"/>
    <s v="Noah"/>
    <x v="0"/>
    <n v="900000"/>
    <s v="Star Enterprises Inc"/>
    <x v="6"/>
    <s v="Prizm"/>
    <x v="1"/>
    <x v="1"/>
    <s v="Black"/>
    <n v="16000"/>
    <s v="99301-3882"/>
    <x v="0"/>
    <n v="7006254"/>
    <x v="3"/>
  </r>
  <r>
    <s v="C_CND_009471"/>
    <x v="267"/>
    <s v="Noel"/>
    <x v="0"/>
    <n v="13500"/>
    <s v="Suburban Ford"/>
    <x v="7"/>
    <s v="Quest"/>
    <x v="1"/>
    <x v="1"/>
    <s v="Black"/>
    <n v="38000"/>
    <s v="53546-9427"/>
    <x v="0"/>
    <n v="8948375"/>
    <x v="4"/>
  </r>
  <r>
    <s v="C_CND_009472"/>
    <x v="267"/>
    <s v="Chase"/>
    <x v="0"/>
    <n v="442000"/>
    <s v="U-Haul CO"/>
    <x v="9"/>
    <s v="528i"/>
    <x v="1"/>
    <x v="1"/>
    <s v="Pale White"/>
    <n v="25000"/>
    <s v="78758-7841"/>
    <x v="0"/>
    <n v="8019584"/>
    <x v="4"/>
  </r>
  <r>
    <s v="C_CND_009473"/>
    <x v="267"/>
    <s v="Christian"/>
    <x v="1"/>
    <n v="370000"/>
    <s v="Buddy Storbeck's Diesel Service Inc"/>
    <x v="0"/>
    <s v="Mustang"/>
    <x v="0"/>
    <x v="0"/>
    <s v="Pale White"/>
    <n v="31000"/>
    <s v="06457-3834"/>
    <x v="2"/>
    <n v="8479948"/>
    <x v="5"/>
  </r>
  <r>
    <s v="C_CND_009474"/>
    <x v="267"/>
    <s v="Christopher"/>
    <x v="0"/>
    <n v="1360000"/>
    <s v="C &amp; M Motors Inc"/>
    <x v="29"/>
    <s v="Wrangler"/>
    <x v="1"/>
    <x v="1"/>
    <s v="Pale White"/>
    <n v="13000"/>
    <s v="60504-7114"/>
    <x v="2"/>
    <n v="6724162"/>
    <x v="6"/>
  </r>
  <r>
    <s v="C_CND_009475"/>
    <x v="267"/>
    <s v="Daniel"/>
    <x v="0"/>
    <n v="13500"/>
    <s v="Capitol KIA"/>
    <x v="7"/>
    <s v="Altima"/>
    <x v="0"/>
    <x v="0"/>
    <s v="Pale White"/>
    <n v="20000"/>
    <s v="38701-8047"/>
    <x v="2"/>
    <n v="7263108"/>
    <x v="0"/>
  </r>
  <r>
    <s v="C_CND_009476"/>
    <x v="267"/>
    <s v="Darren"/>
    <x v="0"/>
    <n v="13500"/>
    <s v="Chrysler of Tri-Cities"/>
    <x v="6"/>
    <s v="Lumina"/>
    <x v="1"/>
    <x v="1"/>
    <s v="Pale White"/>
    <n v="12000"/>
    <s v="99301-3882"/>
    <x v="1"/>
    <n v="6810508"/>
    <x v="1"/>
  </r>
  <r>
    <s v="C_CND_009477"/>
    <x v="267"/>
    <s v="David"/>
    <x v="0"/>
    <n v="13500"/>
    <s v="Chrysler Plymouth"/>
    <x v="28"/>
    <d v="2025-09-05T00:00:00"/>
    <x v="0"/>
    <x v="0"/>
    <s v="Black"/>
    <n v="41000"/>
    <s v="53546-9427"/>
    <x v="2"/>
    <n v="6608874"/>
    <x v="2"/>
  </r>
  <r>
    <s v="C_CND_009478"/>
    <x v="267"/>
    <s v="Devin"/>
    <x v="0"/>
    <n v="515000"/>
    <s v="Classic Chevy"/>
    <x v="7"/>
    <s v="Frontier"/>
    <x v="0"/>
    <x v="0"/>
    <s v="Pale White"/>
    <n v="18000"/>
    <s v="85257-3102"/>
    <x v="2"/>
    <n v="7468507"/>
    <x v="3"/>
  </r>
  <r>
    <s v="C_CND_009479"/>
    <x v="267"/>
    <s v="Kayla"/>
    <x v="0"/>
    <n v="805000"/>
    <s v="Motor Vehicle Branch Office"/>
    <x v="5"/>
    <s v="Montero Sport"/>
    <x v="0"/>
    <x v="0"/>
    <s v="Pale White"/>
    <n v="39000"/>
    <s v="78758-7841"/>
    <x v="3"/>
    <n v="6470926"/>
    <x v="6"/>
  </r>
  <r>
    <s v="C_CND_009480"/>
    <x v="267"/>
    <s v="Donovan"/>
    <x v="1"/>
    <n v="523500"/>
    <s v="Diehl Motor CO Inc"/>
    <x v="15"/>
    <s v="A8"/>
    <x v="1"/>
    <x v="1"/>
    <s v="Pale White"/>
    <n v="13500"/>
    <s v="06457-3834"/>
    <x v="1"/>
    <n v="6847673"/>
    <x v="5"/>
  </r>
  <r>
    <s v="C_CND_009481"/>
    <x v="268"/>
    <s v="Shalom"/>
    <x v="0"/>
    <n v="1037000"/>
    <s v="Chrysler of Tri-Cities"/>
    <x v="7"/>
    <s v="Pathfinder"/>
    <x v="0"/>
    <x v="0"/>
    <s v="Pale White"/>
    <n v="75700"/>
    <s v="99301-3882"/>
    <x v="2"/>
    <n v="6142232"/>
    <x v="3"/>
  </r>
  <r>
    <s v="C_CND_009482"/>
    <x v="268"/>
    <s v="Shane"/>
    <x v="0"/>
    <n v="3050000"/>
    <s v="Chrysler Plymouth"/>
    <x v="18"/>
    <s v="Century"/>
    <x v="0"/>
    <x v="0"/>
    <s v="Pale White"/>
    <n v="17000"/>
    <s v="53546-9427"/>
    <x v="2"/>
    <n v="7869314"/>
    <x v="4"/>
  </r>
  <r>
    <s v="C_CND_009483"/>
    <x v="268"/>
    <s v="Shaul"/>
    <x v="0"/>
    <n v="13500"/>
    <s v="Classic Chevy"/>
    <x v="6"/>
    <s v="Corvette"/>
    <x v="0"/>
    <x v="0"/>
    <s v="Pale White"/>
    <n v="46000"/>
    <s v="85257-3102"/>
    <x v="0"/>
    <n v="6716648"/>
    <x v="5"/>
  </r>
  <r>
    <s v="C_CND_009484"/>
    <x v="268"/>
    <s v="Shaya"/>
    <x v="0"/>
    <n v="13500"/>
    <s v="Clay Johnson Auto Sales"/>
    <x v="1"/>
    <s v="Ram Pickup"/>
    <x v="1"/>
    <x v="1"/>
    <s v="Pale White"/>
    <n v="20000"/>
    <s v="78758-7841"/>
    <x v="2"/>
    <n v="6498399"/>
    <x v="6"/>
  </r>
  <r>
    <s v="C_CND_009485"/>
    <x v="268"/>
    <s v="Shea"/>
    <x v="0"/>
    <n v="1630000"/>
    <s v="Diehl Motor CO Inc"/>
    <x v="16"/>
    <s v="Carrera Coupe"/>
    <x v="1"/>
    <x v="1"/>
    <s v="Black"/>
    <n v="16000"/>
    <s v="06457-3834"/>
    <x v="2"/>
    <n v="7256281"/>
    <x v="0"/>
  </r>
  <r>
    <s v="C_CND_009486"/>
    <x v="268"/>
    <s v="Shia"/>
    <x v="0"/>
    <n v="13500"/>
    <s v="Enterprise Rent A Car"/>
    <x v="16"/>
    <s v="Carrera Cabrio"/>
    <x v="0"/>
    <x v="0"/>
    <s v="Pale White"/>
    <n v="18000"/>
    <s v="60504-7114"/>
    <x v="1"/>
    <n v="7449902"/>
    <x v="1"/>
  </r>
  <r>
    <s v="C_CND_009487"/>
    <x v="268"/>
    <s v="Damian"/>
    <x v="0"/>
    <n v="1510000"/>
    <s v="Rabun Used Car Sales"/>
    <x v="19"/>
    <s v="LS"/>
    <x v="0"/>
    <x v="0"/>
    <s v="Pale White"/>
    <n v="45001"/>
    <s v="85257-3102"/>
    <x v="4"/>
    <n v="7113895"/>
    <x v="5"/>
  </r>
  <r>
    <s v="C_CND_009488"/>
    <x v="268"/>
    <s v="Daniel"/>
    <x v="0"/>
    <n v="802000"/>
    <s v="Race Car Help"/>
    <x v="5"/>
    <s v="3000GT"/>
    <x v="1"/>
    <x v="1"/>
    <s v="Pale White"/>
    <n v="20001"/>
    <s v="78758-7841"/>
    <x v="4"/>
    <n v="8459015"/>
    <x v="6"/>
  </r>
  <r>
    <s v="C_CND_009489"/>
    <x v="268"/>
    <s v="David"/>
    <x v="0"/>
    <n v="13500"/>
    <s v="Ryder Truck Rental and Leasing"/>
    <x v="3"/>
    <s v="Sienna"/>
    <x v="1"/>
    <x v="1"/>
    <s v="Pale White"/>
    <n v="19001"/>
    <s v="06457-3834"/>
    <x v="1"/>
    <n v="6179348"/>
    <x v="0"/>
  </r>
  <r>
    <s v="C_CND_009490"/>
    <x v="268"/>
    <s v="Dean"/>
    <x v="0"/>
    <n v="1007000"/>
    <s v="Saab-Belle Dodge"/>
    <x v="24"/>
    <s v="Navigator"/>
    <x v="0"/>
    <x v="0"/>
    <s v="Black"/>
    <n v="19701"/>
    <s v="60504-7114"/>
    <x v="4"/>
    <n v="7409653"/>
    <x v="1"/>
  </r>
  <r>
    <s v="C_CND_009491"/>
    <x v="268"/>
    <s v="Samantha"/>
    <x v="0"/>
    <n v="1000000"/>
    <s v="Buddy Storbeck's Diesel Service Inc"/>
    <x v="16"/>
    <s v="Carrera Coupe"/>
    <x v="1"/>
    <x v="1"/>
    <s v="Pale White"/>
    <n v="26001"/>
    <s v="06457-3834"/>
    <x v="3"/>
    <n v="7877559"/>
    <x v="5"/>
  </r>
  <r>
    <s v="C_CND_009492"/>
    <x v="268"/>
    <s v="Devin"/>
    <x v="0"/>
    <n v="2550000"/>
    <s v="Star Enterprises Inc"/>
    <x v="8"/>
    <s v="Villager"/>
    <x v="1"/>
    <x v="1"/>
    <s v="Pale White"/>
    <n v="16001"/>
    <s v="99301-3882"/>
    <x v="1"/>
    <n v="8803550"/>
    <x v="3"/>
  </r>
  <r>
    <s v="C_CND_009493"/>
    <x v="268"/>
    <s v="Lea"/>
    <x v="0"/>
    <n v="900000"/>
    <s v="Progressive Shippers Cooperative Association No"/>
    <x v="22"/>
    <s v="S70"/>
    <x v="0"/>
    <x v="0"/>
    <s v="Black"/>
    <n v="26000"/>
    <s v="53546-9427"/>
    <x v="3"/>
    <n v="8379097"/>
    <x v="4"/>
  </r>
  <r>
    <s v="C_CND_009494"/>
    <x v="268"/>
    <s v="Kylie"/>
    <x v="0"/>
    <n v="750000"/>
    <s v="Saab-Belle Dodge"/>
    <x v="10"/>
    <s v="300M"/>
    <x v="0"/>
    <x v="0"/>
    <s v="Pale White"/>
    <n v="22000"/>
    <s v="60504-7114"/>
    <x v="0"/>
    <n v="6451371"/>
    <x v="1"/>
  </r>
  <r>
    <s v="C_CND_009495"/>
    <x v="268"/>
    <s v="Laila"/>
    <x v="0"/>
    <n v="13500"/>
    <s v="Scrivener Performance Engineering"/>
    <x v="10"/>
    <s v="LHS"/>
    <x v="0"/>
    <x v="0"/>
    <s v="Black"/>
    <n v="26000"/>
    <s v="38701-8047"/>
    <x v="2"/>
    <n v="7741037"/>
    <x v="2"/>
  </r>
  <r>
    <s v="C_CND_009496"/>
    <x v="268"/>
    <s v="Lauren"/>
    <x v="0"/>
    <n v="13500"/>
    <s v="Star Enterprises Inc"/>
    <x v="12"/>
    <s v="Sonata"/>
    <x v="1"/>
    <x v="1"/>
    <s v="Black"/>
    <n v="15000"/>
    <s v="99301-3882"/>
    <x v="0"/>
    <n v="7851402"/>
    <x v="3"/>
  </r>
  <r>
    <s v="C_CND_009497"/>
    <x v="268"/>
    <s v="Layla"/>
    <x v="0"/>
    <n v="2350000"/>
    <s v="Suburban Ford"/>
    <x v="18"/>
    <s v="Park Avenue"/>
    <x v="1"/>
    <x v="1"/>
    <s v="Pale White"/>
    <n v="45000"/>
    <s v="53546-9427"/>
    <x v="2"/>
    <n v="6448407"/>
    <x v="4"/>
  </r>
  <r>
    <s v="C_CND_009498"/>
    <x v="268"/>
    <s v="Maxime"/>
    <x v="0"/>
    <n v="925000"/>
    <s v="Suburban Ford"/>
    <x v="5"/>
    <s v="Montero Sport"/>
    <x v="0"/>
    <x v="0"/>
    <s v="Pale White"/>
    <n v="39000"/>
    <s v="53546-9427"/>
    <x v="3"/>
    <n v="7398603"/>
    <x v="4"/>
  </r>
  <r>
    <s v="C_CND_009499"/>
    <x v="268"/>
    <s v="Oliver"/>
    <x v="0"/>
    <n v="1262000"/>
    <s v="Tri-State Mack Inc"/>
    <x v="2"/>
    <s v="Catera"/>
    <x v="0"/>
    <x v="0"/>
    <s v="Pale White"/>
    <n v="28201"/>
    <s v="85257-3102"/>
    <x v="2"/>
    <n v="7660547"/>
    <x v="5"/>
  </r>
  <r>
    <s v="C_CND_009500"/>
    <x v="268"/>
    <s v="Omar"/>
    <x v="1"/>
    <n v="880000"/>
    <s v="U-Haul CO"/>
    <x v="1"/>
    <s v="Ram Van"/>
    <x v="0"/>
    <x v="0"/>
    <s v="Pale White"/>
    <n v="12001"/>
    <s v="78758-7841"/>
    <x v="2"/>
    <n v="8066815"/>
    <x v="6"/>
  </r>
  <r>
    <s v="C_CND_009501"/>
    <x v="268"/>
    <s v="Oscar"/>
    <x v="0"/>
    <n v="1337000"/>
    <s v="Progressive Shippers Cooperative Association No"/>
    <x v="10"/>
    <s v="LHS"/>
    <x v="0"/>
    <x v="0"/>
    <s v="Pale White"/>
    <n v="21701"/>
    <s v="53546-9427"/>
    <x v="2"/>
    <n v="8273517"/>
    <x v="4"/>
  </r>
  <r>
    <s v="C_CND_009502"/>
    <x v="268"/>
    <s v="Owen"/>
    <x v="0"/>
    <n v="455000"/>
    <s v="Rabun Used Car Sales"/>
    <x v="15"/>
    <s v="A6"/>
    <x v="0"/>
    <x v="0"/>
    <s v="Black"/>
    <n v="27000"/>
    <s v="85257-3102"/>
    <x v="0"/>
    <n v="6142243"/>
    <x v="5"/>
  </r>
  <r>
    <s v="C_CND_009503"/>
    <x v="268"/>
    <s v="Pablo"/>
    <x v="1"/>
    <n v="905000"/>
    <s v="Progressive Shippers Cooperative Association No"/>
    <x v="5"/>
    <s v="3000GT"/>
    <x v="0"/>
    <x v="0"/>
    <s v="Black"/>
    <n v="39000"/>
    <s v="53546-9427"/>
    <x v="4"/>
    <n v="8685895"/>
    <x v="4"/>
  </r>
  <r>
    <s v="C_CND_009504"/>
    <x v="268"/>
    <s v="Patrick"/>
    <x v="0"/>
    <n v="400000"/>
    <s v="Rabun Used Car Sales"/>
    <x v="13"/>
    <s v="Accord"/>
    <x v="1"/>
    <x v="1"/>
    <s v="Pale White"/>
    <n v="14000"/>
    <s v="85257-3102"/>
    <x v="4"/>
    <n v="7402219"/>
    <x v="5"/>
  </r>
  <r>
    <s v="C_CND_009505"/>
    <x v="268"/>
    <s v="Dylan"/>
    <x v="0"/>
    <n v="420000"/>
    <s v="Enterprise Rent A Car"/>
    <x v="21"/>
    <s v="S-Type"/>
    <x v="1"/>
    <x v="1"/>
    <s v="Pale White"/>
    <n v="21000"/>
    <s v="60504-7114"/>
    <x v="1"/>
    <n v="7702327"/>
    <x v="6"/>
  </r>
  <r>
    <s v="C_CND_009506"/>
    <x v="268"/>
    <s v="Eli"/>
    <x v="0"/>
    <n v="770000"/>
    <s v="Gartner Buick Hyundai Saab"/>
    <x v="20"/>
    <s v="SLK"/>
    <x v="0"/>
    <x v="0"/>
    <s v="Pale White"/>
    <n v="46000"/>
    <s v="38701-8047"/>
    <x v="1"/>
    <n v="8129546"/>
    <x v="0"/>
  </r>
  <r>
    <s v="C_CND_009507"/>
    <x v="268"/>
    <s v="Elias"/>
    <x v="0"/>
    <n v="730000"/>
    <s v="Hatfield Volkswagen"/>
    <x v="13"/>
    <s v="Civic"/>
    <x v="0"/>
    <x v="0"/>
    <s v="Pale White"/>
    <n v="25000"/>
    <s v="99301-3882"/>
    <x v="2"/>
    <n v="8870410"/>
    <x v="1"/>
  </r>
  <r>
    <s v="C_CND_009508"/>
    <x v="268"/>
    <s v="Elijah"/>
    <x v="0"/>
    <n v="462500"/>
    <s v="Iceberg Rentals"/>
    <x v="16"/>
    <s v="Boxter"/>
    <x v="1"/>
    <x v="1"/>
    <s v="Pale White"/>
    <n v="24500"/>
    <s v="53546-9427"/>
    <x v="0"/>
    <n v="7873802"/>
    <x v="2"/>
  </r>
  <r>
    <s v="C_CND_009509"/>
    <x v="268"/>
    <s v="Justine"/>
    <x v="0"/>
    <n v="13500"/>
    <s v="Nebo Chevrolet"/>
    <x v="15"/>
    <s v="A4"/>
    <x v="0"/>
    <x v="0"/>
    <s v="Black"/>
    <n v="27000"/>
    <s v="06457-3834"/>
    <x v="3"/>
    <n v="8854543"/>
    <x v="0"/>
  </r>
  <r>
    <s v="C_CND_009510"/>
    <x v="268"/>
    <s v="Eric"/>
    <x v="0"/>
    <n v="13500"/>
    <s v="Motor Vehicle Branch Office"/>
    <x v="26"/>
    <s v="LX470"/>
    <x v="0"/>
    <x v="0"/>
    <s v="Pale White"/>
    <n v="15000"/>
    <s v="78758-7841"/>
    <x v="0"/>
    <n v="7655208"/>
    <x v="4"/>
  </r>
  <r>
    <s v="C_CND_009511"/>
    <x v="269"/>
    <s v="Shimon"/>
    <x v="0"/>
    <n v="1701000"/>
    <s v="Gartner Buick Hyundai Saab"/>
    <x v="17"/>
    <s v="Jetta"/>
    <x v="0"/>
    <x v="0"/>
    <s v="Pale White"/>
    <n v="22100"/>
    <s v="38701-8047"/>
    <x v="1"/>
    <n v="8938617"/>
    <x v="2"/>
  </r>
  <r>
    <s v="C_CND_009512"/>
    <x v="269"/>
    <s v="Samiyah"/>
    <x v="0"/>
    <n v="1650000"/>
    <s v="Capitol KIA"/>
    <x v="1"/>
    <s v="Ram Pickup"/>
    <x v="0"/>
    <x v="0"/>
    <s v="Pale White"/>
    <n v="57001"/>
    <s v="38701-8047"/>
    <x v="3"/>
    <n v="7309371"/>
    <x v="4"/>
  </r>
  <r>
    <s v="C_CND_009513"/>
    <x v="269"/>
    <s v="Leilani"/>
    <x v="0"/>
    <n v="2000000"/>
    <s v="U-Haul CO"/>
    <x v="0"/>
    <s v="Expedition"/>
    <x v="1"/>
    <x v="1"/>
    <s v="Pale White"/>
    <n v="14000"/>
    <s v="78758-7841"/>
    <x v="0"/>
    <n v="7518432"/>
    <x v="6"/>
  </r>
  <r>
    <s v="C_CND_009514"/>
    <x v="269"/>
    <s v="Paul"/>
    <x v="0"/>
    <n v="648000"/>
    <s v="Race Car Help"/>
    <x v="17"/>
    <s v="Golf"/>
    <x v="0"/>
    <x v="0"/>
    <s v="Pale White"/>
    <n v="18000"/>
    <s v="78758-7841"/>
    <x v="0"/>
    <n v="8977583"/>
    <x v="6"/>
  </r>
  <r>
    <s v="C_CND_009515"/>
    <x v="269"/>
    <s v="Ethan"/>
    <x v="0"/>
    <n v="630000"/>
    <s v="Nebo Chevrolet"/>
    <x v="7"/>
    <s v="Sentra"/>
    <x v="0"/>
    <x v="0"/>
    <s v="Pale White"/>
    <n v="25000"/>
    <s v="06457-3834"/>
    <x v="1"/>
    <n v="8041161"/>
    <x v="5"/>
  </r>
  <r>
    <s v="C_CND_009516"/>
    <x v="270"/>
    <s v="Shloime"/>
    <x v="0"/>
    <n v="760000"/>
    <s v="Hatfield Volkswagen"/>
    <x v="1"/>
    <s v="Viper"/>
    <x v="0"/>
    <x v="0"/>
    <s v="Pale White"/>
    <n v="31000"/>
    <s v="99301-3882"/>
    <x v="0"/>
    <n v="7239935"/>
    <x v="3"/>
  </r>
  <r>
    <s v="C_CND_009517"/>
    <x v="270"/>
    <s v="Shloimy"/>
    <x v="0"/>
    <n v="2640000"/>
    <s v="Iceberg Rentals"/>
    <x v="18"/>
    <s v="Regal"/>
    <x v="0"/>
    <x v="0"/>
    <s v="Black"/>
    <n v="19000"/>
    <s v="53546-9427"/>
    <x v="1"/>
    <n v="6638130"/>
    <x v="4"/>
  </r>
  <r>
    <s v="C_CND_009518"/>
    <x v="270"/>
    <s v="Shlome"/>
    <x v="1"/>
    <n v="2900000"/>
    <s v="McKinney Dodge Chrysler Jeep"/>
    <x v="10"/>
    <s v="LHS"/>
    <x v="1"/>
    <x v="1"/>
    <s v="Pale White"/>
    <n v="41000"/>
    <s v="85257-3102"/>
    <x v="2"/>
    <n v="6750406"/>
    <x v="5"/>
  </r>
  <r>
    <s v="C_CND_009519"/>
    <x v="270"/>
    <s v="Shlomo"/>
    <x v="1"/>
    <n v="5250000"/>
    <s v="Motor Vehicle Branch Office"/>
    <x v="4"/>
    <s v="TL"/>
    <x v="0"/>
    <x v="0"/>
    <s v="Pale White"/>
    <n v="29000"/>
    <s v="78758-7841"/>
    <x v="2"/>
    <n v="7100538"/>
    <x v="6"/>
  </r>
  <r>
    <s v="C_CND_009520"/>
    <x v="270"/>
    <s v="Shmiel"/>
    <x v="1"/>
    <n v="567800"/>
    <s v="Nebo Chevrolet"/>
    <x v="7"/>
    <s v="Altima"/>
    <x v="0"/>
    <x v="0"/>
    <s v="Pale White"/>
    <n v="20800"/>
    <s v="06457-3834"/>
    <x v="2"/>
    <n v="7625743"/>
    <x v="0"/>
  </r>
  <r>
    <s v="C_CND_009521"/>
    <x v="270"/>
    <s v="Shmuel"/>
    <x v="0"/>
    <n v="850000"/>
    <s v="New Castle Ford Lincoln Mercury"/>
    <x v="2"/>
    <s v="DeVille"/>
    <x v="0"/>
    <x v="0"/>
    <s v="Pale White"/>
    <n v="22001"/>
    <s v="60504-7114"/>
    <x v="0"/>
    <n v="8191210"/>
    <x v="1"/>
  </r>
  <r>
    <s v="C_CND_009522"/>
    <x v="270"/>
    <s v="Shneur"/>
    <x v="1"/>
    <n v="1550000"/>
    <s v="Pars Auto Sales"/>
    <x v="1"/>
    <s v="Stratus"/>
    <x v="0"/>
    <x v="0"/>
    <s v="Pale White"/>
    <n v="31001"/>
    <s v="38701-8047"/>
    <x v="2"/>
    <n v="7292249"/>
    <x v="2"/>
  </r>
  <r>
    <s v="C_CND_009523"/>
    <x v="270"/>
    <s v="Sholom"/>
    <x v="0"/>
    <n v="13500"/>
    <s v="Pitre Buick-Pontiac-Gmc of Scottsdale"/>
    <x v="1"/>
    <s v="Intrepid"/>
    <x v="0"/>
    <x v="0"/>
    <s v="Pale White"/>
    <n v="31001"/>
    <s v="99301-3882"/>
    <x v="4"/>
    <n v="7841755"/>
    <x v="3"/>
  </r>
  <r>
    <s v="C_CND_009524"/>
    <x v="270"/>
    <s v="Shulem"/>
    <x v="0"/>
    <n v="671000"/>
    <s v="Progressive Shippers Cooperative Association No"/>
    <x v="18"/>
    <s v="Park Avenue"/>
    <x v="0"/>
    <x v="0"/>
    <s v="Black"/>
    <n v="61001"/>
    <s v="53546-9427"/>
    <x v="2"/>
    <n v="8142580"/>
    <x v="4"/>
  </r>
  <r>
    <s v="C_CND_009525"/>
    <x v="270"/>
    <s v="Sidney"/>
    <x v="0"/>
    <n v="2250000"/>
    <s v="Rabun Used Car Sales"/>
    <x v="1"/>
    <s v="Viper"/>
    <x v="1"/>
    <x v="1"/>
    <s v="Black"/>
    <n v="26001"/>
    <s v="85257-3102"/>
    <x v="0"/>
    <n v="8225915"/>
    <x v="5"/>
  </r>
  <r>
    <s v="C_CND_009526"/>
    <x v="270"/>
    <s v="Silas"/>
    <x v="1"/>
    <n v="3085000"/>
    <s v="Race Car Help"/>
    <x v="9"/>
    <s v="328i"/>
    <x v="0"/>
    <x v="0"/>
    <s v="Black"/>
    <n v="18501"/>
    <s v="78758-7841"/>
    <x v="4"/>
    <n v="6954958"/>
    <x v="6"/>
  </r>
  <r>
    <s v="C_CND_009527"/>
    <x v="270"/>
    <s v="Simcha"/>
    <x v="0"/>
    <n v="2900000"/>
    <s v="Ryder Truck Rental and Leasing"/>
    <x v="25"/>
    <s v="Bravada"/>
    <x v="0"/>
    <x v="0"/>
    <s v="Pale White"/>
    <n v="19001"/>
    <s v="06457-3834"/>
    <x v="2"/>
    <n v="7777295"/>
    <x v="0"/>
  </r>
  <r>
    <s v="C_CND_009528"/>
    <x v="270"/>
    <s v="Simon"/>
    <x v="0"/>
    <n v="1620000"/>
    <s v="Saab-Belle Dodge"/>
    <x v="7"/>
    <s v="Maxima"/>
    <x v="1"/>
    <x v="1"/>
    <s v="Pale White"/>
    <n v="22001"/>
    <s v="60504-7114"/>
    <x v="4"/>
    <n v="7783008"/>
    <x v="1"/>
  </r>
  <r>
    <s v="C_CND_009529"/>
    <x v="270"/>
    <s v="Solomon"/>
    <x v="0"/>
    <n v="13500"/>
    <s v="Scrivener Performance Engineering"/>
    <x v="10"/>
    <s v="Concorde"/>
    <x v="1"/>
    <x v="1"/>
    <s v="Pale White"/>
    <n v="28001"/>
    <s v="38701-8047"/>
    <x v="2"/>
    <n v="6263893"/>
    <x v="2"/>
  </r>
  <r>
    <s v="C_CND_009530"/>
    <x v="270"/>
    <s v="Spencer"/>
    <x v="1"/>
    <n v="3580000"/>
    <s v="Star Enterprises Inc"/>
    <x v="6"/>
    <s v="Prizm"/>
    <x v="1"/>
    <x v="1"/>
    <s v="Pale White"/>
    <n v="22001"/>
    <s v="99301-3882"/>
    <x v="2"/>
    <n v="8693498"/>
    <x v="3"/>
  </r>
  <r>
    <s v="C_CND_009531"/>
    <x v="270"/>
    <s v="Stephen"/>
    <x v="0"/>
    <n v="13500"/>
    <s v="Suburban Ford"/>
    <x v="10"/>
    <s v="300M"/>
    <x v="0"/>
    <x v="0"/>
    <s v="Pale White"/>
    <n v="16001"/>
    <s v="53546-9427"/>
    <x v="0"/>
    <n v="7565520"/>
    <x v="4"/>
  </r>
  <r>
    <s v="C_CND_009532"/>
    <x v="270"/>
    <s v="Steven"/>
    <x v="0"/>
    <n v="3550000"/>
    <s v="Tri-State Mack Inc"/>
    <x v="22"/>
    <s v="C70"/>
    <x v="0"/>
    <x v="0"/>
    <s v="Black"/>
    <n v="49001"/>
    <s v="85257-3102"/>
    <x v="2"/>
    <n v="8652313"/>
    <x v="5"/>
  </r>
  <r>
    <s v="C_CND_009533"/>
    <x v="270"/>
    <s v="Theodore"/>
    <x v="0"/>
    <n v="2750000"/>
    <s v="U-Haul CO"/>
    <x v="1"/>
    <s v="Ram Pickup"/>
    <x v="1"/>
    <x v="1"/>
    <s v="Black"/>
    <n v="19000"/>
    <s v="78758-7841"/>
    <x v="2"/>
    <n v="7287709"/>
    <x v="6"/>
  </r>
  <r>
    <s v="C_CND_009534"/>
    <x v="270"/>
    <s v="Thomas"/>
    <x v="0"/>
    <n v="3751000"/>
    <s v="Progressive Shippers Cooperative Association No"/>
    <x v="2"/>
    <s v="Eldorado"/>
    <x v="0"/>
    <x v="0"/>
    <s v="Pale White"/>
    <n v="31100"/>
    <s v="53546-9427"/>
    <x v="1"/>
    <n v="6140884"/>
    <x v="4"/>
  </r>
  <r>
    <s v="C_CND_009535"/>
    <x v="270"/>
    <s v="Timothy"/>
    <x v="0"/>
    <n v="13500"/>
    <s v="Rabun Used Car Sales"/>
    <x v="19"/>
    <s v="LW"/>
    <x v="1"/>
    <x v="1"/>
    <s v="Pale White"/>
    <n v="49000"/>
    <s v="85257-3102"/>
    <x v="2"/>
    <n v="6748292"/>
    <x v="5"/>
  </r>
  <r>
    <s v="C_CND_009536"/>
    <x v="270"/>
    <s v="Dominick"/>
    <x v="0"/>
    <n v="1840000"/>
    <s v="Tri-State Mack Inc"/>
    <x v="10"/>
    <s v="Sebring Conv."/>
    <x v="0"/>
    <x v="0"/>
    <s v="Black"/>
    <n v="16001"/>
    <s v="85257-3102"/>
    <x v="0"/>
    <n v="6208666"/>
    <x v="5"/>
  </r>
  <r>
    <s v="C_CND_009537"/>
    <x v="270"/>
    <s v="Dov"/>
    <x v="0"/>
    <n v="13500"/>
    <s v="U-Haul CO"/>
    <x v="12"/>
    <s v="Sonata"/>
    <x v="1"/>
    <x v="1"/>
    <s v="Black"/>
    <n v="20001"/>
    <s v="78758-7841"/>
    <x v="0"/>
    <n v="8523377"/>
    <x v="6"/>
  </r>
  <r>
    <s v="C_CND_009538"/>
    <x v="270"/>
    <s v="Drew"/>
    <x v="0"/>
    <n v="688000"/>
    <s v="Rabun Used Car Sales"/>
    <x v="25"/>
    <s v="Aurora"/>
    <x v="0"/>
    <x v="0"/>
    <s v="Pale White"/>
    <n v="24001"/>
    <s v="85257-3102"/>
    <x v="1"/>
    <n v="6188419"/>
    <x v="5"/>
  </r>
  <r>
    <s v="C_CND_009539"/>
    <x v="270"/>
    <s v="Dylan"/>
    <x v="0"/>
    <n v="570000"/>
    <s v="Race Car Help"/>
    <x v="10"/>
    <s v="LHS"/>
    <x v="0"/>
    <x v="0"/>
    <s v="Pale White"/>
    <n v="16001"/>
    <s v="78758-7841"/>
    <x v="2"/>
    <n v="8183499"/>
    <x v="6"/>
  </r>
  <r>
    <s v="C_CND_009540"/>
    <x v="270"/>
    <s v="Melanie"/>
    <x v="1"/>
    <n v="485000"/>
    <s v="Ryder Truck Rental and Leasing"/>
    <x v="15"/>
    <s v="A4"/>
    <x v="0"/>
    <x v="0"/>
    <s v="Black"/>
    <n v="27001"/>
    <s v="06457-3834"/>
    <x v="3"/>
    <n v="8623365"/>
    <x v="6"/>
  </r>
  <r>
    <s v="C_CND_009541"/>
    <x v="270"/>
    <s v="Efraim"/>
    <x v="0"/>
    <n v="345000"/>
    <s v="Saab-Belle Dodge"/>
    <x v="5"/>
    <s v="3000GT"/>
    <x v="1"/>
    <x v="1"/>
    <s v="Pale White"/>
    <n v="20001"/>
    <s v="60504-7114"/>
    <x v="4"/>
    <n v="7091494"/>
    <x v="1"/>
  </r>
  <r>
    <s v="C_CND_009542"/>
    <x v="270"/>
    <s v="Eitan"/>
    <x v="0"/>
    <n v="570000"/>
    <s v="Scrivener Performance Engineering"/>
    <x v="26"/>
    <s v="LX470"/>
    <x v="0"/>
    <x v="0"/>
    <s v="Black"/>
    <n v="22001"/>
    <s v="38701-8047"/>
    <x v="0"/>
    <n v="8478763"/>
    <x v="2"/>
  </r>
  <r>
    <s v="C_CND_009543"/>
    <x v="270"/>
    <s v="Elan"/>
    <x v="1"/>
    <n v="454500"/>
    <s v="Star Enterprises Inc"/>
    <x v="9"/>
    <s v="528i"/>
    <x v="0"/>
    <x v="0"/>
    <s v="Black"/>
    <n v="31501"/>
    <s v="99301-3882"/>
    <x v="0"/>
    <n v="7426175"/>
    <x v="3"/>
  </r>
  <r>
    <s v="C_CND_009544"/>
    <x v="270"/>
    <s v="Eli"/>
    <x v="0"/>
    <n v="463000"/>
    <s v="Suburban Ford"/>
    <x v="0"/>
    <s v="Explorer"/>
    <x v="0"/>
    <x v="0"/>
    <s v="Pale White"/>
    <n v="42001"/>
    <s v="53546-9427"/>
    <x v="2"/>
    <n v="7110572"/>
    <x v="4"/>
  </r>
  <r>
    <s v="C_CND_009545"/>
    <x v="270"/>
    <s v="Elias"/>
    <x v="0"/>
    <n v="650000"/>
    <s v="Tri-State Mack Inc"/>
    <x v="15"/>
    <s v="A6"/>
    <x v="1"/>
    <x v="1"/>
    <s v="Pale White"/>
    <n v="24001"/>
    <s v="85257-3102"/>
    <x v="0"/>
    <n v="6573345"/>
    <x v="5"/>
  </r>
  <r>
    <s v="C_CND_009546"/>
    <x v="270"/>
    <s v="Eliezer"/>
    <x v="1"/>
    <n v="482000"/>
    <s v="U-Haul CO"/>
    <x v="10"/>
    <s v="Sebring Coupe"/>
    <x v="0"/>
    <x v="0"/>
    <s v="Pale White"/>
    <n v="22001"/>
    <s v="78758-7841"/>
    <x v="4"/>
    <n v="6005535"/>
    <x v="6"/>
  </r>
  <r>
    <s v="C_CND_009547"/>
    <x v="270"/>
    <s v="Elijah"/>
    <x v="0"/>
    <n v="13500"/>
    <s v="Buddy Storbeck's Diesel Service Inc"/>
    <x v="2"/>
    <s v="Eldorado"/>
    <x v="1"/>
    <x v="1"/>
    <s v="Pale White"/>
    <n v="37001"/>
    <s v="06457-3834"/>
    <x v="1"/>
    <n v="6188804"/>
    <x v="0"/>
  </r>
  <r>
    <s v="C_CND_009548"/>
    <x v="270"/>
    <s v="Elimelech"/>
    <x v="0"/>
    <n v="13500"/>
    <s v="C &amp; M Motors Inc"/>
    <x v="1"/>
    <s v="Ram Wagon"/>
    <x v="0"/>
    <x v="0"/>
    <s v="Black"/>
    <n v="22001"/>
    <s v="60504-7114"/>
    <x v="1"/>
    <n v="7318100"/>
    <x v="1"/>
  </r>
  <r>
    <s v="C_CND_009549"/>
    <x v="270"/>
    <s v="Mikaela"/>
    <x v="0"/>
    <n v="810000"/>
    <s v="Rabun Used Car Sales"/>
    <x v="20"/>
    <s v="SL-Class"/>
    <x v="1"/>
    <x v="1"/>
    <s v="Pale White"/>
    <n v="26001"/>
    <s v="85257-3102"/>
    <x v="3"/>
    <n v="7577829"/>
    <x v="4"/>
  </r>
  <r>
    <s v="C_CND_009550"/>
    <x v="270"/>
    <s v="Elliot"/>
    <x v="1"/>
    <n v="682000"/>
    <s v="Chrysler of Tri-Cities"/>
    <x v="22"/>
    <s v="C70"/>
    <x v="0"/>
    <x v="0"/>
    <s v="Black"/>
    <n v="49001"/>
    <s v="99301-3882"/>
    <x v="2"/>
    <n v="7443314"/>
    <x v="3"/>
  </r>
  <r>
    <s v="C_CND_009551"/>
    <x v="270"/>
    <s v="Elliott"/>
    <x v="0"/>
    <n v="642500"/>
    <s v="Chrysler Plymouth"/>
    <x v="25"/>
    <s v="Silhouette"/>
    <x v="1"/>
    <x v="1"/>
    <s v="Pale White"/>
    <n v="25501"/>
    <s v="53546-9427"/>
    <x v="4"/>
    <n v="7204769"/>
    <x v="4"/>
  </r>
  <r>
    <s v="C_CND_009552"/>
    <x v="270"/>
    <s v="Ellis"/>
    <x v="0"/>
    <n v="798000"/>
    <s v="Classic Chevy"/>
    <x v="5"/>
    <s v="3000GT"/>
    <x v="0"/>
    <x v="0"/>
    <s v="Black"/>
    <n v="39001"/>
    <s v="85257-3102"/>
    <x v="4"/>
    <n v="7038572"/>
    <x v="5"/>
  </r>
  <r>
    <s v="C_CND_009553"/>
    <x v="270"/>
    <s v="Eluzer"/>
    <x v="0"/>
    <n v="755000"/>
    <s v="Clay Johnson Auto Sales"/>
    <x v="10"/>
    <s v="300M"/>
    <x v="0"/>
    <x v="0"/>
    <s v="Black"/>
    <n v="26001"/>
    <s v="78758-7841"/>
    <x v="0"/>
    <n v="8563407"/>
    <x v="6"/>
  </r>
  <r>
    <s v="C_CND_009554"/>
    <x v="270"/>
    <s v="Emmett"/>
    <x v="0"/>
    <n v="710000"/>
    <s v="Diehl Motor CO Inc"/>
    <x v="3"/>
    <s v="RAV4"/>
    <x v="1"/>
    <x v="1"/>
    <s v="Black"/>
    <n v="85001"/>
    <s v="06457-3834"/>
    <x v="2"/>
    <n v="6514684"/>
    <x v="0"/>
  </r>
  <r>
    <s v="C_CND_009555"/>
    <x v="270"/>
    <s v="Ephraim"/>
    <x v="0"/>
    <n v="4050000"/>
    <s v="Enterprise Rent A Car"/>
    <x v="20"/>
    <s v="SLK"/>
    <x v="1"/>
    <x v="1"/>
    <s v="Black"/>
    <n v="26001"/>
    <s v="60504-7114"/>
    <x v="1"/>
    <n v="8934533"/>
    <x v="1"/>
  </r>
  <r>
    <s v="C_CND_009556"/>
    <x v="270"/>
    <s v="London"/>
    <x v="0"/>
    <n v="1010000"/>
    <s v="Progressive Shippers Cooperative Association No"/>
    <x v="25"/>
    <s v="Silhouette"/>
    <x v="1"/>
    <x v="1"/>
    <s v="Pale White"/>
    <n v="19000"/>
    <s v="53546-9427"/>
    <x v="4"/>
    <n v="8968510"/>
    <x v="4"/>
  </r>
  <r>
    <s v="C_CND_009557"/>
    <x v="270"/>
    <s v="Valentin"/>
    <x v="0"/>
    <n v="945000"/>
    <s v="Motor Vehicle Branch Office"/>
    <x v="22"/>
    <s v="S70"/>
    <x v="0"/>
    <x v="0"/>
    <s v="Pale White"/>
    <n v="32000"/>
    <s v="78758-7841"/>
    <x v="3"/>
    <n v="8360309"/>
    <x v="6"/>
  </r>
  <r>
    <s v="C_CND_009558"/>
    <x v="270"/>
    <s v="Kilian"/>
    <x v="0"/>
    <n v="593000"/>
    <s v="Progressive Shippers Cooperative Association No"/>
    <x v="13"/>
    <s v="Passport"/>
    <x v="1"/>
    <x v="1"/>
    <s v="Pale White"/>
    <n v="27000"/>
    <s v="53546-9427"/>
    <x v="3"/>
    <n v="6878038"/>
    <x v="4"/>
  </r>
  <r>
    <s v="C_CND_009559"/>
    <x v="270"/>
    <s v="Anais"/>
    <x v="0"/>
    <n v="750000"/>
    <s v="Scrivener Performance Engineering"/>
    <x v="17"/>
    <s v="Golf"/>
    <x v="0"/>
    <x v="0"/>
    <s v="Pale White"/>
    <n v="18000"/>
    <s v="38701-8047"/>
    <x v="3"/>
    <n v="8079020"/>
    <x v="2"/>
  </r>
  <r>
    <s v="C_CND_009560"/>
    <x v="270"/>
    <s v="Anais"/>
    <x v="0"/>
    <n v="575000"/>
    <s v="Suburban Ford"/>
    <x v="17"/>
    <s v="Beetle"/>
    <x v="1"/>
    <x v="1"/>
    <s v="Pale White"/>
    <n v="21000"/>
    <s v="53546-9427"/>
    <x v="3"/>
    <n v="7034774"/>
    <x v="4"/>
  </r>
  <r>
    <s v="C_CND_009561"/>
    <x v="270"/>
    <s v="Makayla"/>
    <x v="0"/>
    <n v="1055000"/>
    <s v="Scrivener Performance Engineering"/>
    <x v="8"/>
    <s v="Grand Marquis"/>
    <x v="0"/>
    <x v="0"/>
    <s v="Black"/>
    <n v="19500"/>
    <s v="38701-8047"/>
    <x v="0"/>
    <n v="8978414"/>
    <x v="2"/>
  </r>
  <r>
    <s v="C_CND_009562"/>
    <x v="270"/>
    <s v="Malia"/>
    <x v="0"/>
    <n v="548000"/>
    <s v="Star Enterprises Inc"/>
    <x v="24"/>
    <s v="Continental"/>
    <x v="1"/>
    <x v="1"/>
    <s v="Black"/>
    <n v="42000"/>
    <s v="99301-3882"/>
    <x v="1"/>
    <n v="6531536"/>
    <x v="3"/>
  </r>
  <r>
    <s v="C_CND_009563"/>
    <x v="270"/>
    <s v="Maliyah"/>
    <x v="0"/>
    <n v="1500000"/>
    <s v="Suburban Ford"/>
    <x v="5"/>
    <s v="Diamante"/>
    <x v="0"/>
    <x v="0"/>
    <s v="Pale White"/>
    <n v="21001"/>
    <s v="53546-9427"/>
    <x v="2"/>
    <n v="7069987"/>
    <x v="4"/>
  </r>
  <r>
    <s v="C_CND_009564"/>
    <x v="270"/>
    <s v="Adriano"/>
    <x v="0"/>
    <n v="540500"/>
    <s v="U-Haul CO"/>
    <x v="6"/>
    <s v="Prizm"/>
    <x v="0"/>
    <x v="0"/>
    <s v="Black"/>
    <n v="33500"/>
    <s v="78758-7841"/>
    <x v="3"/>
    <n v="8902075"/>
    <x v="6"/>
  </r>
  <r>
    <s v="C_CND_009565"/>
    <x v="270"/>
    <s v="Blaise"/>
    <x v="0"/>
    <n v="790000"/>
    <s v="Star Enterprises Inc"/>
    <x v="3"/>
    <s v="Tacoma"/>
    <x v="0"/>
    <x v="0"/>
    <s v="Pale White"/>
    <n v="53000"/>
    <s v="99301-3882"/>
    <x v="3"/>
    <n v="8260162"/>
    <x v="3"/>
  </r>
  <r>
    <s v="C_CND_009566"/>
    <x v="270"/>
    <s v="Mariama"/>
    <x v="0"/>
    <n v="13500"/>
    <s v="Buddy Storbeck's Diesel Service Inc"/>
    <x v="12"/>
    <s v="Sonata"/>
    <x v="1"/>
    <x v="1"/>
    <s v="Black"/>
    <n v="15000"/>
    <s v="06457-3834"/>
    <x v="0"/>
    <n v="6706895"/>
    <x v="0"/>
  </r>
  <r>
    <s v="C_CND_009567"/>
    <x v="270"/>
    <s v="Maryam"/>
    <x v="1"/>
    <n v="699900"/>
    <s v="C &amp; M Motors Inc"/>
    <x v="5"/>
    <s v="3000GT"/>
    <x v="1"/>
    <x v="1"/>
    <s v="Pale White"/>
    <n v="24900"/>
    <s v="60504-7114"/>
    <x v="4"/>
    <n v="8058027"/>
    <x v="1"/>
  </r>
  <r>
    <s v="C_CND_009568"/>
    <x v="270"/>
    <s v="Valentin"/>
    <x v="0"/>
    <n v="1022000"/>
    <s v="U-Haul CO"/>
    <x v="22"/>
    <s v="S70"/>
    <x v="1"/>
    <x v="1"/>
    <s v="Pale White"/>
    <n v="21200"/>
    <s v="78758-7841"/>
    <x v="3"/>
    <n v="7488215"/>
    <x v="6"/>
  </r>
  <r>
    <s v="C_CND_009569"/>
    <x v="270"/>
    <s v="Julien"/>
    <x v="0"/>
    <n v="667000"/>
    <s v="Iceberg Rentals"/>
    <x v="10"/>
    <s v="Concorde"/>
    <x v="1"/>
    <x v="1"/>
    <s v="Black"/>
    <n v="18000"/>
    <s v="53546-9427"/>
    <x v="3"/>
    <n v="6394577"/>
    <x v="4"/>
  </r>
  <r>
    <s v="C_CND_009570"/>
    <x v="270"/>
    <s v="Melanie"/>
    <x v="0"/>
    <n v="1375000"/>
    <s v="Chrysler Plymouth"/>
    <x v="5"/>
    <s v="Diamante"/>
    <x v="0"/>
    <x v="0"/>
    <s v="Black"/>
    <n v="18500"/>
    <s v="53546-9427"/>
    <x v="2"/>
    <n v="6334472"/>
    <x v="4"/>
  </r>
  <r>
    <s v="C_CND_009571"/>
    <x v="270"/>
    <s v="Mia"/>
    <x v="0"/>
    <n v="1000000"/>
    <s v="Classic Chevy"/>
    <x v="13"/>
    <s v="Civic"/>
    <x v="1"/>
    <x v="1"/>
    <s v="Pale White"/>
    <n v="45000"/>
    <s v="85257-3102"/>
    <x v="2"/>
    <n v="8556270"/>
    <x v="5"/>
  </r>
  <r>
    <s v="C_CND_009572"/>
    <x v="270"/>
    <s v="Michelle"/>
    <x v="0"/>
    <n v="1252000"/>
    <s v="Clay Johnson Auto Sales"/>
    <x v="29"/>
    <s v="Grand Cherokee"/>
    <x v="1"/>
    <x v="1"/>
    <s v="Pale White"/>
    <n v="15200"/>
    <s v="78758-7841"/>
    <x v="0"/>
    <n v="6938807"/>
    <x v="6"/>
  </r>
  <r>
    <s v="C_CND_009573"/>
    <x v="270"/>
    <s v="Mikayla"/>
    <x v="0"/>
    <n v="13500"/>
    <s v="Diehl Motor CO Inc"/>
    <x v="23"/>
    <s v="Grand Am"/>
    <x v="0"/>
    <x v="0"/>
    <s v="Pale White"/>
    <n v="19000"/>
    <s v="06457-3834"/>
    <x v="0"/>
    <n v="8370084"/>
    <x v="0"/>
  </r>
  <r>
    <s v="C_CND_009574"/>
    <x v="270"/>
    <s v="Milan"/>
    <x v="0"/>
    <n v="13500"/>
    <s v="Enterprise Rent A Car"/>
    <x v="18"/>
    <s v="Park Avenue"/>
    <x v="0"/>
    <x v="0"/>
    <s v="Pale White"/>
    <n v="12000"/>
    <s v="60504-7114"/>
    <x v="2"/>
    <n v="6759402"/>
    <x v="1"/>
  </r>
  <r>
    <s v="C_CND_009575"/>
    <x v="270"/>
    <s v="Morgan"/>
    <x v="0"/>
    <n v="810000"/>
    <s v="Gartner Buick Hyundai Saab"/>
    <x v="5"/>
    <s v="3000GT"/>
    <x v="0"/>
    <x v="0"/>
    <s v="Pale White"/>
    <n v="19000"/>
    <s v="38701-8047"/>
    <x v="4"/>
    <n v="8391780"/>
    <x v="2"/>
  </r>
  <r>
    <s v="C_CND_009576"/>
    <x v="270"/>
    <s v="Pedro"/>
    <x v="1"/>
    <n v="1455000"/>
    <s v="Ryder Truck Rental and Leasing"/>
    <x v="20"/>
    <s v="SL-Class"/>
    <x v="1"/>
    <x v="1"/>
    <s v="Pale White"/>
    <n v="17501"/>
    <s v="06457-3834"/>
    <x v="0"/>
    <n v="7570494"/>
    <x v="0"/>
  </r>
  <r>
    <s v="C_CND_009577"/>
    <x v="270"/>
    <s v="Peter"/>
    <x v="1"/>
    <n v="13500"/>
    <s v="Saab-Belle Dodge"/>
    <x v="2"/>
    <s v="Escalade"/>
    <x v="0"/>
    <x v="0"/>
    <s v="Black"/>
    <n v="26000"/>
    <s v="60504-7114"/>
    <x v="4"/>
    <n v="8406887"/>
    <x v="1"/>
  </r>
  <r>
    <s v="C_CND_009578"/>
    <x v="270"/>
    <s v="Preston"/>
    <x v="0"/>
    <n v="1210000"/>
    <s v="Scrivener Performance Engineering"/>
    <x v="8"/>
    <s v="Sable"/>
    <x v="1"/>
    <x v="1"/>
    <s v="Pale White"/>
    <n v="61000"/>
    <s v="38701-8047"/>
    <x v="4"/>
    <n v="8265350"/>
    <x v="2"/>
  </r>
  <r>
    <s v="C_CND_009579"/>
    <x v="270"/>
    <s v="Prince"/>
    <x v="0"/>
    <n v="13500"/>
    <s v="Star Enterprises Inc"/>
    <x v="26"/>
    <s v="LX470"/>
    <x v="1"/>
    <x v="1"/>
    <s v="Pale White"/>
    <n v="54000"/>
    <s v="99301-3882"/>
    <x v="0"/>
    <n v="8344461"/>
    <x v="3"/>
  </r>
  <r>
    <s v="C_CND_009580"/>
    <x v="270"/>
    <s v="Rafael"/>
    <x v="1"/>
    <n v="1345000"/>
    <s v="Suburban Ford"/>
    <x v="6"/>
    <s v="Cavalier"/>
    <x v="1"/>
    <x v="1"/>
    <s v="Pale White"/>
    <n v="20500"/>
    <s v="53546-9427"/>
    <x v="0"/>
    <n v="8265592"/>
    <x v="4"/>
  </r>
  <r>
    <s v="C_CND_009581"/>
    <x v="270"/>
    <s v="Randy"/>
    <x v="0"/>
    <n v="1167500"/>
    <s v="Tri-State Mack Inc"/>
    <x v="3"/>
    <s v="Tacoma"/>
    <x v="1"/>
    <x v="1"/>
    <s v="Pale White"/>
    <n v="82750"/>
    <s v="85257-3102"/>
    <x v="0"/>
    <n v="6644075"/>
    <x v="5"/>
  </r>
  <r>
    <s v="C_CND_009582"/>
    <x v="270"/>
    <s v="Raymond"/>
    <x v="0"/>
    <n v="900000"/>
    <s v="U-Haul CO"/>
    <x v="17"/>
    <s v="GTI"/>
    <x v="1"/>
    <x v="1"/>
    <s v="Pale White"/>
    <n v="28000"/>
    <s v="78758-7841"/>
    <x v="0"/>
    <n v="7991647"/>
    <x v="6"/>
  </r>
  <r>
    <s v="C_CND_009583"/>
    <x v="270"/>
    <s v="Ricardo"/>
    <x v="0"/>
    <n v="1322000"/>
    <s v="Buddy Storbeck's Diesel Service Inc"/>
    <x v="8"/>
    <s v="Grand Marquis"/>
    <x v="0"/>
    <x v="0"/>
    <s v="Black"/>
    <n v="19200"/>
    <s v="06457-3834"/>
    <x v="0"/>
    <n v="7721657"/>
    <x v="0"/>
  </r>
  <r>
    <s v="C_CND_009584"/>
    <x v="270"/>
    <s v="Richard"/>
    <x v="0"/>
    <n v="677500"/>
    <s v="C &amp; M Motors Inc"/>
    <x v="25"/>
    <s v="Intrigue"/>
    <x v="1"/>
    <x v="1"/>
    <s v="Pale White"/>
    <n v="37500"/>
    <s v="60504-7114"/>
    <x v="0"/>
    <n v="6480960"/>
    <x v="1"/>
  </r>
  <r>
    <s v="C_CND_009585"/>
    <x v="270"/>
    <s v="Riley"/>
    <x v="0"/>
    <n v="480000"/>
    <s v="Capitol KIA"/>
    <x v="17"/>
    <s v="Passat"/>
    <x v="0"/>
    <x v="0"/>
    <s v="Black"/>
    <n v="21000"/>
    <s v="38701-8047"/>
    <x v="2"/>
    <n v="8045657"/>
    <x v="2"/>
  </r>
  <r>
    <s v="C_CND_009586"/>
    <x v="270"/>
    <s v="Robert"/>
    <x v="0"/>
    <n v="430000"/>
    <s v="Chrysler of Tri-Cities"/>
    <x v="0"/>
    <s v="Ranger"/>
    <x v="1"/>
    <x v="1"/>
    <s v="Black"/>
    <n v="25000"/>
    <s v="99301-3882"/>
    <x v="0"/>
    <n v="6435077"/>
    <x v="3"/>
  </r>
  <r>
    <s v="C_CND_009587"/>
    <x v="270"/>
    <s v="Roberto"/>
    <x v="0"/>
    <n v="460000"/>
    <s v="Chrysler Plymouth"/>
    <x v="3"/>
    <s v="Avalon"/>
    <x v="0"/>
    <x v="0"/>
    <s v="Pale White"/>
    <n v="18000"/>
    <s v="53546-9427"/>
    <x v="4"/>
    <n v="8812948"/>
    <x v="4"/>
  </r>
  <r>
    <s v="C_CND_009588"/>
    <x v="270"/>
    <s v="Rodrigo"/>
    <x v="0"/>
    <n v="1601000"/>
    <s v="Classic Chevy"/>
    <x v="22"/>
    <s v="S80"/>
    <x v="1"/>
    <x v="1"/>
    <s v="Pale White"/>
    <n v="21100"/>
    <s v="85257-3102"/>
    <x v="4"/>
    <n v="8321346"/>
    <x v="5"/>
  </r>
  <r>
    <s v="C_CND_009589"/>
    <x v="270"/>
    <s v="Roger"/>
    <x v="1"/>
    <n v="1450000"/>
    <s v="Clay Johnson Auto Sales"/>
    <x v="5"/>
    <s v="Eclipse"/>
    <x v="0"/>
    <x v="0"/>
    <s v="Black"/>
    <n v="27000"/>
    <s v="78758-7841"/>
    <x v="0"/>
    <n v="8340050"/>
    <x v="6"/>
  </r>
  <r>
    <s v="C_CND_009590"/>
    <x v="270"/>
    <s v="Romeo"/>
    <x v="0"/>
    <n v="13500"/>
    <s v="Diehl Motor CO Inc"/>
    <x v="20"/>
    <s v="S-Class"/>
    <x v="1"/>
    <x v="1"/>
    <s v="Black"/>
    <n v="85000"/>
    <s v="06457-3834"/>
    <x v="0"/>
    <n v="8253065"/>
    <x v="0"/>
  </r>
  <r>
    <s v="C_CND_009591"/>
    <x v="270"/>
    <s v="Royce"/>
    <x v="0"/>
    <n v="2265000"/>
    <s v="Enterprise Rent A Car"/>
    <x v="11"/>
    <s v="Forester"/>
    <x v="0"/>
    <x v="0"/>
    <s v="Black"/>
    <n v="22500"/>
    <s v="60504-7114"/>
    <x v="0"/>
    <n v="8390317"/>
    <x v="1"/>
  </r>
  <r>
    <s v="C_CND_009592"/>
    <x v="270"/>
    <s v="Ruben"/>
    <x v="0"/>
    <n v="1680000"/>
    <s v="Gartner Buick Hyundai Saab"/>
    <x v="1"/>
    <s v="Durango"/>
    <x v="1"/>
    <x v="1"/>
    <s v="Pale White"/>
    <n v="27000"/>
    <s v="38701-8047"/>
    <x v="0"/>
    <n v="7276603"/>
    <x v="2"/>
  </r>
  <r>
    <s v="C_CND_009593"/>
    <x v="270"/>
    <s v="Ryan"/>
    <x v="1"/>
    <n v="790000"/>
    <s v="Hatfield Volkswagen"/>
    <x v="11"/>
    <s v="Forester"/>
    <x v="0"/>
    <x v="0"/>
    <s v="Black"/>
    <n v="22000"/>
    <s v="99301-3882"/>
    <x v="0"/>
    <n v="7915692"/>
    <x v="3"/>
  </r>
  <r>
    <s v="C_CND_009594"/>
    <x v="270"/>
    <s v="Samuel"/>
    <x v="0"/>
    <n v="440000"/>
    <s v="Iceberg Rentals"/>
    <x v="3"/>
    <s v="Corolla"/>
    <x v="1"/>
    <x v="1"/>
    <s v="Pale White"/>
    <n v="22000"/>
    <s v="53546-9427"/>
    <x v="1"/>
    <n v="8914675"/>
    <x v="4"/>
  </r>
  <r>
    <s v="C_CND_009595"/>
    <x v="270"/>
    <s v="Santiago"/>
    <x v="0"/>
    <n v="2350000"/>
    <s v="McKinney Dodge Chrysler Jeep"/>
    <x v="6"/>
    <s v="Malibu"/>
    <x v="1"/>
    <x v="1"/>
    <s v="Pale White"/>
    <n v="24000"/>
    <s v="85257-3102"/>
    <x v="0"/>
    <n v="8818242"/>
    <x v="5"/>
  </r>
  <r>
    <s v="C_CND_009596"/>
    <x v="270"/>
    <s v="Ezekiel"/>
    <x v="0"/>
    <n v="815000"/>
    <s v="New Castle Ford Lincoln Mercury"/>
    <x v="22"/>
    <s v="S40"/>
    <x v="1"/>
    <x v="1"/>
    <s v="Pale White"/>
    <n v="17000"/>
    <s v="60504-7114"/>
    <x v="4"/>
    <n v="7739435"/>
    <x v="6"/>
  </r>
  <r>
    <s v="C_CND_009597"/>
    <x v="270"/>
    <s v="Ezra"/>
    <x v="0"/>
    <n v="520000"/>
    <s v="Pars Auto Sales"/>
    <x v="26"/>
    <s v="LX470"/>
    <x v="0"/>
    <x v="0"/>
    <s v="Black"/>
    <n v="22000"/>
    <s v="38701-8047"/>
    <x v="0"/>
    <n v="7291925"/>
    <x v="4"/>
  </r>
  <r>
    <s v="C_CND_009598"/>
    <x v="270"/>
    <s v="Gabriel"/>
    <x v="0"/>
    <n v="388000"/>
    <s v="Pitre Buick-Pontiac-Gmc of Scottsdale"/>
    <x v="3"/>
    <s v="RAV4"/>
    <x v="0"/>
    <x v="0"/>
    <s v="Black"/>
    <n v="28000"/>
    <s v="99301-3882"/>
    <x v="2"/>
    <n v="7851052"/>
    <x v="5"/>
  </r>
  <r>
    <s v="C_CND_009599"/>
    <x v="270"/>
    <s v="Gavin"/>
    <x v="0"/>
    <n v="493000"/>
    <s v="Progressive Shippers Cooperative Association No"/>
    <x v="12"/>
    <s v="Sonata"/>
    <x v="1"/>
    <x v="1"/>
    <s v="Pale White"/>
    <n v="13000"/>
    <s v="53546-9427"/>
    <x v="0"/>
    <n v="8691677"/>
    <x v="6"/>
  </r>
  <r>
    <s v="C_CND_009600"/>
    <x v="270"/>
    <s v="Giovanni"/>
    <x v="0"/>
    <n v="510000"/>
    <s v="Rabun Used Car Sales"/>
    <x v="25"/>
    <s v="Intrigue"/>
    <x v="1"/>
    <x v="1"/>
    <s v="Pale White"/>
    <n v="25000"/>
    <s v="85257-3102"/>
    <x v="0"/>
    <n v="8666037"/>
    <x v="0"/>
  </r>
  <r>
    <s v="C_CND_009601"/>
    <x v="270"/>
    <s v="Greyson"/>
    <x v="0"/>
    <n v="498500"/>
    <s v="Race Car Help"/>
    <x v="25"/>
    <s v="Silhouette"/>
    <x v="1"/>
    <x v="1"/>
    <s v="Pale White"/>
    <n v="19500"/>
    <s v="78758-7841"/>
    <x v="4"/>
    <n v="7215997"/>
    <x v="1"/>
  </r>
  <r>
    <s v="C_CND_009602"/>
    <x v="270"/>
    <s v="Hunter"/>
    <x v="0"/>
    <n v="13500"/>
    <s v="Ryder Truck Rental and Leasing"/>
    <x v="11"/>
    <s v="Outback"/>
    <x v="0"/>
    <x v="0"/>
    <s v="Pale White"/>
    <n v="19000"/>
    <s v="06457-3834"/>
    <x v="0"/>
    <n v="6474230"/>
    <x v="2"/>
  </r>
  <r>
    <s v="C_CND_009603"/>
    <x v="270"/>
    <s v="Ibrahim"/>
    <x v="0"/>
    <n v="13500"/>
    <s v="Saab-Belle Dodge"/>
    <x v="25"/>
    <s v="Bravada"/>
    <x v="1"/>
    <x v="1"/>
    <s v="Pale White"/>
    <n v="34000"/>
    <s v="60504-7114"/>
    <x v="2"/>
    <n v="6169159"/>
    <x v="3"/>
  </r>
  <r>
    <s v="C_CND_009604"/>
    <x v="270"/>
    <s v="Mathis"/>
    <x v="0"/>
    <n v="1260000"/>
    <s v="Rabun Used Car Sales"/>
    <x v="6"/>
    <s v="Malibu"/>
    <x v="1"/>
    <x v="1"/>
    <s v="Pale White"/>
    <n v="14000"/>
    <s v="85257-3102"/>
    <x v="3"/>
    <n v="6117244"/>
    <x v="5"/>
  </r>
  <r>
    <s v="C_CND_009605"/>
    <x v="270"/>
    <s v="Isaac"/>
    <x v="0"/>
    <n v="770000"/>
    <s v="Star Enterprises Inc"/>
    <x v="7"/>
    <s v="Quest"/>
    <x v="0"/>
    <x v="0"/>
    <s v="Pale White"/>
    <n v="32000"/>
    <s v="99301-3882"/>
    <x v="0"/>
    <n v="6544390"/>
    <x v="5"/>
  </r>
  <r>
    <s v="C_CND_009606"/>
    <x v="270"/>
    <s v="Isaiah"/>
    <x v="1"/>
    <n v="355000"/>
    <s v="Suburban Ford"/>
    <x v="22"/>
    <s v="S40"/>
    <x v="0"/>
    <x v="0"/>
    <s v="Pale White"/>
    <n v="42000"/>
    <s v="53546-9427"/>
    <x v="4"/>
    <n v="8823292"/>
    <x v="6"/>
  </r>
  <r>
    <s v="C_CND_009607"/>
    <x v="270"/>
    <s v="Jace"/>
    <x v="0"/>
    <n v="13500"/>
    <s v="Tri-State Mack Inc"/>
    <x v="17"/>
    <s v="Cabrio"/>
    <x v="1"/>
    <x v="1"/>
    <s v="Pale White"/>
    <n v="25000"/>
    <s v="85257-3102"/>
    <x v="4"/>
    <n v="7197679"/>
    <x v="0"/>
  </r>
  <r>
    <s v="C_CND_009608"/>
    <x v="270"/>
    <s v="Jacob"/>
    <x v="0"/>
    <n v="1571000"/>
    <s v="U-Haul CO"/>
    <x v="0"/>
    <s v="Taurus"/>
    <x v="1"/>
    <x v="1"/>
    <s v="Pale White"/>
    <n v="22100"/>
    <s v="78758-7841"/>
    <x v="0"/>
    <n v="7481460"/>
    <x v="1"/>
  </r>
  <r>
    <s v="C_CND_009609"/>
    <x v="270"/>
    <s v="Baptiste"/>
    <x v="0"/>
    <n v="580000"/>
    <s v="Ryder Truck Rental and Leasing"/>
    <x v="20"/>
    <s v="SL-Class"/>
    <x v="1"/>
    <x v="1"/>
    <s v="Pale White"/>
    <n v="17000"/>
    <s v="06457-3834"/>
    <x v="3"/>
    <n v="6118776"/>
    <x v="0"/>
  </r>
  <r>
    <s v="C_CND_009610"/>
    <x v="270"/>
    <s v="Jaiden"/>
    <x v="0"/>
    <n v="3625000"/>
    <s v="Rabun Used Car Sales"/>
    <x v="20"/>
    <s v="CL500"/>
    <x v="1"/>
    <x v="1"/>
    <s v="Black"/>
    <n v="22500"/>
    <s v="85257-3102"/>
    <x v="0"/>
    <n v="6160789"/>
    <x v="3"/>
  </r>
  <r>
    <s v="C_CND_009611"/>
    <x v="270"/>
    <s v="Jalen"/>
    <x v="0"/>
    <n v="1815000"/>
    <s v="Race Car Help"/>
    <x v="20"/>
    <s v="S-Class"/>
    <x v="0"/>
    <x v="0"/>
    <s v="Pale White"/>
    <n v="10500"/>
    <s v="78758-7841"/>
    <x v="0"/>
    <n v="8230899"/>
    <x v="4"/>
  </r>
  <r>
    <s v="C_CND_009612"/>
    <x v="270"/>
    <s v="Jamar"/>
    <x v="0"/>
    <n v="13500"/>
    <s v="Ryder Truck Rental and Leasing"/>
    <x v="4"/>
    <s v="TL"/>
    <x v="1"/>
    <x v="1"/>
    <s v="Pale White"/>
    <n v="14000"/>
    <s v="06457-3834"/>
    <x v="2"/>
    <n v="8448979"/>
    <x v="5"/>
  </r>
  <r>
    <s v="C_CND_009613"/>
    <x v="270"/>
    <s v="James"/>
    <x v="0"/>
    <n v="13500"/>
    <s v="Saab-Belle Dodge"/>
    <x v="0"/>
    <s v="Explorer"/>
    <x v="0"/>
    <x v="0"/>
    <s v="Pale White"/>
    <n v="18000"/>
    <s v="60504-7114"/>
    <x v="2"/>
    <n v="6204333"/>
    <x v="6"/>
  </r>
  <r>
    <s v="C_CND_009614"/>
    <x v="270"/>
    <s v="Jasiah"/>
    <x v="0"/>
    <n v="580000"/>
    <s v="Scrivener Performance Engineering"/>
    <x v="7"/>
    <s v="Quest"/>
    <x v="1"/>
    <x v="1"/>
    <s v="Black"/>
    <n v="12000"/>
    <s v="38701-8047"/>
    <x v="0"/>
    <n v="6429454"/>
    <x v="0"/>
  </r>
  <r>
    <s v="C_CND_009615"/>
    <x v="270"/>
    <s v="Jason"/>
    <x v="0"/>
    <n v="13500"/>
    <s v="Star Enterprises Inc"/>
    <x v="6"/>
    <s v="Corvette"/>
    <x v="0"/>
    <x v="0"/>
    <s v="Pale White"/>
    <n v="46000"/>
    <s v="99301-3882"/>
    <x v="0"/>
    <n v="8566915"/>
    <x v="1"/>
  </r>
  <r>
    <s v="C_CND_009616"/>
    <x v="271"/>
    <s v="Tristan"/>
    <x v="1"/>
    <n v="821000"/>
    <s v="Race Car Help"/>
    <x v="12"/>
    <s v="Sonata"/>
    <x v="1"/>
    <x v="1"/>
    <s v="Black"/>
    <n v="15000"/>
    <s v="78758-7841"/>
    <x v="0"/>
    <n v="8990551"/>
    <x v="6"/>
  </r>
  <r>
    <s v="C_CND_009617"/>
    <x v="271"/>
    <s v="Tyler"/>
    <x v="0"/>
    <n v="1425000"/>
    <s v="Ryder Truck Rental and Leasing"/>
    <x v="8"/>
    <s v="Sable"/>
    <x v="0"/>
    <x v="0"/>
    <s v="Pale White"/>
    <n v="26500"/>
    <s v="06457-3834"/>
    <x v="4"/>
    <n v="6070264"/>
    <x v="0"/>
  </r>
  <r>
    <s v="C_CND_009618"/>
    <x v="271"/>
    <s v="Tzvi"/>
    <x v="1"/>
    <n v="13500"/>
    <s v="Saab-Belle Dodge"/>
    <x v="7"/>
    <s v="Maxima"/>
    <x v="1"/>
    <x v="1"/>
    <s v="Pale White"/>
    <n v="29000"/>
    <s v="60504-7114"/>
    <x v="4"/>
    <n v="6295909"/>
    <x v="1"/>
  </r>
  <r>
    <s v="C_CND_009619"/>
    <x v="271"/>
    <s v="Usher"/>
    <x v="0"/>
    <n v="2405000"/>
    <s v="Scrivener Performance Engineering"/>
    <x v="17"/>
    <s v="Jetta"/>
    <x v="0"/>
    <x v="0"/>
    <s v="Pale White"/>
    <n v="16500"/>
    <s v="38701-8047"/>
    <x v="1"/>
    <n v="7607739"/>
    <x v="2"/>
  </r>
  <r>
    <s v="C_CND_009620"/>
    <x v="271"/>
    <s v="Victor"/>
    <x v="0"/>
    <n v="1352500"/>
    <s v="Star Enterprises Inc"/>
    <x v="23"/>
    <s v="Bonneville"/>
    <x v="0"/>
    <x v="0"/>
    <s v="Pale White"/>
    <n v="19250"/>
    <s v="99301-3882"/>
    <x v="2"/>
    <n v="6891238"/>
    <x v="3"/>
  </r>
  <r>
    <s v="C_CND_009621"/>
    <x v="271"/>
    <s v="Vincent"/>
    <x v="0"/>
    <n v="2030000"/>
    <s v="Suburban Ford"/>
    <x v="6"/>
    <s v="Monte Carlo"/>
    <x v="1"/>
    <x v="1"/>
    <s v="Black"/>
    <n v="44000"/>
    <s v="53546-9427"/>
    <x v="2"/>
    <n v="6148019"/>
    <x v="4"/>
  </r>
  <r>
    <s v="C_CND_009622"/>
    <x v="271"/>
    <s v="Vincenzo"/>
    <x v="0"/>
    <n v="3105000"/>
    <s v="Tri-State Mack Inc"/>
    <x v="25"/>
    <s v="Aurora"/>
    <x v="1"/>
    <x v="1"/>
    <s v="Pale White"/>
    <n v="71500"/>
    <s v="85257-3102"/>
    <x v="1"/>
    <n v="7341247"/>
    <x v="5"/>
  </r>
  <r>
    <s v="C_CND_009623"/>
    <x v="271"/>
    <s v="Wesley"/>
    <x v="0"/>
    <n v="1171000"/>
    <s v="U-Haul CO"/>
    <x v="0"/>
    <s v="Mustang"/>
    <x v="1"/>
    <x v="1"/>
    <s v="Pale White"/>
    <n v="25100"/>
    <s v="78758-7841"/>
    <x v="2"/>
    <n v="6099493"/>
    <x v="6"/>
  </r>
  <r>
    <s v="C_CND_009624"/>
    <x v="271"/>
    <s v="William"/>
    <x v="0"/>
    <n v="1400000"/>
    <s v="Buddy Storbeck's Diesel Service Inc"/>
    <x v="5"/>
    <s v="Diamante"/>
    <x v="0"/>
    <x v="0"/>
    <s v="Black"/>
    <n v="18000"/>
    <s v="06457-3834"/>
    <x v="2"/>
    <n v="6801240"/>
    <x v="0"/>
  </r>
  <r>
    <s v="C_CND_009625"/>
    <x v="271"/>
    <s v="Wyatt"/>
    <x v="1"/>
    <n v="940000"/>
    <s v="C &amp; M Motors Inc"/>
    <x v="17"/>
    <s v="Jetta"/>
    <x v="0"/>
    <x v="0"/>
    <s v="Pale White"/>
    <n v="16000"/>
    <s v="60504-7114"/>
    <x v="1"/>
    <n v="7585950"/>
    <x v="1"/>
  </r>
  <r>
    <s v="C_CND_009626"/>
    <x v="271"/>
    <s v="Xavier"/>
    <x v="0"/>
    <n v="13500"/>
    <s v="Capitol KIA"/>
    <x v="18"/>
    <s v="Regal"/>
    <x v="0"/>
    <x v="0"/>
    <s v="Pale White"/>
    <n v="46000"/>
    <s v="38701-8047"/>
    <x v="1"/>
    <n v="8859160"/>
    <x v="2"/>
  </r>
  <r>
    <s v="C_CND_009627"/>
    <x v="271"/>
    <s v="Yaakov"/>
    <x v="0"/>
    <n v="1600000"/>
    <s v="Chrysler of Tri-Cities"/>
    <x v="20"/>
    <s v="C-Class"/>
    <x v="0"/>
    <x v="0"/>
    <s v="Black"/>
    <n v="14000"/>
    <s v="99301-3882"/>
    <x v="2"/>
    <n v="8892451"/>
    <x v="3"/>
  </r>
  <r>
    <s v="C_CND_009628"/>
    <x v="271"/>
    <s v="Yakov"/>
    <x v="0"/>
    <n v="1500000"/>
    <s v="Chrysler Plymouth"/>
    <x v="3"/>
    <s v="Sienna"/>
    <x v="1"/>
    <x v="1"/>
    <s v="Black"/>
    <n v="16000"/>
    <s v="53546-9427"/>
    <x v="1"/>
    <n v="6843843"/>
    <x v="4"/>
  </r>
  <r>
    <s v="C_CND_009629"/>
    <x v="271"/>
    <s v="Yaseen"/>
    <x v="0"/>
    <n v="13500"/>
    <s v="Classic Chevy"/>
    <x v="0"/>
    <s v="Mustang"/>
    <x v="1"/>
    <x v="1"/>
    <s v="Black"/>
    <n v="22000"/>
    <s v="85257-3102"/>
    <x v="2"/>
    <n v="8254306"/>
    <x v="5"/>
  </r>
  <r>
    <s v="C_CND_009630"/>
    <x v="271"/>
    <s v="Yechezkel"/>
    <x v="1"/>
    <n v="920000"/>
    <s v="Clay Johnson Auto Sales"/>
    <x v="1"/>
    <s v="Viper"/>
    <x v="0"/>
    <x v="0"/>
    <s v="Pale White"/>
    <n v="41000"/>
    <s v="78758-7841"/>
    <x v="0"/>
    <n v="7610973"/>
    <x v="6"/>
  </r>
  <r>
    <s v="C_CND_009631"/>
    <x v="271"/>
    <s v="Yechiel"/>
    <x v="0"/>
    <n v="13500"/>
    <s v="Diehl Motor CO Inc"/>
    <x v="21"/>
    <s v="S-Type"/>
    <x v="1"/>
    <x v="1"/>
    <s v="Pale White"/>
    <n v="21000"/>
    <s v="06457-3834"/>
    <x v="1"/>
    <n v="7988843"/>
    <x v="0"/>
  </r>
  <r>
    <s v="C_CND_009632"/>
    <x v="271"/>
    <s v="Yehoshua"/>
    <x v="0"/>
    <n v="1940000"/>
    <s v="Enterprise Rent A Car"/>
    <x v="20"/>
    <s v="SLK"/>
    <x v="1"/>
    <x v="1"/>
    <s v="Black"/>
    <n v="26000"/>
    <s v="60504-7114"/>
    <x v="1"/>
    <n v="7773303"/>
    <x v="1"/>
  </r>
  <r>
    <s v="C_CND_009633"/>
    <x v="271"/>
    <s v="Yehuda"/>
    <x v="0"/>
    <n v="13500"/>
    <s v="Gartner Buick Hyundai Saab"/>
    <x v="7"/>
    <s v="Xterra"/>
    <x v="0"/>
    <x v="0"/>
    <s v="Black"/>
    <n v="9000"/>
    <s v="38701-8047"/>
    <x v="1"/>
    <n v="7306390"/>
    <x v="2"/>
  </r>
  <r>
    <s v="C_CND_009634"/>
    <x v="271"/>
    <s v="Quinn"/>
    <x v="0"/>
    <n v="990000"/>
    <s v="Nebo Chevrolet"/>
    <x v="6"/>
    <s v="Prizm"/>
    <x v="1"/>
    <x v="1"/>
    <s v="Pale White"/>
    <n v="22001"/>
    <s v="06457-3834"/>
    <x v="3"/>
    <n v="7933631"/>
    <x v="2"/>
  </r>
  <r>
    <s v="C_CND_009635"/>
    <x v="271"/>
    <s v="Erik"/>
    <x v="0"/>
    <n v="1650000"/>
    <s v="Hatfield Volkswagen"/>
    <x v="22"/>
    <s v="C70"/>
    <x v="1"/>
    <x v="1"/>
    <s v="Black"/>
    <n v="17001"/>
    <s v="99301-3882"/>
    <x v="2"/>
    <n v="8145186"/>
    <x v="3"/>
  </r>
  <r>
    <s v="C_CND_009636"/>
    <x v="271"/>
    <s v="Rebecca"/>
    <x v="0"/>
    <n v="1220000"/>
    <s v="Race Car Help"/>
    <x v="2"/>
    <s v="Seville"/>
    <x v="1"/>
    <x v="1"/>
    <s v="Black"/>
    <n v="44001"/>
    <s v="78758-7841"/>
    <x v="3"/>
    <n v="6111732"/>
    <x v="1"/>
  </r>
  <r>
    <s v="C_CND_009637"/>
    <x v="271"/>
    <s v="Evan"/>
    <x v="0"/>
    <n v="3000000"/>
    <s v="McKinney Dodge Chrysler Jeep"/>
    <x v="15"/>
    <s v="A6"/>
    <x v="0"/>
    <x v="0"/>
    <s v="Black"/>
    <n v="14001"/>
    <s v="85257-3102"/>
    <x v="0"/>
    <n v="7838837"/>
    <x v="5"/>
  </r>
  <r>
    <s v="C_CND_009638"/>
    <x v="271"/>
    <s v="Everett"/>
    <x v="0"/>
    <n v="2500000"/>
    <s v="Motor Vehicle Branch Office"/>
    <x v="5"/>
    <s v="Diamante"/>
    <x v="1"/>
    <x v="1"/>
    <s v="Black"/>
    <n v="49001"/>
    <s v="78758-7841"/>
    <x v="2"/>
    <n v="7440678"/>
    <x v="6"/>
  </r>
  <r>
    <s v="C_CND_009639"/>
    <x v="271"/>
    <s v="Ezra"/>
    <x v="0"/>
    <n v="2500000"/>
    <s v="Nebo Chevrolet"/>
    <x v="3"/>
    <s v="RAV4"/>
    <x v="0"/>
    <x v="0"/>
    <s v="Pale White"/>
    <n v="27001"/>
    <s v="06457-3834"/>
    <x v="2"/>
    <n v="8360040"/>
    <x v="0"/>
  </r>
  <r>
    <s v="C_CND_009640"/>
    <x v="271"/>
    <s v="Ezriel"/>
    <x v="1"/>
    <n v="760000"/>
    <s v="New Castle Ford Lincoln Mercury"/>
    <x v="17"/>
    <s v="Jetta"/>
    <x v="0"/>
    <x v="0"/>
    <s v="Pale White"/>
    <n v="16001"/>
    <s v="60504-7114"/>
    <x v="1"/>
    <n v="8522009"/>
    <x v="1"/>
  </r>
  <r>
    <s v="C_CND_009641"/>
    <x v="271"/>
    <s v="Reem"/>
    <x v="0"/>
    <n v="1100000"/>
    <s v="Ryder Truck Rental and Leasing"/>
    <x v="6"/>
    <s v="Malibu"/>
    <x v="1"/>
    <x v="1"/>
    <s v="Pale White"/>
    <n v="57001"/>
    <s v="06457-3834"/>
    <x v="3"/>
    <n v="6878095"/>
    <x v="2"/>
  </r>
  <r>
    <s v="C_CND_009642"/>
    <x v="271"/>
    <s v="Filip"/>
    <x v="0"/>
    <n v="940000"/>
    <s v="Pitre Buick-Pontiac-Gmc of Scottsdale"/>
    <x v="25"/>
    <s v="Silhouette"/>
    <x v="1"/>
    <x v="1"/>
    <s v="Pale White"/>
    <n v="26001"/>
    <s v="99301-3882"/>
    <x v="4"/>
    <n v="6637426"/>
    <x v="3"/>
  </r>
  <r>
    <s v="C_CND_009643"/>
    <x v="271"/>
    <s v="Finn"/>
    <x v="0"/>
    <n v="13500"/>
    <s v="Progressive Shippers Cooperative Association No"/>
    <x v="17"/>
    <s v="Passat"/>
    <x v="0"/>
    <x v="0"/>
    <s v="Black"/>
    <n v="9001"/>
    <s v="53546-9427"/>
    <x v="2"/>
    <n v="6638980"/>
    <x v="4"/>
  </r>
  <r>
    <s v="C_CND_009644"/>
    <x v="271"/>
    <s v="Francesco"/>
    <x v="1"/>
    <n v="13500"/>
    <s v="Rabun Used Car Sales"/>
    <x v="25"/>
    <s v="Aurora"/>
    <x v="1"/>
    <x v="1"/>
    <s v="Pale White"/>
    <n v="34001"/>
    <s v="85257-3102"/>
    <x v="1"/>
    <n v="6428567"/>
    <x v="5"/>
  </r>
  <r>
    <s v="C_CND_009645"/>
    <x v="271"/>
    <s v="Frank"/>
    <x v="0"/>
    <n v="1200000"/>
    <s v="Race Car Help"/>
    <x v="5"/>
    <s v="Diamante"/>
    <x v="1"/>
    <x v="1"/>
    <s v="Pale White"/>
    <n v="19001"/>
    <s v="78758-7841"/>
    <x v="2"/>
    <n v="6461849"/>
    <x v="6"/>
  </r>
  <r>
    <s v="C_CND_009646"/>
    <x v="271"/>
    <s v="Frederick"/>
    <x v="1"/>
    <n v="1800800"/>
    <s v="Ryder Truck Rental and Leasing"/>
    <x v="17"/>
    <s v="GTI"/>
    <x v="1"/>
    <x v="1"/>
    <s v="Black"/>
    <n v="25081"/>
    <s v="06457-3834"/>
    <x v="0"/>
    <n v="6330547"/>
    <x v="0"/>
  </r>
  <r>
    <s v="C_CND_009647"/>
    <x v="271"/>
    <s v="Gabriel"/>
    <x v="1"/>
    <n v="605000"/>
    <s v="Saab-Belle Dodge"/>
    <x v="6"/>
    <s v="Corvette"/>
    <x v="0"/>
    <x v="0"/>
    <s v="Pale White"/>
    <n v="25001"/>
    <s v="60504-7114"/>
    <x v="0"/>
    <n v="6868063"/>
    <x v="1"/>
  </r>
  <r>
    <s v="C_CND_009648"/>
    <x v="271"/>
    <s v="Gavin"/>
    <x v="1"/>
    <n v="375000"/>
    <s v="Scrivener Performance Engineering"/>
    <x v="15"/>
    <s v="A6"/>
    <x v="1"/>
    <x v="1"/>
    <s v="Pale White"/>
    <n v="14001"/>
    <s v="38701-8047"/>
    <x v="0"/>
    <n v="6471772"/>
    <x v="2"/>
  </r>
  <r>
    <s v="C_CND_009649"/>
    <x v="271"/>
    <s v="Gavriel"/>
    <x v="0"/>
    <n v="600000"/>
    <s v="Star Enterprises Inc"/>
    <x v="0"/>
    <s v="Escort"/>
    <x v="0"/>
    <x v="0"/>
    <s v="Pale White"/>
    <n v="15001"/>
    <s v="99301-3882"/>
    <x v="1"/>
    <n v="8840174"/>
    <x v="3"/>
  </r>
  <r>
    <s v="C_CND_009650"/>
    <x v="271"/>
    <s v="George"/>
    <x v="0"/>
    <n v="900000"/>
    <s v="Suburban Ford"/>
    <x v="26"/>
    <s v="LX470"/>
    <x v="0"/>
    <x v="0"/>
    <s v="Pale White"/>
    <n v="15001"/>
    <s v="53546-9427"/>
    <x v="0"/>
    <n v="7940515"/>
    <x v="4"/>
  </r>
  <r>
    <s v="C_CND_009651"/>
    <x v="271"/>
    <s v="Giovanni"/>
    <x v="1"/>
    <n v="1500000"/>
    <s v="Tri-State Mack Inc"/>
    <x v="26"/>
    <s v="GS400"/>
    <x v="0"/>
    <x v="0"/>
    <s v="Pale White"/>
    <n v="31001"/>
    <s v="85257-3102"/>
    <x v="2"/>
    <n v="6014414"/>
    <x v="5"/>
  </r>
  <r>
    <s v="C_CND_009652"/>
    <x v="271"/>
    <s v="Mya"/>
    <x v="0"/>
    <n v="692000"/>
    <s v="Hatfield Volkswagen"/>
    <x v="29"/>
    <s v="Wrangler"/>
    <x v="1"/>
    <x v="1"/>
    <s v="Pale White"/>
    <n v="23000"/>
    <s v="99301-3882"/>
    <x v="2"/>
    <n v="6994137"/>
    <x v="3"/>
  </r>
  <r>
    <s v="C_CND_009653"/>
    <x v="271"/>
    <s v="Nadia"/>
    <x v="0"/>
    <n v="13500"/>
    <s v="Iceberg Rentals"/>
    <x v="9"/>
    <s v="528i"/>
    <x v="0"/>
    <x v="0"/>
    <s v="Black"/>
    <n v="31000"/>
    <s v="53546-9427"/>
    <x v="0"/>
    <n v="6524574"/>
    <x v="4"/>
  </r>
  <r>
    <s v="C_CND_009654"/>
    <x v="271"/>
    <s v="Nahla"/>
    <x v="0"/>
    <n v="1780000"/>
    <s v="McKinney Dodge Chrysler Jeep"/>
    <x v="3"/>
    <s v="Celica"/>
    <x v="0"/>
    <x v="0"/>
    <s v="Pale White"/>
    <n v="31000"/>
    <s v="85257-3102"/>
    <x v="0"/>
    <n v="8428243"/>
    <x v="5"/>
  </r>
  <r>
    <s v="C_CND_009655"/>
    <x v="271"/>
    <s v="Jules"/>
    <x v="0"/>
    <n v="13500"/>
    <s v="New Castle Ford Lincoln Mercury"/>
    <x v="1"/>
    <s v="Ram Pickup"/>
    <x v="1"/>
    <x v="1"/>
    <s v="Black"/>
    <n v="19000"/>
    <s v="60504-7114"/>
    <x v="3"/>
    <n v="7258093"/>
    <x v="1"/>
  </r>
  <r>
    <s v="C_CND_009656"/>
    <x v="271"/>
    <s v="Erine"/>
    <x v="1"/>
    <n v="655000"/>
    <s v="Star Enterprises Inc"/>
    <x v="7"/>
    <s v="Pathfinder"/>
    <x v="1"/>
    <x v="1"/>
    <s v="Pale White"/>
    <n v="11000"/>
    <s v="99301-3882"/>
    <x v="3"/>
    <n v="7419107"/>
    <x v="3"/>
  </r>
  <r>
    <s v="C_CND_009657"/>
    <x v="271"/>
    <s v="Leana"/>
    <x v="1"/>
    <n v="770000"/>
    <s v="Progressive Shippers Cooperative Association No"/>
    <x v="17"/>
    <s v="Beetle"/>
    <x v="0"/>
    <x v="0"/>
    <s v="Pale White"/>
    <n v="45000"/>
    <s v="53546-9427"/>
    <x v="3"/>
    <n v="8158435"/>
    <x v="4"/>
  </r>
  <r>
    <s v="C_CND_009658"/>
    <x v="271"/>
    <s v="Natalie"/>
    <x v="0"/>
    <n v="13500"/>
    <s v="Pars Auto Sales"/>
    <x v="15"/>
    <s v="A8"/>
    <x v="1"/>
    <x v="1"/>
    <s v="Black"/>
    <n v="44001"/>
    <s v="38701-8047"/>
    <x v="1"/>
    <n v="7978469"/>
    <x v="2"/>
  </r>
  <r>
    <s v="C_CND_009659"/>
    <x v="271"/>
    <s v="Nevaeh"/>
    <x v="0"/>
    <n v="1460000"/>
    <s v="Pitre Buick-Pontiac-Gmc of Scottsdale"/>
    <x v="17"/>
    <s v="Passat"/>
    <x v="1"/>
    <x v="1"/>
    <s v="Pale White"/>
    <n v="20001"/>
    <s v="99301-3882"/>
    <x v="2"/>
    <n v="7896491"/>
    <x v="3"/>
  </r>
  <r>
    <s v="C_CND_009660"/>
    <x v="271"/>
    <s v="Nia"/>
    <x v="0"/>
    <n v="1520000"/>
    <s v="Progressive Shippers Cooperative Association No"/>
    <x v="15"/>
    <s v="A6"/>
    <x v="0"/>
    <x v="0"/>
    <s v="Pale White"/>
    <n v="42001"/>
    <s v="53546-9427"/>
    <x v="0"/>
    <n v="6034800"/>
    <x v="4"/>
  </r>
  <r>
    <s v="C_CND_009661"/>
    <x v="271"/>
    <s v="Nyla"/>
    <x v="0"/>
    <n v="880000"/>
    <s v="Rabun Used Car Sales"/>
    <x v="22"/>
    <s v="C70"/>
    <x v="0"/>
    <x v="0"/>
    <s v="Black"/>
    <n v="12000"/>
    <s v="85257-3102"/>
    <x v="2"/>
    <n v="6732863"/>
    <x v="5"/>
  </r>
  <r>
    <s v="C_CND_009662"/>
    <x v="271"/>
    <s v="Nylah"/>
    <x v="0"/>
    <n v="3310000"/>
    <s v="Race Car Help"/>
    <x v="1"/>
    <s v="Ram Wagon"/>
    <x v="0"/>
    <x v="0"/>
    <s v="Black"/>
    <n v="22000"/>
    <s v="78758-7841"/>
    <x v="1"/>
    <n v="6514321"/>
    <x v="6"/>
  </r>
  <r>
    <s v="C_CND_009663"/>
    <x v="271"/>
    <s v="Olivia"/>
    <x v="0"/>
    <n v="1481000"/>
    <s v="Ryder Truck Rental and Leasing"/>
    <x v="22"/>
    <s v="C70"/>
    <x v="1"/>
    <x v="1"/>
    <s v="Black"/>
    <n v="36100"/>
    <s v="06457-3834"/>
    <x v="2"/>
    <n v="8753472"/>
    <x v="0"/>
  </r>
  <r>
    <s v="C_CND_009664"/>
    <x v="271"/>
    <s v="Paige"/>
    <x v="0"/>
    <n v="2200000"/>
    <s v="Saab-Belle Dodge"/>
    <x v="0"/>
    <s v="Explorer"/>
    <x v="0"/>
    <x v="0"/>
    <s v="Pale White"/>
    <n v="42000"/>
    <s v="60504-7114"/>
    <x v="2"/>
    <n v="6663313"/>
    <x v="1"/>
  </r>
  <r>
    <s v="C_CND_009665"/>
    <x v="271"/>
    <s v="Paris"/>
    <x v="0"/>
    <n v="13500"/>
    <s v="Scrivener Performance Engineering"/>
    <x v="27"/>
    <s v="Prowler"/>
    <x v="1"/>
    <x v="1"/>
    <s v="Pale White"/>
    <n v="16000"/>
    <s v="38701-8047"/>
    <x v="2"/>
    <n v="7064533"/>
    <x v="2"/>
  </r>
  <r>
    <s v="C_CND_009666"/>
    <x v="271"/>
    <s v="Peyton"/>
    <x v="1"/>
    <n v="1000000"/>
    <s v="Star Enterprises Inc"/>
    <x v="11"/>
    <s v="Outback"/>
    <x v="1"/>
    <x v="1"/>
    <s v="Pale White"/>
    <n v="49000"/>
    <s v="99301-3882"/>
    <x v="0"/>
    <n v="6709105"/>
    <x v="3"/>
  </r>
  <r>
    <s v="C_CND_009667"/>
    <x v="271"/>
    <s v="Princess"/>
    <x v="0"/>
    <n v="1250000"/>
    <s v="Suburban Ford"/>
    <x v="13"/>
    <s v="Accord"/>
    <x v="0"/>
    <x v="0"/>
    <s v="Pale White"/>
    <n v="19000"/>
    <s v="53546-9427"/>
    <x v="4"/>
    <n v="7532421"/>
    <x v="4"/>
  </r>
  <r>
    <s v="C_CND_009668"/>
    <x v="271"/>
    <s v="Rachel"/>
    <x v="0"/>
    <n v="1440000"/>
    <s v="Tri-State Mack Inc"/>
    <x v="9"/>
    <s v="328i"/>
    <x v="0"/>
    <x v="0"/>
    <s v="Black"/>
    <n v="16000"/>
    <s v="85257-3102"/>
    <x v="4"/>
    <n v="7960523"/>
    <x v="5"/>
  </r>
  <r>
    <s v="C_CND_009669"/>
    <x v="271"/>
    <s v="Rebecca"/>
    <x v="0"/>
    <n v="13500"/>
    <s v="U-Haul CO"/>
    <x v="23"/>
    <s v="Sunfire"/>
    <x v="1"/>
    <x v="1"/>
    <s v="Pale White"/>
    <n v="43000"/>
    <s v="78758-7841"/>
    <x v="4"/>
    <n v="7725711"/>
    <x v="6"/>
  </r>
  <r>
    <s v="C_CND_009670"/>
    <x v="271"/>
    <s v="Sean"/>
    <x v="0"/>
    <n v="962000"/>
    <s v="Motor Vehicle Branch Office"/>
    <x v="18"/>
    <s v="Century"/>
    <x v="0"/>
    <x v="0"/>
    <s v="Pale White"/>
    <n v="17000"/>
    <s v="78758-7841"/>
    <x v="0"/>
    <n v="7399664"/>
    <x v="6"/>
  </r>
  <r>
    <s v="C_CND_009671"/>
    <x v="271"/>
    <s v="Sebastian"/>
    <x v="0"/>
    <n v="981000"/>
    <s v="Nebo Chevrolet"/>
    <x v="22"/>
    <s v="S40"/>
    <x v="1"/>
    <x v="1"/>
    <s v="Pale White"/>
    <n v="17000"/>
    <s v="06457-3834"/>
    <x v="4"/>
    <n v="6676314"/>
    <x v="0"/>
  </r>
  <r>
    <s v="C_CND_009672"/>
    <x v="271"/>
    <s v="Sergio"/>
    <x v="0"/>
    <n v="2400000"/>
    <s v="New Castle Ford Lincoln Mercury"/>
    <x v="25"/>
    <s v="Cutlass"/>
    <x v="0"/>
    <x v="0"/>
    <s v="Pale White"/>
    <n v="41000"/>
    <s v="60504-7114"/>
    <x v="4"/>
    <n v="8012978"/>
    <x v="1"/>
  </r>
  <r>
    <s v="C_CND_009673"/>
    <x v="271"/>
    <s v="Shane"/>
    <x v="0"/>
    <n v="890000"/>
    <s v="Pars Auto Sales"/>
    <x v="16"/>
    <s v="Carrera Cabrio"/>
    <x v="0"/>
    <x v="0"/>
    <s v="Pale White"/>
    <n v="32000"/>
    <s v="38701-8047"/>
    <x v="1"/>
    <n v="7030163"/>
    <x v="2"/>
  </r>
  <r>
    <s v="C_CND_009674"/>
    <x v="271"/>
    <s v="Shawn"/>
    <x v="1"/>
    <n v="581000"/>
    <s v="Pitre Buick-Pontiac-Gmc of Scottsdale"/>
    <x v="14"/>
    <s v="I30"/>
    <x v="0"/>
    <x v="0"/>
    <s v="Pale White"/>
    <n v="51000"/>
    <s v="99301-3882"/>
    <x v="0"/>
    <n v="8994930"/>
    <x v="3"/>
  </r>
  <r>
    <s v="C_CND_009675"/>
    <x v="271"/>
    <s v="Stephen"/>
    <x v="0"/>
    <n v="13500"/>
    <s v="Progressive Shippers Cooperative Association No"/>
    <x v="27"/>
    <s v="Neon"/>
    <x v="1"/>
    <x v="1"/>
    <s v="Black"/>
    <n v="29000"/>
    <s v="53546-9427"/>
    <x v="0"/>
    <n v="7743485"/>
    <x v="4"/>
  </r>
  <r>
    <s v="C_CND_009676"/>
    <x v="271"/>
    <s v="Steve"/>
    <x v="0"/>
    <n v="490000"/>
    <s v="Rabun Used Car Sales"/>
    <x v="0"/>
    <s v="Focus"/>
    <x v="1"/>
    <x v="1"/>
    <s v="Pale White"/>
    <n v="17000"/>
    <s v="85257-3102"/>
    <x v="0"/>
    <n v="7554012"/>
    <x v="5"/>
  </r>
  <r>
    <s v="C_CND_009677"/>
    <x v="271"/>
    <s v="Steven"/>
    <x v="0"/>
    <n v="739000"/>
    <s v="Race Car Help"/>
    <x v="26"/>
    <s v="LS400"/>
    <x v="0"/>
    <x v="0"/>
    <s v="Pale White"/>
    <n v="27000"/>
    <s v="78758-7841"/>
    <x v="4"/>
    <n v="6788243"/>
    <x v="6"/>
  </r>
  <r>
    <s v="C_CND_009678"/>
    <x v="271"/>
    <s v="Taylor"/>
    <x v="0"/>
    <n v="1340000"/>
    <s v="Ryder Truck Rental and Leasing"/>
    <x v="6"/>
    <s v="Lumina"/>
    <x v="1"/>
    <x v="1"/>
    <s v="Black"/>
    <n v="42000"/>
    <s v="06457-3834"/>
    <x v="1"/>
    <n v="6993055"/>
    <x v="0"/>
  </r>
  <r>
    <s v="C_CND_009679"/>
    <x v="271"/>
    <s v="Thomas"/>
    <x v="0"/>
    <n v="13500"/>
    <s v="Saab-Belle Dodge"/>
    <x v="7"/>
    <s v="Pathfinder"/>
    <x v="0"/>
    <x v="0"/>
    <s v="Pale White"/>
    <n v="21000"/>
    <s v="60504-7114"/>
    <x v="0"/>
    <n v="6815482"/>
    <x v="1"/>
  </r>
  <r>
    <s v="C_CND_009680"/>
    <x v="271"/>
    <s v="Timothy"/>
    <x v="0"/>
    <n v="785000"/>
    <s v="Scrivener Performance Engineering"/>
    <x v="29"/>
    <s v="Wrangler"/>
    <x v="1"/>
    <x v="1"/>
    <s v="Pale White"/>
    <n v="13000"/>
    <s v="38701-8047"/>
    <x v="2"/>
    <n v="8418788"/>
    <x v="2"/>
  </r>
  <r>
    <s v="C_CND_009681"/>
    <x v="271"/>
    <s v="Tomas"/>
    <x v="0"/>
    <n v="1155000"/>
    <s v="Star Enterprises Inc"/>
    <x v="9"/>
    <s v="328i"/>
    <x v="0"/>
    <x v="0"/>
    <s v="Black"/>
    <n v="18500"/>
    <s v="99301-3882"/>
    <x v="4"/>
    <n v="7077775"/>
    <x v="3"/>
  </r>
  <r>
    <s v="C_CND_009682"/>
    <x v="271"/>
    <s v="Travis"/>
    <x v="0"/>
    <n v="13500"/>
    <s v="Suburban Ford"/>
    <x v="0"/>
    <s v="Mustang"/>
    <x v="0"/>
    <x v="0"/>
    <s v="Pale White"/>
    <n v="22000"/>
    <s v="53546-9427"/>
    <x v="2"/>
    <n v="8873935"/>
    <x v="4"/>
  </r>
  <r>
    <s v="C_CND_009683"/>
    <x v="271"/>
    <s v="Tristan"/>
    <x v="0"/>
    <n v="1300000"/>
    <s v="Tri-State Mack Inc"/>
    <x v="20"/>
    <s v="E-Class"/>
    <x v="0"/>
    <x v="0"/>
    <s v="Pale White"/>
    <n v="15000"/>
    <s v="85257-3102"/>
    <x v="4"/>
    <n v="8094909"/>
    <x v="5"/>
  </r>
  <r>
    <s v="C_CND_009684"/>
    <x v="271"/>
    <s v="Tyler"/>
    <x v="0"/>
    <n v="1020000"/>
    <s v="U-Haul CO"/>
    <x v="10"/>
    <s v="Town &amp; Country"/>
    <x v="0"/>
    <x v="0"/>
    <s v="Pale White"/>
    <n v="42001"/>
    <s v="78758-7841"/>
    <x v="4"/>
    <n v="7126369"/>
    <x v="6"/>
  </r>
  <r>
    <s v="C_CND_009685"/>
    <x v="271"/>
    <s v="Uriel"/>
    <x v="0"/>
    <n v="1796000"/>
    <s v="Progressive Shippers Cooperative Association No"/>
    <x v="22"/>
    <s v="C70"/>
    <x v="1"/>
    <x v="1"/>
    <s v="Pale White"/>
    <n v="24601"/>
    <s v="53546-9427"/>
    <x v="2"/>
    <n v="6717133"/>
    <x v="4"/>
  </r>
  <r>
    <s v="C_CND_009686"/>
    <x v="271"/>
    <s v="Vincent"/>
    <x v="0"/>
    <n v="1465000"/>
    <s v="Race Car Help"/>
    <x v="26"/>
    <s v="GS300"/>
    <x v="1"/>
    <x v="1"/>
    <s v="Black"/>
    <n v="51501"/>
    <s v="78758-7841"/>
    <x v="1"/>
    <n v="6641389"/>
    <x v="6"/>
  </r>
  <r>
    <s v="C_CND_009687"/>
    <x v="271"/>
    <s v="William"/>
    <x v="0"/>
    <n v="855000"/>
    <s v="Ryder Truck Rental and Leasing"/>
    <x v="0"/>
    <s v="Expedition"/>
    <x v="1"/>
    <x v="1"/>
    <s v="Pale White"/>
    <n v="22001"/>
    <s v="06457-3834"/>
    <x v="0"/>
    <n v="7032027"/>
    <x v="0"/>
  </r>
  <r>
    <s v="C_CND_009688"/>
    <x v="271"/>
    <s v="Jaxon"/>
    <x v="0"/>
    <n v="840000"/>
    <s v="Suburban Ford"/>
    <x v="25"/>
    <s v="Silhouette"/>
    <x v="1"/>
    <x v="1"/>
    <s v="Pale White"/>
    <n v="15000"/>
    <s v="53546-9427"/>
    <x v="4"/>
    <n v="6111272"/>
    <x v="2"/>
  </r>
  <r>
    <s v="C_CND_009689"/>
    <x v="271"/>
    <s v="Jayce"/>
    <x v="0"/>
    <n v="762000"/>
    <s v="Tri-State Mack Inc"/>
    <x v="3"/>
    <s v="Celica"/>
    <x v="1"/>
    <x v="1"/>
    <s v="Pale White"/>
    <n v="14000"/>
    <s v="85257-3102"/>
    <x v="0"/>
    <n v="6380161"/>
    <x v="3"/>
  </r>
  <r>
    <s v="C_CND_009690"/>
    <x v="271"/>
    <s v="Jayceon"/>
    <x v="1"/>
    <n v="760000"/>
    <s v="U-Haul CO"/>
    <x v="0"/>
    <s v="Mustang"/>
    <x v="0"/>
    <x v="0"/>
    <s v="Pale White"/>
    <n v="22000"/>
    <s v="78758-7841"/>
    <x v="2"/>
    <n v="6124118"/>
    <x v="4"/>
  </r>
  <r>
    <s v="C_CND_009691"/>
    <x v="271"/>
    <s v="Yllona"/>
    <x v="0"/>
    <n v="2668000"/>
    <s v="Chrysler of Tri-Cities"/>
    <x v="20"/>
    <s v="M-Class"/>
    <x v="1"/>
    <x v="1"/>
    <s v="Pale White"/>
    <n v="41800"/>
    <s v="99301-3882"/>
    <x v="3"/>
    <n v="7661768"/>
    <x v="3"/>
  </r>
  <r>
    <s v="C_CND_009692"/>
    <x v="271"/>
    <s v="Agathe"/>
    <x v="0"/>
    <n v="1365000"/>
    <s v="Classic Chevy"/>
    <x v="0"/>
    <s v="Focus"/>
    <x v="1"/>
    <x v="1"/>
    <s v="Black"/>
    <n v="49500"/>
    <s v="85257-3102"/>
    <x v="3"/>
    <n v="6115882"/>
    <x v="5"/>
  </r>
  <r>
    <s v="C_CND_009693"/>
    <x v="271"/>
    <s v="Noemie"/>
    <x v="0"/>
    <n v="1112000"/>
    <s v="New Castle Ford Lincoln Mercury"/>
    <x v="11"/>
    <s v="Forester"/>
    <x v="0"/>
    <x v="0"/>
    <s v="Black"/>
    <n v="22200"/>
    <s v="60504-7114"/>
    <x v="3"/>
    <n v="6530497"/>
    <x v="1"/>
  </r>
  <r>
    <s v="C_CND_009694"/>
    <x v="271"/>
    <s v="Jeremiah"/>
    <x v="0"/>
    <n v="448000"/>
    <s v="Chrysler of Tri-Cities"/>
    <x v="10"/>
    <s v="300M"/>
    <x v="0"/>
    <x v="0"/>
    <s v="Pale White"/>
    <n v="16000"/>
    <s v="99301-3882"/>
    <x v="0"/>
    <n v="7025387"/>
    <x v="1"/>
  </r>
  <r>
    <s v="C_CND_009695"/>
    <x v="271"/>
    <s v="Jeremy"/>
    <x v="0"/>
    <n v="931000"/>
    <s v="Chrysler Plymouth"/>
    <x v="3"/>
    <s v="Camry"/>
    <x v="1"/>
    <x v="1"/>
    <s v="Black"/>
    <n v="34000"/>
    <s v="53546-9427"/>
    <x v="2"/>
    <n v="8710988"/>
    <x v="2"/>
  </r>
  <r>
    <s v="C_CND_009696"/>
    <x v="271"/>
    <s v="Joel"/>
    <x v="0"/>
    <n v="467000"/>
    <s v="Classic Chevy"/>
    <x v="0"/>
    <s v="Escort"/>
    <x v="0"/>
    <x v="0"/>
    <s v="Pale White"/>
    <n v="15000"/>
    <s v="85257-3102"/>
    <x v="1"/>
    <n v="7563783"/>
    <x v="3"/>
  </r>
  <r>
    <s v="C_CND_009697"/>
    <x v="271"/>
    <s v="John"/>
    <x v="0"/>
    <n v="800000"/>
    <s v="Clay Johnson Auto Sales"/>
    <x v="25"/>
    <s v="Silhouette"/>
    <x v="0"/>
    <x v="0"/>
    <s v="Pale White"/>
    <n v="12000"/>
    <s v="78758-7841"/>
    <x v="4"/>
    <n v="7095963"/>
    <x v="4"/>
  </r>
  <r>
    <s v="C_CND_009698"/>
    <x v="271"/>
    <s v="Jonathan"/>
    <x v="0"/>
    <n v="1530000"/>
    <s v="Diehl Motor CO Inc"/>
    <x v="6"/>
    <s v="Camaro"/>
    <x v="0"/>
    <x v="0"/>
    <s v="Pale White"/>
    <n v="24000"/>
    <s v="06457-3834"/>
    <x v="4"/>
    <n v="6461825"/>
    <x v="5"/>
  </r>
  <r>
    <s v="C_CND_009699"/>
    <x v="271"/>
    <s v="Jordan"/>
    <x v="0"/>
    <n v="1545000"/>
    <s v="Enterprise Rent A Car"/>
    <x v="8"/>
    <s v="Grand Marquis"/>
    <x v="0"/>
    <x v="0"/>
    <s v="Black"/>
    <n v="19500"/>
    <s v="60504-7114"/>
    <x v="0"/>
    <n v="7985328"/>
    <x v="6"/>
  </r>
  <r>
    <s v="C_CND_009700"/>
    <x v="271"/>
    <s v="Joseph"/>
    <x v="0"/>
    <n v="13500"/>
    <s v="Gartner Buick Hyundai Saab"/>
    <x v="1"/>
    <s v="Ram Van"/>
    <x v="0"/>
    <x v="0"/>
    <s v="Pale White"/>
    <n v="12000"/>
    <s v="38701-8047"/>
    <x v="2"/>
    <n v="8161749"/>
    <x v="0"/>
  </r>
  <r>
    <s v="C_CND_009701"/>
    <x v="271"/>
    <s v="Joshua"/>
    <x v="0"/>
    <n v="13500"/>
    <s v="Hatfield Volkswagen"/>
    <x v="15"/>
    <s v="A8"/>
    <x v="1"/>
    <x v="1"/>
    <s v="Pale White"/>
    <n v="13000"/>
    <s v="99301-3882"/>
    <x v="1"/>
    <n v="8875172"/>
    <x v="1"/>
  </r>
  <r>
    <s v="C_CND_009702"/>
    <x v="271"/>
    <s v="Josiah"/>
    <x v="0"/>
    <n v="541000"/>
    <s v="Iceberg Rentals"/>
    <x v="13"/>
    <s v="Civic"/>
    <x v="0"/>
    <x v="0"/>
    <s v="Pale White"/>
    <n v="25000"/>
    <s v="53546-9427"/>
    <x v="2"/>
    <n v="6509890"/>
    <x v="2"/>
  </r>
  <r>
    <s v="C_CND_009703"/>
    <x v="271"/>
    <s v="Julian"/>
    <x v="0"/>
    <n v="551000"/>
    <s v="McKinney Dodge Chrysler Jeep"/>
    <x v="3"/>
    <s v="Celica"/>
    <x v="0"/>
    <x v="0"/>
    <s v="Pale White"/>
    <n v="25000"/>
    <s v="85257-3102"/>
    <x v="0"/>
    <n v="8296080"/>
    <x v="3"/>
  </r>
  <r>
    <s v="C_CND_009704"/>
    <x v="271"/>
    <s v="Julius"/>
    <x v="0"/>
    <n v="13500"/>
    <s v="Motor Vehicle Branch Office"/>
    <x v="8"/>
    <s v="Villager"/>
    <x v="1"/>
    <x v="1"/>
    <s v="Pale White"/>
    <n v="16000"/>
    <s v="78758-7841"/>
    <x v="1"/>
    <n v="8357721"/>
    <x v="4"/>
  </r>
  <r>
    <s v="C_CND_009705"/>
    <x v="271"/>
    <s v="Farouk"/>
    <x v="0"/>
    <n v="372000"/>
    <s v="Pars Auto Sales"/>
    <x v="22"/>
    <s v="S70"/>
    <x v="1"/>
    <x v="1"/>
    <s v="Black"/>
    <n v="22000"/>
    <s v="38701-8047"/>
    <x v="3"/>
    <n v="7549732"/>
    <x v="2"/>
  </r>
  <r>
    <s v="C_CND_009706"/>
    <x v="272"/>
    <s v="Yehudah"/>
    <x v="0"/>
    <n v="1850000"/>
    <s v="Hatfield Volkswagen"/>
    <x v="0"/>
    <s v="Mustang"/>
    <x v="0"/>
    <x v="0"/>
    <s v="Pale White"/>
    <n v="31000"/>
    <s v="99301-3882"/>
    <x v="2"/>
    <n v="7561313"/>
    <x v="3"/>
  </r>
  <r>
    <s v="C_CND_009707"/>
    <x v="272"/>
    <s v="Yida"/>
    <x v="1"/>
    <n v="1060000"/>
    <s v="Iceberg Rentals"/>
    <x v="10"/>
    <s v="Concorde"/>
    <x v="0"/>
    <x v="0"/>
    <s v="Pale White"/>
    <n v="19000"/>
    <s v="53546-9427"/>
    <x v="2"/>
    <n v="8693834"/>
    <x v="4"/>
  </r>
  <r>
    <s v="C_CND_009708"/>
    <x v="272"/>
    <s v="Yidel"/>
    <x v="0"/>
    <n v="13500"/>
    <s v="McKinney Dodge Chrysler Jeep"/>
    <x v="6"/>
    <s v="Prizm"/>
    <x v="0"/>
    <x v="0"/>
    <s v="Pale White"/>
    <n v="25000"/>
    <s v="85257-3102"/>
    <x v="2"/>
    <n v="6188479"/>
    <x v="6"/>
  </r>
  <r>
    <s v="C_CND_009709"/>
    <x v="272"/>
    <s v="Yisrael"/>
    <x v="0"/>
    <n v="930000"/>
    <s v="Motor Vehicle Branch Office"/>
    <x v="7"/>
    <s v="Sentra"/>
    <x v="0"/>
    <x v="0"/>
    <s v="Black"/>
    <n v="16000"/>
    <s v="78758-7841"/>
    <x v="1"/>
    <n v="6045252"/>
    <x v="6"/>
  </r>
  <r>
    <s v="C_CND_009710"/>
    <x v="272"/>
    <s v="Yisroel"/>
    <x v="1"/>
    <n v="1952000"/>
    <s v="Nebo Chevrolet"/>
    <x v="0"/>
    <s v="Crown Victoria"/>
    <x v="0"/>
    <x v="0"/>
    <s v="Pale White"/>
    <n v="29200"/>
    <s v="06457-3834"/>
    <x v="1"/>
    <n v="8592296"/>
    <x v="0"/>
  </r>
  <r>
    <s v="C_CND_009711"/>
    <x v="272"/>
    <s v="Yitzchak"/>
    <x v="0"/>
    <n v="13500"/>
    <s v="New Castle Ford Lincoln Mercury"/>
    <x v="23"/>
    <s v="Bonneville"/>
    <x v="0"/>
    <x v="0"/>
    <s v="Pale White"/>
    <n v="19000"/>
    <s v="60504-7114"/>
    <x v="2"/>
    <n v="6076742"/>
    <x v="1"/>
  </r>
  <r>
    <s v="C_CND_009712"/>
    <x v="272"/>
    <s v="Yitzchok"/>
    <x v="0"/>
    <n v="13500"/>
    <s v="Pars Auto Sales"/>
    <x v="20"/>
    <s v="M-Class"/>
    <x v="0"/>
    <x v="0"/>
    <s v="Black"/>
    <n v="18000"/>
    <s v="38701-8047"/>
    <x v="2"/>
    <n v="8500426"/>
    <x v="2"/>
  </r>
  <r>
    <s v="C_CND_009713"/>
    <x v="272"/>
    <s v="Yoel"/>
    <x v="1"/>
    <n v="1525000"/>
    <s v="Pitre Buick-Pontiac-Gmc of Scottsdale"/>
    <x v="20"/>
    <s v="C-Class"/>
    <x v="0"/>
    <x v="0"/>
    <s v="Pale White"/>
    <n v="15500"/>
    <s v="99301-3882"/>
    <x v="2"/>
    <n v="8233665"/>
    <x v="3"/>
  </r>
  <r>
    <s v="C_CND_009714"/>
    <x v="272"/>
    <s v="Yonah"/>
    <x v="0"/>
    <n v="1310000"/>
    <s v="Progressive Shippers Cooperative Association No"/>
    <x v="6"/>
    <s v="Corvette"/>
    <x v="0"/>
    <x v="0"/>
    <s v="Pale White"/>
    <n v="45000"/>
    <s v="53546-9427"/>
    <x v="0"/>
    <n v="6535183"/>
    <x v="4"/>
  </r>
  <r>
    <s v="C_CND_009715"/>
    <x v="272"/>
    <s v="Yosef"/>
    <x v="1"/>
    <n v="13500"/>
    <s v="Rabun Used Car Sales"/>
    <x v="3"/>
    <s v="Corolla"/>
    <x v="0"/>
    <x v="0"/>
    <s v="Pale White"/>
    <n v="41000"/>
    <s v="85257-3102"/>
    <x v="1"/>
    <n v="8487896"/>
    <x v="5"/>
  </r>
  <r>
    <s v="C_CND_009716"/>
    <x v="272"/>
    <s v="Yousef"/>
    <x v="1"/>
    <n v="1465000"/>
    <s v="Race Car Help"/>
    <x v="17"/>
    <s v="Passat"/>
    <x v="0"/>
    <x v="0"/>
    <s v="Pale White"/>
    <n v="13500"/>
    <s v="78758-7841"/>
    <x v="2"/>
    <n v="7563857"/>
    <x v="6"/>
  </r>
  <r>
    <s v="C_CND_009717"/>
    <x v="272"/>
    <s v="Youssef"/>
    <x v="0"/>
    <n v="1250000"/>
    <s v="Ryder Truck Rental and Leasing"/>
    <x v="17"/>
    <s v="Cabrio"/>
    <x v="0"/>
    <x v="0"/>
    <s v="Pale White"/>
    <n v="17000"/>
    <s v="06457-3834"/>
    <x v="4"/>
    <n v="7503849"/>
    <x v="0"/>
  </r>
  <r>
    <s v="C_CND_009718"/>
    <x v="272"/>
    <s v="Zachary"/>
    <x v="0"/>
    <n v="13500"/>
    <s v="Saab-Belle Dodge"/>
    <x v="10"/>
    <s v="Sebring Coupe"/>
    <x v="0"/>
    <x v="0"/>
    <s v="Pale White"/>
    <n v="46000"/>
    <s v="60504-7114"/>
    <x v="4"/>
    <n v="8809298"/>
    <x v="1"/>
  </r>
  <r>
    <s v="C_CND_009719"/>
    <x v="272"/>
    <s v="Zalmen"/>
    <x v="0"/>
    <n v="2504000"/>
    <s v="Scrivener Performance Engineering"/>
    <x v="0"/>
    <s v="Windstar"/>
    <x v="0"/>
    <x v="0"/>
    <s v="Pale White"/>
    <n v="19400"/>
    <s v="38701-8047"/>
    <x v="4"/>
    <n v="6443368"/>
    <x v="2"/>
  </r>
  <r>
    <s v="C_CND_009720"/>
    <x v="272"/>
    <s v="Zev"/>
    <x v="0"/>
    <n v="700000"/>
    <s v="Star Enterprises Inc"/>
    <x v="17"/>
    <s v="Jetta"/>
    <x v="0"/>
    <x v="0"/>
    <s v="Pale White"/>
    <n v="33000"/>
    <s v="99301-3882"/>
    <x v="1"/>
    <n v="8587156"/>
    <x v="3"/>
  </r>
  <r>
    <s v="C_CND_009721"/>
    <x v="272"/>
    <s v="Scarlett"/>
    <x v="0"/>
    <n v="750000"/>
    <s v="Suburban Ford"/>
    <x v="13"/>
    <s v="Odyssey"/>
    <x v="1"/>
    <x v="1"/>
    <s v="Pale White"/>
    <n v="54000"/>
    <s v="53546-9427"/>
    <x v="1"/>
    <n v="7215129"/>
    <x v="4"/>
  </r>
  <r>
    <s v="C_CND_009722"/>
    <x v="272"/>
    <s v="Serena"/>
    <x v="0"/>
    <n v="13500"/>
    <s v="Tri-State Mack Inc"/>
    <x v="8"/>
    <s v="Cougar"/>
    <x v="0"/>
    <x v="0"/>
    <s v="Black"/>
    <n v="33000"/>
    <s v="85257-3102"/>
    <x v="2"/>
    <n v="6571749"/>
    <x v="5"/>
  </r>
  <r>
    <s v="C_CND_009723"/>
    <x v="272"/>
    <s v="Reese"/>
    <x v="1"/>
    <n v="2857000"/>
    <s v="Saab-Belle Dodge"/>
    <x v="0"/>
    <s v="Focus"/>
    <x v="1"/>
    <x v="1"/>
    <s v="Black"/>
    <n v="49701"/>
    <s v="60504-7114"/>
    <x v="3"/>
    <n v="8908843"/>
    <x v="3"/>
  </r>
  <r>
    <s v="C_CND_009724"/>
    <x v="272"/>
    <s v="Raymond"/>
    <x v="0"/>
    <n v="490000"/>
    <s v="Chrysler Plymouth"/>
    <x v="15"/>
    <s v="A4"/>
    <x v="0"/>
    <x v="0"/>
    <s v="Black"/>
    <n v="27001"/>
    <s v="53546-9427"/>
    <x v="3"/>
    <n v="6687519"/>
    <x v="1"/>
  </r>
  <r>
    <s v="C_CND_009725"/>
    <x v="272"/>
    <s v="Grayson"/>
    <x v="0"/>
    <n v="630000"/>
    <s v="Rabun Used Car Sales"/>
    <x v="1"/>
    <s v="Viper"/>
    <x v="0"/>
    <x v="0"/>
    <s v="Pale White"/>
    <n v="41001"/>
    <s v="85257-3102"/>
    <x v="0"/>
    <n v="8795893"/>
    <x v="5"/>
  </r>
  <r>
    <s v="C_CND_009726"/>
    <x v="272"/>
    <s v="Gregory"/>
    <x v="1"/>
    <n v="522000"/>
    <s v="Race Car Help"/>
    <x v="0"/>
    <s v="Expedition"/>
    <x v="1"/>
    <x v="1"/>
    <s v="Black"/>
    <n v="18001"/>
    <s v="78758-7841"/>
    <x v="0"/>
    <n v="6093858"/>
    <x v="6"/>
  </r>
  <r>
    <s v="C_CND_009727"/>
    <x v="272"/>
    <s v="Angela"/>
    <x v="0"/>
    <n v="605000"/>
    <s v="Scrivener Performance Engineering"/>
    <x v="1"/>
    <s v="Ram Pickup"/>
    <x v="1"/>
    <x v="1"/>
    <s v="Pale White"/>
    <n v="21001"/>
    <s v="38701-8047"/>
    <x v="3"/>
    <n v="7556574"/>
    <x v="1"/>
  </r>
  <r>
    <s v="C_CND_009728"/>
    <x v="272"/>
    <s v="Hamza"/>
    <x v="0"/>
    <n v="973000"/>
    <s v="Saab-Belle Dodge"/>
    <x v="24"/>
    <s v="Continental"/>
    <x v="1"/>
    <x v="1"/>
    <s v="Pale White"/>
    <n v="82001"/>
    <s v="60504-7114"/>
    <x v="1"/>
    <n v="8958490"/>
    <x v="1"/>
  </r>
  <r>
    <s v="C_CND_009729"/>
    <x v="272"/>
    <s v="Jessica"/>
    <x v="0"/>
    <n v="545000"/>
    <s v="Progressive Shippers Cooperative Association No"/>
    <x v="5"/>
    <s v="Montero Sport"/>
    <x v="1"/>
    <x v="1"/>
    <s v="Pale White"/>
    <n v="12001"/>
    <s v="53546-9427"/>
    <x v="3"/>
    <n v="7933547"/>
    <x v="1"/>
  </r>
  <r>
    <s v="C_CND_009730"/>
    <x v="272"/>
    <s v="Harry"/>
    <x v="0"/>
    <n v="13500"/>
    <s v="Star Enterprises Inc"/>
    <x v="10"/>
    <s v="300M"/>
    <x v="0"/>
    <x v="0"/>
    <s v="Pale White"/>
    <n v="22001"/>
    <s v="99301-3882"/>
    <x v="0"/>
    <n v="7469118"/>
    <x v="3"/>
  </r>
  <r>
    <s v="C_CND_009731"/>
    <x v="272"/>
    <s v="Harvey"/>
    <x v="0"/>
    <n v="881100"/>
    <s v="Suburban Ford"/>
    <x v="10"/>
    <s v="LHS"/>
    <x v="0"/>
    <x v="0"/>
    <s v="Black"/>
    <n v="26101"/>
    <s v="53546-9427"/>
    <x v="2"/>
    <n v="6968734"/>
    <x v="4"/>
  </r>
  <r>
    <s v="C_CND_009732"/>
    <x v="272"/>
    <s v="Hayden"/>
    <x v="0"/>
    <n v="1060000"/>
    <s v="Tri-State Mack Inc"/>
    <x v="12"/>
    <s v="Sonata"/>
    <x v="1"/>
    <x v="1"/>
    <s v="Black"/>
    <n v="15001"/>
    <s v="85257-3102"/>
    <x v="0"/>
    <n v="8746576"/>
    <x v="5"/>
  </r>
  <r>
    <s v="C_CND_009733"/>
    <x v="272"/>
    <s v="Henry"/>
    <x v="0"/>
    <n v="1225000"/>
    <s v="U-Haul CO"/>
    <x v="18"/>
    <s v="Park Avenue"/>
    <x v="1"/>
    <x v="1"/>
    <s v="Pale White"/>
    <n v="45501"/>
    <s v="78758-7841"/>
    <x v="2"/>
    <n v="6408689"/>
    <x v="6"/>
  </r>
  <r>
    <s v="C_CND_009734"/>
    <x v="272"/>
    <s v="Jessie"/>
    <x v="0"/>
    <n v="621000"/>
    <s v="Rabun Used Car Sales"/>
    <x v="5"/>
    <s v="Eclipse"/>
    <x v="0"/>
    <x v="0"/>
    <s v="Black"/>
    <n v="27001"/>
    <s v="85257-3102"/>
    <x v="3"/>
    <n v="6764967"/>
    <x v="2"/>
  </r>
  <r>
    <s v="C_CND_009735"/>
    <x v="272"/>
    <s v="Hershel"/>
    <x v="0"/>
    <n v="1800000"/>
    <s v="C &amp; M Motors Inc"/>
    <x v="0"/>
    <s v="Expedition"/>
    <x v="1"/>
    <x v="1"/>
    <s v="Pale White"/>
    <n v="14001"/>
    <s v="60504-7114"/>
    <x v="0"/>
    <n v="7821912"/>
    <x v="1"/>
  </r>
  <r>
    <s v="C_CND_009736"/>
    <x v="272"/>
    <s v="Hershy"/>
    <x v="0"/>
    <n v="1440000"/>
    <s v="Capitol KIA"/>
    <x v="25"/>
    <s v="Silhouette"/>
    <x v="1"/>
    <x v="1"/>
    <s v="Pale White"/>
    <n v="19001"/>
    <s v="38701-8047"/>
    <x v="4"/>
    <n v="7865276"/>
    <x v="2"/>
  </r>
  <r>
    <s v="C_CND_009737"/>
    <x v="272"/>
    <s v="Joanna"/>
    <x v="0"/>
    <n v="515000"/>
    <s v="Race Car Help"/>
    <x v="11"/>
    <s v="Forester"/>
    <x v="1"/>
    <x v="1"/>
    <s v="Pale White"/>
    <n v="26001"/>
    <s v="78758-7841"/>
    <x v="3"/>
    <n v="6802103"/>
    <x v="3"/>
  </r>
  <r>
    <s v="C_CND_009738"/>
    <x v="272"/>
    <s v="Angel"/>
    <x v="0"/>
    <n v="1960000"/>
    <s v="McKinney Dodge Chrysler Jeep"/>
    <x v="17"/>
    <s v="Beetle"/>
    <x v="1"/>
    <x v="1"/>
    <s v="Pale White"/>
    <n v="21001"/>
    <s v="85257-3102"/>
    <x v="3"/>
    <n v="7542886"/>
    <x v="6"/>
  </r>
  <r>
    <s v="C_CND_009739"/>
    <x v="272"/>
    <s v="Aniya"/>
    <x v="0"/>
    <n v="1455000"/>
    <s v="Nebo Chevrolet"/>
    <x v="11"/>
    <s v="Forester"/>
    <x v="0"/>
    <x v="0"/>
    <s v="Black"/>
    <n v="22501"/>
    <s v="06457-3834"/>
    <x v="3"/>
    <n v="7688415"/>
    <x v="5"/>
  </r>
  <r>
    <s v="C_CND_009740"/>
    <x v="272"/>
    <s v="Riley"/>
    <x v="0"/>
    <n v="1315000"/>
    <s v="Progressive Shippers Cooperative Association No"/>
    <x v="4"/>
    <s v="TL"/>
    <x v="1"/>
    <x v="1"/>
    <s v="Black"/>
    <n v="21500"/>
    <s v="53546-9427"/>
    <x v="2"/>
    <n v="8538010"/>
    <x v="4"/>
  </r>
  <r>
    <s v="C_CND_009741"/>
    <x v="272"/>
    <s v="Sade"/>
    <x v="0"/>
    <n v="1950000"/>
    <s v="Rabun Used Car Sales"/>
    <x v="5"/>
    <s v="Galant"/>
    <x v="0"/>
    <x v="0"/>
    <s v="Pale White"/>
    <n v="42000"/>
    <s v="85257-3102"/>
    <x v="1"/>
    <n v="7046096"/>
    <x v="5"/>
  </r>
  <r>
    <s v="C_CND_009742"/>
    <x v="272"/>
    <s v="Nionon"/>
    <x v="1"/>
    <n v="771000"/>
    <s v="Scrivener Performance Engineering"/>
    <x v="1"/>
    <s v="Ram Pickup"/>
    <x v="1"/>
    <x v="1"/>
    <s v="Pale White"/>
    <n v="21000"/>
    <s v="38701-8047"/>
    <x v="3"/>
    <n v="7050045"/>
    <x v="2"/>
  </r>
  <r>
    <s v="C_CND_009743"/>
    <x v="272"/>
    <s v="Samara"/>
    <x v="1"/>
    <n v="850000"/>
    <s v="Ryder Truck Rental and Leasing"/>
    <x v="0"/>
    <s v="Escort"/>
    <x v="0"/>
    <x v="0"/>
    <s v="Pale White"/>
    <n v="15000"/>
    <s v="06457-3834"/>
    <x v="1"/>
    <n v="6759982"/>
    <x v="0"/>
  </r>
  <r>
    <s v="C_CND_009744"/>
    <x v="272"/>
    <s v="Samiya"/>
    <x v="0"/>
    <n v="650000"/>
    <s v="Saab-Belle Dodge"/>
    <x v="4"/>
    <s v="RL"/>
    <x v="1"/>
    <x v="1"/>
    <s v="Pale White"/>
    <n v="31000"/>
    <s v="60504-7114"/>
    <x v="0"/>
    <n v="8234440"/>
    <x v="1"/>
  </r>
  <r>
    <s v="C_CND_009745"/>
    <x v="272"/>
    <s v="Manon"/>
    <x v="1"/>
    <n v="525000"/>
    <s v="U-Haul CO"/>
    <x v="2"/>
    <s v="Seville"/>
    <x v="1"/>
    <x v="1"/>
    <s v="Pale White"/>
    <n v="22000"/>
    <s v="78758-7841"/>
    <x v="3"/>
    <n v="7672725"/>
    <x v="6"/>
  </r>
  <r>
    <s v="C_CND_009746"/>
    <x v="272"/>
    <s v="Sanaa"/>
    <x v="0"/>
    <n v="465000"/>
    <s v="Star Enterprises Inc"/>
    <x v="8"/>
    <s v="Grand Marquis"/>
    <x v="0"/>
    <x v="0"/>
    <s v="Black"/>
    <n v="9001"/>
    <s v="99301-3882"/>
    <x v="0"/>
    <n v="7122349"/>
    <x v="3"/>
  </r>
  <r>
    <s v="C_CND_009747"/>
    <x v="272"/>
    <s v="Sanai"/>
    <x v="0"/>
    <n v="1620000"/>
    <s v="Suburban Ford"/>
    <x v="9"/>
    <s v="323i"/>
    <x v="0"/>
    <x v="0"/>
    <s v="Pale White"/>
    <n v="15000"/>
    <s v="53546-9427"/>
    <x v="2"/>
    <n v="7062721"/>
    <x v="4"/>
  </r>
  <r>
    <s v="C_CND_009748"/>
    <x v="272"/>
    <s v="Saniya"/>
    <x v="1"/>
    <n v="13500"/>
    <s v="Tri-State Mack Inc"/>
    <x v="7"/>
    <s v="Sentra"/>
    <x v="0"/>
    <x v="0"/>
    <s v="Black"/>
    <n v="16000"/>
    <s v="85257-3102"/>
    <x v="1"/>
    <n v="6944408"/>
    <x v="5"/>
  </r>
  <r>
    <s v="C_CND_009749"/>
    <x v="272"/>
    <s v="Saniyah"/>
    <x v="0"/>
    <n v="1600000"/>
    <s v="U-Haul CO"/>
    <x v="10"/>
    <s v="Sebring Coupe"/>
    <x v="1"/>
    <x v="1"/>
    <s v="Pale White"/>
    <n v="26000"/>
    <s v="78758-7841"/>
    <x v="4"/>
    <n v="7381321"/>
    <x v="6"/>
  </r>
  <r>
    <s v="C_CND_009750"/>
    <x v="272"/>
    <s v="Sarah"/>
    <x v="0"/>
    <n v="850000"/>
    <s v="Buddy Storbeck's Diesel Service Inc"/>
    <x v="22"/>
    <s v="S80"/>
    <x v="1"/>
    <x v="1"/>
    <s v="Pale White"/>
    <n v="21000"/>
    <s v="06457-3834"/>
    <x v="4"/>
    <n v="8026107"/>
    <x v="0"/>
  </r>
  <r>
    <s v="C_CND_009751"/>
    <x v="272"/>
    <s v="Sarai"/>
    <x v="0"/>
    <n v="790000"/>
    <s v="C &amp; M Motors Inc"/>
    <x v="6"/>
    <s v="Lumina"/>
    <x v="1"/>
    <x v="1"/>
    <s v="Black"/>
    <n v="42000"/>
    <s v="60504-7114"/>
    <x v="1"/>
    <n v="7469744"/>
    <x v="1"/>
  </r>
  <r>
    <s v="C_CND_009752"/>
    <x v="272"/>
    <s v="Sariah"/>
    <x v="0"/>
    <n v="1122000"/>
    <s v="Capitol KIA"/>
    <x v="20"/>
    <s v="C-Class"/>
    <x v="1"/>
    <x v="1"/>
    <s v="Pale White"/>
    <n v="12200"/>
    <s v="38701-8047"/>
    <x v="2"/>
    <n v="8484385"/>
    <x v="2"/>
  </r>
  <r>
    <s v="C_CND_009753"/>
    <x v="272"/>
    <s v="Sasha"/>
    <x v="1"/>
    <n v="13500"/>
    <s v="Chrysler of Tri-Cities"/>
    <x v="20"/>
    <s v="SLK"/>
    <x v="1"/>
    <x v="1"/>
    <s v="Pale White"/>
    <n v="17000"/>
    <s v="99301-3882"/>
    <x v="1"/>
    <n v="8762811"/>
    <x v="3"/>
  </r>
  <r>
    <s v="C_CND_009754"/>
    <x v="272"/>
    <s v="Elena"/>
    <x v="0"/>
    <n v="13500"/>
    <s v="Buddy Storbeck's Diesel Service Inc"/>
    <x v="16"/>
    <s v="Carrera Coupe"/>
    <x v="0"/>
    <x v="0"/>
    <s v="Pale White"/>
    <n v="22000"/>
    <s v="06457-3834"/>
    <x v="3"/>
    <n v="7562563"/>
    <x v="0"/>
  </r>
  <r>
    <s v="C_CND_009755"/>
    <x v="272"/>
    <s v="Serenity"/>
    <x v="0"/>
    <n v="1300000"/>
    <s v="Classic Chevy"/>
    <x v="24"/>
    <s v="Town car"/>
    <x v="1"/>
    <x v="1"/>
    <s v="Black"/>
    <n v="17000"/>
    <s v="85257-3102"/>
    <x v="2"/>
    <n v="7126288"/>
    <x v="5"/>
  </r>
  <r>
    <s v="C_CND_009756"/>
    <x v="272"/>
    <s v="Lena"/>
    <x v="0"/>
    <n v="13500"/>
    <s v="C &amp; M Motors Inc"/>
    <x v="5"/>
    <s v="Montero Sport"/>
    <x v="1"/>
    <x v="1"/>
    <s v="Pale White"/>
    <n v="29000"/>
    <s v="60504-7114"/>
    <x v="3"/>
    <n v="6486577"/>
    <x v="1"/>
  </r>
  <r>
    <s v="C_CND_009757"/>
    <x v="272"/>
    <s v="Wilson"/>
    <x v="0"/>
    <n v="705000"/>
    <s v="Saab-Belle Dodge"/>
    <x v="26"/>
    <s v="ES300"/>
    <x v="1"/>
    <x v="1"/>
    <s v="Black"/>
    <n v="34001"/>
    <s v="60504-7114"/>
    <x v="0"/>
    <n v="8819868"/>
    <x v="1"/>
  </r>
  <r>
    <s v="C_CND_009758"/>
    <x v="272"/>
    <s v="Xavier"/>
    <x v="0"/>
    <n v="504000"/>
    <s v="Scrivener Performance Engineering"/>
    <x v="17"/>
    <s v="Beetle"/>
    <x v="1"/>
    <x v="1"/>
    <s v="Pale White"/>
    <n v="21001"/>
    <s v="38701-8047"/>
    <x v="0"/>
    <n v="7537255"/>
    <x v="2"/>
  </r>
  <r>
    <s v="C_CND_009759"/>
    <x v="272"/>
    <s v="Yadiel"/>
    <x v="0"/>
    <n v="413000"/>
    <s v="Star Enterprises Inc"/>
    <x v="19"/>
    <s v="LS"/>
    <x v="0"/>
    <x v="0"/>
    <s v="Pale White"/>
    <n v="51001"/>
    <s v="99301-3882"/>
    <x v="4"/>
    <n v="7187363"/>
    <x v="3"/>
  </r>
  <r>
    <s v="C_CND_009760"/>
    <x v="272"/>
    <s v="Yahir"/>
    <x v="0"/>
    <n v="1010000"/>
    <s v="Suburban Ford"/>
    <x v="8"/>
    <s v="Mystique"/>
    <x v="0"/>
    <x v="0"/>
    <s v="Pale White"/>
    <n v="29001"/>
    <s v="53546-9427"/>
    <x v="1"/>
    <n v="6652263"/>
    <x v="4"/>
  </r>
  <r>
    <s v="C_CND_009761"/>
    <x v="272"/>
    <s v="Yair"/>
    <x v="0"/>
    <n v="13500"/>
    <s v="Tri-State Mack Inc"/>
    <x v="11"/>
    <s v="Forester"/>
    <x v="1"/>
    <x v="1"/>
    <s v="Pale White"/>
    <n v="17001"/>
    <s v="85257-3102"/>
    <x v="0"/>
    <n v="6483393"/>
    <x v="5"/>
  </r>
  <r>
    <s v="C_CND_009762"/>
    <x v="272"/>
    <s v="Yandel"/>
    <x v="0"/>
    <n v="1220000"/>
    <s v="U-Haul CO"/>
    <x v="26"/>
    <s v="LS400"/>
    <x v="1"/>
    <x v="1"/>
    <s v="Black"/>
    <n v="69001"/>
    <s v="78758-7841"/>
    <x v="4"/>
    <n v="8835566"/>
    <x v="6"/>
  </r>
  <r>
    <s v="C_CND_009763"/>
    <x v="272"/>
    <s v="Yaniel"/>
    <x v="0"/>
    <n v="13500"/>
    <s v="Buddy Storbeck's Diesel Service Inc"/>
    <x v="17"/>
    <s v="Golf"/>
    <x v="1"/>
    <x v="1"/>
    <s v="Pale White"/>
    <n v="17001"/>
    <s v="06457-3834"/>
    <x v="0"/>
    <n v="6378562"/>
    <x v="0"/>
  </r>
  <r>
    <s v="C_CND_009764"/>
    <x v="272"/>
    <s v="Yariel"/>
    <x v="0"/>
    <n v="1605000"/>
    <s v="C &amp; M Motors Inc"/>
    <x v="13"/>
    <s v="Passport"/>
    <x v="0"/>
    <x v="0"/>
    <s v="Black"/>
    <n v="26501"/>
    <s v="60504-7114"/>
    <x v="0"/>
    <n v="7794025"/>
    <x v="1"/>
  </r>
  <r>
    <s v="C_CND_009765"/>
    <x v="272"/>
    <s v="Yerik"/>
    <x v="0"/>
    <n v="587000"/>
    <s v="Capitol KIA"/>
    <x v="17"/>
    <s v="Beetle"/>
    <x v="1"/>
    <x v="1"/>
    <s v="Pale White"/>
    <n v="21001"/>
    <s v="38701-8047"/>
    <x v="0"/>
    <n v="7430951"/>
    <x v="2"/>
  </r>
  <r>
    <s v="C_CND_009766"/>
    <x v="272"/>
    <s v="Zachary"/>
    <x v="1"/>
    <n v="2550000"/>
    <s v="Chrysler of Tri-Cities"/>
    <x v="21"/>
    <s v="S-Type"/>
    <x v="1"/>
    <x v="1"/>
    <s v="Pale White"/>
    <n v="21001"/>
    <s v="99301-3882"/>
    <x v="1"/>
    <n v="6209547"/>
    <x v="3"/>
  </r>
  <r>
    <s v="C_CND_009767"/>
    <x v="272"/>
    <s v="Zion"/>
    <x v="0"/>
    <n v="475000"/>
    <s v="Chrysler Plymouth"/>
    <x v="10"/>
    <s v="Sebring Coupe"/>
    <x v="1"/>
    <x v="1"/>
    <s v="Pale White"/>
    <n v="21001"/>
    <s v="53546-9427"/>
    <x v="4"/>
    <n v="8482268"/>
    <x v="4"/>
  </r>
  <r>
    <s v="C_CND_009768"/>
    <x v="272"/>
    <s v="Aaron"/>
    <x v="1"/>
    <n v="650000"/>
    <s v="Classic Chevy"/>
    <x v="7"/>
    <s v="Xterra"/>
    <x v="1"/>
    <x v="1"/>
    <s v="Pale White"/>
    <n v="31000"/>
    <s v="85257-3102"/>
    <x v="1"/>
    <n v="7048371"/>
    <x v="5"/>
  </r>
  <r>
    <s v="C_CND_009769"/>
    <x v="272"/>
    <s v="Abraham"/>
    <x v="1"/>
    <n v="1278000"/>
    <s v="Clay Johnson Auto Sales"/>
    <x v="0"/>
    <s v="Expedition"/>
    <x v="1"/>
    <x v="1"/>
    <s v="Black"/>
    <n v="18800"/>
    <s v="78758-7841"/>
    <x v="0"/>
    <n v="8457879"/>
    <x v="6"/>
  </r>
  <r>
    <s v="C_CND_009770"/>
    <x v="272"/>
    <s v="Adam"/>
    <x v="0"/>
    <n v="13500"/>
    <s v="Diehl Motor CO Inc"/>
    <x v="9"/>
    <s v="323i"/>
    <x v="0"/>
    <x v="0"/>
    <s v="Pale White"/>
    <n v="19000"/>
    <s v="06457-3834"/>
    <x v="2"/>
    <n v="8349986"/>
    <x v="0"/>
  </r>
  <r>
    <s v="C_CND_009771"/>
    <x v="272"/>
    <s v="Adrian"/>
    <x v="0"/>
    <n v="13500"/>
    <s v="Enterprise Rent A Car"/>
    <x v="0"/>
    <s v="Mustang"/>
    <x v="1"/>
    <x v="1"/>
    <s v="Pale White"/>
    <n v="43000"/>
    <s v="60504-7114"/>
    <x v="2"/>
    <n v="7127056"/>
    <x v="1"/>
  </r>
  <r>
    <s v="C_CND_009772"/>
    <x v="272"/>
    <s v="Aharon"/>
    <x v="0"/>
    <n v="1075000"/>
    <s v="Gartner Buick Hyundai Saab"/>
    <x v="8"/>
    <s v="Cougar"/>
    <x v="1"/>
    <x v="1"/>
    <s v="Pale White"/>
    <n v="22500"/>
    <s v="38701-8047"/>
    <x v="2"/>
    <n v="8009134"/>
    <x v="2"/>
  </r>
  <r>
    <s v="C_CND_009773"/>
    <x v="272"/>
    <s v="Ahmed"/>
    <x v="0"/>
    <n v="465000"/>
    <s v="Hatfield Volkswagen"/>
    <x v="20"/>
    <s v="SLK"/>
    <x v="1"/>
    <x v="1"/>
    <s v="Pale White"/>
    <n v="17000"/>
    <s v="99301-3882"/>
    <x v="1"/>
    <n v="7741727"/>
    <x v="3"/>
  </r>
  <r>
    <s v="C_CND_009774"/>
    <x v="272"/>
    <s v="Justin"/>
    <x v="0"/>
    <n v="13500"/>
    <s v="New Castle Ford Lincoln Mercury"/>
    <x v="3"/>
    <s v="Land Cruiser"/>
    <x v="1"/>
    <x v="1"/>
    <s v="Pale White"/>
    <n v="27000"/>
    <s v="60504-7114"/>
    <x v="0"/>
    <n v="8352299"/>
    <x v="6"/>
  </r>
  <r>
    <s v="C_CND_009775"/>
    <x v="272"/>
    <s v="Kaden"/>
    <x v="1"/>
    <n v="515000"/>
    <s v="Pars Auto Sales"/>
    <x v="20"/>
    <s v="SLK"/>
    <x v="1"/>
    <x v="1"/>
    <s v="Black"/>
    <n v="26000"/>
    <s v="38701-8047"/>
    <x v="1"/>
    <n v="8820481"/>
    <x v="4"/>
  </r>
  <r>
    <s v="C_CND_009776"/>
    <x v="272"/>
    <s v="Esteban"/>
    <x v="1"/>
    <n v="635000"/>
    <s v="Pitre Buick-Pontiac-Gmc of Scottsdale"/>
    <x v="19"/>
    <s v="SC"/>
    <x v="0"/>
    <x v="0"/>
    <s v="Black"/>
    <n v="33000"/>
    <s v="99301-3882"/>
    <x v="3"/>
    <n v="7724342"/>
    <x v="3"/>
  </r>
  <r>
    <s v="C_CND_009777"/>
    <x v="272"/>
    <s v="Kaiden"/>
    <x v="0"/>
    <n v="13500"/>
    <s v="Progressive Shippers Cooperative Association No"/>
    <x v="17"/>
    <s v="Passat"/>
    <x v="1"/>
    <x v="1"/>
    <s v="Pale White"/>
    <n v="27000"/>
    <s v="53546-9427"/>
    <x v="2"/>
    <n v="7916836"/>
    <x v="6"/>
  </r>
  <r>
    <s v="C_CND_009778"/>
    <x v="272"/>
    <s v="Kaleb"/>
    <x v="0"/>
    <n v="580000"/>
    <s v="Rabun Used Car Sales"/>
    <x v="15"/>
    <s v="A6"/>
    <x v="0"/>
    <x v="0"/>
    <s v="Black"/>
    <n v="14000"/>
    <s v="85257-3102"/>
    <x v="0"/>
    <n v="8530477"/>
    <x v="0"/>
  </r>
  <r>
    <s v="C_CND_009779"/>
    <x v="272"/>
    <s v="Kamari"/>
    <x v="0"/>
    <n v="13500"/>
    <s v="Race Car Help"/>
    <x v="10"/>
    <s v="300M"/>
    <x v="0"/>
    <x v="0"/>
    <s v="Pale White"/>
    <n v="16000"/>
    <s v="78758-7841"/>
    <x v="0"/>
    <n v="8776581"/>
    <x v="1"/>
  </r>
  <r>
    <s v="C_CND_009780"/>
    <x v="272"/>
    <s v="Kareem"/>
    <x v="0"/>
    <n v="900000"/>
    <s v="Ryder Truck Rental and Leasing"/>
    <x v="9"/>
    <s v="528i"/>
    <x v="0"/>
    <x v="0"/>
    <s v="Pale White"/>
    <n v="62000"/>
    <s v="06457-3834"/>
    <x v="0"/>
    <n v="7860714"/>
    <x v="2"/>
  </r>
  <r>
    <s v="C_CND_009781"/>
    <x v="272"/>
    <s v="Karter"/>
    <x v="0"/>
    <n v="925000"/>
    <s v="Saab-Belle Dodge"/>
    <x v="1"/>
    <s v="Viper"/>
    <x v="0"/>
    <x v="0"/>
    <s v="Pale White"/>
    <n v="41000"/>
    <s v="60504-7114"/>
    <x v="0"/>
    <n v="8651610"/>
    <x v="3"/>
  </r>
  <r>
    <s v="C_CND_009782"/>
    <x v="272"/>
    <s v="Kayden"/>
    <x v="0"/>
    <n v="1155000"/>
    <s v="Scrivener Performance Engineering"/>
    <x v="20"/>
    <s v="S-Class"/>
    <x v="1"/>
    <x v="1"/>
    <s v="Black"/>
    <n v="18500"/>
    <s v="38701-8047"/>
    <x v="0"/>
    <n v="6236300"/>
    <x v="4"/>
  </r>
  <r>
    <s v="C_CND_009783"/>
    <x v="272"/>
    <s v="Kenneth"/>
    <x v="0"/>
    <n v="1232000"/>
    <s v="Star Enterprises Inc"/>
    <x v="20"/>
    <s v="S-Class"/>
    <x v="0"/>
    <x v="0"/>
    <s v="Pale White"/>
    <n v="14200"/>
    <s v="99301-3882"/>
    <x v="0"/>
    <n v="7308100"/>
    <x v="5"/>
  </r>
  <r>
    <s v="C_CND_009784"/>
    <x v="272"/>
    <s v="Kevin"/>
    <x v="0"/>
    <n v="540000"/>
    <s v="Suburban Ford"/>
    <x v="19"/>
    <s v="SW"/>
    <x v="0"/>
    <x v="0"/>
    <s v="Pale White"/>
    <n v="25000"/>
    <s v="53546-9427"/>
    <x v="1"/>
    <n v="8288326"/>
    <x v="6"/>
  </r>
  <r>
    <s v="C_CND_009785"/>
    <x v="272"/>
    <s v="Edouard"/>
    <x v="0"/>
    <n v="852000"/>
    <s v="Race Car Help"/>
    <x v="3"/>
    <s v="Tacoma"/>
    <x v="0"/>
    <x v="0"/>
    <s v="Pale White"/>
    <n v="53000"/>
    <s v="78758-7841"/>
    <x v="3"/>
    <n v="6702541"/>
    <x v="6"/>
  </r>
  <r>
    <s v="C_CND_009786"/>
    <x v="272"/>
    <s v="King"/>
    <x v="0"/>
    <n v="471000"/>
    <s v="U-Haul CO"/>
    <x v="28"/>
    <d v="2025-09-03T00:00:00"/>
    <x v="0"/>
    <x v="0"/>
    <s v="Black"/>
    <n v="23000"/>
    <s v="78758-7841"/>
    <x v="4"/>
    <n v="7273098"/>
    <x v="1"/>
  </r>
  <r>
    <s v="C_CND_009787"/>
    <x v="272"/>
    <s v="Kingston"/>
    <x v="0"/>
    <n v="595000"/>
    <s v="Progressive Shippers Cooperative Association No"/>
    <x v="8"/>
    <s v="Mystique"/>
    <x v="0"/>
    <x v="0"/>
    <s v="Pale White"/>
    <n v="29000"/>
    <s v="53546-9427"/>
    <x v="1"/>
    <n v="7007039"/>
    <x v="2"/>
  </r>
  <r>
    <s v="C_CND_009788"/>
    <x v="272"/>
    <s v="Kristian"/>
    <x v="0"/>
    <n v="621000"/>
    <s v="Rabun Used Car Sales"/>
    <x v="6"/>
    <s v="Corvette"/>
    <x v="1"/>
    <x v="1"/>
    <s v="Pale White"/>
    <n v="22000"/>
    <s v="85257-3102"/>
    <x v="0"/>
    <n v="6424117"/>
    <x v="3"/>
  </r>
  <r>
    <s v="C_CND_009789"/>
    <x v="272"/>
    <s v="Kyle"/>
    <x v="0"/>
    <n v="208000"/>
    <s v="Race Car Help"/>
    <x v="2"/>
    <s v="Escalade"/>
    <x v="1"/>
    <x v="1"/>
    <s v="Black"/>
    <n v="34000"/>
    <s v="78758-7841"/>
    <x v="4"/>
    <n v="7690927"/>
    <x v="4"/>
  </r>
  <r>
    <s v="C_CND_009790"/>
    <x v="272"/>
    <s v="Kyrie"/>
    <x v="0"/>
    <n v="360000"/>
    <s v="Ryder Truck Rental and Leasing"/>
    <x v="8"/>
    <s v="Sable"/>
    <x v="0"/>
    <x v="0"/>
    <s v="Pale White"/>
    <n v="26000"/>
    <s v="06457-3834"/>
    <x v="4"/>
    <n v="8245042"/>
    <x v="5"/>
  </r>
  <r>
    <s v="C_CND_009791"/>
    <x v="273"/>
    <s v="Shaina"/>
    <x v="0"/>
    <n v="1302500"/>
    <s v="U-Haul CO"/>
    <x v="3"/>
    <s v="Tacoma"/>
    <x v="0"/>
    <x v="0"/>
    <s v="Pale White"/>
    <n v="53250"/>
    <s v="78758-7841"/>
    <x v="2"/>
    <n v="7365886"/>
    <x v="6"/>
  </r>
  <r>
    <s v="C_CND_009792"/>
    <x v="273"/>
    <s v="Shaindel"/>
    <x v="0"/>
    <n v="1445000"/>
    <s v="Progressive Shippers Cooperative Association No"/>
    <x v="7"/>
    <s v="Quest"/>
    <x v="1"/>
    <x v="1"/>
    <s v="Black"/>
    <n v="12500"/>
    <s v="53546-9427"/>
    <x v="0"/>
    <n v="8291339"/>
    <x v="4"/>
  </r>
  <r>
    <s v="C_CND_009793"/>
    <x v="273"/>
    <s v="Shaindy"/>
    <x v="1"/>
    <n v="13500"/>
    <s v="Rabun Used Car Sales"/>
    <x v="1"/>
    <s v="Stratus"/>
    <x v="1"/>
    <x v="1"/>
    <s v="Pale White"/>
    <n v="25000"/>
    <s v="85257-3102"/>
    <x v="2"/>
    <n v="7158850"/>
    <x v="5"/>
  </r>
  <r>
    <s v="C_CND_009794"/>
    <x v="273"/>
    <s v="Shevy"/>
    <x v="1"/>
    <n v="1350000"/>
    <s v="Race Car Help"/>
    <x v="3"/>
    <s v="Camry"/>
    <x v="1"/>
    <x v="1"/>
    <s v="Black"/>
    <n v="34000"/>
    <s v="78758-7841"/>
    <x v="2"/>
    <n v="7636099"/>
    <x v="6"/>
  </r>
  <r>
    <s v="C_CND_009795"/>
    <x v="273"/>
    <s v="Shifra"/>
    <x v="1"/>
    <n v="1840000"/>
    <s v="Ryder Truck Rental and Leasing"/>
    <x v="8"/>
    <s v="Villager"/>
    <x v="1"/>
    <x v="1"/>
    <s v="Pale White"/>
    <n v="14000"/>
    <s v="06457-3834"/>
    <x v="1"/>
    <n v="6105197"/>
    <x v="0"/>
  </r>
  <r>
    <s v="C_CND_009796"/>
    <x v="273"/>
    <s v="Shira"/>
    <x v="1"/>
    <n v="13500"/>
    <s v="Saab-Belle Dodge"/>
    <x v="6"/>
    <s v="Metro"/>
    <x v="1"/>
    <x v="1"/>
    <s v="Pale White"/>
    <n v="13000"/>
    <s v="60504-7114"/>
    <x v="1"/>
    <n v="7756303"/>
    <x v="1"/>
  </r>
  <r>
    <s v="C_CND_009797"/>
    <x v="273"/>
    <s v="Shoshana"/>
    <x v="0"/>
    <n v="13500"/>
    <s v="Scrivener Performance Engineering"/>
    <x v="28"/>
    <d v="2025-09-05T00:00:00"/>
    <x v="1"/>
    <x v="1"/>
    <s v="Pale White"/>
    <n v="28000"/>
    <s v="38701-8047"/>
    <x v="2"/>
    <n v="7868180"/>
    <x v="2"/>
  </r>
  <r>
    <s v="C_CND_009798"/>
    <x v="273"/>
    <s v="Siena"/>
    <x v="0"/>
    <n v="13500"/>
    <s v="Star Enterprises Inc"/>
    <x v="20"/>
    <s v="SLK230"/>
    <x v="1"/>
    <x v="1"/>
    <s v="Pale White"/>
    <n v="14000"/>
    <s v="99301-3882"/>
    <x v="2"/>
    <n v="7788544"/>
    <x v="3"/>
  </r>
  <r>
    <s v="C_CND_009799"/>
    <x v="273"/>
    <s v="Sienna"/>
    <x v="0"/>
    <n v="980000"/>
    <s v="Suburban Ford"/>
    <x v="7"/>
    <s v="Xterra"/>
    <x v="1"/>
    <x v="1"/>
    <s v="Pale White"/>
    <n v="31000"/>
    <s v="53546-9427"/>
    <x v="1"/>
    <n v="6044769"/>
    <x v="4"/>
  </r>
  <r>
    <s v="C_CND_009800"/>
    <x v="273"/>
    <s v="Aniyah"/>
    <x v="0"/>
    <n v="2630000"/>
    <s v="New Castle Ford Lincoln Mercury"/>
    <x v="19"/>
    <s v="SC"/>
    <x v="0"/>
    <x v="0"/>
    <s v="Black"/>
    <n v="33001"/>
    <s v="60504-7114"/>
    <x v="3"/>
    <n v="8301165"/>
    <x v="6"/>
  </r>
  <r>
    <s v="C_CND_009801"/>
    <x v="273"/>
    <s v="Ibrahim"/>
    <x v="0"/>
    <n v="1001000"/>
    <s v="Diehl Motor CO Inc"/>
    <x v="8"/>
    <s v="Grand Marquis"/>
    <x v="0"/>
    <x v="0"/>
    <s v="Black"/>
    <n v="19101"/>
    <s v="06457-3834"/>
    <x v="0"/>
    <n v="8650320"/>
    <x v="0"/>
  </r>
  <r>
    <s v="C_CND_009802"/>
    <x v="273"/>
    <s v="Ilan"/>
    <x v="0"/>
    <n v="655000"/>
    <s v="Enterprise Rent A Car"/>
    <x v="24"/>
    <s v="Continental"/>
    <x v="1"/>
    <x v="1"/>
    <s v="Black"/>
    <n v="42001"/>
    <s v="60504-7114"/>
    <x v="1"/>
    <n v="8383487"/>
    <x v="1"/>
  </r>
  <r>
    <s v="C_CND_009803"/>
    <x v="273"/>
    <s v="Isaac"/>
    <x v="0"/>
    <n v="1050000"/>
    <s v="Gartner Buick Hyundai Saab"/>
    <x v="5"/>
    <s v="Diamante"/>
    <x v="0"/>
    <x v="0"/>
    <s v="Pale White"/>
    <n v="21001"/>
    <s v="38701-8047"/>
    <x v="2"/>
    <n v="7790583"/>
    <x v="2"/>
  </r>
  <r>
    <s v="C_CND_009804"/>
    <x v="273"/>
    <s v="Precious"/>
    <x v="0"/>
    <n v="1051000"/>
    <s v="Progressive Shippers Cooperative Association No"/>
    <x v="16"/>
    <s v="Carrera Coupe"/>
    <x v="0"/>
    <x v="0"/>
    <s v="Pale White"/>
    <n v="22101"/>
    <s v="53546-9427"/>
    <x v="3"/>
    <n v="7474387"/>
    <x v="1"/>
  </r>
  <r>
    <s v="C_CND_009805"/>
    <x v="273"/>
    <s v="Makayla"/>
    <x v="1"/>
    <n v="1330000"/>
    <s v="Chrysler of Tri-Cities"/>
    <x v="20"/>
    <s v="SL-Class"/>
    <x v="1"/>
    <x v="1"/>
    <s v="Pale White"/>
    <n v="26001"/>
    <s v="99301-3882"/>
    <x v="3"/>
    <n v="7299279"/>
    <x v="0"/>
  </r>
  <r>
    <s v="C_CND_009806"/>
    <x v="273"/>
    <s v="Issac"/>
    <x v="0"/>
    <n v="923000"/>
    <s v="McKinney Dodge Chrysler Jeep"/>
    <x v="12"/>
    <s v="Sonata"/>
    <x v="1"/>
    <x v="1"/>
    <s v="Black"/>
    <n v="15001"/>
    <s v="85257-3102"/>
    <x v="0"/>
    <n v="8796270"/>
    <x v="5"/>
  </r>
  <r>
    <s v="C_CND_009807"/>
    <x v="273"/>
    <s v="Ivan"/>
    <x v="0"/>
    <n v="13500"/>
    <s v="Motor Vehicle Branch Office"/>
    <x v="5"/>
    <s v="3000GT"/>
    <x v="1"/>
    <x v="1"/>
    <s v="Pale White"/>
    <n v="24001"/>
    <s v="78758-7841"/>
    <x v="4"/>
    <n v="7290137"/>
    <x v="6"/>
  </r>
  <r>
    <s v="C_CND_009808"/>
    <x v="273"/>
    <s v="Marjorie"/>
    <x v="0"/>
    <n v="13500"/>
    <s v="Gartner Buick Hyundai Saab"/>
    <x v="1"/>
    <s v="Ram Pickup"/>
    <x v="1"/>
    <x v="1"/>
    <s v="Pale White"/>
    <n v="25001"/>
    <s v="38701-8047"/>
    <x v="3"/>
    <n v="8850558"/>
    <x v="6"/>
  </r>
  <r>
    <s v="C_CND_009809"/>
    <x v="273"/>
    <s v="Shaniya"/>
    <x v="1"/>
    <n v="308000"/>
    <s v="Diehl Motor CO Inc"/>
    <x v="15"/>
    <s v="A6"/>
    <x v="1"/>
    <x v="1"/>
    <s v="Black"/>
    <n v="15000"/>
    <s v="06457-3834"/>
    <x v="0"/>
    <n v="7792358"/>
    <x v="0"/>
  </r>
  <r>
    <s v="C_CND_009810"/>
    <x v="273"/>
    <s v="Shiloh"/>
    <x v="0"/>
    <n v="420000"/>
    <s v="Enterprise Rent A Car"/>
    <x v="4"/>
    <s v="TL"/>
    <x v="0"/>
    <x v="0"/>
    <s v="Black"/>
    <n v="28000"/>
    <s v="60504-7114"/>
    <x v="2"/>
    <n v="8547621"/>
    <x v="1"/>
  </r>
  <r>
    <s v="C_CND_009811"/>
    <x v="273"/>
    <s v="Ambre"/>
    <x v="1"/>
    <n v="385000"/>
    <s v="Chrysler of Tri-Cities"/>
    <x v="0"/>
    <s v="Focus"/>
    <x v="1"/>
    <x v="1"/>
    <s v="Pale White"/>
    <n v="24000"/>
    <s v="99301-3882"/>
    <x v="3"/>
    <n v="8710324"/>
    <x v="3"/>
  </r>
  <r>
    <s v="C_CND_009812"/>
    <x v="273"/>
    <s v="Skyla"/>
    <x v="0"/>
    <n v="13500"/>
    <s v="Hatfield Volkswagen"/>
    <x v="0"/>
    <s v="Mustang"/>
    <x v="1"/>
    <x v="1"/>
    <s v="Pale White"/>
    <n v="43000"/>
    <s v="99301-3882"/>
    <x v="2"/>
    <n v="6955907"/>
    <x v="3"/>
  </r>
  <r>
    <s v="C_CND_009813"/>
    <x v="273"/>
    <s v="Skylar"/>
    <x v="0"/>
    <n v="458000"/>
    <s v="Iceberg Rentals"/>
    <x v="3"/>
    <s v="Land Cruiser"/>
    <x v="0"/>
    <x v="0"/>
    <s v="Pale White"/>
    <n v="12000"/>
    <s v="53546-9427"/>
    <x v="0"/>
    <n v="7438276"/>
    <x v="4"/>
  </r>
  <r>
    <s v="C_CND_009814"/>
    <x v="273"/>
    <s v="Dorian"/>
    <x v="0"/>
    <n v="395000"/>
    <s v="Hatfield Volkswagen"/>
    <x v="11"/>
    <s v="Forester"/>
    <x v="0"/>
    <x v="0"/>
    <s v="Black"/>
    <n v="22000"/>
    <s v="99301-3882"/>
    <x v="3"/>
    <n v="8600393"/>
    <x v="3"/>
  </r>
  <r>
    <s v="C_CND_009815"/>
    <x v="273"/>
    <s v="Lea"/>
    <x v="0"/>
    <n v="440000"/>
    <s v="Nebo Chevrolet"/>
    <x v="22"/>
    <s v="S70"/>
    <x v="0"/>
    <x v="0"/>
    <s v="Black"/>
    <n v="26000"/>
    <s v="06457-3834"/>
    <x v="3"/>
    <n v="7917697"/>
    <x v="0"/>
  </r>
  <r>
    <s v="C_CND_009816"/>
    <x v="273"/>
    <s v="Lucas"/>
    <x v="0"/>
    <n v="13500"/>
    <s v="Chrysler of Tri-Cities"/>
    <x v="7"/>
    <s v="Pathfinder"/>
    <x v="0"/>
    <x v="0"/>
    <s v="Pale White"/>
    <n v="75000"/>
    <s v="99301-3882"/>
    <x v="3"/>
    <n v="7643596"/>
    <x v="3"/>
  </r>
  <r>
    <s v="C_CND_009817"/>
    <x v="273"/>
    <s v="Sydney"/>
    <x v="0"/>
    <n v="4011000"/>
    <s v="New Castle Ford Lincoln Mercury"/>
    <x v="5"/>
    <s v="Diamante"/>
    <x v="1"/>
    <x v="1"/>
    <s v="Black"/>
    <n v="49101"/>
    <s v="60504-7114"/>
    <x v="2"/>
    <n v="7462739"/>
    <x v="1"/>
  </r>
  <r>
    <s v="C_CND_009818"/>
    <x v="273"/>
    <s v="Ahron"/>
    <x v="0"/>
    <n v="610000"/>
    <s v="Iceberg Rentals"/>
    <x v="1"/>
    <s v="Durango"/>
    <x v="1"/>
    <x v="1"/>
    <s v="Pale White"/>
    <n v="27001"/>
    <s v="53546-9427"/>
    <x v="0"/>
    <n v="7397984"/>
    <x v="4"/>
  </r>
  <r>
    <s v="C_CND_009819"/>
    <x v="273"/>
    <s v="Aidan"/>
    <x v="0"/>
    <n v="13500"/>
    <s v="McKinney Dodge Chrysler Jeep"/>
    <x v="3"/>
    <s v="RAV4"/>
    <x v="1"/>
    <x v="1"/>
    <s v="Pale White"/>
    <n v="22001"/>
    <s v="85257-3102"/>
    <x v="2"/>
    <n v="6337118"/>
    <x v="5"/>
  </r>
  <r>
    <s v="C_CND_009820"/>
    <x v="273"/>
    <s v="Aiden"/>
    <x v="0"/>
    <n v="690000"/>
    <s v="Motor Vehicle Branch Office"/>
    <x v="27"/>
    <s v="Prowler"/>
    <x v="0"/>
    <x v="0"/>
    <s v="Pale White"/>
    <n v="39001"/>
    <s v="78758-7841"/>
    <x v="2"/>
    <n v="8723775"/>
    <x v="6"/>
  </r>
  <r>
    <s v="C_CND_009821"/>
    <x v="273"/>
    <s v="Akiva"/>
    <x v="0"/>
    <n v="1535000"/>
    <s v="Nebo Chevrolet"/>
    <x v="0"/>
    <s v="Escort"/>
    <x v="1"/>
    <x v="1"/>
    <s v="Black"/>
    <n v="12501"/>
    <s v="06457-3834"/>
    <x v="1"/>
    <n v="8793410"/>
    <x v="0"/>
  </r>
  <r>
    <s v="C_CND_009822"/>
    <x v="273"/>
    <s v="Alan"/>
    <x v="1"/>
    <n v="13500"/>
    <s v="New Castle Ford Lincoln Mercury"/>
    <x v="9"/>
    <s v="323i"/>
    <x v="0"/>
    <x v="0"/>
    <s v="Pale White"/>
    <n v="22001"/>
    <s v="60504-7114"/>
    <x v="2"/>
    <n v="6387390"/>
    <x v="1"/>
  </r>
  <r>
    <s v="C_CND_009823"/>
    <x v="273"/>
    <s v="Albert"/>
    <x v="0"/>
    <n v="1470000"/>
    <s v="Pars Auto Sales"/>
    <x v="19"/>
    <s v="LS"/>
    <x v="0"/>
    <x v="0"/>
    <s v="Pale White"/>
    <n v="45001"/>
    <s v="38701-8047"/>
    <x v="4"/>
    <n v="7133128"/>
    <x v="2"/>
  </r>
  <r>
    <s v="C_CND_009824"/>
    <x v="273"/>
    <s v="Alec"/>
    <x v="0"/>
    <n v="1486000"/>
    <s v="Pitre Buick-Pontiac-Gmc of Scottsdale"/>
    <x v="7"/>
    <s v="Maxima"/>
    <x v="1"/>
    <x v="1"/>
    <s v="Pale White"/>
    <n v="22601"/>
    <s v="99301-3882"/>
    <x v="4"/>
    <n v="8863567"/>
    <x v="3"/>
  </r>
  <r>
    <s v="C_CND_009825"/>
    <x v="273"/>
    <s v="Alex"/>
    <x v="0"/>
    <n v="420000"/>
    <s v="Progressive Shippers Cooperative Association No"/>
    <x v="25"/>
    <s v="Intrigue"/>
    <x v="0"/>
    <x v="0"/>
    <s v="Pale White"/>
    <n v="45000"/>
    <s v="53546-9427"/>
    <x v="0"/>
    <n v="7031944"/>
    <x v="4"/>
  </r>
  <r>
    <s v="C_CND_009826"/>
    <x v="273"/>
    <s v="Alexander"/>
    <x v="0"/>
    <n v="750000"/>
    <s v="Rabun Used Car Sales"/>
    <x v="9"/>
    <s v="323i"/>
    <x v="0"/>
    <x v="0"/>
    <s v="Pale White"/>
    <n v="19000"/>
    <s v="85257-3102"/>
    <x v="2"/>
    <n v="6423871"/>
    <x v="5"/>
  </r>
  <r>
    <s v="C_CND_009827"/>
    <x v="273"/>
    <s v="Tanael"/>
    <x v="0"/>
    <n v="600000"/>
    <s v="Scrivener Performance Engineering"/>
    <x v="17"/>
    <s v="Golf"/>
    <x v="0"/>
    <x v="0"/>
    <s v="Pale White"/>
    <n v="35000"/>
    <s v="38701-8047"/>
    <x v="3"/>
    <n v="6314040"/>
    <x v="2"/>
  </r>
  <r>
    <s v="C_CND_009828"/>
    <x v="273"/>
    <s v="Levi"/>
    <x v="0"/>
    <n v="1725000"/>
    <s v="Scrivener Performance Engineering"/>
    <x v="10"/>
    <s v="LHS"/>
    <x v="0"/>
    <x v="0"/>
    <s v="Pale White"/>
    <n v="20500"/>
    <s v="38701-8047"/>
    <x v="2"/>
    <n v="8974091"/>
    <x v="0"/>
  </r>
  <r>
    <s v="C_CND_009829"/>
    <x v="273"/>
    <s v="Liam"/>
    <x v="0"/>
    <n v="616000"/>
    <s v="Star Enterprises Inc"/>
    <x v="3"/>
    <s v="RAV4"/>
    <x v="0"/>
    <x v="0"/>
    <s v="Black"/>
    <n v="28000"/>
    <s v="99301-3882"/>
    <x v="2"/>
    <n v="6519035"/>
    <x v="1"/>
  </r>
  <r>
    <s v="C_CND_009830"/>
    <x v="273"/>
    <s v="Logan"/>
    <x v="0"/>
    <n v="13500"/>
    <s v="Suburban Ford"/>
    <x v="10"/>
    <s v="Town &amp; Country"/>
    <x v="0"/>
    <x v="0"/>
    <s v="Pale White"/>
    <n v="42000"/>
    <s v="53546-9427"/>
    <x v="4"/>
    <n v="8738094"/>
    <x v="2"/>
  </r>
  <r>
    <s v="C_CND_009831"/>
    <x v="273"/>
    <s v="Ruidaniel"/>
    <x v="0"/>
    <n v="13500"/>
    <s v="Suburban Ford"/>
    <x v="5"/>
    <s v="Montero Sport"/>
    <x v="0"/>
    <x v="0"/>
    <s v="Pale White"/>
    <n v="39000"/>
    <s v="53546-9427"/>
    <x v="3"/>
    <n v="8846012"/>
    <x v="4"/>
  </r>
  <r>
    <s v="C_CND_009832"/>
    <x v="273"/>
    <s v="Lucas"/>
    <x v="0"/>
    <n v="1470000"/>
    <s v="U-Haul CO"/>
    <x v="29"/>
    <s v="Wrangler"/>
    <x v="0"/>
    <x v="0"/>
    <s v="Pale White"/>
    <n v="13000"/>
    <s v="78758-7841"/>
    <x v="2"/>
    <n v="7399764"/>
    <x v="4"/>
  </r>
  <r>
    <s v="C_CND_009833"/>
    <x v="273"/>
    <s v="Luke"/>
    <x v="0"/>
    <n v="13500"/>
    <s v="Buddy Storbeck's Diesel Service Inc"/>
    <x v="17"/>
    <s v="Passat"/>
    <x v="0"/>
    <x v="0"/>
    <s v="Pale White"/>
    <n v="31000"/>
    <s v="06457-3834"/>
    <x v="2"/>
    <n v="7642850"/>
    <x v="5"/>
  </r>
  <r>
    <s v="C_CND_009834"/>
    <x v="273"/>
    <s v="Major"/>
    <x v="0"/>
    <n v="1400000"/>
    <s v="C &amp; M Motors Inc"/>
    <x v="9"/>
    <s v="528i"/>
    <x v="1"/>
    <x v="1"/>
    <s v="Pale White"/>
    <n v="16000"/>
    <s v="60504-7114"/>
    <x v="0"/>
    <n v="7795872"/>
    <x v="6"/>
  </r>
  <r>
    <s v="C_CND_009835"/>
    <x v="273"/>
    <s v="Malachi"/>
    <x v="0"/>
    <n v="810000"/>
    <s v="Capitol KIA"/>
    <x v="17"/>
    <s v="Passat"/>
    <x v="0"/>
    <x v="0"/>
    <s v="Pale White"/>
    <n v="31000"/>
    <s v="38701-8047"/>
    <x v="2"/>
    <n v="8204893"/>
    <x v="0"/>
  </r>
  <r>
    <s v="C_CND_009836"/>
    <x v="274"/>
    <s v="Sima"/>
    <x v="0"/>
    <n v="13500"/>
    <s v="Tri-State Mack Inc"/>
    <x v="0"/>
    <s v="Crown Victoria"/>
    <x v="0"/>
    <x v="0"/>
    <s v="Pale White"/>
    <n v="29000"/>
    <s v="85257-3102"/>
    <x v="1"/>
    <n v="7969382"/>
    <x v="5"/>
  </r>
  <r>
    <s v="C_CND_009837"/>
    <x v="274"/>
    <s v="Simi"/>
    <x v="0"/>
    <n v="13500"/>
    <s v="U-Haul CO"/>
    <x v="26"/>
    <s v="LS400"/>
    <x v="1"/>
    <x v="1"/>
    <s v="Pale White"/>
    <n v="25000"/>
    <s v="78758-7841"/>
    <x v="4"/>
    <n v="6283704"/>
    <x v="6"/>
  </r>
  <r>
    <s v="C_CND_009838"/>
    <x v="274"/>
    <s v="Simone"/>
    <x v="0"/>
    <n v="1495000"/>
    <s v="Buddy Storbeck's Diesel Service Inc"/>
    <x v="20"/>
    <s v="CL500"/>
    <x v="1"/>
    <x v="1"/>
    <s v="Pale White"/>
    <n v="29500"/>
    <s v="06457-3834"/>
    <x v="0"/>
    <n v="7628889"/>
    <x v="0"/>
  </r>
  <r>
    <s v="C_CND_009839"/>
    <x v="274"/>
    <s v="Skylar"/>
    <x v="0"/>
    <n v="13500"/>
    <s v="C &amp; M Motors Inc"/>
    <x v="26"/>
    <s v="GS400"/>
    <x v="0"/>
    <x v="0"/>
    <s v="Black"/>
    <n v="12000"/>
    <s v="60504-7114"/>
    <x v="2"/>
    <n v="7193605"/>
    <x v="1"/>
  </r>
  <r>
    <s v="C_CND_009840"/>
    <x v="274"/>
    <s v="Sloane"/>
    <x v="0"/>
    <n v="1825000"/>
    <s v="Capitol KIA"/>
    <x v="6"/>
    <s v="Prizm"/>
    <x v="1"/>
    <x v="1"/>
    <s v="Pale White"/>
    <n v="21500"/>
    <s v="38701-8047"/>
    <x v="2"/>
    <n v="6425119"/>
    <x v="2"/>
  </r>
  <r>
    <s v="C_CND_009841"/>
    <x v="274"/>
    <s v="Sofia"/>
    <x v="0"/>
    <n v="1700000"/>
    <s v="Chrysler of Tri-Cities"/>
    <x v="5"/>
    <s v="Diamante"/>
    <x v="1"/>
    <x v="1"/>
    <s v="Pale White"/>
    <n v="19000"/>
    <s v="99301-3882"/>
    <x v="2"/>
    <n v="6054155"/>
    <x v="3"/>
  </r>
  <r>
    <s v="C_CND_009842"/>
    <x v="274"/>
    <s v="Sophia"/>
    <x v="0"/>
    <n v="1400000"/>
    <s v="Chrysler Plymouth"/>
    <x v="23"/>
    <s v="Bonneville"/>
    <x v="0"/>
    <x v="0"/>
    <s v="Pale White"/>
    <n v="19000"/>
    <s v="53546-9427"/>
    <x v="2"/>
    <n v="7581739"/>
    <x v="4"/>
  </r>
  <r>
    <s v="C_CND_009843"/>
    <x v="274"/>
    <s v="Sophie"/>
    <x v="0"/>
    <n v="1075000"/>
    <s v="Classic Chevy"/>
    <x v="5"/>
    <s v="Diamante"/>
    <x v="0"/>
    <x v="0"/>
    <s v="Pale White"/>
    <n v="21500"/>
    <s v="85257-3102"/>
    <x v="2"/>
    <n v="6612502"/>
    <x v="5"/>
  </r>
  <r>
    <s v="C_CND_009844"/>
    <x v="274"/>
    <s v="Stella"/>
    <x v="0"/>
    <n v="1860000"/>
    <s v="Clay Johnson Auto Sales"/>
    <x v="7"/>
    <s v="Frontier"/>
    <x v="1"/>
    <x v="1"/>
    <s v="Pale White"/>
    <n v="20000"/>
    <s v="78758-7841"/>
    <x v="2"/>
    <n v="6386097"/>
    <x v="6"/>
  </r>
  <r>
    <s v="C_CND_009845"/>
    <x v="274"/>
    <s v="Summer"/>
    <x v="0"/>
    <n v="13500"/>
    <s v="Diehl Motor CO Inc"/>
    <x v="1"/>
    <s v="Ram Pickup"/>
    <x v="1"/>
    <x v="1"/>
    <s v="Pale White"/>
    <n v="16000"/>
    <s v="06457-3834"/>
    <x v="2"/>
    <n v="6178722"/>
    <x v="0"/>
  </r>
  <r>
    <s v="C_CND_009846"/>
    <x v="274"/>
    <s v="Suri"/>
    <x v="0"/>
    <n v="1500000"/>
    <s v="Enterprise Rent A Car"/>
    <x v="4"/>
    <s v="RL"/>
    <x v="1"/>
    <x v="1"/>
    <s v="Pale White"/>
    <n v="17000"/>
    <s v="60504-7114"/>
    <x v="0"/>
    <n v="7663576"/>
    <x v="1"/>
  </r>
  <r>
    <s v="C_CND_009847"/>
    <x v="274"/>
    <s v="Sury"/>
    <x v="0"/>
    <n v="870000"/>
    <s v="Gartner Buick Hyundai Saab"/>
    <x v="10"/>
    <s v="LHS"/>
    <x v="0"/>
    <x v="0"/>
    <s v="Black"/>
    <n v="26000"/>
    <s v="38701-8047"/>
    <x v="2"/>
    <n v="7049878"/>
    <x v="2"/>
  </r>
  <r>
    <s v="C_CND_009848"/>
    <x v="274"/>
    <s v="Alyssa"/>
    <x v="0"/>
    <n v="555000"/>
    <s v="Capitol KIA"/>
    <x v="11"/>
    <s v="Forester"/>
    <x v="0"/>
    <x v="0"/>
    <s v="Black"/>
    <n v="22001"/>
    <s v="38701-8047"/>
    <x v="3"/>
    <n v="8466046"/>
    <x v="2"/>
  </r>
  <r>
    <s v="C_CND_009849"/>
    <x v="274"/>
    <s v="Jackson"/>
    <x v="0"/>
    <n v="13500"/>
    <s v="Pars Auto Sales"/>
    <x v="5"/>
    <s v="Diamante"/>
    <x v="0"/>
    <x v="0"/>
    <s v="Black"/>
    <n v="18001"/>
    <s v="38701-8047"/>
    <x v="2"/>
    <n v="8656464"/>
    <x v="2"/>
  </r>
  <r>
    <s v="C_CND_009850"/>
    <x v="274"/>
    <s v="Jacob"/>
    <x v="1"/>
    <n v="622000"/>
    <s v="Pitre Buick-Pontiac-Gmc of Scottsdale"/>
    <x v="13"/>
    <s v="Civic"/>
    <x v="1"/>
    <x v="1"/>
    <s v="Pale White"/>
    <n v="45001"/>
    <s v="99301-3882"/>
    <x v="2"/>
    <n v="7834665"/>
    <x v="3"/>
  </r>
  <r>
    <s v="C_CND_009851"/>
    <x v="274"/>
    <s v="Jad"/>
    <x v="0"/>
    <n v="1475000"/>
    <s v="Progressive Shippers Cooperative Association No"/>
    <x v="29"/>
    <s v="Grand Cherokee"/>
    <x v="1"/>
    <x v="1"/>
    <s v="Pale White"/>
    <n v="15501"/>
    <s v="53546-9427"/>
    <x v="0"/>
    <n v="7581720"/>
    <x v="4"/>
  </r>
  <r>
    <s v="C_CND_009852"/>
    <x v="274"/>
    <s v="Jake"/>
    <x v="0"/>
    <n v="450000"/>
    <s v="Rabun Used Car Sales"/>
    <x v="23"/>
    <s v="Grand Am"/>
    <x v="0"/>
    <x v="0"/>
    <s v="Pale White"/>
    <n v="19001"/>
    <s v="85257-3102"/>
    <x v="0"/>
    <n v="8583135"/>
    <x v="5"/>
  </r>
  <r>
    <s v="C_CND_009853"/>
    <x v="274"/>
    <s v="James"/>
    <x v="0"/>
    <n v="525000"/>
    <s v="Race Car Help"/>
    <x v="18"/>
    <s v="Park Avenue"/>
    <x v="0"/>
    <x v="0"/>
    <s v="Pale White"/>
    <n v="12001"/>
    <s v="78758-7841"/>
    <x v="2"/>
    <n v="8137252"/>
    <x v="6"/>
  </r>
  <r>
    <s v="C_CND_009854"/>
    <x v="274"/>
    <s v="Jason"/>
    <x v="0"/>
    <n v="13500"/>
    <s v="Ryder Truck Rental and Leasing"/>
    <x v="5"/>
    <s v="3000GT"/>
    <x v="0"/>
    <x v="0"/>
    <s v="Pale White"/>
    <n v="19001"/>
    <s v="06457-3834"/>
    <x v="4"/>
    <n v="8292277"/>
    <x v="0"/>
  </r>
  <r>
    <s v="C_CND_009855"/>
    <x v="274"/>
    <s v="Jasper"/>
    <x v="0"/>
    <n v="1225000"/>
    <s v="Saab-Belle Dodge"/>
    <x v="29"/>
    <s v="Wrangler"/>
    <x v="1"/>
    <x v="1"/>
    <s v="Pale White"/>
    <n v="23501"/>
    <s v="60504-7114"/>
    <x v="2"/>
    <n v="7401387"/>
    <x v="1"/>
  </r>
  <r>
    <s v="C_CND_009856"/>
    <x v="274"/>
    <s v="Jaxon"/>
    <x v="0"/>
    <n v="13500"/>
    <s v="Scrivener Performance Engineering"/>
    <x v="9"/>
    <s v="528i"/>
    <x v="0"/>
    <x v="0"/>
    <s v="Black"/>
    <n v="31001"/>
    <s v="38701-8047"/>
    <x v="0"/>
    <n v="6599960"/>
    <x v="2"/>
  </r>
  <r>
    <s v="C_CND_009857"/>
    <x v="274"/>
    <s v="Jayden"/>
    <x v="1"/>
    <n v="520000"/>
    <s v="Star Enterprises Inc"/>
    <x v="3"/>
    <s v="Celica"/>
    <x v="0"/>
    <x v="0"/>
    <s v="Pale White"/>
    <n v="31001"/>
    <s v="99301-3882"/>
    <x v="0"/>
    <n v="7680082"/>
    <x v="3"/>
  </r>
  <r>
    <s v="C_CND_009858"/>
    <x v="274"/>
    <s v="Hadassah"/>
    <x v="1"/>
    <n v="13500"/>
    <s v="Pitre Buick-Pontiac-Gmc of Scottsdale"/>
    <x v="6"/>
    <s v="Malibu"/>
    <x v="1"/>
    <x v="1"/>
    <s v="Pale White"/>
    <n v="57001"/>
    <s v="99301-3882"/>
    <x v="3"/>
    <n v="6381130"/>
    <x v="6"/>
  </r>
  <r>
    <s v="C_CND_009859"/>
    <x v="274"/>
    <s v="Aminata"/>
    <x v="0"/>
    <n v="1475000"/>
    <s v="Suburban Ford"/>
    <x v="8"/>
    <s v="Mountaineer"/>
    <x v="1"/>
    <x v="1"/>
    <s v="Pale White"/>
    <n v="21500"/>
    <s v="53546-9427"/>
    <x v="3"/>
    <n v="6269490"/>
    <x v="4"/>
  </r>
  <r>
    <s v="C_CND_009860"/>
    <x v="274"/>
    <s v="Symphony"/>
    <x v="0"/>
    <n v="677000"/>
    <s v="Pars Auto Sales"/>
    <x v="26"/>
    <s v="GS400"/>
    <x v="0"/>
    <x v="0"/>
    <s v="Black"/>
    <n v="12001"/>
    <s v="38701-8047"/>
    <x v="2"/>
    <n v="6746800"/>
    <x v="2"/>
  </r>
  <r>
    <s v="C_CND_009861"/>
    <x v="274"/>
    <s v="Tabitha"/>
    <x v="0"/>
    <n v="13500"/>
    <s v="Pitre Buick-Pontiac-Gmc of Scottsdale"/>
    <x v="9"/>
    <s v="323i"/>
    <x v="0"/>
    <x v="0"/>
    <s v="Pale White"/>
    <n v="15000"/>
    <s v="99301-3882"/>
    <x v="2"/>
    <n v="7128802"/>
    <x v="3"/>
  </r>
  <r>
    <s v="C_CND_009862"/>
    <x v="274"/>
    <s v="Tamia"/>
    <x v="0"/>
    <n v="13500"/>
    <s v="Progressive Shippers Cooperative Association No"/>
    <x v="4"/>
    <s v="RL"/>
    <x v="1"/>
    <x v="1"/>
    <s v="Black"/>
    <n v="18000"/>
    <s v="53546-9427"/>
    <x v="0"/>
    <n v="7156570"/>
    <x v="4"/>
  </r>
  <r>
    <s v="C_CND_009863"/>
    <x v="274"/>
    <s v="Taraji"/>
    <x v="0"/>
    <n v="700000"/>
    <s v="Rabun Used Car Sales"/>
    <x v="13"/>
    <s v="Odyssey"/>
    <x v="1"/>
    <x v="1"/>
    <s v="Pale White"/>
    <n v="27000"/>
    <s v="85257-3102"/>
    <x v="1"/>
    <n v="8652555"/>
    <x v="5"/>
  </r>
  <r>
    <s v="C_CND_009864"/>
    <x v="274"/>
    <s v="Taylor"/>
    <x v="0"/>
    <n v="860000"/>
    <s v="Race Car Help"/>
    <x v="25"/>
    <s v="Intrigue"/>
    <x v="1"/>
    <x v="1"/>
    <s v="Pale White"/>
    <n v="25000"/>
    <s v="78758-7841"/>
    <x v="0"/>
    <n v="6399729"/>
    <x v="6"/>
  </r>
  <r>
    <s v="C_CND_009865"/>
    <x v="274"/>
    <s v="Tiana"/>
    <x v="0"/>
    <n v="870000"/>
    <s v="Ryder Truck Rental and Leasing"/>
    <x v="4"/>
    <s v="RL"/>
    <x v="1"/>
    <x v="1"/>
    <s v="Pale White"/>
    <n v="26000"/>
    <s v="06457-3834"/>
    <x v="0"/>
    <n v="8344123"/>
    <x v="0"/>
  </r>
  <r>
    <s v="C_CND_009866"/>
    <x v="274"/>
    <s v="Tianna"/>
    <x v="0"/>
    <n v="1116000"/>
    <s v="Saab-Belle Dodge"/>
    <x v="0"/>
    <s v="Taurus"/>
    <x v="1"/>
    <x v="1"/>
    <s v="Black"/>
    <n v="69600"/>
    <s v="60504-7114"/>
    <x v="0"/>
    <n v="7120053"/>
    <x v="1"/>
  </r>
  <r>
    <s v="C_CND_009867"/>
    <x v="274"/>
    <s v="Tori"/>
    <x v="0"/>
    <n v="1450000"/>
    <s v="Scrivener Performance Engineering"/>
    <x v="25"/>
    <s v="Silhouette"/>
    <x v="1"/>
    <x v="1"/>
    <s v="Pale White"/>
    <n v="14000"/>
    <s v="38701-8047"/>
    <x v="4"/>
    <n v="6524996"/>
    <x v="2"/>
  </r>
  <r>
    <s v="C_CND_009868"/>
    <x v="274"/>
    <s v="Trinity"/>
    <x v="0"/>
    <n v="930000"/>
    <s v="Star Enterprises Inc"/>
    <x v="19"/>
    <s v="SW"/>
    <x v="1"/>
    <x v="1"/>
    <s v="Black"/>
    <n v="36000"/>
    <s v="99301-3882"/>
    <x v="1"/>
    <n v="7643326"/>
    <x v="3"/>
  </r>
  <r>
    <s v="C_CND_009869"/>
    <x v="274"/>
    <s v="Victoria"/>
    <x v="1"/>
    <n v="1110000"/>
    <s v="Suburban Ford"/>
    <x v="24"/>
    <s v="Continental"/>
    <x v="1"/>
    <x v="1"/>
    <s v="Pale White"/>
    <n v="82000"/>
    <s v="53546-9427"/>
    <x v="1"/>
    <n v="8706686"/>
    <x v="4"/>
  </r>
  <r>
    <s v="C_CND_009870"/>
    <x v="274"/>
    <s v="Zahara"/>
    <x v="0"/>
    <n v="700000"/>
    <s v="Tri-State Mack Inc"/>
    <x v="6"/>
    <s v="Camaro"/>
    <x v="0"/>
    <x v="0"/>
    <s v="Pale White"/>
    <n v="24000"/>
    <s v="85257-3102"/>
    <x v="4"/>
    <n v="8438796"/>
    <x v="5"/>
  </r>
  <r>
    <s v="C_CND_009871"/>
    <x v="274"/>
    <s v="Oliver"/>
    <x v="0"/>
    <n v="13500"/>
    <s v="Diehl Motor CO Inc"/>
    <x v="20"/>
    <s v="SL-Class"/>
    <x v="1"/>
    <x v="1"/>
    <s v="Pale White"/>
    <n v="26000"/>
    <s v="06457-3834"/>
    <x v="3"/>
    <n v="6795096"/>
    <x v="0"/>
  </r>
  <r>
    <s v="C_CND_009872"/>
    <x v="274"/>
    <s v="Ali"/>
    <x v="1"/>
    <n v="460000"/>
    <s v="Race Car Help"/>
    <x v="21"/>
    <s v="S-Type"/>
    <x v="1"/>
    <x v="1"/>
    <s v="Pale White"/>
    <n v="45000"/>
    <s v="78758-7841"/>
    <x v="1"/>
    <n v="7801841"/>
    <x v="6"/>
  </r>
  <r>
    <s v="C_CND_009873"/>
    <x v="274"/>
    <s v="Allen"/>
    <x v="0"/>
    <n v="1615000"/>
    <s v="Ryder Truck Rental and Leasing"/>
    <x v="18"/>
    <s v="Regal"/>
    <x v="0"/>
    <x v="0"/>
    <s v="Black"/>
    <n v="19500"/>
    <s v="06457-3834"/>
    <x v="1"/>
    <n v="7008554"/>
    <x v="0"/>
  </r>
  <r>
    <s v="C_CND_009874"/>
    <x v="274"/>
    <s v="Amir"/>
    <x v="0"/>
    <n v="13500"/>
    <s v="Saab-Belle Dodge"/>
    <x v="17"/>
    <s v="Cabrio"/>
    <x v="0"/>
    <x v="0"/>
    <s v="Black"/>
    <n v="16000"/>
    <s v="60504-7114"/>
    <x v="4"/>
    <n v="6114193"/>
    <x v="1"/>
  </r>
  <r>
    <s v="C_CND_009875"/>
    <x v="274"/>
    <s v="Amrom"/>
    <x v="0"/>
    <n v="1730000"/>
    <s v="Scrivener Performance Engineering"/>
    <x v="25"/>
    <s v="Aurora"/>
    <x v="1"/>
    <x v="1"/>
    <s v="Pale White"/>
    <n v="34000"/>
    <s v="38701-8047"/>
    <x v="1"/>
    <n v="7696027"/>
    <x v="2"/>
  </r>
  <r>
    <s v="C_CND_009876"/>
    <x v="274"/>
    <s v="Andrew"/>
    <x v="0"/>
    <n v="13500"/>
    <s v="Star Enterprises Inc"/>
    <x v="4"/>
    <s v="RL"/>
    <x v="1"/>
    <x v="1"/>
    <s v="Pale White"/>
    <n v="34000"/>
    <s v="99301-3882"/>
    <x v="0"/>
    <n v="6763130"/>
    <x v="3"/>
  </r>
  <r>
    <s v="C_CND_009877"/>
    <x v="274"/>
    <s v="Angelo"/>
    <x v="0"/>
    <n v="779000"/>
    <s v="Suburban Ford"/>
    <x v="19"/>
    <s v="LS"/>
    <x v="0"/>
    <x v="0"/>
    <s v="Pale White"/>
    <n v="45000"/>
    <s v="53546-9427"/>
    <x v="4"/>
    <n v="6583339"/>
    <x v="4"/>
  </r>
  <r>
    <s v="C_CND_009878"/>
    <x v="274"/>
    <s v="Anthony"/>
    <x v="0"/>
    <n v="1850000"/>
    <s v="Tri-State Mack Inc"/>
    <x v="7"/>
    <s v="Frontier"/>
    <x v="1"/>
    <x v="1"/>
    <s v="Pale White"/>
    <n v="12000"/>
    <s v="85257-3102"/>
    <x v="2"/>
    <n v="6973558"/>
    <x v="5"/>
  </r>
  <r>
    <s v="C_CND_009879"/>
    <x v="274"/>
    <s v="Antonio"/>
    <x v="0"/>
    <n v="13500"/>
    <s v="U-Haul CO"/>
    <x v="8"/>
    <s v="Mountaineer"/>
    <x v="1"/>
    <x v="1"/>
    <s v="Pale White"/>
    <n v="21000"/>
    <s v="78758-7841"/>
    <x v="0"/>
    <n v="7602499"/>
    <x v="6"/>
  </r>
  <r>
    <s v="C_CND_009880"/>
    <x v="274"/>
    <s v="Ari"/>
    <x v="1"/>
    <n v="1950000"/>
    <s v="Progressive Shippers Cooperative Association No"/>
    <x v="0"/>
    <s v="Taurus"/>
    <x v="0"/>
    <x v="0"/>
    <s v="Black"/>
    <n v="12000"/>
    <s v="53546-9427"/>
    <x v="0"/>
    <n v="6592697"/>
    <x v="4"/>
  </r>
  <r>
    <s v="C_CND_009881"/>
    <x v="274"/>
    <s v="Ariel"/>
    <x v="0"/>
    <n v="1910000"/>
    <s v="Rabun Used Car Sales"/>
    <x v="6"/>
    <s v="Metro"/>
    <x v="0"/>
    <x v="0"/>
    <s v="Black"/>
    <n v="31000"/>
    <s v="85257-3102"/>
    <x v="1"/>
    <n v="7059689"/>
    <x v="5"/>
  </r>
  <r>
    <s v="C_CND_009882"/>
    <x v="274"/>
    <s v="Aron"/>
    <x v="0"/>
    <n v="13500"/>
    <s v="Race Car Help"/>
    <x v="0"/>
    <s v="Explorer"/>
    <x v="0"/>
    <x v="0"/>
    <s v="Pale White"/>
    <n v="42000"/>
    <s v="78758-7841"/>
    <x v="2"/>
    <n v="6593537"/>
    <x v="6"/>
  </r>
  <r>
    <s v="C_CND_009883"/>
    <x v="274"/>
    <s v="Arthur"/>
    <x v="0"/>
    <n v="2600000"/>
    <s v="Ryder Truck Rental and Leasing"/>
    <x v="1"/>
    <s v="Avenger"/>
    <x v="0"/>
    <x v="0"/>
    <s v="Black"/>
    <n v="16000"/>
    <s v="06457-3834"/>
    <x v="1"/>
    <n v="6972501"/>
    <x v="0"/>
  </r>
  <r>
    <s v="C_CND_009884"/>
    <x v="274"/>
    <s v="Malik"/>
    <x v="1"/>
    <n v="592000"/>
    <s v="Chrysler of Tri-Cities"/>
    <x v="0"/>
    <s v="Explorer"/>
    <x v="0"/>
    <x v="0"/>
    <s v="Pale White"/>
    <n v="42000"/>
    <s v="99301-3882"/>
    <x v="2"/>
    <n v="8373310"/>
    <x v="1"/>
  </r>
  <r>
    <s v="C_CND_009885"/>
    <x v="274"/>
    <s v="Mamadou"/>
    <x v="0"/>
    <n v="420000"/>
    <s v="Chrysler Plymouth"/>
    <x v="29"/>
    <s v="Wrangler"/>
    <x v="0"/>
    <x v="0"/>
    <s v="Pale White"/>
    <n v="19000"/>
    <s v="53546-9427"/>
    <x v="2"/>
    <n v="6514974"/>
    <x v="2"/>
  </r>
  <r>
    <s v="C_CND_009886"/>
    <x v="274"/>
    <s v="Marcus"/>
    <x v="0"/>
    <n v="730000"/>
    <s v="Classic Chevy"/>
    <x v="5"/>
    <s v="Diamante"/>
    <x v="0"/>
    <x v="0"/>
    <s v="Pale White"/>
    <n v="21000"/>
    <s v="85257-3102"/>
    <x v="2"/>
    <n v="6277847"/>
    <x v="3"/>
  </r>
  <r>
    <s v="C_CND_009887"/>
    <x v="274"/>
    <s v="Mason"/>
    <x v="0"/>
    <n v="826000"/>
    <s v="Clay Johnson Auto Sales"/>
    <x v="3"/>
    <s v="Sienna"/>
    <x v="0"/>
    <x v="0"/>
    <s v="Pale White"/>
    <n v="26000"/>
    <s v="78758-7841"/>
    <x v="1"/>
    <n v="6632475"/>
    <x v="4"/>
  </r>
  <r>
    <s v="C_CND_009888"/>
    <x v="274"/>
    <s v="Cynthia"/>
    <x v="0"/>
    <n v="13500"/>
    <s v="Progressive Shippers Cooperative Association No"/>
    <x v="0"/>
    <s v="Ranger"/>
    <x v="1"/>
    <x v="1"/>
    <s v="Black"/>
    <n v="18000"/>
    <s v="53546-9427"/>
    <x v="3"/>
    <n v="6695612"/>
    <x v="4"/>
  </r>
  <r>
    <s v="C_CND_009889"/>
    <x v="274"/>
    <s v="Mekhi"/>
    <x v="1"/>
    <n v="810000"/>
    <s v="Enterprise Rent A Car"/>
    <x v="0"/>
    <s v="Expedition"/>
    <x v="0"/>
    <x v="0"/>
    <s v="Black"/>
    <n v="26000"/>
    <s v="60504-7114"/>
    <x v="0"/>
    <n v="7216374"/>
    <x v="6"/>
  </r>
  <r>
    <s v="C_CND_009890"/>
    <x v="274"/>
    <s v="Chloe"/>
    <x v="1"/>
    <n v="410000"/>
    <s v="Rabun Used Car Sales"/>
    <x v="1"/>
    <s v="Caravan"/>
    <x v="0"/>
    <x v="0"/>
    <s v="Pale White"/>
    <n v="19000"/>
    <s v="85257-3102"/>
    <x v="3"/>
    <n v="6672134"/>
    <x v="5"/>
  </r>
  <r>
    <s v="C_CND_009891"/>
    <x v="274"/>
    <s v="Micah"/>
    <x v="0"/>
    <n v="1830000"/>
    <s v="Hatfield Volkswagen"/>
    <x v="26"/>
    <s v="LS400"/>
    <x v="0"/>
    <x v="0"/>
    <s v="Pale White"/>
    <n v="46000"/>
    <s v="99301-3882"/>
    <x v="4"/>
    <n v="8293978"/>
    <x v="1"/>
  </r>
  <r>
    <s v="C_CND_009892"/>
    <x v="274"/>
    <s v="Aurelie"/>
    <x v="1"/>
    <n v="850000"/>
    <s v="Race Car Help"/>
    <x v="1"/>
    <s v="Ram Pickup"/>
    <x v="1"/>
    <x v="1"/>
    <s v="Pale White"/>
    <n v="20000"/>
    <s v="78758-7841"/>
    <x v="3"/>
    <n v="8918849"/>
    <x v="6"/>
  </r>
  <r>
    <s v="C_CND_009893"/>
    <x v="274"/>
    <s v="Miles"/>
    <x v="0"/>
    <n v="1510000"/>
    <s v="McKinney Dodge Chrysler Jeep"/>
    <x v="7"/>
    <s v="Maxima"/>
    <x v="1"/>
    <x v="1"/>
    <s v="Pale White"/>
    <n v="29000"/>
    <s v="85257-3102"/>
    <x v="4"/>
    <n v="7713155"/>
    <x v="3"/>
  </r>
  <r>
    <s v="C_CND_009894"/>
    <x v="274"/>
    <s v="Mohamed"/>
    <x v="0"/>
    <n v="1650000"/>
    <s v="Motor Vehicle Branch Office"/>
    <x v="8"/>
    <s v="Cougar"/>
    <x v="0"/>
    <x v="0"/>
    <s v="Black"/>
    <n v="33000"/>
    <s v="78758-7841"/>
    <x v="2"/>
    <n v="6597382"/>
    <x v="4"/>
  </r>
  <r>
    <s v="C_CND_009895"/>
    <x v="274"/>
    <s v="Jolan"/>
    <x v="0"/>
    <n v="965000"/>
    <s v="Saab-Belle Dodge"/>
    <x v="5"/>
    <s v="Montero Sport"/>
    <x v="0"/>
    <x v="0"/>
    <s v="Black"/>
    <n v="45000"/>
    <s v="60504-7114"/>
    <x v="3"/>
    <n v="7617618"/>
    <x v="1"/>
  </r>
  <r>
    <s v="C_CND_009896"/>
    <x v="275"/>
    <s v="Sydney"/>
    <x v="0"/>
    <n v="2000000"/>
    <s v="Hatfield Volkswagen"/>
    <x v="24"/>
    <s v="Continental"/>
    <x v="1"/>
    <x v="1"/>
    <s v="Black"/>
    <n v="18000"/>
    <s v="99301-3882"/>
    <x v="1"/>
    <n v="7288361"/>
    <x v="3"/>
  </r>
  <r>
    <s v="C_CND_009897"/>
    <x v="275"/>
    <s v="Sylvia"/>
    <x v="0"/>
    <n v="1400000"/>
    <s v="Iceberg Rentals"/>
    <x v="7"/>
    <s v="Xterra"/>
    <x v="0"/>
    <x v="0"/>
    <s v="Black"/>
    <n v="9000"/>
    <s v="53546-9427"/>
    <x v="1"/>
    <n v="8757672"/>
    <x v="4"/>
  </r>
  <r>
    <s v="C_CND_009898"/>
    <x v="275"/>
    <s v="Talia"/>
    <x v="0"/>
    <n v="1300000"/>
    <s v="McKinney Dodge Chrysler Jeep"/>
    <x v="14"/>
    <s v="I30"/>
    <x v="1"/>
    <x v="1"/>
    <s v="Pale White"/>
    <n v="22000"/>
    <s v="85257-3102"/>
    <x v="2"/>
    <n v="8372931"/>
    <x v="6"/>
  </r>
  <r>
    <s v="C_CND_009899"/>
    <x v="275"/>
    <s v="Tamar"/>
    <x v="0"/>
    <n v="13500"/>
    <s v="Motor Vehicle Branch Office"/>
    <x v="0"/>
    <s v="F-Series"/>
    <x v="1"/>
    <x v="1"/>
    <s v="Pale White"/>
    <n v="13000"/>
    <s v="78758-7841"/>
    <x v="1"/>
    <n v="7309575"/>
    <x v="6"/>
  </r>
  <r>
    <s v="C_CND_009900"/>
    <x v="275"/>
    <s v="Taylor"/>
    <x v="1"/>
    <n v="13500"/>
    <s v="Nebo Chevrolet"/>
    <x v="29"/>
    <s v="Grand Cherokee"/>
    <x v="1"/>
    <x v="1"/>
    <s v="Pale White"/>
    <n v="21000"/>
    <s v="06457-3834"/>
    <x v="0"/>
    <n v="6081127"/>
    <x v="0"/>
  </r>
  <r>
    <s v="C_CND_009901"/>
    <x v="275"/>
    <s v="Tessa"/>
    <x v="0"/>
    <n v="1600000"/>
    <s v="New Castle Ford Lincoln Mercury"/>
    <x v="13"/>
    <s v="Accord"/>
    <x v="1"/>
    <x v="1"/>
    <s v="Pale White"/>
    <n v="14000"/>
    <s v="60504-7114"/>
    <x v="4"/>
    <n v="7499225"/>
    <x v="1"/>
  </r>
  <r>
    <s v="C_CND_009902"/>
    <x v="275"/>
    <s v="Toby"/>
    <x v="0"/>
    <n v="1780000"/>
    <s v="Pars Auto Sales"/>
    <x v="9"/>
    <s v="328i"/>
    <x v="0"/>
    <x v="0"/>
    <s v="Black"/>
    <n v="18000"/>
    <s v="38701-8047"/>
    <x v="4"/>
    <n v="8754221"/>
    <x v="2"/>
  </r>
  <r>
    <s v="C_CND_009903"/>
    <x v="275"/>
    <s v="Tzipora"/>
    <x v="0"/>
    <n v="1200000"/>
    <s v="Pitre Buick-Pontiac-Gmc of Scottsdale"/>
    <x v="17"/>
    <s v="Cabrio"/>
    <x v="0"/>
    <x v="0"/>
    <s v="Black"/>
    <n v="16000"/>
    <s v="99301-3882"/>
    <x v="4"/>
    <n v="6018197"/>
    <x v="3"/>
  </r>
  <r>
    <s v="C_CND_009904"/>
    <x v="275"/>
    <s v="Tziporah"/>
    <x v="1"/>
    <n v="770000"/>
    <s v="Progressive Shippers Cooperative Association No"/>
    <x v="23"/>
    <s v="Sunfire"/>
    <x v="0"/>
    <x v="0"/>
    <s v="Black"/>
    <n v="18000"/>
    <s v="53546-9427"/>
    <x v="4"/>
    <n v="6109953"/>
    <x v="4"/>
  </r>
  <r>
    <s v="C_CND_009905"/>
    <x v="275"/>
    <s v="Janiyah"/>
    <x v="0"/>
    <n v="480000"/>
    <s v="Motor Vehicle Branch Office"/>
    <x v="1"/>
    <s v="Neon"/>
    <x v="1"/>
    <x v="1"/>
    <s v="Pale White"/>
    <n v="19000"/>
    <s v="78758-7841"/>
    <x v="3"/>
    <n v="8771060"/>
    <x v="6"/>
  </r>
  <r>
    <s v="C_CND_009906"/>
    <x v="275"/>
    <s v="John"/>
    <x v="0"/>
    <n v="1310000"/>
    <s v="Progressive Shippers Cooperative Association No"/>
    <x v="15"/>
    <s v="A8"/>
    <x v="1"/>
    <x v="1"/>
    <s v="Black"/>
    <n v="44001"/>
    <s v="53546-9427"/>
    <x v="1"/>
    <n v="6664897"/>
    <x v="4"/>
  </r>
  <r>
    <s v="C_CND_009907"/>
    <x v="275"/>
    <s v="Jonah"/>
    <x v="0"/>
    <n v="13500"/>
    <s v="Rabun Used Car Sales"/>
    <x v="17"/>
    <s v="Passat"/>
    <x v="1"/>
    <x v="1"/>
    <s v="Pale White"/>
    <n v="20001"/>
    <s v="85257-3102"/>
    <x v="2"/>
    <n v="8560332"/>
    <x v="5"/>
  </r>
  <r>
    <s v="C_CND_009908"/>
    <x v="275"/>
    <s v="Jonathan"/>
    <x v="0"/>
    <n v="1415000"/>
    <s v="Race Car Help"/>
    <x v="15"/>
    <s v="A6"/>
    <x v="0"/>
    <x v="0"/>
    <s v="Pale White"/>
    <n v="42501"/>
    <s v="78758-7841"/>
    <x v="0"/>
    <n v="8015344"/>
    <x v="6"/>
  </r>
  <r>
    <s v="C_CND_009909"/>
    <x v="275"/>
    <s v="Jordan"/>
    <x v="0"/>
    <n v="601000"/>
    <s v="Ryder Truck Rental and Leasing"/>
    <x v="22"/>
    <s v="C70"/>
    <x v="0"/>
    <x v="0"/>
    <s v="Black"/>
    <n v="12001"/>
    <s v="06457-3834"/>
    <x v="2"/>
    <n v="7401581"/>
    <x v="0"/>
  </r>
  <r>
    <s v="C_CND_009910"/>
    <x v="275"/>
    <s v="Joseph"/>
    <x v="0"/>
    <n v="13500"/>
    <s v="Saab-Belle Dodge"/>
    <x v="1"/>
    <s v="Ram Wagon"/>
    <x v="0"/>
    <x v="0"/>
    <s v="Black"/>
    <n v="22001"/>
    <s v="60504-7114"/>
    <x v="1"/>
    <n v="7552296"/>
    <x v="1"/>
  </r>
  <r>
    <s v="C_CND_009911"/>
    <x v="275"/>
    <s v="Joshua"/>
    <x v="0"/>
    <n v="440000"/>
    <s v="Scrivener Performance Engineering"/>
    <x v="22"/>
    <s v="C70"/>
    <x v="1"/>
    <x v="1"/>
    <s v="Black"/>
    <n v="36001"/>
    <s v="38701-8047"/>
    <x v="2"/>
    <n v="7457842"/>
    <x v="2"/>
  </r>
  <r>
    <s v="C_CND_009912"/>
    <x v="275"/>
    <s v="Judah"/>
    <x v="0"/>
    <n v="370000"/>
    <s v="Star Enterprises Inc"/>
    <x v="0"/>
    <s v="Explorer"/>
    <x v="0"/>
    <x v="0"/>
    <s v="Pale White"/>
    <n v="42001"/>
    <s v="99301-3882"/>
    <x v="2"/>
    <n v="8100875"/>
    <x v="3"/>
  </r>
  <r>
    <s v="C_CND_009913"/>
    <x v="275"/>
    <s v="Jude"/>
    <x v="0"/>
    <n v="1051000"/>
    <s v="Suburban Ford"/>
    <x v="27"/>
    <s v="Prowler"/>
    <x v="1"/>
    <x v="1"/>
    <s v="Pale White"/>
    <n v="16101"/>
    <s v="53546-9427"/>
    <x v="2"/>
    <n v="7197792"/>
    <x v="4"/>
  </r>
  <r>
    <s v="C_CND_009914"/>
    <x v="275"/>
    <s v="Zara"/>
    <x v="0"/>
    <n v="13500"/>
    <s v="Progressive Shippers Cooperative Association No"/>
    <x v="25"/>
    <s v="Silhouette"/>
    <x v="1"/>
    <x v="1"/>
    <s v="Pale White"/>
    <n v="14000"/>
    <s v="53546-9427"/>
    <x v="4"/>
    <n v="6391095"/>
    <x v="4"/>
  </r>
  <r>
    <s v="C_CND_009915"/>
    <x v="275"/>
    <s v="Zaria"/>
    <x v="0"/>
    <n v="358500"/>
    <s v="Rabun Used Car Sales"/>
    <x v="15"/>
    <s v="A6"/>
    <x v="1"/>
    <x v="1"/>
    <s v="Black"/>
    <n v="25500"/>
    <s v="85257-3102"/>
    <x v="0"/>
    <n v="6442789"/>
    <x v="5"/>
  </r>
  <r>
    <s v="C_CND_009916"/>
    <x v="275"/>
    <s v="Zariah"/>
    <x v="0"/>
    <n v="1000000"/>
    <s v="Race Car Help"/>
    <x v="25"/>
    <s v="Cutlass"/>
    <x v="0"/>
    <x v="0"/>
    <s v="Pale White"/>
    <n v="46000"/>
    <s v="78758-7841"/>
    <x v="4"/>
    <n v="6961331"/>
    <x v="6"/>
  </r>
  <r>
    <s v="C_CND_009917"/>
    <x v="275"/>
    <s v="Zoe"/>
    <x v="0"/>
    <n v="770000"/>
    <s v="Ryder Truck Rental and Leasing"/>
    <x v="20"/>
    <s v="S-Class"/>
    <x v="0"/>
    <x v="0"/>
    <s v="Black"/>
    <n v="39000"/>
    <s v="06457-3834"/>
    <x v="0"/>
    <n v="7880705"/>
    <x v="0"/>
  </r>
  <r>
    <s v="C_CND_009918"/>
    <x v="275"/>
    <s v="Zoey"/>
    <x v="1"/>
    <n v="13500"/>
    <s v="Saab-Belle Dodge"/>
    <x v="7"/>
    <s v="Maxima"/>
    <x v="1"/>
    <x v="1"/>
    <s v="Pale White"/>
    <n v="16000"/>
    <s v="60504-7114"/>
    <x v="4"/>
    <n v="8835337"/>
    <x v="1"/>
  </r>
  <r>
    <s v="C_CND_009919"/>
    <x v="275"/>
    <s v="Zuri"/>
    <x v="0"/>
    <n v="1008000"/>
    <s v="Scrivener Performance Engineering"/>
    <x v="25"/>
    <s v="Bravada"/>
    <x v="0"/>
    <x v="0"/>
    <s v="Pale White"/>
    <n v="15800"/>
    <s v="38701-8047"/>
    <x v="2"/>
    <n v="8472398"/>
    <x v="2"/>
  </r>
  <r>
    <s v="C_CND_009920"/>
    <x v="275"/>
    <s v="Aaliyah"/>
    <x v="0"/>
    <n v="1015000"/>
    <s v="Star Enterprises Inc"/>
    <x v="9"/>
    <s v="528i"/>
    <x v="0"/>
    <x v="0"/>
    <s v="Pale White"/>
    <n v="62500"/>
    <s v="99301-3882"/>
    <x v="0"/>
    <n v="8356520"/>
    <x v="3"/>
  </r>
  <r>
    <s v="C_CND_009921"/>
    <x v="275"/>
    <s v="Abby"/>
    <x v="0"/>
    <n v="1371000"/>
    <s v="Suburban Ford"/>
    <x v="0"/>
    <s v="Crown Victoria"/>
    <x v="0"/>
    <x v="0"/>
    <s v="Black"/>
    <n v="11101"/>
    <s v="53546-9427"/>
    <x v="1"/>
    <n v="6670806"/>
    <x v="4"/>
  </r>
  <r>
    <s v="C_CND_009922"/>
    <x v="275"/>
    <s v="Abigail"/>
    <x v="0"/>
    <n v="1054000"/>
    <s v="Tri-State Mack Inc"/>
    <x v="7"/>
    <s v="Frontier"/>
    <x v="1"/>
    <x v="1"/>
    <s v="Pale White"/>
    <n v="20401"/>
    <s v="85257-3102"/>
    <x v="2"/>
    <n v="6831672"/>
    <x v="5"/>
  </r>
  <r>
    <s v="C_CND_009923"/>
    <x v="275"/>
    <s v="Aryeh"/>
    <x v="0"/>
    <n v="13500"/>
    <s v="Saab-Belle Dodge"/>
    <x v="13"/>
    <s v="Civic"/>
    <x v="1"/>
    <x v="1"/>
    <s v="Black"/>
    <n v="43000"/>
    <s v="60504-7114"/>
    <x v="2"/>
    <n v="6780625"/>
    <x v="1"/>
  </r>
  <r>
    <s v="C_CND_009924"/>
    <x v="275"/>
    <s v="Asher"/>
    <x v="0"/>
    <n v="500000"/>
    <s v="Scrivener Performance Engineering"/>
    <x v="18"/>
    <s v="Park Avenue"/>
    <x v="0"/>
    <x v="0"/>
    <s v="Pale White"/>
    <n v="62001"/>
    <s v="38701-8047"/>
    <x v="2"/>
    <n v="8460504"/>
    <x v="2"/>
  </r>
  <r>
    <s v="C_CND_009925"/>
    <x v="275"/>
    <s v="Ashton"/>
    <x v="0"/>
    <n v="950000"/>
    <s v="Star Enterprises Inc"/>
    <x v="26"/>
    <s v="LX470"/>
    <x v="0"/>
    <x v="0"/>
    <s v="Pale White"/>
    <n v="15001"/>
    <s v="99301-3882"/>
    <x v="0"/>
    <n v="6444140"/>
    <x v="3"/>
  </r>
  <r>
    <s v="C_CND_009926"/>
    <x v="275"/>
    <s v="August"/>
    <x v="0"/>
    <n v="13500"/>
    <s v="Suburban Ford"/>
    <x v="28"/>
    <d v="2025-09-03T00:00:00"/>
    <x v="0"/>
    <x v="0"/>
    <s v="Black"/>
    <n v="23001"/>
    <s v="53546-9427"/>
    <x v="4"/>
    <n v="7190551"/>
    <x v="4"/>
  </r>
  <r>
    <s v="C_CND_009927"/>
    <x v="275"/>
    <s v="Augustus"/>
    <x v="0"/>
    <n v="450000"/>
    <s v="Tri-State Mack Inc"/>
    <x v="14"/>
    <s v="I30"/>
    <x v="0"/>
    <x v="0"/>
    <s v="Black"/>
    <n v="49001"/>
    <s v="85257-3102"/>
    <x v="0"/>
    <n v="8173483"/>
    <x v="5"/>
  </r>
  <r>
    <s v="C_CND_009928"/>
    <x v="275"/>
    <s v="Austin"/>
    <x v="0"/>
    <n v="13500"/>
    <s v="U-Haul CO"/>
    <x v="19"/>
    <s v="LW"/>
    <x v="0"/>
    <x v="0"/>
    <s v="Pale White"/>
    <n v="18001"/>
    <s v="78758-7841"/>
    <x v="2"/>
    <n v="7629026"/>
    <x v="6"/>
  </r>
  <r>
    <s v="C_CND_009929"/>
    <x v="275"/>
    <s v="Avi"/>
    <x v="0"/>
    <n v="1102000"/>
    <s v="Buddy Storbeck's Diesel Service Inc"/>
    <x v="4"/>
    <s v="TL"/>
    <x v="1"/>
    <x v="1"/>
    <s v="Pale White"/>
    <n v="14200"/>
    <s v="06457-3834"/>
    <x v="2"/>
    <n v="8553601"/>
    <x v="0"/>
  </r>
  <r>
    <s v="C_CND_009930"/>
    <x v="275"/>
    <s v="Avraham"/>
    <x v="0"/>
    <n v="1275000"/>
    <s v="C &amp; M Motors Inc"/>
    <x v="17"/>
    <s v="Jetta"/>
    <x v="0"/>
    <x v="0"/>
    <s v="Pale White"/>
    <n v="22500"/>
    <s v="60504-7114"/>
    <x v="1"/>
    <n v="6308311"/>
    <x v="1"/>
  </r>
  <r>
    <s v="C_CND_009931"/>
    <x v="275"/>
    <s v="Avrohom"/>
    <x v="0"/>
    <n v="1065000"/>
    <s v="Capitol KIA"/>
    <x v="17"/>
    <s v="Jetta"/>
    <x v="0"/>
    <x v="0"/>
    <s v="Black"/>
    <n v="22500"/>
    <s v="38701-8047"/>
    <x v="1"/>
    <n v="7545885"/>
    <x v="2"/>
  </r>
  <r>
    <s v="C_CND_009932"/>
    <x v="275"/>
    <s v="Mouhamed"/>
    <x v="0"/>
    <n v="13500"/>
    <s v="New Castle Ford Lincoln Mercury"/>
    <x v="3"/>
    <s v="Celica"/>
    <x v="0"/>
    <x v="0"/>
    <s v="Pale White"/>
    <n v="31000"/>
    <s v="60504-7114"/>
    <x v="0"/>
    <n v="7893233"/>
    <x v="6"/>
  </r>
  <r>
    <s v="C_CND_009933"/>
    <x v="275"/>
    <s v="Moussa"/>
    <x v="0"/>
    <n v="13500"/>
    <s v="Pars Auto Sales"/>
    <x v="19"/>
    <s v="SL"/>
    <x v="0"/>
    <x v="0"/>
    <s v="Pale White"/>
    <n v="20000"/>
    <s v="38701-8047"/>
    <x v="0"/>
    <n v="7108810"/>
    <x v="4"/>
  </r>
  <r>
    <s v="C_CND_009934"/>
    <x v="275"/>
    <s v="Myles"/>
    <x v="0"/>
    <n v="1960000"/>
    <s v="Pitre Buick-Pontiac-Gmc of Scottsdale"/>
    <x v="25"/>
    <s v="Bravada"/>
    <x v="1"/>
    <x v="1"/>
    <s v="Black"/>
    <n v="17000"/>
    <s v="99301-3882"/>
    <x v="2"/>
    <n v="8798614"/>
    <x v="5"/>
  </r>
  <r>
    <s v="C_CND_009935"/>
    <x v="275"/>
    <s v="Liffan"/>
    <x v="0"/>
    <n v="1650000"/>
    <s v="Chrysler of Tri-Cities"/>
    <x v="14"/>
    <s v="I30"/>
    <x v="0"/>
    <x v="0"/>
    <s v="Black"/>
    <n v="21000"/>
    <s v="99301-3882"/>
    <x v="3"/>
    <n v="8513237"/>
    <x v="3"/>
  </r>
  <r>
    <s v="C_CND_009936"/>
    <x v="275"/>
    <s v="Nathan"/>
    <x v="1"/>
    <n v="13500"/>
    <s v="Rabun Used Car Sales"/>
    <x v="25"/>
    <s v="Bravada"/>
    <x v="0"/>
    <x v="0"/>
    <s v="Pale White"/>
    <n v="15000"/>
    <s v="85257-3102"/>
    <x v="2"/>
    <n v="7647507"/>
    <x v="0"/>
  </r>
  <r>
    <s v="C_CND_009937"/>
    <x v="275"/>
    <s v="Nathaniel"/>
    <x v="0"/>
    <n v="1248500"/>
    <s v="Race Car Help"/>
    <x v="15"/>
    <s v="A6"/>
    <x v="1"/>
    <x v="1"/>
    <s v="Pale White"/>
    <n v="13850"/>
    <s v="78758-7841"/>
    <x v="0"/>
    <n v="6059388"/>
    <x v="1"/>
  </r>
  <r>
    <s v="C_CND_009938"/>
    <x v="275"/>
    <s v="Maxence"/>
    <x v="0"/>
    <n v="580000"/>
    <s v="Nebo Chevrolet"/>
    <x v="11"/>
    <s v="Forester"/>
    <x v="1"/>
    <x v="1"/>
    <s v="Pale White"/>
    <n v="17000"/>
    <s v="06457-3834"/>
    <x v="3"/>
    <n v="7861016"/>
    <x v="0"/>
  </r>
  <r>
    <s v="C_CND_009939"/>
    <x v="275"/>
    <s v="Alexandre"/>
    <x v="0"/>
    <n v="452000"/>
    <s v="Suburban Ford"/>
    <x v="14"/>
    <s v="I30"/>
    <x v="1"/>
    <x v="1"/>
    <s v="Pale White"/>
    <n v="22000"/>
    <s v="53546-9427"/>
    <x v="3"/>
    <n v="7805617"/>
    <x v="4"/>
  </r>
  <r>
    <s v="C_CND_009940"/>
    <x v="275"/>
    <s v="Noel"/>
    <x v="0"/>
    <n v="745000"/>
    <s v="Scrivener Performance Engineering"/>
    <x v="0"/>
    <s v="Mustang"/>
    <x v="0"/>
    <x v="0"/>
    <s v="Pale White"/>
    <n v="22000"/>
    <s v="38701-8047"/>
    <x v="2"/>
    <n v="6663172"/>
    <x v="4"/>
  </r>
  <r>
    <s v="C_CND_009941"/>
    <x v="276"/>
    <s v="Tzippy"/>
    <x v="1"/>
    <n v="1425000"/>
    <s v="Rabun Used Car Sales"/>
    <x v="25"/>
    <s v="Silhouette"/>
    <x v="1"/>
    <x v="1"/>
    <s v="Pale White"/>
    <n v="15500"/>
    <s v="85257-3102"/>
    <x v="4"/>
    <n v="6463259"/>
    <x v="5"/>
  </r>
  <r>
    <s v="C_CND_009942"/>
    <x v="276"/>
    <s v="Julian"/>
    <x v="0"/>
    <n v="1206000"/>
    <s v="Tri-State Mack Inc"/>
    <x v="11"/>
    <s v="Outback"/>
    <x v="1"/>
    <x v="1"/>
    <s v="Pale White"/>
    <n v="49601"/>
    <s v="85257-3102"/>
    <x v="0"/>
    <n v="7047543"/>
    <x v="5"/>
  </r>
  <r>
    <s v="C_CND_009943"/>
    <x v="276"/>
    <s v="Adriana"/>
    <x v="0"/>
    <n v="1055000"/>
    <s v="U-Haul CO"/>
    <x v="13"/>
    <s v="Accord"/>
    <x v="0"/>
    <x v="0"/>
    <s v="Pale White"/>
    <n v="21501"/>
    <s v="78758-7841"/>
    <x v="4"/>
    <n v="6973209"/>
    <x v="6"/>
  </r>
  <r>
    <s v="C_CND_009944"/>
    <x v="276"/>
    <s v="Avrum"/>
    <x v="0"/>
    <n v="785000"/>
    <s v="Chrysler of Tri-Cities"/>
    <x v="26"/>
    <s v="LS400"/>
    <x v="1"/>
    <x v="1"/>
    <s v="Black"/>
    <n v="69000"/>
    <s v="99301-3882"/>
    <x v="4"/>
    <n v="8402133"/>
    <x v="3"/>
  </r>
  <r>
    <s v="C_CND_009945"/>
    <x v="276"/>
    <s v="Nolan"/>
    <x v="0"/>
    <n v="770000"/>
    <s v="Star Enterprises Inc"/>
    <x v="0"/>
    <s v="Taurus"/>
    <x v="1"/>
    <x v="1"/>
    <s v="Black"/>
    <n v="69000"/>
    <s v="99301-3882"/>
    <x v="0"/>
    <n v="8237958"/>
    <x v="5"/>
  </r>
  <r>
    <s v="C_CND_009946"/>
    <x v="277"/>
    <s v="Tzivia"/>
    <x v="0"/>
    <n v="13500"/>
    <s v="Race Car Help"/>
    <x v="17"/>
    <s v="GTI"/>
    <x v="0"/>
    <x v="0"/>
    <s v="Pale White"/>
    <n v="25000"/>
    <s v="78758-7841"/>
    <x v="0"/>
    <n v="8925308"/>
    <x v="6"/>
  </r>
  <r>
    <s v="C_CND_009947"/>
    <x v="277"/>
    <s v="Valentina"/>
    <x v="0"/>
    <n v="775000"/>
    <s v="Ryder Truck Rental and Leasing"/>
    <x v="27"/>
    <s v="Prowler"/>
    <x v="1"/>
    <x v="1"/>
    <s v="Pale White"/>
    <n v="16000"/>
    <s v="06457-3834"/>
    <x v="2"/>
    <n v="8877072"/>
    <x v="0"/>
  </r>
  <r>
    <s v="C_CND_009948"/>
    <x v="277"/>
    <s v="Valerie"/>
    <x v="0"/>
    <n v="1480000"/>
    <s v="Saab-Belle Dodge"/>
    <x v="17"/>
    <s v="Golf"/>
    <x v="0"/>
    <x v="0"/>
    <s v="Pale White"/>
    <n v="18000"/>
    <s v="60504-7114"/>
    <x v="2"/>
    <n v="7398716"/>
    <x v="1"/>
  </r>
  <r>
    <s v="C_CND_009949"/>
    <x v="277"/>
    <s v="Vanessa"/>
    <x v="0"/>
    <n v="2900000"/>
    <s v="Scrivener Performance Engineering"/>
    <x v="20"/>
    <s v="SLK230"/>
    <x v="0"/>
    <x v="0"/>
    <s v="Black"/>
    <n v="33000"/>
    <s v="38701-8047"/>
    <x v="2"/>
    <n v="7141372"/>
    <x v="2"/>
  </r>
  <r>
    <s v="C_CND_009950"/>
    <x v="277"/>
    <s v="Vera"/>
    <x v="1"/>
    <n v="13500"/>
    <s v="Star Enterprises Inc"/>
    <x v="0"/>
    <s v="Expedition"/>
    <x v="0"/>
    <x v="0"/>
    <s v="Black"/>
    <n v="26000"/>
    <s v="99301-3882"/>
    <x v="0"/>
    <n v="7117873"/>
    <x v="3"/>
  </r>
  <r>
    <s v="C_CND_009951"/>
    <x v="277"/>
    <s v="Veronica"/>
    <x v="0"/>
    <n v="13500"/>
    <s v="Suburban Ford"/>
    <x v="1"/>
    <s v="Durango"/>
    <x v="0"/>
    <x v="0"/>
    <s v="Black"/>
    <n v="19000"/>
    <s v="53546-9427"/>
    <x v="0"/>
    <n v="7279166"/>
    <x v="4"/>
  </r>
  <r>
    <s v="C_CND_009952"/>
    <x v="277"/>
    <s v="Veronika"/>
    <x v="0"/>
    <n v="1590000"/>
    <s v="Tri-State Mack Inc"/>
    <x v="2"/>
    <s v="Eldorado"/>
    <x v="1"/>
    <x v="1"/>
    <s v="Pale White"/>
    <n v="31000"/>
    <s v="85257-3102"/>
    <x v="1"/>
    <n v="6774379"/>
    <x v="5"/>
  </r>
  <r>
    <s v="C_CND_009953"/>
    <x v="277"/>
    <s v="Victoria"/>
    <x v="0"/>
    <n v="13500"/>
    <s v="U-Haul CO"/>
    <x v="3"/>
    <s v="Celica"/>
    <x v="1"/>
    <x v="1"/>
    <s v="Pale White"/>
    <n v="14001"/>
    <s v="78758-7841"/>
    <x v="0"/>
    <n v="7410285"/>
    <x v="6"/>
  </r>
  <r>
    <s v="C_CND_009954"/>
    <x v="277"/>
    <s v="Violet"/>
    <x v="1"/>
    <n v="13500"/>
    <s v="Progressive Shippers Cooperative Association No"/>
    <x v="4"/>
    <s v="TL"/>
    <x v="0"/>
    <x v="0"/>
    <s v="Pale White"/>
    <n v="24001"/>
    <s v="53546-9427"/>
    <x v="2"/>
    <n v="6908543"/>
    <x v="4"/>
  </r>
  <r>
    <s v="C_CND_009955"/>
    <x v="277"/>
    <s v="Vivian"/>
    <x v="0"/>
    <n v="13500"/>
    <s v="Rabun Used Car Sales"/>
    <x v="5"/>
    <s v="Diamante"/>
    <x v="1"/>
    <x v="1"/>
    <s v="Pale White"/>
    <n v="12001"/>
    <s v="85257-3102"/>
    <x v="2"/>
    <n v="8954696"/>
    <x v="5"/>
  </r>
  <r>
    <s v="C_CND_009956"/>
    <x v="277"/>
    <s v="Vivienne"/>
    <x v="0"/>
    <n v="2840000"/>
    <s v="Race Car Help"/>
    <x v="3"/>
    <s v="Corolla"/>
    <x v="1"/>
    <x v="1"/>
    <s v="Pale White"/>
    <n v="14001"/>
    <s v="78758-7841"/>
    <x v="1"/>
    <n v="8170924"/>
    <x v="6"/>
  </r>
  <r>
    <s v="C_CND_009957"/>
    <x v="277"/>
    <s v="Willa"/>
    <x v="0"/>
    <n v="1580000"/>
    <s v="Ryder Truck Rental and Leasing"/>
    <x v="22"/>
    <s v="S40"/>
    <x v="0"/>
    <x v="0"/>
    <s v="Pale White"/>
    <n v="42001"/>
    <s v="06457-3834"/>
    <x v="4"/>
    <n v="7354791"/>
    <x v="0"/>
  </r>
  <r>
    <s v="C_CND_009958"/>
    <x v="277"/>
    <s v="Julien"/>
    <x v="1"/>
    <n v="915000"/>
    <s v="U-Haul CO"/>
    <x v="13"/>
    <s v="Accord"/>
    <x v="0"/>
    <x v="0"/>
    <s v="Pale White"/>
    <n v="19001"/>
    <s v="78758-7841"/>
    <x v="4"/>
    <n v="7213495"/>
    <x v="6"/>
  </r>
  <r>
    <s v="C_CND_009959"/>
    <x v="277"/>
    <s v="Justin"/>
    <x v="0"/>
    <n v="900000"/>
    <s v="Buddy Storbeck's Diesel Service Inc"/>
    <x v="9"/>
    <s v="328i"/>
    <x v="0"/>
    <x v="0"/>
    <s v="Black"/>
    <n v="16001"/>
    <s v="06457-3834"/>
    <x v="4"/>
    <n v="6444805"/>
    <x v="0"/>
  </r>
  <r>
    <s v="C_CND_009960"/>
    <x v="277"/>
    <s v="Kai"/>
    <x v="1"/>
    <n v="550000"/>
    <s v="C &amp; M Motors Inc"/>
    <x v="23"/>
    <s v="Sunfire"/>
    <x v="1"/>
    <x v="1"/>
    <s v="Pale White"/>
    <n v="43001"/>
    <s v="60504-7114"/>
    <x v="4"/>
    <n v="8759404"/>
    <x v="1"/>
  </r>
  <r>
    <s v="C_CND_009961"/>
    <x v="277"/>
    <s v="Kevin"/>
    <x v="1"/>
    <n v="500000"/>
    <s v="Capitol KIA"/>
    <x v="4"/>
    <s v="TL"/>
    <x v="1"/>
    <x v="1"/>
    <s v="Black"/>
    <n v="21001"/>
    <s v="38701-8047"/>
    <x v="2"/>
    <n v="7294609"/>
    <x v="2"/>
  </r>
  <r>
    <s v="C_CND_009962"/>
    <x v="277"/>
    <s v="Kieran"/>
    <x v="0"/>
    <n v="940000"/>
    <s v="Chrysler of Tri-Cities"/>
    <x v="5"/>
    <s v="Galant"/>
    <x v="0"/>
    <x v="0"/>
    <s v="Pale White"/>
    <n v="42001"/>
    <s v="99301-3882"/>
    <x v="1"/>
    <n v="8145592"/>
    <x v="3"/>
  </r>
  <r>
    <s v="C_CND_009963"/>
    <x v="277"/>
    <s v="Serenity"/>
    <x v="0"/>
    <n v="13500"/>
    <s v="Nebo Chevrolet"/>
    <x v="6"/>
    <s v="Malibu"/>
    <x v="1"/>
    <x v="1"/>
    <s v="Pale White"/>
    <n v="57000"/>
    <s v="06457-3834"/>
    <x v="3"/>
    <n v="8411986"/>
    <x v="0"/>
  </r>
  <r>
    <s v="C_CND_009964"/>
    <x v="277"/>
    <s v="Landon"/>
    <x v="0"/>
    <n v="257500"/>
    <s v="Classic Chevy"/>
    <x v="0"/>
    <s v="Escort"/>
    <x v="0"/>
    <x v="0"/>
    <s v="Pale White"/>
    <n v="15501"/>
    <s v="85257-3102"/>
    <x v="1"/>
    <n v="7351350"/>
    <x v="5"/>
  </r>
  <r>
    <s v="C_CND_009965"/>
    <x v="277"/>
    <s v="Lazer"/>
    <x v="0"/>
    <n v="257500"/>
    <s v="Clay Johnson Auto Sales"/>
    <x v="4"/>
    <s v="RL"/>
    <x v="1"/>
    <x v="1"/>
    <s v="Pale White"/>
    <n v="31501"/>
    <s v="78758-7841"/>
    <x v="0"/>
    <n v="7870357"/>
    <x v="6"/>
  </r>
  <r>
    <s v="C_CND_009966"/>
    <x v="277"/>
    <s v="Francisco"/>
    <x v="0"/>
    <n v="1360000"/>
    <s v="Star Enterprises Inc"/>
    <x v="6"/>
    <s v="Malibu"/>
    <x v="0"/>
    <x v="0"/>
    <s v="Pale White"/>
    <n v="25001"/>
    <s v="99301-3882"/>
    <x v="3"/>
    <n v="7343459"/>
    <x v="3"/>
  </r>
  <r>
    <s v="C_CND_009967"/>
    <x v="277"/>
    <s v="Leon"/>
    <x v="1"/>
    <n v="635000"/>
    <s v="Enterprise Rent A Car"/>
    <x v="8"/>
    <s v="Grand Marquis"/>
    <x v="0"/>
    <x v="0"/>
    <s v="Black"/>
    <n v="9001"/>
    <s v="60504-7114"/>
    <x v="0"/>
    <n v="8170814"/>
    <x v="1"/>
  </r>
  <r>
    <s v="C_CND_009968"/>
    <x v="277"/>
    <s v="Leonardo"/>
    <x v="0"/>
    <n v="520000"/>
    <s v="Gartner Buick Hyundai Saab"/>
    <x v="9"/>
    <s v="323i"/>
    <x v="0"/>
    <x v="0"/>
    <s v="Pale White"/>
    <n v="15001"/>
    <s v="38701-8047"/>
    <x v="2"/>
    <n v="8323189"/>
    <x v="2"/>
  </r>
  <r>
    <s v="C_CND_009969"/>
    <x v="277"/>
    <s v="Levi"/>
    <x v="0"/>
    <n v="715000"/>
    <s v="Hatfield Volkswagen"/>
    <x v="7"/>
    <s v="Sentra"/>
    <x v="0"/>
    <x v="0"/>
    <s v="Black"/>
    <n v="16001"/>
    <s v="99301-3882"/>
    <x v="1"/>
    <n v="8033340"/>
    <x v="3"/>
  </r>
  <r>
    <s v="C_CND_009970"/>
    <x v="277"/>
    <s v="Adrianna"/>
    <x v="0"/>
    <n v="720000"/>
    <s v="Buddy Storbeck's Diesel Service Inc"/>
    <x v="3"/>
    <s v="Camry"/>
    <x v="1"/>
    <x v="1"/>
    <s v="Black"/>
    <n v="29001"/>
    <s v="06457-3834"/>
    <x v="2"/>
    <n v="7363131"/>
    <x v="0"/>
  </r>
  <r>
    <s v="C_CND_009971"/>
    <x v="277"/>
    <s v="Marco"/>
    <x v="0"/>
    <n v="1400000"/>
    <s v="Enterprise Rent A Car"/>
    <x v="16"/>
    <s v="Carrera Coupe"/>
    <x v="0"/>
    <x v="0"/>
    <s v="Pale White"/>
    <n v="22000"/>
    <s v="60504-7114"/>
    <x v="3"/>
    <n v="8061231"/>
    <x v="1"/>
  </r>
  <r>
    <s v="C_CND_009972"/>
    <x v="277"/>
    <s v="Aimee"/>
    <x v="0"/>
    <n v="1655000"/>
    <s v="Capitol KIA"/>
    <x v="2"/>
    <s v="Eldorado"/>
    <x v="1"/>
    <x v="1"/>
    <s v="Pale White"/>
    <n v="31501"/>
    <s v="38701-8047"/>
    <x v="1"/>
    <n v="7929656"/>
    <x v="2"/>
  </r>
  <r>
    <s v="C_CND_009973"/>
    <x v="277"/>
    <s v="Aisha"/>
    <x v="0"/>
    <n v="1181000"/>
    <s v="Chrysler of Tri-Cities"/>
    <x v="7"/>
    <s v="Altima"/>
    <x v="0"/>
    <x v="0"/>
    <s v="Pale White"/>
    <n v="20101"/>
    <s v="99301-3882"/>
    <x v="2"/>
    <n v="8941504"/>
    <x v="3"/>
  </r>
  <r>
    <s v="C_CND_009974"/>
    <x v="277"/>
    <s v="Alana"/>
    <x v="0"/>
    <n v="1600000"/>
    <s v="Chrysler Plymouth"/>
    <x v="22"/>
    <s v="S40"/>
    <x v="1"/>
    <x v="1"/>
    <s v="Pale White"/>
    <n v="17001"/>
    <s v="53546-9427"/>
    <x v="4"/>
    <n v="8243050"/>
    <x v="4"/>
  </r>
  <r>
    <s v="C_CND_009975"/>
    <x v="277"/>
    <s v="Alejandra"/>
    <x v="0"/>
    <n v="13500"/>
    <s v="Classic Chevy"/>
    <x v="11"/>
    <s v="Outback"/>
    <x v="0"/>
    <x v="0"/>
    <s v="Pale White"/>
    <n v="57001"/>
    <s v="85257-3102"/>
    <x v="0"/>
    <n v="6030343"/>
    <x v="5"/>
  </r>
  <r>
    <s v="C_CND_009976"/>
    <x v="277"/>
    <s v="Alessandra"/>
    <x v="0"/>
    <n v="2875000"/>
    <s v="Clay Johnson Auto Sales"/>
    <x v="6"/>
    <s v="Corvette"/>
    <x v="0"/>
    <x v="0"/>
    <s v="Pale White"/>
    <n v="25501"/>
    <s v="78758-7841"/>
    <x v="0"/>
    <n v="8607352"/>
    <x v="6"/>
  </r>
  <r>
    <s v="C_CND_009977"/>
    <x v="277"/>
    <s v="Alexa"/>
    <x v="0"/>
    <n v="990000"/>
    <s v="Diehl Motor CO Inc"/>
    <x v="4"/>
    <s v="RL"/>
    <x v="1"/>
    <x v="1"/>
    <s v="Black"/>
    <n v="18001"/>
    <s v="06457-3834"/>
    <x v="0"/>
    <n v="8438460"/>
    <x v="0"/>
  </r>
  <r>
    <s v="C_CND_009978"/>
    <x v="277"/>
    <s v="Alexandra"/>
    <x v="1"/>
    <n v="650000"/>
    <s v="Enterprise Rent A Car"/>
    <x v="13"/>
    <s v="Odyssey"/>
    <x v="1"/>
    <x v="1"/>
    <s v="Pale White"/>
    <n v="27001"/>
    <s v="60504-7114"/>
    <x v="1"/>
    <n v="7151143"/>
    <x v="1"/>
  </r>
  <r>
    <s v="C_CND_009979"/>
    <x v="277"/>
    <s v="Alice"/>
    <x v="0"/>
    <n v="13500"/>
    <s v="Gartner Buick Hyundai Saab"/>
    <x v="17"/>
    <s v="GTI"/>
    <x v="1"/>
    <x v="1"/>
    <s v="Black"/>
    <n v="25000"/>
    <s v="38701-8047"/>
    <x v="0"/>
    <n v="6593419"/>
    <x v="2"/>
  </r>
  <r>
    <s v="C_CND_009980"/>
    <x v="277"/>
    <s v="Alicia"/>
    <x v="0"/>
    <n v="1950000"/>
    <s v="Hatfield Volkswagen"/>
    <x v="17"/>
    <s v="Passat"/>
    <x v="0"/>
    <x v="0"/>
    <s v="Pale White"/>
    <n v="32000"/>
    <s v="99301-3882"/>
    <x v="2"/>
    <n v="7232553"/>
    <x v="3"/>
  </r>
  <r>
    <s v="C_CND_009981"/>
    <x v="277"/>
    <s v="Alison"/>
    <x v="0"/>
    <n v="3400000"/>
    <s v="Iceberg Rentals"/>
    <x v="12"/>
    <s v="Sonata"/>
    <x v="1"/>
    <x v="1"/>
    <s v="Black"/>
    <n v="20000"/>
    <s v="53546-9427"/>
    <x v="0"/>
    <n v="8367077"/>
    <x v="4"/>
  </r>
  <r>
    <s v="C_CND_009982"/>
    <x v="277"/>
    <s v="Ayden"/>
    <x v="0"/>
    <n v="1223500"/>
    <s v="Chrysler Plymouth"/>
    <x v="15"/>
    <s v="A6"/>
    <x v="1"/>
    <x v="1"/>
    <s v="Pale White"/>
    <n v="13350"/>
    <s v="53546-9427"/>
    <x v="0"/>
    <n v="6645924"/>
    <x v="4"/>
  </r>
  <r>
    <s v="C_CND_009983"/>
    <x v="277"/>
    <s v="Baruch"/>
    <x v="0"/>
    <n v="845000"/>
    <s v="Classic Chevy"/>
    <x v="26"/>
    <s v="LX470"/>
    <x v="0"/>
    <x v="0"/>
    <s v="Black"/>
    <n v="22000"/>
    <s v="85257-3102"/>
    <x v="0"/>
    <n v="6814948"/>
    <x v="5"/>
  </r>
  <r>
    <s v="C_CND_009984"/>
    <x v="277"/>
    <s v="Beckett"/>
    <x v="0"/>
    <n v="1720000"/>
    <s v="Clay Johnson Auto Sales"/>
    <x v="9"/>
    <s v="528i"/>
    <x v="1"/>
    <x v="1"/>
    <s v="Black"/>
    <n v="21000"/>
    <s v="78758-7841"/>
    <x v="0"/>
    <n v="6821243"/>
    <x v="6"/>
  </r>
  <r>
    <s v="C_CND_009985"/>
    <x v="277"/>
    <s v="Ben"/>
    <x v="0"/>
    <n v="13500"/>
    <s v="Diehl Motor CO Inc"/>
    <x v="27"/>
    <s v="Neon"/>
    <x v="1"/>
    <x v="1"/>
    <s v="Black"/>
    <n v="29000"/>
    <s v="06457-3834"/>
    <x v="0"/>
    <n v="8548386"/>
    <x v="0"/>
  </r>
  <r>
    <s v="C_CND_009986"/>
    <x v="277"/>
    <s v="Benjamin"/>
    <x v="0"/>
    <n v="13500"/>
    <s v="Enterprise Rent A Car"/>
    <x v="0"/>
    <s v="Windstar"/>
    <x v="0"/>
    <x v="0"/>
    <s v="Pale White"/>
    <n v="31000"/>
    <s v="60504-7114"/>
    <x v="4"/>
    <n v="7791560"/>
    <x v="1"/>
  </r>
  <r>
    <s v="C_CND_009987"/>
    <x v="277"/>
    <s v="Bennett"/>
    <x v="0"/>
    <n v="1225000"/>
    <s v="Gartner Buick Hyundai Saab"/>
    <x v="25"/>
    <s v="Silhouette"/>
    <x v="1"/>
    <x v="1"/>
    <s v="Pale White"/>
    <n v="34500"/>
    <s v="38701-8047"/>
    <x v="4"/>
    <n v="6006584"/>
    <x v="2"/>
  </r>
  <r>
    <s v="C_CND_009988"/>
    <x v="277"/>
    <s v="Benzion"/>
    <x v="0"/>
    <n v="630000"/>
    <s v="Hatfield Volkswagen"/>
    <x v="17"/>
    <s v="GTI"/>
    <x v="0"/>
    <x v="0"/>
    <s v="Pale White"/>
    <n v="20000"/>
    <s v="99301-3882"/>
    <x v="0"/>
    <n v="6742645"/>
    <x v="3"/>
  </r>
  <r>
    <s v="C_CND_009989"/>
    <x v="277"/>
    <s v="Berish"/>
    <x v="0"/>
    <n v="1460000"/>
    <s v="Iceberg Rentals"/>
    <x v="17"/>
    <s v="Cabrio"/>
    <x v="0"/>
    <x v="0"/>
    <s v="Pale White"/>
    <n v="17000"/>
    <s v="53546-9427"/>
    <x v="4"/>
    <n v="6559625"/>
    <x v="4"/>
  </r>
  <r>
    <s v="C_CND_009990"/>
    <x v="277"/>
    <s v="Binyomin"/>
    <x v="0"/>
    <n v="421000"/>
    <s v="McKinney Dodge Chrysler Jeep"/>
    <x v="15"/>
    <s v="A4"/>
    <x v="1"/>
    <x v="1"/>
    <s v="Pale White"/>
    <n v="12000"/>
    <s v="85257-3102"/>
    <x v="0"/>
    <n v="8870416"/>
    <x v="5"/>
  </r>
  <r>
    <s v="C_CND_009991"/>
    <x v="277"/>
    <s v="Blake"/>
    <x v="1"/>
    <n v="13500"/>
    <s v="Motor Vehicle Branch Office"/>
    <x v="6"/>
    <s v="Prizm"/>
    <x v="1"/>
    <x v="1"/>
    <s v="Pale White"/>
    <n v="22000"/>
    <s v="78758-7841"/>
    <x v="0"/>
    <n v="8645630"/>
    <x v="6"/>
  </r>
  <r>
    <s v="C_CND_009992"/>
    <x v="277"/>
    <s v="Boruch"/>
    <x v="0"/>
    <n v="13500"/>
    <s v="Nebo Chevrolet"/>
    <x v="6"/>
    <s v="Prizm"/>
    <x v="1"/>
    <x v="1"/>
    <s v="Pale White"/>
    <n v="24000"/>
    <s v="06457-3834"/>
    <x v="0"/>
    <n v="7346552"/>
    <x v="0"/>
  </r>
  <r>
    <s v="C_CND_009993"/>
    <x v="277"/>
    <s v="Brady"/>
    <x v="0"/>
    <n v="2090000"/>
    <s v="New Castle Ford Lincoln Mercury"/>
    <x v="11"/>
    <s v="Outback"/>
    <x v="0"/>
    <x v="0"/>
    <s v="Pale White"/>
    <n v="19000"/>
    <s v="60504-7114"/>
    <x v="0"/>
    <n v="8563936"/>
    <x v="1"/>
  </r>
  <r>
    <s v="C_CND_009994"/>
    <x v="277"/>
    <s v="Romain"/>
    <x v="0"/>
    <n v="715000"/>
    <s v="Tri-State Mack Inc"/>
    <x v="6"/>
    <s v="Prizm"/>
    <x v="1"/>
    <x v="1"/>
    <s v="Black"/>
    <n v="27000"/>
    <s v="85257-3102"/>
    <x v="3"/>
    <n v="6014917"/>
    <x v="5"/>
  </r>
  <r>
    <s v="C_CND_009995"/>
    <x v="277"/>
    <s v="Omari"/>
    <x v="1"/>
    <n v="605000"/>
    <s v="Tri-State Mack Inc"/>
    <x v="6"/>
    <s v="Metro"/>
    <x v="0"/>
    <x v="0"/>
    <s v="Pale White"/>
    <n v="12000"/>
    <s v="85257-3102"/>
    <x v="1"/>
    <n v="7344071"/>
    <x v="0"/>
  </r>
  <r>
    <s v="C_CND_009996"/>
    <x v="277"/>
    <s v="Zemzem"/>
    <x v="0"/>
    <n v="410000"/>
    <s v="Classic Chevy"/>
    <x v="15"/>
    <s v="A4"/>
    <x v="1"/>
    <x v="1"/>
    <s v="Pale White"/>
    <n v="12000"/>
    <s v="85257-3102"/>
    <x v="3"/>
    <n v="6949411"/>
    <x v="5"/>
  </r>
  <r>
    <s v="C_CND_009997"/>
    <x v="277"/>
    <s v="Peyton"/>
    <x v="0"/>
    <n v="6800000"/>
    <s v="Progressive Shippers Cooperative Association No"/>
    <x v="9"/>
    <s v="323i"/>
    <x v="0"/>
    <x v="0"/>
    <s v="Pale White"/>
    <n v="15000"/>
    <s v="53546-9427"/>
    <x v="2"/>
    <n v="8787073"/>
    <x v="2"/>
  </r>
  <r>
    <s v="C_CND_009998"/>
    <x v="277"/>
    <s v="Preston"/>
    <x v="0"/>
    <n v="1715000"/>
    <s v="Rabun Used Car Sales"/>
    <x v="6"/>
    <s v="Cavalier"/>
    <x v="1"/>
    <x v="1"/>
    <s v="Pale White"/>
    <n v="28500"/>
    <s v="85257-3102"/>
    <x v="0"/>
    <n v="6894635"/>
    <x v="3"/>
  </r>
  <r>
    <s v="C_CND_009999"/>
    <x v="277"/>
    <s v="Prince"/>
    <x v="0"/>
    <n v="1450000"/>
    <s v="Race Car Help"/>
    <x v="28"/>
    <d v="2025-09-05T00:00:00"/>
    <x v="0"/>
    <x v="0"/>
    <s v="Black"/>
    <n v="41000"/>
    <s v="78758-7841"/>
    <x v="2"/>
    <n v="6444679"/>
    <x v="4"/>
  </r>
  <r>
    <s v="C_CND_010000"/>
    <x v="277"/>
    <s v="Princeton"/>
    <x v="0"/>
    <n v="1450000"/>
    <s v="Ryder Truck Rental and Leasing"/>
    <x v="15"/>
    <s v="A6"/>
    <x v="0"/>
    <x v="0"/>
    <s v="Black"/>
    <n v="27000"/>
    <s v="06457-3834"/>
    <x v="0"/>
    <n v="6772643"/>
    <x v="5"/>
  </r>
  <r>
    <s v="C_CND_010001"/>
    <x v="277"/>
    <s v="Quincy"/>
    <x v="0"/>
    <n v="2000000"/>
    <s v="Saab-Belle Dodge"/>
    <x v="24"/>
    <s v="Continental"/>
    <x v="1"/>
    <x v="1"/>
    <s v="Black"/>
    <n v="49000"/>
    <s v="60504-7114"/>
    <x v="1"/>
    <n v="6228761"/>
    <x v="6"/>
  </r>
  <r>
    <s v="C_CND_010002"/>
    <x v="277"/>
    <s v="Richard"/>
    <x v="0"/>
    <n v="490000"/>
    <s v="Scrivener Performance Engineering"/>
    <x v="7"/>
    <s v="Xterra"/>
    <x v="0"/>
    <x v="0"/>
    <s v="Black"/>
    <n v="26000"/>
    <s v="38701-8047"/>
    <x v="1"/>
    <n v="8958974"/>
    <x v="0"/>
  </r>
  <r>
    <s v="C_CND_010003"/>
    <x v="277"/>
    <s v="Riley"/>
    <x v="0"/>
    <n v="817000"/>
    <s v="Star Enterprises Inc"/>
    <x v="23"/>
    <s v="Sunfire"/>
    <x v="1"/>
    <x v="1"/>
    <s v="Pale White"/>
    <n v="43000"/>
    <s v="99301-3882"/>
    <x v="4"/>
    <n v="8511063"/>
    <x v="1"/>
  </r>
  <r>
    <s v="C_CND_010004"/>
    <x v="277"/>
    <s v="Robert"/>
    <x v="0"/>
    <n v="1100000"/>
    <s v="Suburban Ford"/>
    <x v="25"/>
    <s v="Cutlass"/>
    <x v="0"/>
    <x v="0"/>
    <s v="Pale White"/>
    <n v="46000"/>
    <s v="53546-9427"/>
    <x v="4"/>
    <n v="6162034"/>
    <x v="2"/>
  </r>
  <r>
    <s v="C_CND_010005"/>
    <x v="277"/>
    <s v="Roman"/>
    <x v="1"/>
    <n v="940000"/>
    <s v="Tri-State Mack Inc"/>
    <x v="16"/>
    <s v="Boxter"/>
    <x v="1"/>
    <x v="1"/>
    <s v="Pale White"/>
    <n v="14000"/>
    <s v="85257-3102"/>
    <x v="0"/>
    <n v="6659460"/>
    <x v="3"/>
  </r>
  <r>
    <s v="C_CND_010006"/>
    <x v="278"/>
    <s v="Yachet"/>
    <x v="0"/>
    <n v="1100000"/>
    <s v="Saab-Belle Dodge"/>
    <x v="8"/>
    <s v="Mountaineer"/>
    <x v="0"/>
    <x v="0"/>
    <s v="Pale White"/>
    <n v="21001"/>
    <s v="60504-7114"/>
    <x v="2"/>
    <n v="6452857"/>
    <x v="1"/>
  </r>
  <r>
    <s v="C_CND_010007"/>
    <x v="278"/>
    <s v="Yael"/>
    <x v="0"/>
    <n v="1000000"/>
    <s v="Scrivener Performance Engineering"/>
    <x v="18"/>
    <s v="Park Avenue"/>
    <x v="0"/>
    <x v="0"/>
    <s v="Black"/>
    <n v="61001"/>
    <s v="38701-8047"/>
    <x v="2"/>
    <n v="8489302"/>
    <x v="2"/>
  </r>
  <r>
    <s v="C_CND_010008"/>
    <x v="278"/>
    <s v="Yasmine"/>
    <x v="0"/>
    <n v="13500"/>
    <s v="Star Enterprises Inc"/>
    <x v="5"/>
    <s v="Montero Sport"/>
    <x v="0"/>
    <x v="0"/>
    <s v="Pale White"/>
    <n v="39001"/>
    <s v="99301-3882"/>
    <x v="2"/>
    <n v="7021251"/>
    <x v="3"/>
  </r>
  <r>
    <s v="C_CND_010009"/>
    <x v="278"/>
    <s v="Yehudis"/>
    <x v="0"/>
    <n v="2500000"/>
    <s v="Suburban Ford"/>
    <x v="19"/>
    <s v="SW"/>
    <x v="0"/>
    <x v="0"/>
    <s v="Pale White"/>
    <n v="25001"/>
    <s v="53546-9427"/>
    <x v="1"/>
    <n v="7253826"/>
    <x v="4"/>
  </r>
  <r>
    <s v="C_CND_010010"/>
    <x v="278"/>
    <s v="Yides"/>
    <x v="0"/>
    <n v="1700000"/>
    <s v="Tri-State Mack Inc"/>
    <x v="22"/>
    <s v="C70"/>
    <x v="1"/>
    <x v="1"/>
    <s v="Black"/>
    <n v="17001"/>
    <s v="85257-3102"/>
    <x v="2"/>
    <n v="7804495"/>
    <x v="5"/>
  </r>
  <r>
    <s v="C_CND_010011"/>
    <x v="278"/>
    <s v="Yitty"/>
    <x v="0"/>
    <n v="1405000"/>
    <s v="U-Haul CO"/>
    <x v="8"/>
    <s v="Mountaineer"/>
    <x v="1"/>
    <x v="1"/>
    <s v="Pale White"/>
    <n v="21501"/>
    <s v="78758-7841"/>
    <x v="2"/>
    <n v="7123584"/>
    <x v="6"/>
  </r>
  <r>
    <s v="C_CND_010012"/>
    <x v="278"/>
    <s v="Yocheved"/>
    <x v="0"/>
    <n v="1290000"/>
    <s v="Buddy Storbeck's Diesel Service Inc"/>
    <x v="2"/>
    <s v="DeVille"/>
    <x v="0"/>
    <x v="0"/>
    <s v="Pale White"/>
    <n v="22001"/>
    <s v="06457-3834"/>
    <x v="0"/>
    <n v="8454242"/>
    <x v="0"/>
  </r>
  <r>
    <s v="C_CND_010013"/>
    <x v="278"/>
    <s v="Liam"/>
    <x v="0"/>
    <n v="1900000"/>
    <s v="Iceberg Rentals"/>
    <x v="10"/>
    <s v="Sebring Coupe"/>
    <x v="1"/>
    <x v="1"/>
    <s v="Pale White"/>
    <n v="26001"/>
    <s v="53546-9427"/>
    <x v="4"/>
    <n v="7964216"/>
    <x v="4"/>
  </r>
  <r>
    <s v="C_CND_010014"/>
    <x v="278"/>
    <s v="Lipa"/>
    <x v="0"/>
    <n v="1480000"/>
    <s v="McKinney Dodge Chrysler Jeep"/>
    <x v="22"/>
    <s v="S80"/>
    <x v="1"/>
    <x v="1"/>
    <s v="Pale White"/>
    <n v="21001"/>
    <s v="85257-3102"/>
    <x v="4"/>
    <n v="6649186"/>
    <x v="5"/>
  </r>
  <r>
    <s v="C_CND_010015"/>
    <x v="278"/>
    <s v="Logan"/>
    <x v="1"/>
    <n v="2200000"/>
    <s v="Motor Vehicle Branch Office"/>
    <x v="6"/>
    <s v="Lumina"/>
    <x v="1"/>
    <x v="1"/>
    <s v="Black"/>
    <n v="42001"/>
    <s v="78758-7841"/>
    <x v="1"/>
    <n v="7860489"/>
    <x v="6"/>
  </r>
  <r>
    <s v="C_CND_010016"/>
    <x v="278"/>
    <s v="Lorenzo"/>
    <x v="0"/>
    <n v="760000"/>
    <s v="Nebo Chevrolet"/>
    <x v="20"/>
    <s v="C-Class"/>
    <x v="1"/>
    <x v="1"/>
    <s v="Pale White"/>
    <n v="12001"/>
    <s v="06457-3834"/>
    <x v="2"/>
    <n v="7218526"/>
    <x v="0"/>
  </r>
  <r>
    <s v="C_CND_010017"/>
    <x v="278"/>
    <s v="Louis"/>
    <x v="0"/>
    <n v="2635000"/>
    <s v="New Castle Ford Lincoln Mercury"/>
    <x v="20"/>
    <s v="SLK"/>
    <x v="1"/>
    <x v="1"/>
    <s v="Pale White"/>
    <n v="17501"/>
    <s v="60504-7114"/>
    <x v="1"/>
    <n v="6855620"/>
    <x v="1"/>
  </r>
  <r>
    <s v="C_CND_010018"/>
    <x v="278"/>
    <s v="Rebecca"/>
    <x v="0"/>
    <n v="566000"/>
    <s v="Scrivener Performance Engineering"/>
    <x v="19"/>
    <s v="SC"/>
    <x v="0"/>
    <x v="0"/>
    <s v="Black"/>
    <n v="33000"/>
    <s v="38701-8047"/>
    <x v="3"/>
    <n v="8835576"/>
    <x v="2"/>
  </r>
  <r>
    <s v="C_CND_010019"/>
    <x v="278"/>
    <s v="Lucas"/>
    <x v="0"/>
    <n v="400000"/>
    <s v="Pitre Buick-Pontiac-Gmc of Scottsdale"/>
    <x v="24"/>
    <s v="Town car"/>
    <x v="1"/>
    <x v="1"/>
    <s v="Black"/>
    <n v="17001"/>
    <s v="99301-3882"/>
    <x v="2"/>
    <n v="8917197"/>
    <x v="3"/>
  </r>
  <r>
    <s v="C_CND_010020"/>
    <x v="278"/>
    <s v="Alisson"/>
    <x v="0"/>
    <n v="1785000"/>
    <s v="McKinney Dodge Chrysler Jeep"/>
    <x v="17"/>
    <s v="Passat"/>
    <x v="0"/>
    <x v="0"/>
    <s v="Black"/>
    <n v="9500"/>
    <s v="85257-3102"/>
    <x v="2"/>
    <n v="6975469"/>
    <x v="5"/>
  </r>
  <r>
    <s v="C_CND_010021"/>
    <x v="278"/>
    <s v="Aliyah"/>
    <x v="0"/>
    <n v="13500"/>
    <s v="Motor Vehicle Branch Office"/>
    <x v="26"/>
    <s v="LX470"/>
    <x v="1"/>
    <x v="1"/>
    <s v="Pale White"/>
    <n v="54001"/>
    <s v="78758-7841"/>
    <x v="0"/>
    <n v="7282176"/>
    <x v="6"/>
  </r>
  <r>
    <s v="C_CND_010022"/>
    <x v="278"/>
    <s v="Allison"/>
    <x v="0"/>
    <n v="1315000"/>
    <s v="Nebo Chevrolet"/>
    <x v="10"/>
    <s v="Sebring Coupe"/>
    <x v="0"/>
    <x v="0"/>
    <s v="Pale White"/>
    <n v="46501"/>
    <s v="06457-3834"/>
    <x v="4"/>
    <n v="6783802"/>
    <x v="0"/>
  </r>
  <r>
    <s v="C_CND_010023"/>
    <x v="278"/>
    <s v="Allyson"/>
    <x v="0"/>
    <n v="13500"/>
    <s v="New Castle Ford Lincoln Mercury"/>
    <x v="1"/>
    <s v="Stratus"/>
    <x v="1"/>
    <x v="1"/>
    <s v="Pale White"/>
    <n v="37001"/>
    <s v="60504-7114"/>
    <x v="2"/>
    <n v="8980323"/>
    <x v="1"/>
  </r>
  <r>
    <s v="C_CND_010024"/>
    <x v="278"/>
    <s v="Alondra"/>
    <x v="1"/>
    <n v="13500"/>
    <s v="Pars Auto Sales"/>
    <x v="6"/>
    <s v="Metro"/>
    <x v="1"/>
    <x v="1"/>
    <s v="Pale White"/>
    <n v="13001"/>
    <s v="38701-8047"/>
    <x v="1"/>
    <n v="7559870"/>
    <x v="2"/>
  </r>
  <r>
    <s v="C_CND_010025"/>
    <x v="278"/>
    <s v="Alyson"/>
    <x v="0"/>
    <n v="1210000"/>
    <s v="Pitre Buick-Pontiac-Gmc of Scottsdale"/>
    <x v="1"/>
    <s v="Dakota"/>
    <x v="0"/>
    <x v="0"/>
    <s v="Pale White"/>
    <n v="21001"/>
    <s v="99301-3882"/>
    <x v="4"/>
    <n v="8137099"/>
    <x v="3"/>
  </r>
  <r>
    <s v="C_CND_010026"/>
    <x v="278"/>
    <s v="Alyssa"/>
    <x v="0"/>
    <n v="1275000"/>
    <s v="Progressive Shippers Cooperative Association No"/>
    <x v="12"/>
    <s v="Sonata"/>
    <x v="1"/>
    <x v="1"/>
    <s v="Pale White"/>
    <n v="13500"/>
    <s v="53546-9427"/>
    <x v="0"/>
    <n v="7865493"/>
    <x v="4"/>
  </r>
  <r>
    <s v="C_CND_010027"/>
    <x v="278"/>
    <s v="Brandon"/>
    <x v="0"/>
    <n v="13500"/>
    <s v="Pars Auto Sales"/>
    <x v="20"/>
    <s v="CL500"/>
    <x v="1"/>
    <x v="1"/>
    <s v="Black"/>
    <n v="22000"/>
    <s v="38701-8047"/>
    <x v="0"/>
    <n v="7141602"/>
    <x v="2"/>
  </r>
  <r>
    <s v="C_CND_010028"/>
    <x v="278"/>
    <s v="Brayden"/>
    <x v="0"/>
    <n v="1029000"/>
    <s v="Pitre Buick-Pontiac-Gmc of Scottsdale"/>
    <x v="5"/>
    <s v="Galant"/>
    <x v="0"/>
    <x v="0"/>
    <s v="Pale White"/>
    <n v="42900"/>
    <s v="99301-3882"/>
    <x v="1"/>
    <n v="6566654"/>
    <x v="3"/>
  </r>
  <r>
    <s v="C_CND_010029"/>
    <x v="278"/>
    <s v="Brendan"/>
    <x v="0"/>
    <n v="1758000"/>
    <s v="Progressive Shippers Cooperative Association No"/>
    <x v="27"/>
    <s v="Breeze"/>
    <x v="0"/>
    <x v="0"/>
    <s v="Pale White"/>
    <n v="39800"/>
    <s v="53546-9427"/>
    <x v="0"/>
    <n v="7811923"/>
    <x v="4"/>
  </r>
  <r>
    <s v="C_CND_010030"/>
    <x v="278"/>
    <s v="Brian"/>
    <x v="0"/>
    <n v="13500"/>
    <s v="Rabun Used Car Sales"/>
    <x v="25"/>
    <s v="Cutlass"/>
    <x v="1"/>
    <x v="1"/>
    <s v="Pale White"/>
    <n v="41000"/>
    <s v="85257-3102"/>
    <x v="4"/>
    <n v="8090619"/>
    <x v="5"/>
  </r>
  <r>
    <s v="C_CND_010031"/>
    <x v="278"/>
    <s v="Brody"/>
    <x v="0"/>
    <n v="13500"/>
    <s v="Race Car Help"/>
    <x v="17"/>
    <s v="Passat"/>
    <x v="0"/>
    <x v="0"/>
    <s v="Pale White"/>
    <n v="31000"/>
    <s v="78758-7841"/>
    <x v="2"/>
    <n v="7996963"/>
    <x v="6"/>
  </r>
  <r>
    <s v="C_CND_010032"/>
    <x v="278"/>
    <s v="Bryan"/>
    <x v="1"/>
    <n v="13500"/>
    <s v="Ryder Truck Rental and Leasing"/>
    <x v="6"/>
    <s v="Camaro"/>
    <x v="0"/>
    <x v="0"/>
    <s v="Pale White"/>
    <n v="24000"/>
    <s v="06457-3834"/>
    <x v="4"/>
    <n v="8858865"/>
    <x v="0"/>
  </r>
  <r>
    <s v="C_CND_010033"/>
    <x v="278"/>
    <s v="Bryce"/>
    <x v="0"/>
    <n v="700000"/>
    <s v="Saab-Belle Dodge"/>
    <x v="12"/>
    <s v="Accent"/>
    <x v="1"/>
    <x v="1"/>
    <s v="Black"/>
    <n v="18000"/>
    <s v="60504-7114"/>
    <x v="2"/>
    <n v="7656995"/>
    <x v="1"/>
  </r>
  <r>
    <s v="C_CND_010034"/>
    <x v="278"/>
    <s v="Mathilde"/>
    <x v="0"/>
    <n v="1715000"/>
    <s v="Progressive Shippers Cooperative Association No"/>
    <x v="1"/>
    <s v="Ram Pickup"/>
    <x v="1"/>
    <x v="1"/>
    <s v="Pale White"/>
    <n v="21500"/>
    <s v="53546-9427"/>
    <x v="3"/>
    <n v="6281438"/>
    <x v="4"/>
  </r>
  <r>
    <s v="C_CND_010035"/>
    <x v="278"/>
    <s v="Samuel"/>
    <x v="0"/>
    <n v="1555000"/>
    <s v="Buddy Storbeck's Diesel Service Inc"/>
    <x v="8"/>
    <s v="Grand Marquis"/>
    <x v="1"/>
    <x v="1"/>
    <s v="Pale White"/>
    <n v="16500"/>
    <s v="06457-3834"/>
    <x v="0"/>
    <n v="6331191"/>
    <x v="6"/>
  </r>
  <r>
    <s v="C_CND_010036"/>
    <x v="278"/>
    <s v="Savion"/>
    <x v="1"/>
    <n v="13500"/>
    <s v="C &amp; M Motors Inc"/>
    <x v="3"/>
    <s v="Celica"/>
    <x v="0"/>
    <x v="0"/>
    <s v="Pale White"/>
    <n v="45000"/>
    <s v="60504-7114"/>
    <x v="0"/>
    <n v="7305918"/>
    <x v="0"/>
  </r>
  <r>
    <s v="C_CND_010037"/>
    <x v="278"/>
    <s v="Irlande"/>
    <x v="0"/>
    <n v="13500"/>
    <s v="Race Car Help"/>
    <x v="10"/>
    <s v="Concorde"/>
    <x v="0"/>
    <x v="0"/>
    <s v="Pale White"/>
    <n v="46000"/>
    <s v="78758-7841"/>
    <x v="3"/>
    <n v="8827941"/>
    <x v="6"/>
  </r>
  <r>
    <s v="C_CND_010038"/>
    <x v="278"/>
    <s v="Sebastian"/>
    <x v="0"/>
    <n v="870000"/>
    <s v="Chrysler of Tri-Cities"/>
    <x v="26"/>
    <s v="GS400"/>
    <x v="1"/>
    <x v="1"/>
    <s v="Black"/>
    <n v="53000"/>
    <s v="99301-3882"/>
    <x v="2"/>
    <n v="8457967"/>
    <x v="2"/>
  </r>
  <r>
    <s v="C_CND_010039"/>
    <x v="278"/>
    <s v="Seth"/>
    <x v="0"/>
    <n v="470000"/>
    <s v="Chrysler Plymouth"/>
    <x v="25"/>
    <s v="Intrigue"/>
    <x v="1"/>
    <x v="1"/>
    <s v="Pale White"/>
    <n v="37000"/>
    <s v="53546-9427"/>
    <x v="0"/>
    <n v="7872248"/>
    <x v="3"/>
  </r>
  <r>
    <s v="C_CND_010040"/>
    <x v="278"/>
    <s v="Sincere"/>
    <x v="0"/>
    <n v="1750000"/>
    <s v="Classic Chevy"/>
    <x v="3"/>
    <s v="Celica"/>
    <x v="0"/>
    <x v="0"/>
    <s v="Pale White"/>
    <n v="45000"/>
    <s v="85257-3102"/>
    <x v="0"/>
    <n v="7292326"/>
    <x v="4"/>
  </r>
  <r>
    <s v="C_CND_010041"/>
    <x v="279"/>
    <s v="Zissy"/>
    <x v="0"/>
    <n v="13500"/>
    <s v="C &amp; M Motors Inc"/>
    <x v="21"/>
    <s v="S-Type"/>
    <x v="1"/>
    <x v="1"/>
    <s v="Pale White"/>
    <n v="45001"/>
    <s v="60504-7114"/>
    <x v="1"/>
    <n v="7330245"/>
    <x v="1"/>
  </r>
  <r>
    <s v="C_CND_010042"/>
    <x v="279"/>
    <s v="Zoe"/>
    <x v="0"/>
    <n v="3207000"/>
    <s v="Capitol KIA"/>
    <x v="5"/>
    <s v="Eclipse"/>
    <x v="1"/>
    <x v="1"/>
    <s v="Black"/>
    <n v="25701"/>
    <s v="38701-8047"/>
    <x v="2"/>
    <n v="6853537"/>
    <x v="2"/>
  </r>
  <r>
    <s v="C_CND_010043"/>
    <x v="279"/>
    <s v="Zoey"/>
    <x v="0"/>
    <n v="13500"/>
    <s v="Chrysler of Tri-Cities"/>
    <x v="0"/>
    <s v="Contour"/>
    <x v="0"/>
    <x v="0"/>
    <s v="Pale White"/>
    <n v="62001"/>
    <s v="99301-3882"/>
    <x v="4"/>
    <n v="7055639"/>
    <x v="3"/>
  </r>
  <r>
    <s v="C_CND_010044"/>
    <x v="279"/>
    <s v="Aarav"/>
    <x v="0"/>
    <n v="880000"/>
    <s v="Chrysler Plymouth"/>
    <x v="17"/>
    <s v="Jetta"/>
    <x v="0"/>
    <x v="0"/>
    <s v="Black"/>
    <n v="22001"/>
    <s v="53546-9427"/>
    <x v="1"/>
    <n v="7712553"/>
    <x v="4"/>
  </r>
  <r>
    <s v="C_CND_010045"/>
    <x v="279"/>
    <s v="Aaron"/>
    <x v="0"/>
    <n v="1920000"/>
    <s v="Classic Chevy"/>
    <x v="5"/>
    <s v="Montero Sport"/>
    <x v="0"/>
    <x v="0"/>
    <s v="Black"/>
    <n v="45001"/>
    <s v="85257-3102"/>
    <x v="2"/>
    <n v="6867303"/>
    <x v="6"/>
  </r>
  <r>
    <s v="C_CND_010046"/>
    <x v="279"/>
    <s v="Abdul"/>
    <x v="0"/>
    <n v="1301000"/>
    <s v="Clay Johnson Auto Sales"/>
    <x v="26"/>
    <s v="ES300"/>
    <x v="0"/>
    <x v="0"/>
    <s v="Black"/>
    <n v="16101"/>
    <s v="78758-7841"/>
    <x v="2"/>
    <n v="8422078"/>
    <x v="6"/>
  </r>
  <r>
    <s v="C_CND_010047"/>
    <x v="279"/>
    <s v="Abdullah"/>
    <x v="0"/>
    <n v="13500"/>
    <s v="Diehl Motor CO Inc"/>
    <x v="9"/>
    <s v="328i"/>
    <x v="0"/>
    <x v="0"/>
    <s v="Black"/>
    <n v="16001"/>
    <s v="06457-3834"/>
    <x v="4"/>
    <n v="6788086"/>
    <x v="0"/>
  </r>
  <r>
    <s v="C_CND_010048"/>
    <x v="279"/>
    <s v="Adam"/>
    <x v="0"/>
    <n v="13500"/>
    <s v="Enterprise Rent A Car"/>
    <x v="11"/>
    <s v="Outback"/>
    <x v="0"/>
    <x v="0"/>
    <s v="Pale White"/>
    <n v="57001"/>
    <s v="60504-7114"/>
    <x v="0"/>
    <n v="6229057"/>
    <x v="1"/>
  </r>
  <r>
    <s v="C_CND_010049"/>
    <x v="279"/>
    <s v="Aditya"/>
    <x v="0"/>
    <n v="2570000"/>
    <s v="Gartner Buick Hyundai Saab"/>
    <x v="18"/>
    <s v="Park Avenue"/>
    <x v="0"/>
    <x v="0"/>
    <s v="Pale White"/>
    <n v="62001"/>
    <s v="38701-8047"/>
    <x v="2"/>
    <n v="7972617"/>
    <x v="2"/>
  </r>
  <r>
    <s v="C_CND_010050"/>
    <x v="279"/>
    <s v="Adrian"/>
    <x v="1"/>
    <n v="1800000"/>
    <s v="Hatfield Volkswagen"/>
    <x v="0"/>
    <s v="Taurus"/>
    <x v="1"/>
    <x v="1"/>
    <s v="Black"/>
    <n v="69001"/>
    <s v="99301-3882"/>
    <x v="0"/>
    <n v="7877389"/>
    <x v="3"/>
  </r>
  <r>
    <s v="C_CND_010051"/>
    <x v="279"/>
    <s v="Ahmed"/>
    <x v="0"/>
    <n v="13500"/>
    <s v="Iceberg Rentals"/>
    <x v="6"/>
    <s v="Cavalier"/>
    <x v="1"/>
    <x v="1"/>
    <s v="Pale White"/>
    <n v="20001"/>
    <s v="53546-9427"/>
    <x v="0"/>
    <n v="8306816"/>
    <x v="4"/>
  </r>
  <r>
    <s v="C_CND_010052"/>
    <x v="279"/>
    <s v="Aidan"/>
    <x v="0"/>
    <n v="13500"/>
    <s v="McKinney Dodge Chrysler Jeep"/>
    <x v="4"/>
    <s v="TL"/>
    <x v="0"/>
    <x v="0"/>
    <s v="Black"/>
    <n v="28001"/>
    <s v="85257-3102"/>
    <x v="2"/>
    <n v="6152830"/>
    <x v="5"/>
  </r>
  <r>
    <s v="C_CND_010053"/>
    <x v="279"/>
    <s v="Aiden"/>
    <x v="1"/>
    <n v="1450000"/>
    <s v="Motor Vehicle Branch Office"/>
    <x v="8"/>
    <s v="Grand Marquis"/>
    <x v="1"/>
    <x v="1"/>
    <s v="Pale White"/>
    <n v="16001"/>
    <s v="78758-7841"/>
    <x v="0"/>
    <n v="6632694"/>
    <x v="6"/>
  </r>
  <r>
    <s v="C_CND_010054"/>
    <x v="279"/>
    <s v="Alan"/>
    <x v="0"/>
    <n v="2550000"/>
    <s v="Nebo Chevrolet"/>
    <x v="26"/>
    <s v="ES300"/>
    <x v="0"/>
    <x v="0"/>
    <s v="Pale White"/>
    <n v="27001"/>
    <s v="06457-3834"/>
    <x v="2"/>
    <n v="8589275"/>
    <x v="0"/>
  </r>
  <r>
    <s v="C_CND_010055"/>
    <x v="279"/>
    <s v="Rifky"/>
    <x v="0"/>
    <n v="805000"/>
    <s v="Tri-State Mack Inc"/>
    <x v="3"/>
    <s v="Tacoma"/>
    <x v="0"/>
    <x v="0"/>
    <s v="Pale White"/>
    <n v="53000"/>
    <s v="85257-3102"/>
    <x v="3"/>
    <n v="8710000"/>
    <x v="6"/>
  </r>
  <r>
    <s v="C_CND_010056"/>
    <x v="279"/>
    <s v="Lukas"/>
    <x v="0"/>
    <n v="13500"/>
    <s v="Rabun Used Car Sales"/>
    <x v="15"/>
    <s v="A6"/>
    <x v="1"/>
    <x v="1"/>
    <s v="Black"/>
    <n v="15001"/>
    <s v="85257-3102"/>
    <x v="0"/>
    <n v="8975544"/>
    <x v="5"/>
  </r>
  <r>
    <s v="C_CND_010057"/>
    <x v="279"/>
    <s v="Luke"/>
    <x v="1"/>
    <n v="1705000"/>
    <s v="Race Car Help"/>
    <x v="4"/>
    <s v="TL"/>
    <x v="0"/>
    <x v="0"/>
    <s v="Black"/>
    <n v="28501"/>
    <s v="78758-7841"/>
    <x v="2"/>
    <n v="6066570"/>
    <x v="6"/>
  </r>
  <r>
    <s v="C_CND_010058"/>
    <x v="279"/>
    <s v="Rivky"/>
    <x v="0"/>
    <n v="2330000"/>
    <s v="Rabun Used Car Sales"/>
    <x v="17"/>
    <s v="Golf"/>
    <x v="0"/>
    <x v="0"/>
    <s v="Pale White"/>
    <n v="35000"/>
    <s v="85257-3102"/>
    <x v="3"/>
    <n v="8079870"/>
    <x v="6"/>
  </r>
  <r>
    <s v="C_CND_010059"/>
    <x v="279"/>
    <s v="Malik"/>
    <x v="0"/>
    <n v="1310000"/>
    <s v="Saab-Belle Dodge"/>
    <x v="0"/>
    <s v="Mustang"/>
    <x v="1"/>
    <x v="1"/>
    <s v="Pale White"/>
    <n v="43001"/>
    <s v="60504-7114"/>
    <x v="2"/>
    <n v="8677793"/>
    <x v="1"/>
  </r>
  <r>
    <s v="C_CND_010060"/>
    <x v="279"/>
    <s v="Marc"/>
    <x v="0"/>
    <n v="626000"/>
    <s v="Scrivener Performance Engineering"/>
    <x v="3"/>
    <s v="Land Cruiser"/>
    <x v="0"/>
    <x v="0"/>
    <s v="Pale White"/>
    <n v="12001"/>
    <s v="38701-8047"/>
    <x v="0"/>
    <n v="7427862"/>
    <x v="2"/>
  </r>
  <r>
    <s v="C_CND_010061"/>
    <x v="279"/>
    <s v="Roiza"/>
    <x v="0"/>
    <n v="650000"/>
    <s v="Ryder Truck Rental and Leasing"/>
    <x v="5"/>
    <s v="Montero Sport"/>
    <x v="0"/>
    <x v="0"/>
    <s v="Pale White"/>
    <n v="39000"/>
    <s v="06457-3834"/>
    <x v="3"/>
    <n v="8691150"/>
    <x v="0"/>
  </r>
  <r>
    <s v="C_CND_010062"/>
    <x v="279"/>
    <s v="Bryan"/>
    <x v="0"/>
    <n v="1410000"/>
    <s v="Ryder Truck Rental and Leasing"/>
    <x v="13"/>
    <s v="Passport"/>
    <x v="1"/>
    <x v="1"/>
    <s v="Pale White"/>
    <n v="27000"/>
    <s v="06457-3834"/>
    <x v="3"/>
    <n v="6670671"/>
    <x v="0"/>
  </r>
  <r>
    <s v="C_CND_010063"/>
    <x v="279"/>
    <s v="Ethan"/>
    <x v="0"/>
    <n v="13500"/>
    <s v="Tri-State Mack Inc"/>
    <x v="5"/>
    <s v="Montero Sport"/>
    <x v="1"/>
    <x v="1"/>
    <s v="Pale White"/>
    <n v="29000"/>
    <s v="85257-3102"/>
    <x v="3"/>
    <n v="8315997"/>
    <x v="6"/>
  </r>
  <r>
    <s v="C_CND_010064"/>
    <x v="279"/>
    <s v="Martin"/>
    <x v="0"/>
    <n v="1148000"/>
    <s v="U-Haul CO"/>
    <x v="5"/>
    <s v="Diamante"/>
    <x v="1"/>
    <x v="1"/>
    <s v="Black"/>
    <n v="49801"/>
    <s v="78758-7841"/>
    <x v="2"/>
    <n v="8087997"/>
    <x v="6"/>
  </r>
  <r>
    <s v="C_CND_010065"/>
    <x v="279"/>
    <s v="Mason"/>
    <x v="1"/>
    <n v="13500"/>
    <s v="Progressive Shippers Cooperative Association No"/>
    <x v="26"/>
    <s v="GS400"/>
    <x v="0"/>
    <x v="0"/>
    <s v="Black"/>
    <n v="12001"/>
    <s v="53546-9427"/>
    <x v="2"/>
    <n v="7045172"/>
    <x v="4"/>
  </r>
  <r>
    <s v="C_CND_010066"/>
    <x v="279"/>
    <s v="Mateo"/>
    <x v="0"/>
    <n v="13500"/>
    <s v="Rabun Used Car Sales"/>
    <x v="9"/>
    <s v="323i"/>
    <x v="0"/>
    <x v="0"/>
    <s v="Pale White"/>
    <n v="15001"/>
    <s v="85257-3102"/>
    <x v="2"/>
    <n v="8881663"/>
    <x v="5"/>
  </r>
  <r>
    <s v="C_CND_010067"/>
    <x v="279"/>
    <s v="Matteo"/>
    <x v="0"/>
    <n v="1540000"/>
    <s v="Progressive Shippers Cooperative Association No"/>
    <x v="4"/>
    <s v="RL"/>
    <x v="1"/>
    <x v="1"/>
    <s v="Black"/>
    <n v="18001"/>
    <s v="53546-9427"/>
    <x v="0"/>
    <n v="8088187"/>
    <x v="4"/>
  </r>
  <r>
    <s v="C_CND_010068"/>
    <x v="279"/>
    <s v="Matthew"/>
    <x v="0"/>
    <n v="1210000"/>
    <s v="Rabun Used Car Sales"/>
    <x v="13"/>
    <s v="Odyssey"/>
    <x v="1"/>
    <x v="1"/>
    <s v="Pale White"/>
    <n v="27001"/>
    <s v="85257-3102"/>
    <x v="1"/>
    <n v="8422402"/>
    <x v="5"/>
  </r>
  <r>
    <s v="C_CND_010069"/>
    <x v="279"/>
    <s v="Amanda"/>
    <x v="0"/>
    <n v="13500"/>
    <s v="Rabun Used Car Sales"/>
    <x v="0"/>
    <s v="Taurus"/>
    <x v="1"/>
    <x v="1"/>
    <s v="Black"/>
    <n v="43000"/>
    <s v="85257-3102"/>
    <x v="0"/>
    <n v="8783869"/>
    <x v="5"/>
  </r>
  <r>
    <s v="C_CND_010070"/>
    <x v="279"/>
    <s v="Amaya"/>
    <x v="0"/>
    <n v="1141000"/>
    <s v="Race Car Help"/>
    <x v="3"/>
    <s v="RAV4"/>
    <x v="1"/>
    <x v="1"/>
    <s v="Pale White"/>
    <n v="22100"/>
    <s v="78758-7841"/>
    <x v="2"/>
    <n v="6064488"/>
    <x v="6"/>
  </r>
  <r>
    <s v="C_CND_010071"/>
    <x v="279"/>
    <s v="Amber"/>
    <x v="0"/>
    <n v="13500"/>
    <s v="Ryder Truck Rental and Leasing"/>
    <x v="16"/>
    <s v="Boxter"/>
    <x v="0"/>
    <x v="0"/>
    <s v="Black"/>
    <n v="26000"/>
    <s v="06457-3834"/>
    <x v="0"/>
    <n v="6907656"/>
    <x v="0"/>
  </r>
  <r>
    <s v="C_CND_010072"/>
    <x v="279"/>
    <s v="Clementine"/>
    <x v="0"/>
    <n v="13500"/>
    <s v="Gartner Buick Hyundai Saab"/>
    <x v="0"/>
    <s v="Ranger"/>
    <x v="1"/>
    <x v="1"/>
    <s v="Black"/>
    <n v="18000"/>
    <s v="38701-8047"/>
    <x v="3"/>
    <n v="7079266"/>
    <x v="2"/>
  </r>
  <r>
    <s v="C_CND_010073"/>
    <x v="279"/>
    <s v="Amy"/>
    <x v="0"/>
    <n v="1700000"/>
    <s v="Scrivener Performance Engineering"/>
    <x v="17"/>
    <s v="Passat"/>
    <x v="0"/>
    <x v="0"/>
    <s v="Pale White"/>
    <n v="31000"/>
    <s v="38701-8047"/>
    <x v="2"/>
    <n v="6924467"/>
    <x v="2"/>
  </r>
  <r>
    <s v="C_CND_010074"/>
    <x v="279"/>
    <s v="Ana"/>
    <x v="0"/>
    <n v="1290000"/>
    <s v="Star Enterprises Inc"/>
    <x v="9"/>
    <s v="528i"/>
    <x v="1"/>
    <x v="1"/>
    <s v="Black"/>
    <n v="21000"/>
    <s v="99301-3882"/>
    <x v="0"/>
    <n v="8632505"/>
    <x v="3"/>
  </r>
  <r>
    <s v="C_CND_010075"/>
    <x v="279"/>
    <s v="Analia"/>
    <x v="0"/>
    <n v="750000"/>
    <s v="Suburban Ford"/>
    <x v="5"/>
    <s v="Diamante"/>
    <x v="0"/>
    <x v="0"/>
    <s v="Pale White"/>
    <n v="21000"/>
    <s v="53546-9427"/>
    <x v="2"/>
    <n v="7142354"/>
    <x v="4"/>
  </r>
  <r>
    <s v="C_CND_010076"/>
    <x v="279"/>
    <s v="Anaya"/>
    <x v="0"/>
    <n v="674000"/>
    <s v="Tri-State Mack Inc"/>
    <x v="3"/>
    <s v="RAV4"/>
    <x v="1"/>
    <x v="1"/>
    <s v="Black"/>
    <n v="85000"/>
    <s v="85257-3102"/>
    <x v="2"/>
    <n v="7411545"/>
    <x v="5"/>
  </r>
  <r>
    <s v="C_CND_010077"/>
    <x v="279"/>
    <s v="Clement"/>
    <x v="1"/>
    <n v="13500"/>
    <s v="Iceberg Rentals"/>
    <x v="16"/>
    <s v="Carrera Coupe"/>
    <x v="0"/>
    <x v="0"/>
    <s v="Pale White"/>
    <n v="22000"/>
    <s v="53546-9427"/>
    <x v="3"/>
    <n v="7877103"/>
    <x v="4"/>
  </r>
  <r>
    <s v="C_CND_010078"/>
    <x v="279"/>
    <s v="Angela"/>
    <x v="0"/>
    <n v="1700000"/>
    <s v="Progressive Shippers Cooperative Association No"/>
    <x v="9"/>
    <s v="323i"/>
    <x v="1"/>
    <x v="1"/>
    <s v="Pale White"/>
    <n v="21000"/>
    <s v="53546-9427"/>
    <x v="2"/>
    <n v="8055039"/>
    <x v="4"/>
  </r>
  <r>
    <s v="C_CND_010079"/>
    <x v="279"/>
    <s v="Angelica"/>
    <x v="1"/>
    <n v="435000"/>
    <s v="Rabun Used Car Sales"/>
    <x v="5"/>
    <s v="3000GT"/>
    <x v="1"/>
    <x v="1"/>
    <s v="Pale White"/>
    <n v="24000"/>
    <s v="85257-3102"/>
    <x v="4"/>
    <n v="6605965"/>
    <x v="5"/>
  </r>
  <r>
    <s v="C_CND_010080"/>
    <x v="279"/>
    <s v="Angelina"/>
    <x v="0"/>
    <n v="875000"/>
    <s v="Race Car Help"/>
    <x v="1"/>
    <s v="Ram Wagon"/>
    <x v="0"/>
    <x v="0"/>
    <s v="Black"/>
    <n v="22000"/>
    <s v="78758-7841"/>
    <x v="1"/>
    <n v="6447645"/>
    <x v="6"/>
  </r>
  <r>
    <s v="C_CND_010081"/>
    <x v="279"/>
    <s v="Adam"/>
    <x v="0"/>
    <n v="1360000"/>
    <s v="New Castle Ford Lincoln Mercury"/>
    <x v="8"/>
    <s v="Mountaineer"/>
    <x v="0"/>
    <x v="0"/>
    <s v="Pale White"/>
    <n v="21000"/>
    <s v="60504-7114"/>
    <x v="3"/>
    <n v="8436595"/>
    <x v="1"/>
  </r>
  <r>
    <s v="C_CND_010082"/>
    <x v="279"/>
    <s v="Angely"/>
    <x v="0"/>
    <n v="1851000"/>
    <s v="Saab-Belle Dodge"/>
    <x v="6"/>
    <s v="Cavalier"/>
    <x v="1"/>
    <x v="1"/>
    <s v="Pale White"/>
    <n v="14101"/>
    <s v="60504-7114"/>
    <x v="0"/>
    <n v="6637605"/>
    <x v="1"/>
  </r>
  <r>
    <s v="C_CND_010083"/>
    <x v="279"/>
    <s v="Caden"/>
    <x v="0"/>
    <n v="1420000"/>
    <s v="Scrivener Performance Engineering"/>
    <x v="22"/>
    <s v="S70"/>
    <x v="1"/>
    <x v="1"/>
    <s v="Black"/>
    <n v="22001"/>
    <s v="38701-8047"/>
    <x v="0"/>
    <n v="7809680"/>
    <x v="2"/>
  </r>
  <r>
    <s v="C_CND_010084"/>
    <x v="279"/>
    <s v="Caleb"/>
    <x v="1"/>
    <n v="13500"/>
    <s v="Star Enterprises Inc"/>
    <x v="27"/>
    <s v="Neon"/>
    <x v="0"/>
    <x v="0"/>
    <s v="Black"/>
    <n v="9001"/>
    <s v="99301-3882"/>
    <x v="0"/>
    <n v="8105631"/>
    <x v="3"/>
  </r>
  <r>
    <s v="C_CND_010085"/>
    <x v="279"/>
    <s v="Calvin"/>
    <x v="1"/>
    <n v="875000"/>
    <s v="Suburban Ford"/>
    <x v="12"/>
    <s v="Elantra"/>
    <x v="1"/>
    <x v="1"/>
    <s v="Pale White"/>
    <n v="22001"/>
    <s v="53546-9427"/>
    <x v="4"/>
    <n v="6531183"/>
    <x v="4"/>
  </r>
  <r>
    <s v="C_CND_010086"/>
    <x v="279"/>
    <s v="Cameron"/>
    <x v="0"/>
    <n v="550000"/>
    <s v="Tri-State Mack Inc"/>
    <x v="4"/>
    <s v="TL"/>
    <x v="0"/>
    <x v="0"/>
    <s v="Pale White"/>
    <n v="29001"/>
    <s v="85257-3102"/>
    <x v="2"/>
    <n v="8415019"/>
    <x v="5"/>
  </r>
  <r>
    <s v="C_CND_010087"/>
    <x v="279"/>
    <s v="Carmine"/>
    <x v="0"/>
    <n v="2595000"/>
    <s v="U-Haul CO"/>
    <x v="7"/>
    <s v="Frontier"/>
    <x v="1"/>
    <x v="1"/>
    <s v="Pale White"/>
    <n v="12500"/>
    <s v="78758-7841"/>
    <x v="2"/>
    <n v="6613545"/>
    <x v="6"/>
  </r>
  <r>
    <s v="C_CND_010088"/>
    <x v="279"/>
    <s v="Carter"/>
    <x v="1"/>
    <n v="1060000"/>
    <s v="Progressive Shippers Cooperative Association No"/>
    <x v="6"/>
    <s v="Malibu"/>
    <x v="1"/>
    <x v="1"/>
    <s v="Pale White"/>
    <n v="14000"/>
    <s v="53546-9427"/>
    <x v="0"/>
    <n v="6668686"/>
    <x v="4"/>
  </r>
  <r>
    <s v="C_CND_010089"/>
    <x v="279"/>
    <s v="Chaim"/>
    <x v="0"/>
    <n v="710000"/>
    <s v="Rabun Used Car Sales"/>
    <x v="3"/>
    <s v="Sienna"/>
    <x v="1"/>
    <x v="1"/>
    <s v="Black"/>
    <n v="27000"/>
    <s v="85257-3102"/>
    <x v="1"/>
    <n v="6227661"/>
    <x v="5"/>
  </r>
  <r>
    <s v="C_CND_010090"/>
    <x v="279"/>
    <s v="Charles"/>
    <x v="0"/>
    <n v="650000"/>
    <s v="Race Car Help"/>
    <x v="27"/>
    <s v="Prowler"/>
    <x v="1"/>
    <x v="1"/>
    <s v="Pale White"/>
    <n v="16000"/>
    <s v="78758-7841"/>
    <x v="2"/>
    <n v="6517847"/>
    <x v="6"/>
  </r>
  <r>
    <s v="C_CND_010091"/>
    <x v="279"/>
    <s v="Charlie"/>
    <x v="1"/>
    <n v="662000"/>
    <s v="Ryder Truck Rental and Leasing"/>
    <x v="1"/>
    <s v="Ram Pickup"/>
    <x v="1"/>
    <x v="1"/>
    <s v="Pale White"/>
    <n v="25000"/>
    <s v="06457-3834"/>
    <x v="0"/>
    <n v="6155556"/>
    <x v="0"/>
  </r>
  <r>
    <s v="C_CND_010092"/>
    <x v="279"/>
    <s v="Chase"/>
    <x v="0"/>
    <n v="13500"/>
    <s v="Saab-Belle Dodge"/>
    <x v="2"/>
    <s v="Eldorado"/>
    <x v="1"/>
    <x v="1"/>
    <s v="Pale White"/>
    <n v="37000"/>
    <s v="60504-7114"/>
    <x v="1"/>
    <n v="8684461"/>
    <x v="1"/>
  </r>
  <r>
    <s v="C_CND_010093"/>
    <x v="279"/>
    <s v="Cheskel"/>
    <x v="0"/>
    <n v="385000"/>
    <s v="Scrivener Performance Engineering"/>
    <x v="20"/>
    <s v="SLK"/>
    <x v="0"/>
    <x v="0"/>
    <s v="Pale White"/>
    <n v="46000"/>
    <s v="38701-8047"/>
    <x v="1"/>
    <n v="7030204"/>
    <x v="2"/>
  </r>
  <r>
    <s v="C_CND_010094"/>
    <x v="279"/>
    <s v="Christian"/>
    <x v="0"/>
    <n v="13500"/>
    <s v="Star Enterprises Inc"/>
    <x v="29"/>
    <s v="Wrangler"/>
    <x v="1"/>
    <x v="1"/>
    <s v="Pale White"/>
    <n v="23000"/>
    <s v="99301-3882"/>
    <x v="2"/>
    <n v="7759080"/>
    <x v="3"/>
  </r>
  <r>
    <s v="C_CND_010095"/>
    <x v="279"/>
    <s v="Christopher"/>
    <x v="0"/>
    <n v="740000"/>
    <s v="Suburban Ford"/>
    <x v="0"/>
    <s v="Explorer"/>
    <x v="0"/>
    <x v="0"/>
    <s v="Black"/>
    <n v="22000"/>
    <s v="53546-9427"/>
    <x v="2"/>
    <n v="6721408"/>
    <x v="4"/>
  </r>
  <r>
    <s v="C_CND_010096"/>
    <x v="279"/>
    <s v="Cole"/>
    <x v="1"/>
    <n v="13500"/>
    <s v="Tri-State Mack Inc"/>
    <x v="13"/>
    <s v="Accord"/>
    <x v="1"/>
    <x v="1"/>
    <s v="Black"/>
    <n v="43000"/>
    <s v="85257-3102"/>
    <x v="4"/>
    <n v="8356114"/>
    <x v="5"/>
  </r>
  <r>
    <s v="C_CND_010097"/>
    <x v="279"/>
    <s v="Lilou"/>
    <x v="0"/>
    <n v="1190000"/>
    <s v="Scrivener Performance Engineering"/>
    <x v="5"/>
    <s v="Eclipse"/>
    <x v="1"/>
    <x v="1"/>
    <s v="Black"/>
    <n v="25000"/>
    <s v="38701-8047"/>
    <x v="3"/>
    <n v="6608499"/>
    <x v="2"/>
  </r>
  <r>
    <s v="C_CND_010098"/>
    <x v="279"/>
    <s v="Manon"/>
    <x v="0"/>
    <n v="1450000"/>
    <s v="C &amp; M Motors Inc"/>
    <x v="6"/>
    <s v="Prizm"/>
    <x v="1"/>
    <x v="1"/>
    <s v="Pale White"/>
    <n v="21000"/>
    <s v="60504-7114"/>
    <x v="3"/>
    <n v="8537420"/>
    <x v="1"/>
  </r>
  <r>
    <s v="C_CND_010099"/>
    <x v="279"/>
    <s v="Timothy"/>
    <x v="0"/>
    <n v="572500"/>
    <s v="Enterprise Rent A Car"/>
    <x v="15"/>
    <s v="A6"/>
    <x v="0"/>
    <x v="0"/>
    <s v="Black"/>
    <n v="27500"/>
    <s v="60504-7114"/>
    <x v="0"/>
    <n v="8752023"/>
    <x v="0"/>
  </r>
  <r>
    <s v="C_CND_010100"/>
    <x v="279"/>
    <s v="Travis"/>
    <x v="0"/>
    <n v="13500"/>
    <s v="Gartner Buick Hyundai Saab"/>
    <x v="4"/>
    <s v="Integra"/>
    <x v="0"/>
    <x v="0"/>
    <s v="Black"/>
    <n v="45000"/>
    <s v="38701-8047"/>
    <x v="1"/>
    <n v="7023559"/>
    <x v="1"/>
  </r>
  <r>
    <s v="C_CND_010101"/>
    <x v="279"/>
    <s v="Tristan"/>
    <x v="0"/>
    <n v="1325000"/>
    <s v="Hatfield Volkswagen"/>
    <x v="13"/>
    <s v="CR-V"/>
    <x v="0"/>
    <x v="0"/>
    <s v="Pale White"/>
    <n v="39500"/>
    <s v="99301-3882"/>
    <x v="0"/>
    <n v="7450179"/>
    <x v="2"/>
  </r>
  <r>
    <s v="C_CND_010102"/>
    <x v="279"/>
    <s v="Tyler"/>
    <x v="0"/>
    <n v="2220000"/>
    <s v="Iceberg Rentals"/>
    <x v="6"/>
    <s v="Metro"/>
    <x v="0"/>
    <x v="0"/>
    <s v="Pale White"/>
    <n v="19000"/>
    <s v="53546-9427"/>
    <x v="1"/>
    <n v="7220765"/>
    <x v="3"/>
  </r>
  <r>
    <s v="C_CND_010103"/>
    <x v="279"/>
    <s v="Martorie"/>
    <x v="0"/>
    <n v="428000"/>
    <s v="Capitol KIA"/>
    <x v="6"/>
    <s v="Prizm"/>
    <x v="0"/>
    <x v="0"/>
    <s v="Pale White"/>
    <n v="15000"/>
    <s v="38701-8047"/>
    <x v="3"/>
    <n v="7884465"/>
    <x v="2"/>
  </r>
  <r>
    <s v="C_CND_010104"/>
    <x v="279"/>
    <s v="Wyatt"/>
    <x v="1"/>
    <n v="1520000"/>
    <s v="Motor Vehicle Branch Office"/>
    <x v="3"/>
    <s v="Sienna"/>
    <x v="1"/>
    <x v="1"/>
    <s v="Pale White"/>
    <n v="19000"/>
    <s v="78758-7841"/>
    <x v="1"/>
    <n v="7376290"/>
    <x v="5"/>
  </r>
  <r>
    <s v="C_CND_010105"/>
    <x v="279"/>
    <s v="Marie"/>
    <x v="0"/>
    <n v="1271000"/>
    <s v="Classic Chevy"/>
    <x v="3"/>
    <s v="Tacoma"/>
    <x v="1"/>
    <x v="1"/>
    <s v="Pale White"/>
    <n v="24100"/>
    <s v="85257-3102"/>
    <x v="3"/>
    <n v="7292817"/>
    <x v="5"/>
  </r>
  <r>
    <s v="C_CND_010106"/>
    <x v="279"/>
    <s v="Zachary"/>
    <x v="1"/>
    <n v="13500"/>
    <s v="New Castle Ford Lincoln Mercury"/>
    <x v="0"/>
    <s v="Explorer"/>
    <x v="0"/>
    <x v="0"/>
    <s v="Pale White"/>
    <n v="42000"/>
    <s v="60504-7114"/>
    <x v="2"/>
    <n v="6958589"/>
    <x v="4"/>
  </r>
  <r>
    <s v="C_CND_010107"/>
    <x v="279"/>
    <s v="Zahir"/>
    <x v="0"/>
    <n v="2350000"/>
    <s v="Pars Auto Sales"/>
    <x v="0"/>
    <s v="Expedition"/>
    <x v="1"/>
    <x v="1"/>
    <s v="Pale White"/>
    <n v="22000"/>
    <s v="38701-8047"/>
    <x v="0"/>
    <n v="7739890"/>
    <x v="5"/>
  </r>
  <r>
    <s v="C_CND_010108"/>
    <x v="279"/>
    <s v="Zaiden"/>
    <x v="0"/>
    <n v="905000"/>
    <s v="Pitre Buick-Pontiac-Gmc of Scottsdale"/>
    <x v="6"/>
    <s v="Metro"/>
    <x v="0"/>
    <x v="0"/>
    <s v="Pale White"/>
    <n v="19000"/>
    <s v="99301-3882"/>
    <x v="1"/>
    <n v="6468996"/>
    <x v="6"/>
  </r>
  <r>
    <s v="C_CND_010109"/>
    <x v="279"/>
    <s v="Zaire"/>
    <x v="0"/>
    <n v="3778000"/>
    <s v="Progressive Shippers Cooperative Association No"/>
    <x v="1"/>
    <s v="Stratus"/>
    <x v="1"/>
    <x v="1"/>
    <s v="Pale White"/>
    <n v="25800"/>
    <s v="53546-9427"/>
    <x v="2"/>
    <n v="7076802"/>
    <x v="0"/>
  </r>
  <r>
    <s v="C_CND_010110"/>
    <x v="279"/>
    <s v="Zamir"/>
    <x v="0"/>
    <n v="2030000"/>
    <s v="Rabun Used Car Sales"/>
    <x v="8"/>
    <s v="Mystique"/>
    <x v="0"/>
    <x v="0"/>
    <s v="Pale White"/>
    <n v="29000"/>
    <s v="85257-3102"/>
    <x v="1"/>
    <n v="7393446"/>
    <x v="1"/>
  </r>
  <r>
    <s v="C_CND_010111"/>
    <x v="280"/>
    <s v="Alex"/>
    <x v="0"/>
    <n v="1915000"/>
    <s v="New Castle Ford Lincoln Mercury"/>
    <x v="1"/>
    <s v="Intrepid"/>
    <x v="1"/>
    <x v="1"/>
    <s v="Black"/>
    <n v="11500"/>
    <s v="60504-7114"/>
    <x v="4"/>
    <n v="7127130"/>
    <x v="1"/>
  </r>
  <r>
    <s v="C_CND_010112"/>
    <x v="280"/>
    <s v="Alexander"/>
    <x v="1"/>
    <n v="1840000"/>
    <s v="Pars Auto Sales"/>
    <x v="7"/>
    <s v="Maxima"/>
    <x v="1"/>
    <x v="1"/>
    <s v="Pale White"/>
    <n v="22000"/>
    <s v="38701-8047"/>
    <x v="4"/>
    <n v="7717732"/>
    <x v="2"/>
  </r>
  <r>
    <s v="C_CND_010113"/>
    <x v="280"/>
    <s v="Ali"/>
    <x v="0"/>
    <n v="13500"/>
    <s v="Pitre Buick-Pontiac-Gmc of Scottsdale"/>
    <x v="1"/>
    <s v="Avenger"/>
    <x v="0"/>
    <x v="0"/>
    <s v="Pale White"/>
    <n v="22000"/>
    <s v="99301-3882"/>
    <x v="1"/>
    <n v="8404117"/>
    <x v="3"/>
  </r>
  <r>
    <s v="C_CND_010114"/>
    <x v="280"/>
    <s v="Allen"/>
    <x v="1"/>
    <n v="755000"/>
    <s v="Progressive Shippers Cooperative Association No"/>
    <x v="6"/>
    <s v="Corvette"/>
    <x v="1"/>
    <x v="1"/>
    <s v="Pale White"/>
    <n v="22000"/>
    <s v="53546-9427"/>
    <x v="0"/>
    <n v="8931274"/>
    <x v="4"/>
  </r>
  <r>
    <s v="C_CND_010115"/>
    <x v="280"/>
    <s v="Alvin"/>
    <x v="0"/>
    <n v="1650000"/>
    <s v="Rabun Used Car Sales"/>
    <x v="27"/>
    <s v="Breeze"/>
    <x v="1"/>
    <x v="1"/>
    <s v="Pale White"/>
    <n v="16000"/>
    <s v="85257-3102"/>
    <x v="2"/>
    <n v="6575161"/>
    <x v="6"/>
  </r>
  <r>
    <s v="C_CND_010116"/>
    <x v="280"/>
    <s v="Andrew"/>
    <x v="1"/>
    <n v="1460000"/>
    <s v="Race Car Help"/>
    <x v="17"/>
    <s v="Beetle"/>
    <x v="0"/>
    <x v="0"/>
    <s v="Pale White"/>
    <n v="45000"/>
    <s v="78758-7841"/>
    <x v="2"/>
    <n v="6167327"/>
    <x v="6"/>
  </r>
  <r>
    <s v="C_CND_010117"/>
    <x v="280"/>
    <s v="Andy"/>
    <x v="1"/>
    <n v="1760000"/>
    <s v="Ryder Truck Rental and Leasing"/>
    <x v="1"/>
    <s v="Intrepid"/>
    <x v="1"/>
    <x v="1"/>
    <s v="Black"/>
    <n v="11000"/>
    <s v="06457-3834"/>
    <x v="4"/>
    <n v="8854772"/>
    <x v="0"/>
  </r>
  <r>
    <s v="C_CND_010118"/>
    <x v="280"/>
    <s v="Anson"/>
    <x v="1"/>
    <n v="1600000"/>
    <s v="Saab-Belle Dodge"/>
    <x v="12"/>
    <s v="Elantra"/>
    <x v="1"/>
    <x v="1"/>
    <s v="Pale White"/>
    <n v="26000"/>
    <s v="60504-7114"/>
    <x v="4"/>
    <n v="7969484"/>
    <x v="1"/>
  </r>
  <r>
    <s v="C_CND_010119"/>
    <x v="280"/>
    <s v="Anthony"/>
    <x v="0"/>
    <n v="1530000"/>
    <s v="Scrivener Performance Engineering"/>
    <x v="5"/>
    <s v="Diamante"/>
    <x v="1"/>
    <x v="1"/>
    <s v="Pale White"/>
    <n v="19000"/>
    <s v="38701-8047"/>
    <x v="2"/>
    <n v="7520843"/>
    <x v="2"/>
  </r>
  <r>
    <s v="C_CND_010120"/>
    <x v="280"/>
    <s v="Arjun"/>
    <x v="0"/>
    <n v="805000"/>
    <s v="Star Enterprises Inc"/>
    <x v="26"/>
    <s v="GS400"/>
    <x v="0"/>
    <x v="0"/>
    <s v="Pale White"/>
    <n v="31000"/>
    <s v="99301-3882"/>
    <x v="2"/>
    <n v="8725890"/>
    <x v="3"/>
  </r>
  <r>
    <s v="C_CND_010121"/>
    <x v="280"/>
    <s v="Armaan"/>
    <x v="0"/>
    <n v="13500"/>
    <s v="Suburban Ford"/>
    <x v="16"/>
    <s v="Carrera Cabrio"/>
    <x v="0"/>
    <x v="0"/>
    <s v="Pale White"/>
    <n v="32000"/>
    <s v="53546-9427"/>
    <x v="1"/>
    <n v="7145706"/>
    <x v="4"/>
  </r>
  <r>
    <s v="C_CND_010122"/>
    <x v="280"/>
    <s v="Max"/>
    <x v="0"/>
    <n v="935000"/>
    <s v="Race Car Help"/>
    <x v="25"/>
    <s v="Intrigue"/>
    <x v="1"/>
    <x v="1"/>
    <s v="Pale White"/>
    <n v="25001"/>
    <s v="78758-7841"/>
    <x v="0"/>
    <n v="6651165"/>
    <x v="6"/>
  </r>
  <r>
    <s v="C_CND_010123"/>
    <x v="280"/>
    <s v="Maxim"/>
    <x v="0"/>
    <n v="510000"/>
    <s v="Ryder Truck Rental and Leasing"/>
    <x v="4"/>
    <s v="RL"/>
    <x v="1"/>
    <x v="1"/>
    <s v="Pale White"/>
    <n v="26001"/>
    <s v="06457-3834"/>
    <x v="0"/>
    <n v="8970029"/>
    <x v="0"/>
  </r>
  <r>
    <s v="C_CND_010124"/>
    <x v="280"/>
    <s v="Maximilian"/>
    <x v="0"/>
    <n v="861000"/>
    <s v="Saab-Belle Dodge"/>
    <x v="0"/>
    <s v="Taurus"/>
    <x v="1"/>
    <x v="1"/>
    <s v="Black"/>
    <n v="69001"/>
    <s v="60504-7114"/>
    <x v="0"/>
    <n v="8709498"/>
    <x v="1"/>
  </r>
  <r>
    <s v="C_CND_010125"/>
    <x v="280"/>
    <s v="Maximus"/>
    <x v="0"/>
    <n v="732000"/>
    <s v="Scrivener Performance Engineering"/>
    <x v="25"/>
    <s v="Silhouette"/>
    <x v="1"/>
    <x v="1"/>
    <s v="Pale White"/>
    <n v="14001"/>
    <s v="38701-8047"/>
    <x v="4"/>
    <n v="7870710"/>
    <x v="2"/>
  </r>
  <r>
    <s v="C_CND_010126"/>
    <x v="280"/>
    <s v="Maxwell"/>
    <x v="0"/>
    <n v="13500"/>
    <s v="Star Enterprises Inc"/>
    <x v="19"/>
    <s v="SW"/>
    <x v="1"/>
    <x v="1"/>
    <s v="Black"/>
    <n v="36001"/>
    <s v="99301-3882"/>
    <x v="1"/>
    <n v="6328380"/>
    <x v="3"/>
  </r>
  <r>
    <s v="C_CND_010127"/>
    <x v="280"/>
    <s v="Mayer"/>
    <x v="1"/>
    <n v="360000"/>
    <s v="Suburban Ford"/>
    <x v="24"/>
    <s v="Continental"/>
    <x v="1"/>
    <x v="1"/>
    <s v="Pale White"/>
    <n v="82001"/>
    <s v="53546-9427"/>
    <x v="1"/>
    <n v="7199292"/>
    <x v="4"/>
  </r>
  <r>
    <s v="C_CND_010128"/>
    <x v="280"/>
    <s v="Meir"/>
    <x v="0"/>
    <n v="755000"/>
    <s v="Tri-State Mack Inc"/>
    <x v="6"/>
    <s v="Camaro"/>
    <x v="0"/>
    <x v="0"/>
    <s v="Pale White"/>
    <n v="24001"/>
    <s v="85257-3102"/>
    <x v="4"/>
    <n v="6447061"/>
    <x v="5"/>
  </r>
  <r>
    <s v="C_CND_010129"/>
    <x v="280"/>
    <s v="Evan"/>
    <x v="0"/>
    <n v="432000"/>
    <s v="U-Haul CO"/>
    <x v="1"/>
    <s v="Ram Pickup"/>
    <x v="1"/>
    <x v="1"/>
    <s v="Pale White"/>
    <n v="21000"/>
    <s v="78758-7841"/>
    <x v="3"/>
    <n v="6128497"/>
    <x v="6"/>
  </r>
  <r>
    <s v="C_CND_010130"/>
    <x v="280"/>
    <s v="Mendel"/>
    <x v="0"/>
    <n v="325000"/>
    <s v="Buddy Storbeck's Diesel Service Inc"/>
    <x v="25"/>
    <s v="Silhouette"/>
    <x v="1"/>
    <x v="1"/>
    <s v="Pale White"/>
    <n v="14001"/>
    <s v="06457-3834"/>
    <x v="4"/>
    <n v="6923099"/>
    <x v="0"/>
  </r>
  <r>
    <s v="C_CND_010131"/>
    <x v="280"/>
    <s v="Mendy"/>
    <x v="0"/>
    <n v="13500"/>
    <s v="C &amp; M Motors Inc"/>
    <x v="15"/>
    <s v="A6"/>
    <x v="1"/>
    <x v="1"/>
    <s v="Black"/>
    <n v="25001"/>
    <s v="60504-7114"/>
    <x v="0"/>
    <n v="6305831"/>
    <x v="1"/>
  </r>
  <r>
    <s v="C_CND_010132"/>
    <x v="280"/>
    <s v="Meyer"/>
    <x v="0"/>
    <n v="1200000"/>
    <s v="Capitol KIA"/>
    <x v="25"/>
    <s v="Cutlass"/>
    <x v="0"/>
    <x v="0"/>
    <s v="Pale White"/>
    <n v="46001"/>
    <s v="38701-8047"/>
    <x v="4"/>
    <n v="8361742"/>
    <x v="2"/>
  </r>
  <r>
    <s v="C_CND_010133"/>
    <x v="280"/>
    <s v="Angie"/>
    <x v="0"/>
    <n v="13500"/>
    <s v="Scrivener Performance Engineering"/>
    <x v="1"/>
    <s v="Avenger"/>
    <x v="0"/>
    <x v="0"/>
    <s v="Pale White"/>
    <n v="22001"/>
    <s v="38701-8047"/>
    <x v="1"/>
    <n v="8710877"/>
    <x v="2"/>
  </r>
  <r>
    <s v="C_CND_010134"/>
    <x v="280"/>
    <s v="Aniyah"/>
    <x v="0"/>
    <n v="1222500"/>
    <s v="Star Enterprises Inc"/>
    <x v="5"/>
    <s v="Diamante"/>
    <x v="1"/>
    <x v="1"/>
    <s v="Black"/>
    <n v="22251"/>
    <s v="99301-3882"/>
    <x v="2"/>
    <n v="6799033"/>
    <x v="3"/>
  </r>
  <r>
    <s v="C_CND_010135"/>
    <x v="280"/>
    <s v="Anna"/>
    <x v="0"/>
    <n v="330000"/>
    <s v="Suburban Ford"/>
    <x v="22"/>
    <s v="C70"/>
    <x v="1"/>
    <x v="1"/>
    <s v="Pale White"/>
    <n v="24001"/>
    <s v="53546-9427"/>
    <x v="2"/>
    <n v="6491301"/>
    <x v="4"/>
  </r>
  <r>
    <s v="C_CND_010136"/>
    <x v="280"/>
    <s v="Annabelle"/>
    <x v="0"/>
    <n v="1232000"/>
    <s v="Tri-State Mack Inc"/>
    <x v="13"/>
    <s v="Accord"/>
    <x v="1"/>
    <x v="1"/>
    <s v="Black"/>
    <n v="43201"/>
    <s v="85257-3102"/>
    <x v="4"/>
    <n v="8584886"/>
    <x v="5"/>
  </r>
  <r>
    <s v="C_CND_010137"/>
    <x v="280"/>
    <s v="April"/>
    <x v="0"/>
    <n v="899000"/>
    <s v="U-Haul CO"/>
    <x v="27"/>
    <s v="Neon"/>
    <x v="1"/>
    <x v="1"/>
    <s v="Pale White"/>
    <n v="22000"/>
    <s v="78758-7841"/>
    <x v="0"/>
    <n v="8103677"/>
    <x v="6"/>
  </r>
  <r>
    <s v="C_CND_010138"/>
    <x v="280"/>
    <s v="Arely"/>
    <x v="0"/>
    <n v="2300000"/>
    <s v="Buddy Storbeck's Diesel Service Inc"/>
    <x v="5"/>
    <s v="Diamante"/>
    <x v="0"/>
    <x v="0"/>
    <s v="Pale White"/>
    <n v="21000"/>
    <s v="06457-3834"/>
    <x v="2"/>
    <n v="6590054"/>
    <x v="0"/>
  </r>
  <r>
    <s v="C_CND_010139"/>
    <x v="280"/>
    <s v="Ariana"/>
    <x v="0"/>
    <n v="937500"/>
    <s v="C &amp; M Motors Inc"/>
    <x v="3"/>
    <s v="4Runner"/>
    <x v="1"/>
    <x v="1"/>
    <s v="Black"/>
    <n v="25500"/>
    <s v="60504-7114"/>
    <x v="4"/>
    <n v="6452686"/>
    <x v="1"/>
  </r>
  <r>
    <s v="C_CND_010140"/>
    <x v="280"/>
    <s v="Arianna"/>
    <x v="0"/>
    <n v="1710000"/>
    <s v="Capitol KIA"/>
    <x v="20"/>
    <s v="S-Class"/>
    <x v="1"/>
    <x v="1"/>
    <s v="Black"/>
    <n v="85000"/>
    <s v="38701-8047"/>
    <x v="0"/>
    <n v="7325321"/>
    <x v="2"/>
  </r>
  <r>
    <s v="C_CND_010141"/>
    <x v="280"/>
    <s v="Arianny"/>
    <x v="0"/>
    <n v="13500"/>
    <s v="Chrysler of Tri-Cities"/>
    <x v="5"/>
    <s v="3000GT"/>
    <x v="1"/>
    <x v="1"/>
    <s v="Pale White"/>
    <n v="21000"/>
    <s v="99301-3882"/>
    <x v="4"/>
    <n v="8640660"/>
    <x v="3"/>
  </r>
  <r>
    <s v="C_CND_010142"/>
    <x v="280"/>
    <s v="Ariel"/>
    <x v="0"/>
    <n v="1600000"/>
    <s v="Chrysler Plymouth"/>
    <x v="17"/>
    <s v="GTI"/>
    <x v="0"/>
    <x v="0"/>
    <s v="Pale White"/>
    <n v="25000"/>
    <s v="53546-9427"/>
    <x v="0"/>
    <n v="8039517"/>
    <x v="4"/>
  </r>
  <r>
    <s v="C_CND_010143"/>
    <x v="280"/>
    <s v="Ariella"/>
    <x v="0"/>
    <n v="1300000"/>
    <s v="Classic Chevy"/>
    <x v="7"/>
    <s v="Altima"/>
    <x v="0"/>
    <x v="0"/>
    <s v="Pale White"/>
    <n v="21000"/>
    <s v="85257-3102"/>
    <x v="2"/>
    <n v="7045975"/>
    <x v="5"/>
  </r>
  <r>
    <s v="C_CND_010144"/>
    <x v="280"/>
    <s v="Colin"/>
    <x v="1"/>
    <n v="431000"/>
    <s v="U-Haul CO"/>
    <x v="17"/>
    <s v="Passat"/>
    <x v="0"/>
    <x v="0"/>
    <s v="Black"/>
    <n v="21000"/>
    <s v="78758-7841"/>
    <x v="2"/>
    <n v="6655667"/>
    <x v="6"/>
  </r>
  <r>
    <s v="C_CND_010145"/>
    <x v="280"/>
    <s v="Connor"/>
    <x v="0"/>
    <n v="13500"/>
    <s v="Buddy Storbeck's Diesel Service Inc"/>
    <x v="10"/>
    <s v="Concorde"/>
    <x v="0"/>
    <x v="0"/>
    <s v="Pale White"/>
    <n v="46000"/>
    <s v="06457-3834"/>
    <x v="0"/>
    <n v="8954407"/>
    <x v="0"/>
  </r>
  <r>
    <s v="C_CND_010146"/>
    <x v="280"/>
    <s v="Conor"/>
    <x v="0"/>
    <n v="500000"/>
    <s v="C &amp; M Motors Inc"/>
    <x v="5"/>
    <s v="Diamante"/>
    <x v="0"/>
    <x v="0"/>
    <s v="Black"/>
    <n v="17000"/>
    <s v="60504-7114"/>
    <x v="2"/>
    <n v="6954781"/>
    <x v="1"/>
  </r>
  <r>
    <s v="C_CND_010147"/>
    <x v="280"/>
    <s v="Cooper"/>
    <x v="0"/>
    <n v="365000"/>
    <s v="Capitol KIA"/>
    <x v="13"/>
    <s v="Passport"/>
    <x v="1"/>
    <x v="1"/>
    <s v="Black"/>
    <n v="22000"/>
    <s v="38701-8047"/>
    <x v="0"/>
    <n v="7724198"/>
    <x v="2"/>
  </r>
  <r>
    <s v="C_CND_010148"/>
    <x v="280"/>
    <s v="Daniel"/>
    <x v="1"/>
    <n v="400000"/>
    <s v="Chrysler of Tri-Cities"/>
    <x v="0"/>
    <s v="Ranger"/>
    <x v="0"/>
    <x v="0"/>
    <s v="Black"/>
    <n v="61000"/>
    <s v="99301-3882"/>
    <x v="0"/>
    <n v="6514325"/>
    <x v="3"/>
  </r>
  <r>
    <s v="C_CND_010149"/>
    <x v="280"/>
    <s v="Dashiell"/>
    <x v="0"/>
    <n v="570000"/>
    <s v="Chrysler Plymouth"/>
    <x v="3"/>
    <s v="Camry"/>
    <x v="1"/>
    <x v="1"/>
    <s v="Black"/>
    <n v="34001"/>
    <s v="53546-9427"/>
    <x v="2"/>
    <n v="7681724"/>
    <x v="4"/>
  </r>
  <r>
    <s v="C_CND_010150"/>
    <x v="280"/>
    <s v="David"/>
    <x v="0"/>
    <n v="13500"/>
    <s v="Classic Chevy"/>
    <x v="5"/>
    <s v="3000GT"/>
    <x v="0"/>
    <x v="0"/>
    <s v="Pale White"/>
    <n v="19001"/>
    <s v="85257-3102"/>
    <x v="4"/>
    <n v="6685149"/>
    <x v="5"/>
  </r>
  <r>
    <s v="C_CND_010151"/>
    <x v="280"/>
    <s v="Dean"/>
    <x v="1"/>
    <n v="465500"/>
    <s v="Clay Johnson Auto Sales"/>
    <x v="2"/>
    <s v="Eldorado"/>
    <x v="1"/>
    <x v="1"/>
    <s v="Black"/>
    <n v="29501"/>
    <s v="78758-7841"/>
    <x v="1"/>
    <n v="8801631"/>
    <x v="6"/>
  </r>
  <r>
    <s v="C_CND_010152"/>
    <x v="280"/>
    <s v="Declan"/>
    <x v="0"/>
    <n v="515000"/>
    <s v="Diehl Motor CO Inc"/>
    <x v="29"/>
    <s v="Grand Cherokee"/>
    <x v="1"/>
    <x v="1"/>
    <s v="Pale White"/>
    <n v="21001"/>
    <s v="06457-3834"/>
    <x v="0"/>
    <n v="7385904"/>
    <x v="0"/>
  </r>
  <r>
    <s v="C_CND_010153"/>
    <x v="280"/>
    <s v="Dennis"/>
    <x v="0"/>
    <n v="1095000"/>
    <s v="Enterprise Rent A Car"/>
    <x v="10"/>
    <s v="300M"/>
    <x v="0"/>
    <x v="0"/>
    <s v="Black"/>
    <n v="26501"/>
    <s v="60504-7114"/>
    <x v="0"/>
    <n v="6938954"/>
    <x v="1"/>
  </r>
  <r>
    <s v="C_CND_010154"/>
    <x v="280"/>
    <s v="Derek"/>
    <x v="0"/>
    <n v="582000"/>
    <s v="Gartner Buick Hyundai Saab"/>
    <x v="8"/>
    <s v="Mountaineer"/>
    <x v="0"/>
    <x v="0"/>
    <s v="Pale White"/>
    <n v="21000"/>
    <s v="38701-8047"/>
    <x v="0"/>
    <n v="7459408"/>
    <x v="2"/>
  </r>
  <r>
    <s v="C_CND_010155"/>
    <x v="280"/>
    <s v="Zane"/>
    <x v="0"/>
    <n v="13500"/>
    <s v="Race Car Help"/>
    <x v="15"/>
    <s v="A6"/>
    <x v="1"/>
    <x v="1"/>
    <s v="Pale White"/>
    <n v="13000"/>
    <s v="78758-7841"/>
    <x v="0"/>
    <n v="7836827"/>
    <x v="2"/>
  </r>
  <r>
    <s v="C_CND_010156"/>
    <x v="280"/>
    <s v="Zayden"/>
    <x v="0"/>
    <n v="13500"/>
    <s v="Ryder Truck Rental and Leasing"/>
    <x v="10"/>
    <s v="Sebring Coupe"/>
    <x v="0"/>
    <x v="0"/>
    <s v="Pale White"/>
    <n v="46000"/>
    <s v="06457-3834"/>
    <x v="4"/>
    <n v="6178402"/>
    <x v="3"/>
  </r>
  <r>
    <s v="C_CND_010157"/>
    <x v="280"/>
    <s v="Laetitia"/>
    <x v="1"/>
    <n v="858000"/>
    <s v="Clay Johnson Auto Sales"/>
    <x v="3"/>
    <s v="Tacoma"/>
    <x v="1"/>
    <x v="1"/>
    <s v="Pale White"/>
    <n v="24000"/>
    <s v="78758-7841"/>
    <x v="3"/>
    <n v="8066043"/>
    <x v="6"/>
  </r>
  <r>
    <s v="C_CND_010158"/>
    <x v="280"/>
    <s v="Sollyvan"/>
    <x v="0"/>
    <n v="631000"/>
    <s v="Motor Vehicle Branch Office"/>
    <x v="13"/>
    <s v="Passport"/>
    <x v="1"/>
    <x v="1"/>
    <s v="Pale White"/>
    <n v="27000"/>
    <s v="78758-7841"/>
    <x v="3"/>
    <n v="7399851"/>
    <x v="6"/>
  </r>
  <r>
    <s v="C_CND_010159"/>
    <x v="280"/>
    <s v="Abel"/>
    <x v="1"/>
    <n v="1350000"/>
    <s v="Star Enterprises Inc"/>
    <x v="1"/>
    <s v="Avenger"/>
    <x v="0"/>
    <x v="0"/>
    <s v="Pale White"/>
    <n v="22000"/>
    <s v="99301-3882"/>
    <x v="1"/>
    <n v="6527340"/>
    <x v="6"/>
  </r>
  <r>
    <s v="C_CND_010160"/>
    <x v="280"/>
    <s v="Abraham"/>
    <x v="1"/>
    <n v="1665000"/>
    <s v="Suburban Ford"/>
    <x v="12"/>
    <s v="Sonata"/>
    <x v="1"/>
    <x v="1"/>
    <s v="Pale White"/>
    <n v="21500"/>
    <s v="53546-9427"/>
    <x v="0"/>
    <n v="6880588"/>
    <x v="0"/>
  </r>
  <r>
    <s v="C_CND_010161"/>
    <x v="280"/>
    <s v="Adam"/>
    <x v="0"/>
    <n v="462250"/>
    <s v="Tri-State Mack Inc"/>
    <x v="22"/>
    <s v="C70"/>
    <x v="1"/>
    <x v="1"/>
    <s v="Pale White"/>
    <n v="24250"/>
    <s v="85257-3102"/>
    <x v="2"/>
    <n v="6226812"/>
    <x v="1"/>
  </r>
  <r>
    <s v="C_CND_010162"/>
    <x v="280"/>
    <s v="Adan"/>
    <x v="0"/>
    <n v="1150000"/>
    <s v="U-Haul CO"/>
    <x v="7"/>
    <s v="Frontier"/>
    <x v="1"/>
    <x v="1"/>
    <s v="Pale White"/>
    <n v="20000"/>
    <s v="78758-7841"/>
    <x v="2"/>
    <n v="8983006"/>
    <x v="2"/>
  </r>
  <r>
    <s v="C_CND_010163"/>
    <x v="280"/>
    <s v="Adonis"/>
    <x v="0"/>
    <n v="1505000"/>
    <s v="Progressive Shippers Cooperative Association No"/>
    <x v="18"/>
    <s v="Regal"/>
    <x v="0"/>
    <x v="0"/>
    <s v="Pale White"/>
    <n v="38500"/>
    <s v="53546-9427"/>
    <x v="1"/>
    <n v="7768290"/>
    <x v="3"/>
  </r>
  <r>
    <s v="C_CND_010164"/>
    <x v="280"/>
    <s v="Frieda"/>
    <x v="0"/>
    <n v="13500"/>
    <s v="Race Car Help"/>
    <x v="20"/>
    <s v="SL-Class"/>
    <x v="1"/>
    <x v="1"/>
    <s v="Black"/>
    <n v="38000"/>
    <s v="78758-7841"/>
    <x v="3"/>
    <n v="7550319"/>
    <x v="6"/>
  </r>
  <r>
    <s v="C_CND_010165"/>
    <x v="280"/>
    <s v="Lincoln"/>
    <x v="0"/>
    <n v="940000"/>
    <s v="Diehl Motor CO Inc"/>
    <x v="14"/>
    <s v="I30"/>
    <x v="0"/>
    <x v="0"/>
    <s v="Black"/>
    <n v="21000"/>
    <s v="06457-3834"/>
    <x v="3"/>
    <n v="6356911"/>
    <x v="0"/>
  </r>
  <r>
    <s v="C_CND_010166"/>
    <x v="281"/>
    <s v="Aryan"/>
    <x v="1"/>
    <n v="930000"/>
    <s v="Tri-State Mack Inc"/>
    <x v="1"/>
    <s v="Ram Van"/>
    <x v="0"/>
    <x v="0"/>
    <s v="Pale White"/>
    <n v="31000"/>
    <s v="85257-3102"/>
    <x v="2"/>
    <n v="8314048"/>
    <x v="5"/>
  </r>
  <r>
    <s v="C_CND_010167"/>
    <x v="281"/>
    <s v="Austin"/>
    <x v="1"/>
    <n v="805000"/>
    <s v="U-Haul CO"/>
    <x v="8"/>
    <s v="Sable"/>
    <x v="1"/>
    <x v="1"/>
    <s v="Pale White"/>
    <n v="61000"/>
    <s v="78758-7841"/>
    <x v="4"/>
    <n v="8078814"/>
    <x v="6"/>
  </r>
  <r>
    <s v="C_CND_010168"/>
    <x v="281"/>
    <s v="Ayaan"/>
    <x v="1"/>
    <n v="1090000"/>
    <s v="Progressive Shippers Cooperative Association No"/>
    <x v="3"/>
    <s v="Land Cruiser"/>
    <x v="0"/>
    <x v="0"/>
    <s v="Black"/>
    <n v="21000"/>
    <s v="53546-9427"/>
    <x v="0"/>
    <n v="8893669"/>
    <x v="4"/>
  </r>
  <r>
    <s v="C_CND_010169"/>
    <x v="281"/>
    <s v="Ayden"/>
    <x v="0"/>
    <n v="2050000"/>
    <s v="Rabun Used Car Sales"/>
    <x v="8"/>
    <s v="Villager"/>
    <x v="1"/>
    <x v="1"/>
    <s v="Pale White"/>
    <n v="14001"/>
    <s v="85257-3102"/>
    <x v="1"/>
    <n v="7010101"/>
    <x v="5"/>
  </r>
  <r>
    <s v="C_CND_010170"/>
    <x v="281"/>
    <s v="Benjamin"/>
    <x v="0"/>
    <n v="2550000"/>
    <s v="Race Car Help"/>
    <x v="7"/>
    <s v="Frontier"/>
    <x v="0"/>
    <x v="0"/>
    <s v="Pale White"/>
    <n v="18001"/>
    <s v="78758-7841"/>
    <x v="2"/>
    <n v="7817911"/>
    <x v="6"/>
  </r>
  <r>
    <s v="C_CND_010171"/>
    <x v="281"/>
    <s v="Benson"/>
    <x v="0"/>
    <n v="905000"/>
    <s v="Ryder Truck Rental and Leasing"/>
    <x v="4"/>
    <s v="RL"/>
    <x v="1"/>
    <x v="1"/>
    <s v="Pale White"/>
    <n v="17001"/>
    <s v="06457-3834"/>
    <x v="0"/>
    <n v="8347837"/>
    <x v="0"/>
  </r>
  <r>
    <s v="C_CND_010172"/>
    <x v="281"/>
    <s v="Brandon"/>
    <x v="0"/>
    <n v="1355000"/>
    <s v="Saab-Belle Dodge"/>
    <x v="5"/>
    <s v="Montero Sport"/>
    <x v="1"/>
    <x v="1"/>
    <s v="Pale White"/>
    <n v="12501"/>
    <s v="60504-7114"/>
    <x v="2"/>
    <n v="7919091"/>
    <x v="1"/>
  </r>
  <r>
    <s v="C_CND_010173"/>
    <x v="281"/>
    <s v="Brian"/>
    <x v="0"/>
    <n v="1845000"/>
    <s v="Scrivener Performance Engineering"/>
    <x v="9"/>
    <s v="528i"/>
    <x v="1"/>
    <x v="1"/>
    <s v="Black"/>
    <n v="21501"/>
    <s v="38701-8047"/>
    <x v="0"/>
    <n v="6913346"/>
    <x v="2"/>
  </r>
  <r>
    <s v="C_CND_010174"/>
    <x v="281"/>
    <s v="Bryan"/>
    <x v="1"/>
    <n v="2110000"/>
    <s v="Star Enterprises Inc"/>
    <x v="2"/>
    <s v="Escalade"/>
    <x v="0"/>
    <x v="0"/>
    <s v="Black"/>
    <n v="28001"/>
    <s v="99301-3882"/>
    <x v="4"/>
    <n v="8889938"/>
    <x v="3"/>
  </r>
  <r>
    <s v="C_CND_010175"/>
    <x v="281"/>
    <s v="Caleb"/>
    <x v="0"/>
    <n v="1760000"/>
    <s v="Suburban Ford"/>
    <x v="25"/>
    <s v="Silhouette"/>
    <x v="0"/>
    <x v="0"/>
    <s v="Black"/>
    <n v="60001"/>
    <s v="53546-9427"/>
    <x v="4"/>
    <n v="7439236"/>
    <x v="4"/>
  </r>
  <r>
    <s v="C_CND_010176"/>
    <x v="281"/>
    <s v="Calvin"/>
    <x v="1"/>
    <n v="2655000"/>
    <s v="Tri-State Mack Inc"/>
    <x v="12"/>
    <s v="Sonata"/>
    <x v="1"/>
    <x v="1"/>
    <s v="Pale White"/>
    <n v="21501"/>
    <s v="85257-3102"/>
    <x v="0"/>
    <n v="7590084"/>
    <x v="5"/>
  </r>
  <r>
    <s v="C_CND_010177"/>
    <x v="281"/>
    <s v="Micah"/>
    <x v="0"/>
    <n v="13500"/>
    <s v="Chrysler of Tri-Cities"/>
    <x v="20"/>
    <s v="S-Class"/>
    <x v="0"/>
    <x v="0"/>
    <s v="Black"/>
    <n v="39001"/>
    <s v="99301-3882"/>
    <x v="0"/>
    <n v="8332318"/>
    <x v="3"/>
  </r>
  <r>
    <s v="C_CND_010178"/>
    <x v="281"/>
    <s v="Michael"/>
    <x v="1"/>
    <n v="595000"/>
    <s v="Chrysler Plymouth"/>
    <x v="7"/>
    <s v="Maxima"/>
    <x v="1"/>
    <x v="1"/>
    <s v="Pale White"/>
    <n v="16001"/>
    <s v="53546-9427"/>
    <x v="4"/>
    <n v="7652247"/>
    <x v="4"/>
  </r>
  <r>
    <s v="C_CND_010179"/>
    <x v="281"/>
    <s v="Miles"/>
    <x v="0"/>
    <n v="13500"/>
    <s v="Classic Chevy"/>
    <x v="25"/>
    <s v="Bravada"/>
    <x v="0"/>
    <x v="0"/>
    <s v="Pale White"/>
    <n v="15001"/>
    <s v="85257-3102"/>
    <x v="2"/>
    <n v="6153433"/>
    <x v="5"/>
  </r>
  <r>
    <s v="C_CND_010180"/>
    <x v="281"/>
    <s v="Milo"/>
    <x v="0"/>
    <n v="13500"/>
    <s v="Clay Johnson Auto Sales"/>
    <x v="9"/>
    <s v="528i"/>
    <x v="0"/>
    <x v="0"/>
    <s v="Pale White"/>
    <n v="62001"/>
    <s v="78758-7841"/>
    <x v="0"/>
    <n v="8092581"/>
    <x v="6"/>
  </r>
  <r>
    <s v="C_CND_010181"/>
    <x v="281"/>
    <s v="Mohamed"/>
    <x v="0"/>
    <n v="13500"/>
    <s v="Diehl Motor CO Inc"/>
    <x v="0"/>
    <s v="Crown Victoria"/>
    <x v="0"/>
    <x v="0"/>
    <s v="Black"/>
    <n v="11001"/>
    <s v="06457-3834"/>
    <x v="1"/>
    <n v="6662878"/>
    <x v="0"/>
  </r>
  <r>
    <s v="C_CND_010182"/>
    <x v="281"/>
    <s v="Mohammad"/>
    <x v="1"/>
    <n v="590000"/>
    <s v="Enterprise Rent A Car"/>
    <x v="7"/>
    <s v="Frontier"/>
    <x v="1"/>
    <x v="1"/>
    <s v="Pale White"/>
    <n v="20001"/>
    <s v="60504-7114"/>
    <x v="2"/>
    <n v="8705518"/>
    <x v="1"/>
  </r>
  <r>
    <s v="C_CND_010183"/>
    <x v="281"/>
    <s v="Mohammed"/>
    <x v="0"/>
    <n v="13500"/>
    <s v="Gartner Buick Hyundai Saab"/>
    <x v="13"/>
    <s v="Accord"/>
    <x v="0"/>
    <x v="0"/>
    <s v="Pale White"/>
    <n v="21001"/>
    <s v="38701-8047"/>
    <x v="4"/>
    <n v="7409868"/>
    <x v="2"/>
  </r>
  <r>
    <s v="C_CND_010184"/>
    <x v="281"/>
    <s v="Moishe"/>
    <x v="0"/>
    <n v="1450000"/>
    <s v="Hatfield Volkswagen"/>
    <x v="3"/>
    <s v="Camry"/>
    <x v="1"/>
    <x v="1"/>
    <s v="Black"/>
    <n v="29001"/>
    <s v="99301-3882"/>
    <x v="2"/>
    <n v="8217867"/>
    <x v="3"/>
  </r>
  <r>
    <s v="C_CND_010185"/>
    <x v="281"/>
    <s v="Liloo"/>
    <x v="1"/>
    <n v="663000"/>
    <s v="Gartner Buick Hyundai Saab"/>
    <x v="1"/>
    <s v="Caravan"/>
    <x v="0"/>
    <x v="0"/>
    <s v="Black"/>
    <n v="23000"/>
    <s v="38701-8047"/>
    <x v="3"/>
    <n v="6111008"/>
    <x v="2"/>
  </r>
  <r>
    <s v="C_CND_010186"/>
    <x v="281"/>
    <s v="Moses"/>
    <x v="0"/>
    <n v="655000"/>
    <s v="McKinney Dodge Chrysler Jeep"/>
    <x v="2"/>
    <s v="Eldorado"/>
    <x v="1"/>
    <x v="1"/>
    <s v="Pale White"/>
    <n v="31001"/>
    <s v="85257-3102"/>
    <x v="1"/>
    <n v="7401632"/>
    <x v="5"/>
  </r>
  <r>
    <s v="C_CND_010187"/>
    <x v="281"/>
    <s v="Moshe"/>
    <x v="0"/>
    <n v="812000"/>
    <s v="Motor Vehicle Branch Office"/>
    <x v="7"/>
    <s v="Altima"/>
    <x v="0"/>
    <x v="0"/>
    <s v="Pale White"/>
    <n v="20001"/>
    <s v="78758-7841"/>
    <x v="2"/>
    <n v="8985586"/>
    <x v="6"/>
  </r>
  <r>
    <s v="C_CND_010188"/>
    <x v="281"/>
    <s v="Ashley"/>
    <x v="0"/>
    <n v="2300000"/>
    <s v="Clay Johnson Auto Sales"/>
    <x v="0"/>
    <s v="Contour"/>
    <x v="0"/>
    <x v="0"/>
    <s v="Pale White"/>
    <n v="62001"/>
    <s v="78758-7841"/>
    <x v="4"/>
    <n v="6188350"/>
    <x v="6"/>
  </r>
  <r>
    <s v="C_CND_010189"/>
    <x v="281"/>
    <s v="Ashly"/>
    <x v="0"/>
    <n v="490000"/>
    <s v="Diehl Motor CO Inc"/>
    <x v="5"/>
    <s v="Galant"/>
    <x v="0"/>
    <x v="0"/>
    <s v="Pale White"/>
    <n v="36001"/>
    <s v="06457-3834"/>
    <x v="1"/>
    <n v="7475581"/>
    <x v="0"/>
  </r>
  <r>
    <s v="C_CND_010190"/>
    <x v="281"/>
    <s v="Athena"/>
    <x v="0"/>
    <n v="1300000"/>
    <s v="Enterprise Rent A Car"/>
    <x v="0"/>
    <s v="Crown Victoria"/>
    <x v="1"/>
    <x v="1"/>
    <s v="Pale White"/>
    <n v="20001"/>
    <s v="60504-7114"/>
    <x v="1"/>
    <n v="8353509"/>
    <x v="1"/>
  </r>
  <r>
    <s v="C_CND_010191"/>
    <x v="281"/>
    <s v="Aubrey"/>
    <x v="0"/>
    <n v="1300000"/>
    <s v="Gartner Buick Hyundai Saab"/>
    <x v="7"/>
    <s v="Frontier"/>
    <x v="1"/>
    <x v="1"/>
    <s v="Black"/>
    <n v="53001"/>
    <s v="38701-8047"/>
    <x v="2"/>
    <n v="8154610"/>
    <x v="2"/>
  </r>
  <r>
    <s v="C_CND_010192"/>
    <x v="281"/>
    <s v="Imane"/>
    <x v="0"/>
    <n v="1405000"/>
    <s v="Suburban Ford"/>
    <x v="13"/>
    <s v="Passport"/>
    <x v="1"/>
    <x v="1"/>
    <s v="Pale White"/>
    <n v="13500"/>
    <s v="53546-9427"/>
    <x v="3"/>
    <n v="8003413"/>
    <x v="4"/>
  </r>
  <r>
    <s v="C_CND_010193"/>
    <x v="281"/>
    <s v="Ava"/>
    <x v="0"/>
    <n v="775000"/>
    <s v="Iceberg Rentals"/>
    <x v="4"/>
    <s v="RL"/>
    <x v="1"/>
    <x v="1"/>
    <s v="Pale White"/>
    <n v="31000"/>
    <s v="53546-9427"/>
    <x v="0"/>
    <n v="8237853"/>
    <x v="4"/>
  </r>
  <r>
    <s v="C_CND_010194"/>
    <x v="281"/>
    <s v="Marine"/>
    <x v="0"/>
    <n v="1378000"/>
    <s v="Progressive Shippers Cooperative Association No"/>
    <x v="5"/>
    <s v="Montero Sport"/>
    <x v="1"/>
    <x v="1"/>
    <s v="Pale White"/>
    <n v="12800"/>
    <s v="53546-9427"/>
    <x v="3"/>
    <n v="7250276"/>
    <x v="4"/>
  </r>
  <r>
    <s v="C_CND_010195"/>
    <x v="281"/>
    <s v="Margaux"/>
    <x v="0"/>
    <n v="1410000"/>
    <s v="Race Car Help"/>
    <x v="11"/>
    <s v="Forester"/>
    <x v="1"/>
    <x v="1"/>
    <s v="Pale White"/>
    <n v="26000"/>
    <s v="78758-7841"/>
    <x v="3"/>
    <n v="7818430"/>
    <x v="6"/>
  </r>
  <r>
    <s v="C_CND_010196"/>
    <x v="281"/>
    <s v="Bella"/>
    <x v="0"/>
    <n v="602000"/>
    <s v="Nebo Chevrolet"/>
    <x v="20"/>
    <s v="S-Class"/>
    <x v="1"/>
    <x v="1"/>
    <s v="Pale White"/>
    <n v="21000"/>
    <s v="06457-3834"/>
    <x v="0"/>
    <n v="6225595"/>
    <x v="0"/>
  </r>
  <r>
    <s v="C_CND_010197"/>
    <x v="281"/>
    <s v="Bianca"/>
    <x v="0"/>
    <n v="650000"/>
    <s v="New Castle Ford Lincoln Mercury"/>
    <x v="9"/>
    <s v="323i"/>
    <x v="0"/>
    <x v="0"/>
    <s v="Black"/>
    <n v="9000"/>
    <s v="60504-7114"/>
    <x v="2"/>
    <n v="7440608"/>
    <x v="1"/>
  </r>
  <r>
    <s v="C_CND_010198"/>
    <x v="281"/>
    <s v="Brenda"/>
    <x v="0"/>
    <n v="13500"/>
    <s v="Pars Auto Sales"/>
    <x v="8"/>
    <s v="Grand Marquis"/>
    <x v="1"/>
    <x v="1"/>
    <s v="Pale White"/>
    <n v="16000"/>
    <s v="38701-8047"/>
    <x v="0"/>
    <n v="8954248"/>
    <x v="2"/>
  </r>
  <r>
    <s v="C_CND_010199"/>
    <x v="281"/>
    <s v="Devin"/>
    <x v="0"/>
    <n v="545000"/>
    <s v="Hatfield Volkswagen"/>
    <x v="0"/>
    <s v="F-Series"/>
    <x v="1"/>
    <x v="1"/>
    <s v="Pale White"/>
    <n v="14000"/>
    <s v="99301-3882"/>
    <x v="1"/>
    <n v="6146749"/>
    <x v="3"/>
  </r>
  <r>
    <s v="C_CND_010200"/>
    <x v="281"/>
    <s v="Dominic"/>
    <x v="0"/>
    <n v="461000"/>
    <s v="Iceberg Rentals"/>
    <x v="6"/>
    <s v="Cavalier"/>
    <x v="1"/>
    <x v="1"/>
    <s v="Pale White"/>
    <n v="20001"/>
    <s v="53546-9427"/>
    <x v="0"/>
    <n v="8308998"/>
    <x v="4"/>
  </r>
  <r>
    <s v="C_CND_010201"/>
    <x v="281"/>
    <s v="Dominick"/>
    <x v="0"/>
    <n v="751000"/>
    <s v="McKinney Dodge Chrysler Jeep"/>
    <x v="7"/>
    <s v="Frontier"/>
    <x v="0"/>
    <x v="0"/>
    <s v="Pale White"/>
    <n v="26001"/>
    <s v="85257-3102"/>
    <x v="2"/>
    <n v="7305207"/>
    <x v="5"/>
  </r>
  <r>
    <s v="C_CND_010202"/>
    <x v="281"/>
    <s v="Dov"/>
    <x v="0"/>
    <n v="500000"/>
    <s v="Motor Vehicle Branch Office"/>
    <x v="19"/>
    <s v="SC"/>
    <x v="0"/>
    <x v="0"/>
    <s v="Black"/>
    <n v="33000"/>
    <s v="78758-7841"/>
    <x v="0"/>
    <n v="7656362"/>
    <x v="6"/>
  </r>
  <r>
    <s v="C_CND_010203"/>
    <x v="281"/>
    <s v="Dovid"/>
    <x v="0"/>
    <n v="560000"/>
    <s v="Nebo Chevrolet"/>
    <x v="1"/>
    <s v="Durango"/>
    <x v="0"/>
    <x v="0"/>
    <s v="Pale White"/>
    <n v="10000"/>
    <s v="06457-3834"/>
    <x v="0"/>
    <n v="7038320"/>
    <x v="0"/>
  </r>
  <r>
    <s v="C_CND_010204"/>
    <x v="281"/>
    <s v="Dylan"/>
    <x v="0"/>
    <n v="320000"/>
    <s v="New Castle Ford Lincoln Mercury"/>
    <x v="1"/>
    <s v="Neon"/>
    <x v="1"/>
    <x v="1"/>
    <s v="Pale White"/>
    <n v="19000"/>
    <s v="60504-7114"/>
    <x v="0"/>
    <n v="7238462"/>
    <x v="1"/>
  </r>
  <r>
    <s v="C_CND_010205"/>
    <x v="281"/>
    <s v="Edward"/>
    <x v="0"/>
    <n v="450000"/>
    <s v="Pars Auto Sales"/>
    <x v="17"/>
    <s v="Jetta"/>
    <x v="1"/>
    <x v="1"/>
    <s v="Pale White"/>
    <n v="24000"/>
    <s v="38701-8047"/>
    <x v="1"/>
    <n v="7924258"/>
    <x v="2"/>
  </r>
  <r>
    <s v="C_CND_010206"/>
    <x v="281"/>
    <s v="Efraim"/>
    <x v="0"/>
    <n v="703000"/>
    <s v="Pitre Buick-Pontiac-Gmc of Scottsdale"/>
    <x v="25"/>
    <s v="Intrigue"/>
    <x v="0"/>
    <x v="0"/>
    <s v="Pale White"/>
    <n v="39000"/>
    <s v="99301-3882"/>
    <x v="0"/>
    <n v="6219192"/>
    <x v="3"/>
  </r>
  <r>
    <s v="C_CND_010207"/>
    <x v="281"/>
    <s v="Eitan"/>
    <x v="1"/>
    <n v="680000"/>
    <s v="Progressive Shippers Cooperative Association No"/>
    <x v="29"/>
    <s v="Wrangler"/>
    <x v="1"/>
    <x v="1"/>
    <s v="Pale White"/>
    <n v="13000"/>
    <s v="53546-9427"/>
    <x v="2"/>
    <n v="7458112"/>
    <x v="4"/>
  </r>
  <r>
    <s v="C_CND_010208"/>
    <x v="281"/>
    <s v="Eli"/>
    <x v="0"/>
    <n v="650000"/>
    <s v="Rabun Used Car Sales"/>
    <x v="7"/>
    <s v="Sentra"/>
    <x v="0"/>
    <x v="0"/>
    <s v="Black"/>
    <n v="16000"/>
    <s v="85257-3102"/>
    <x v="1"/>
    <n v="7702727"/>
    <x v="5"/>
  </r>
  <r>
    <s v="C_CND_010209"/>
    <x v="281"/>
    <s v="Elias"/>
    <x v="0"/>
    <n v="770000"/>
    <s v="Race Car Help"/>
    <x v="13"/>
    <s v="Civic"/>
    <x v="0"/>
    <x v="0"/>
    <s v="Pale White"/>
    <n v="25000"/>
    <s v="78758-7841"/>
    <x v="2"/>
    <n v="6788559"/>
    <x v="6"/>
  </r>
  <r>
    <s v="C_CND_010210"/>
    <x v="281"/>
    <s v="Aidan"/>
    <x v="0"/>
    <n v="13500"/>
    <s v="Ryder Truck Rental and Leasing"/>
    <x v="22"/>
    <s v="S80"/>
    <x v="1"/>
    <x v="1"/>
    <s v="Pale White"/>
    <n v="25000"/>
    <s v="06457-3834"/>
    <x v="4"/>
    <n v="6473150"/>
    <x v="6"/>
  </r>
  <r>
    <s v="C_CND_010211"/>
    <x v="281"/>
    <s v="Aiden"/>
    <x v="0"/>
    <n v="1250000"/>
    <s v="Saab-Belle Dodge"/>
    <x v="8"/>
    <s v="Villager"/>
    <x v="1"/>
    <x v="1"/>
    <s v="Pale White"/>
    <n v="16000"/>
    <s v="60504-7114"/>
    <x v="1"/>
    <n v="6722906"/>
    <x v="0"/>
  </r>
  <r>
    <s v="C_CND_010212"/>
    <x v="281"/>
    <s v="Alan"/>
    <x v="0"/>
    <n v="1520000"/>
    <s v="Scrivener Performance Engineering"/>
    <x v="18"/>
    <s v="LeSabre"/>
    <x v="1"/>
    <x v="1"/>
    <s v="Black"/>
    <n v="20000"/>
    <s v="38701-8047"/>
    <x v="4"/>
    <n v="7775605"/>
    <x v="1"/>
  </r>
  <r>
    <s v="C_CND_010213"/>
    <x v="281"/>
    <s v="Albert"/>
    <x v="1"/>
    <n v="13500"/>
    <s v="Star Enterprises Inc"/>
    <x v="0"/>
    <s v="Crown Victoria"/>
    <x v="1"/>
    <x v="1"/>
    <s v="Pale White"/>
    <n v="20000"/>
    <s v="99301-3882"/>
    <x v="1"/>
    <n v="7704913"/>
    <x v="2"/>
  </r>
  <r>
    <s v="C_CND_010214"/>
    <x v="281"/>
    <s v="Alberto"/>
    <x v="1"/>
    <n v="1250000"/>
    <s v="Suburban Ford"/>
    <x v="24"/>
    <s v="Navigator"/>
    <x v="1"/>
    <x v="1"/>
    <s v="Pale White"/>
    <n v="33000"/>
    <s v="53546-9427"/>
    <x v="4"/>
    <n v="6654647"/>
    <x v="3"/>
  </r>
  <r>
    <s v="C_CND_010215"/>
    <x v="281"/>
    <s v="Alejandro"/>
    <x v="0"/>
    <n v="1070000"/>
    <s v="Tri-State Mack Inc"/>
    <x v="23"/>
    <s v="Grand Am"/>
    <x v="0"/>
    <x v="0"/>
    <s v="Pale White"/>
    <n v="12000"/>
    <s v="85257-3102"/>
    <x v="0"/>
    <n v="7199871"/>
    <x v="4"/>
  </r>
  <r>
    <s v="C_CND_010216"/>
    <x v="281"/>
    <s v="Alex"/>
    <x v="0"/>
    <n v="13500"/>
    <s v="U-Haul CO"/>
    <x v="17"/>
    <s v="Passat"/>
    <x v="0"/>
    <x v="0"/>
    <s v="Black"/>
    <n v="9000"/>
    <s v="78758-7841"/>
    <x v="2"/>
    <n v="8144645"/>
    <x v="5"/>
  </r>
  <r>
    <s v="C_CND_010217"/>
    <x v="281"/>
    <s v="Alexander"/>
    <x v="0"/>
    <n v="822000"/>
    <s v="Buddy Storbeck's Diesel Service Inc"/>
    <x v="2"/>
    <s v="Escalade"/>
    <x v="0"/>
    <x v="0"/>
    <s v="Pale White"/>
    <n v="38000"/>
    <s v="06457-3834"/>
    <x v="4"/>
    <n v="7364764"/>
    <x v="6"/>
  </r>
  <r>
    <s v="C_CND_010218"/>
    <x v="281"/>
    <s v="Alexis"/>
    <x v="0"/>
    <n v="1225000"/>
    <s v="C &amp; M Motors Inc"/>
    <x v="17"/>
    <s v="GTI"/>
    <x v="0"/>
    <x v="0"/>
    <s v="Pale White"/>
    <n v="25500"/>
    <s v="60504-7114"/>
    <x v="0"/>
    <n v="6979288"/>
    <x v="0"/>
  </r>
  <r>
    <s v="C_CND_010219"/>
    <x v="281"/>
    <s v="Allan"/>
    <x v="0"/>
    <n v="1760000"/>
    <s v="Capitol KIA"/>
    <x v="20"/>
    <s v="E-Class"/>
    <x v="0"/>
    <x v="0"/>
    <s v="Pale White"/>
    <n v="31000"/>
    <s v="38701-8047"/>
    <x v="4"/>
    <n v="8409691"/>
    <x v="1"/>
  </r>
  <r>
    <s v="C_CND_010220"/>
    <x v="281"/>
    <s v="Lipa"/>
    <x v="0"/>
    <n v="1668000"/>
    <s v="Enterprise Rent A Car"/>
    <x v="10"/>
    <s v="Concorde"/>
    <x v="0"/>
    <x v="0"/>
    <s v="Pale White"/>
    <n v="19800"/>
    <s v="60504-7114"/>
    <x v="3"/>
    <n v="8914321"/>
    <x v="1"/>
  </r>
  <r>
    <s v="C_CND_010221"/>
    <x v="282"/>
    <s v="Carson"/>
    <x v="0"/>
    <n v="2050000"/>
    <s v="U-Haul CO"/>
    <x v="6"/>
    <s v="Prizm"/>
    <x v="1"/>
    <x v="1"/>
    <s v="Pale White"/>
    <n v="21001"/>
    <s v="78758-7841"/>
    <x v="2"/>
    <n v="7336273"/>
    <x v="6"/>
  </r>
  <r>
    <s v="C_CND_010222"/>
    <x v="282"/>
    <s v="Charles"/>
    <x v="0"/>
    <n v="1620000"/>
    <s v="Buddy Storbeck's Diesel Service Inc"/>
    <x v="8"/>
    <s v="Grand Marquis"/>
    <x v="0"/>
    <x v="0"/>
    <s v="Black"/>
    <n v="9000"/>
    <s v="06457-3834"/>
    <x v="0"/>
    <n v="8328440"/>
    <x v="0"/>
  </r>
  <r>
    <s v="C_CND_010223"/>
    <x v="282"/>
    <s v="Christian"/>
    <x v="1"/>
    <n v="2127000"/>
    <s v="C &amp; M Motors Inc"/>
    <x v="6"/>
    <s v="Cavalier"/>
    <x v="1"/>
    <x v="1"/>
    <s v="Pale White"/>
    <n v="20700"/>
    <s v="60504-7114"/>
    <x v="0"/>
    <n v="6545841"/>
    <x v="1"/>
  </r>
  <r>
    <s v="C_CND_010224"/>
    <x v="282"/>
    <s v="Muhammad"/>
    <x v="0"/>
    <n v="1400000"/>
    <s v="Nebo Chevrolet"/>
    <x v="22"/>
    <s v="S40"/>
    <x v="1"/>
    <x v="1"/>
    <s v="Pale White"/>
    <n v="17001"/>
    <s v="06457-3834"/>
    <x v="4"/>
    <n v="8320500"/>
    <x v="0"/>
  </r>
  <r>
    <s v="C_CND_010225"/>
    <x v="282"/>
    <s v="Myles"/>
    <x v="0"/>
    <n v="13500"/>
    <s v="New Castle Ford Lincoln Mercury"/>
    <x v="11"/>
    <s v="Outback"/>
    <x v="0"/>
    <x v="0"/>
    <s v="Pale White"/>
    <n v="57001"/>
    <s v="60504-7114"/>
    <x v="0"/>
    <n v="7631260"/>
    <x v="1"/>
  </r>
  <r>
    <s v="C_CND_010226"/>
    <x v="282"/>
    <s v="Nachman"/>
    <x v="0"/>
    <n v="1170000"/>
    <s v="Pars Auto Sales"/>
    <x v="6"/>
    <s v="Corvette"/>
    <x v="0"/>
    <x v="0"/>
    <s v="Pale White"/>
    <n v="25001"/>
    <s v="38701-8047"/>
    <x v="0"/>
    <n v="8805287"/>
    <x v="2"/>
  </r>
  <r>
    <s v="C_CND_010227"/>
    <x v="282"/>
    <s v="Briana"/>
    <x v="0"/>
    <n v="1283000"/>
    <s v="Pitre Buick-Pontiac-Gmc of Scottsdale"/>
    <x v="9"/>
    <s v="528i"/>
    <x v="1"/>
    <x v="1"/>
    <s v="Pale White"/>
    <n v="29300"/>
    <s v="99301-3882"/>
    <x v="0"/>
    <n v="7813016"/>
    <x v="3"/>
  </r>
  <r>
    <s v="C_CND_010228"/>
    <x v="282"/>
    <s v="Brianna"/>
    <x v="0"/>
    <n v="1450000"/>
    <s v="Progressive Shippers Cooperative Association No"/>
    <x v="5"/>
    <s v="Galant"/>
    <x v="0"/>
    <x v="0"/>
    <s v="Pale White"/>
    <n v="36000"/>
    <s v="53546-9427"/>
    <x v="1"/>
    <n v="8986872"/>
    <x v="4"/>
  </r>
  <r>
    <s v="C_CND_010229"/>
    <x v="282"/>
    <s v="Brianny"/>
    <x v="0"/>
    <n v="1325000"/>
    <s v="Rabun Used Car Sales"/>
    <x v="9"/>
    <s v="528i"/>
    <x v="0"/>
    <x v="0"/>
    <s v="Pale White"/>
    <n v="62500"/>
    <s v="85257-3102"/>
    <x v="0"/>
    <n v="6626213"/>
    <x v="5"/>
  </r>
  <r>
    <s v="C_CND_010230"/>
    <x v="282"/>
    <s v="Eliezer"/>
    <x v="0"/>
    <n v="480000"/>
    <s v="Ryder Truck Rental and Leasing"/>
    <x v="6"/>
    <s v="Metro"/>
    <x v="0"/>
    <x v="0"/>
    <s v="Pale White"/>
    <n v="19000"/>
    <s v="06457-3834"/>
    <x v="1"/>
    <n v="6852833"/>
    <x v="0"/>
  </r>
  <r>
    <s v="C_CND_010231"/>
    <x v="282"/>
    <s v="Elijah"/>
    <x v="0"/>
    <n v="590000"/>
    <s v="Saab-Belle Dodge"/>
    <x v="17"/>
    <s v="Jetta"/>
    <x v="1"/>
    <x v="1"/>
    <s v="Pale White"/>
    <n v="27000"/>
    <s v="60504-7114"/>
    <x v="1"/>
    <n v="7305859"/>
    <x v="1"/>
  </r>
  <r>
    <s v="C_CND_010232"/>
    <x v="282"/>
    <s v="Elimelech"/>
    <x v="0"/>
    <n v="900000"/>
    <s v="Scrivener Performance Engineering"/>
    <x v="6"/>
    <s v="Malibu"/>
    <x v="1"/>
    <x v="1"/>
    <s v="Pale White"/>
    <n v="57000"/>
    <s v="38701-8047"/>
    <x v="0"/>
    <n v="8589647"/>
    <x v="2"/>
  </r>
  <r>
    <s v="C_CND_010233"/>
    <x v="282"/>
    <s v="Amir"/>
    <x v="0"/>
    <n v="1850000"/>
    <s v="Chrysler Plymouth"/>
    <x v="0"/>
    <s v="Escort"/>
    <x v="1"/>
    <x v="1"/>
    <s v="Black"/>
    <n v="12000"/>
    <s v="53546-9427"/>
    <x v="1"/>
    <n v="8043527"/>
    <x v="3"/>
  </r>
  <r>
    <s v="C_CND_010234"/>
    <x v="282"/>
    <s v="Anderson"/>
    <x v="0"/>
    <n v="2380000"/>
    <s v="Classic Chevy"/>
    <x v="5"/>
    <s v="Diamante"/>
    <x v="0"/>
    <x v="0"/>
    <s v="Black"/>
    <n v="18000"/>
    <s v="85257-3102"/>
    <x v="2"/>
    <n v="7677808"/>
    <x v="4"/>
  </r>
  <r>
    <s v="C_CND_010235"/>
    <x v="282"/>
    <s v="Luka"/>
    <x v="0"/>
    <n v="410000"/>
    <s v="New Castle Ford Lincoln Mercury"/>
    <x v="7"/>
    <s v="Pathfinder"/>
    <x v="0"/>
    <x v="0"/>
    <s v="Pale White"/>
    <n v="75000"/>
    <s v="60504-7114"/>
    <x v="3"/>
    <n v="8449383"/>
    <x v="1"/>
  </r>
  <r>
    <s v="C_CND_010236"/>
    <x v="283"/>
    <s v="Christopher"/>
    <x v="1"/>
    <n v="13500"/>
    <s v="Capitol KIA"/>
    <x v="7"/>
    <s v="Maxima"/>
    <x v="1"/>
    <x v="1"/>
    <s v="Pale White"/>
    <n v="29000"/>
    <s v="38701-8047"/>
    <x v="4"/>
    <n v="8756436"/>
    <x v="2"/>
  </r>
  <r>
    <s v="C_CND_010237"/>
    <x v="283"/>
    <s v="Naftali"/>
    <x v="0"/>
    <n v="13500"/>
    <s v="Pitre Buick-Pontiac-Gmc of Scottsdale"/>
    <x v="4"/>
    <s v="RL"/>
    <x v="1"/>
    <x v="1"/>
    <s v="Black"/>
    <n v="18001"/>
    <s v="99301-3882"/>
    <x v="0"/>
    <n v="7647587"/>
    <x v="3"/>
  </r>
  <r>
    <s v="C_CND_010238"/>
    <x v="283"/>
    <s v="Brielle"/>
    <x v="0"/>
    <n v="13500"/>
    <s v="Race Car Help"/>
    <x v="25"/>
    <s v="Cutlass"/>
    <x v="0"/>
    <x v="0"/>
    <s v="Pale White"/>
    <n v="15000"/>
    <s v="78758-7841"/>
    <x v="4"/>
    <n v="6510961"/>
    <x v="6"/>
  </r>
  <r>
    <s v="C_CND_010239"/>
    <x v="283"/>
    <s v="Eliyahu"/>
    <x v="0"/>
    <n v="13500"/>
    <s v="Star Enterprises Inc"/>
    <x v="16"/>
    <s v="Carrera Coupe"/>
    <x v="1"/>
    <x v="1"/>
    <s v="Black"/>
    <n v="16000"/>
    <s v="99301-3882"/>
    <x v="0"/>
    <n v="7628891"/>
    <x v="3"/>
  </r>
  <r>
    <s v="C_CND_010240"/>
    <x v="283"/>
    <s v="Andrew"/>
    <x v="0"/>
    <n v="13500"/>
    <s v="Diehl Motor CO Inc"/>
    <x v="1"/>
    <s v="Avenger"/>
    <x v="0"/>
    <x v="0"/>
    <s v="Pale White"/>
    <n v="39000"/>
    <s v="06457-3834"/>
    <x v="1"/>
    <n v="8831907"/>
    <x v="6"/>
  </r>
  <r>
    <s v="C_CND_010241"/>
    <x v="284"/>
    <s v="Cody"/>
    <x v="0"/>
    <n v="940000"/>
    <s v="Chrysler of Tri-Cities"/>
    <x v="22"/>
    <s v="S70"/>
    <x v="1"/>
    <x v="1"/>
    <s v="Black"/>
    <n v="22000"/>
    <s v="99301-3882"/>
    <x v="2"/>
    <n v="8561728"/>
    <x v="3"/>
  </r>
  <r>
    <s v="C_CND_010242"/>
    <x v="284"/>
    <s v="Connor"/>
    <x v="0"/>
    <n v="1710000"/>
    <s v="Chrysler Plymouth"/>
    <x v="17"/>
    <s v="Jetta"/>
    <x v="0"/>
    <x v="0"/>
    <s v="Black"/>
    <n v="22000"/>
    <s v="53546-9427"/>
    <x v="1"/>
    <n v="8809861"/>
    <x v="4"/>
  </r>
  <r>
    <s v="C_CND_010243"/>
    <x v="284"/>
    <s v="Daniel"/>
    <x v="0"/>
    <n v="1800000"/>
    <s v="Classic Chevy"/>
    <x v="13"/>
    <s v="Accord"/>
    <x v="1"/>
    <x v="1"/>
    <s v="Black"/>
    <n v="43000"/>
    <s v="85257-3102"/>
    <x v="4"/>
    <n v="7243596"/>
    <x v="5"/>
  </r>
  <r>
    <s v="C_CND_010244"/>
    <x v="284"/>
    <s v="Danny"/>
    <x v="0"/>
    <n v="1706000"/>
    <s v="Clay Johnson Auto Sales"/>
    <x v="9"/>
    <s v="328i"/>
    <x v="1"/>
    <x v="1"/>
    <s v="Pale White"/>
    <n v="21600"/>
    <s v="78758-7841"/>
    <x v="4"/>
    <n v="7511369"/>
    <x v="6"/>
  </r>
  <r>
    <s v="C_CND_010245"/>
    <x v="284"/>
    <s v="Darren"/>
    <x v="0"/>
    <n v="13500"/>
    <s v="Diehl Motor CO Inc"/>
    <x v="23"/>
    <s v="Bonneville"/>
    <x v="1"/>
    <x v="1"/>
    <s v="Pale White"/>
    <n v="11000"/>
    <s v="06457-3834"/>
    <x v="2"/>
    <n v="7771274"/>
    <x v="0"/>
  </r>
  <r>
    <s v="C_CND_010246"/>
    <x v="284"/>
    <s v="David"/>
    <x v="0"/>
    <n v="1300000"/>
    <s v="Enterprise Rent A Car"/>
    <x v="0"/>
    <s v="Focus"/>
    <x v="1"/>
    <x v="1"/>
    <s v="Pale White"/>
    <n v="24000"/>
    <s v="60504-7114"/>
    <x v="2"/>
    <n v="6164750"/>
    <x v="1"/>
  </r>
  <r>
    <s v="C_CND_010247"/>
    <x v="284"/>
    <s v="Derek"/>
    <x v="1"/>
    <n v="2355000"/>
    <s v="Gartner Buick Hyundai Saab"/>
    <x v="16"/>
    <s v="Boxter"/>
    <x v="1"/>
    <x v="1"/>
    <s v="Pale White"/>
    <n v="24500"/>
    <s v="38701-8047"/>
    <x v="0"/>
    <n v="6680959"/>
    <x v="2"/>
  </r>
  <r>
    <s v="C_CND_010248"/>
    <x v="284"/>
    <s v="Devin"/>
    <x v="0"/>
    <n v="13500"/>
    <s v="Hatfield Volkswagen"/>
    <x v="25"/>
    <s v="Intrigue"/>
    <x v="1"/>
    <x v="1"/>
    <s v="Pale White"/>
    <n v="37000"/>
    <s v="99301-3882"/>
    <x v="0"/>
    <n v="6481792"/>
    <x v="3"/>
  </r>
  <r>
    <s v="C_CND_010249"/>
    <x v="284"/>
    <s v="Dylan"/>
    <x v="0"/>
    <n v="13500"/>
    <s v="Iceberg Rentals"/>
    <x v="24"/>
    <s v="Navigator"/>
    <x v="1"/>
    <x v="1"/>
    <s v="Pale White"/>
    <n v="33000"/>
    <s v="53546-9427"/>
    <x v="4"/>
    <n v="6095569"/>
    <x v="4"/>
  </r>
  <r>
    <s v="C_CND_010250"/>
    <x v="284"/>
    <s v="Eason"/>
    <x v="1"/>
    <n v="1845000"/>
    <s v="McKinney Dodge Chrysler Jeep"/>
    <x v="4"/>
    <s v="RL"/>
    <x v="1"/>
    <x v="1"/>
    <s v="Black"/>
    <n v="18500"/>
    <s v="85257-3102"/>
    <x v="0"/>
    <n v="8278379"/>
    <x v="5"/>
  </r>
  <r>
    <s v="C_CND_010251"/>
    <x v="284"/>
    <s v="Edison"/>
    <x v="1"/>
    <n v="13500"/>
    <s v="Motor Vehicle Branch Office"/>
    <x v="13"/>
    <s v="Accord"/>
    <x v="0"/>
    <x v="0"/>
    <s v="Pale White"/>
    <n v="21000"/>
    <s v="78758-7841"/>
    <x v="4"/>
    <n v="6635044"/>
    <x v="6"/>
  </r>
  <r>
    <s v="C_CND_010252"/>
    <x v="284"/>
    <s v="Edwin"/>
    <x v="0"/>
    <n v="770000"/>
    <s v="Nebo Chevrolet"/>
    <x v="5"/>
    <s v="Montero Sport"/>
    <x v="0"/>
    <x v="0"/>
    <s v="Pale White"/>
    <n v="39000"/>
    <s v="06457-3834"/>
    <x v="2"/>
    <n v="7236631"/>
    <x v="0"/>
  </r>
  <r>
    <s v="C_CND_010253"/>
    <x v="284"/>
    <s v="Elijah"/>
    <x v="0"/>
    <n v="2200000"/>
    <s v="New Castle Ford Lincoln Mercury"/>
    <x v="20"/>
    <s v="M-Class"/>
    <x v="1"/>
    <x v="1"/>
    <s v="Pale White"/>
    <n v="25000"/>
    <s v="60504-7114"/>
    <x v="2"/>
    <n v="6780986"/>
    <x v="1"/>
  </r>
  <r>
    <s v="C_CND_010254"/>
    <x v="284"/>
    <s v="Elvis"/>
    <x v="1"/>
    <n v="2800000"/>
    <s v="Pars Auto Sales"/>
    <x v="7"/>
    <s v="Pathfinder"/>
    <x v="0"/>
    <x v="0"/>
    <s v="Pale White"/>
    <n v="46000"/>
    <s v="38701-8047"/>
    <x v="2"/>
    <n v="7555040"/>
    <x v="2"/>
  </r>
  <r>
    <s v="C_CND_010255"/>
    <x v="284"/>
    <s v="Eric"/>
    <x v="0"/>
    <n v="13500"/>
    <s v="Pitre Buick-Pontiac-Gmc of Scottsdale"/>
    <x v="3"/>
    <s v="Tacoma"/>
    <x v="1"/>
    <x v="1"/>
    <s v="Black"/>
    <n v="36000"/>
    <s v="99301-3882"/>
    <x v="2"/>
    <n v="6956753"/>
    <x v="3"/>
  </r>
  <r>
    <s v="C_CND_010256"/>
    <x v="284"/>
    <s v="Ethan"/>
    <x v="1"/>
    <n v="1912500"/>
    <s v="Progressive Shippers Cooperative Association No"/>
    <x v="14"/>
    <s v="I30"/>
    <x v="1"/>
    <x v="1"/>
    <s v="Pale White"/>
    <n v="16250"/>
    <s v="53546-9427"/>
    <x v="2"/>
    <n v="7449004"/>
    <x v="4"/>
  </r>
  <r>
    <s v="C_CND_010257"/>
    <x v="284"/>
    <s v="Evan"/>
    <x v="1"/>
    <n v="1655000"/>
    <s v="Rabun Used Car Sales"/>
    <x v="0"/>
    <s v="Windstar"/>
    <x v="0"/>
    <x v="0"/>
    <s v="Pale White"/>
    <n v="31500"/>
    <s v="85257-3102"/>
    <x v="4"/>
    <n v="7399663"/>
    <x v="5"/>
  </r>
  <r>
    <s v="C_CND_010258"/>
    <x v="284"/>
    <s v="Farhan"/>
    <x v="1"/>
    <n v="1800000"/>
    <s v="Race Car Help"/>
    <x v="1"/>
    <s v="Avenger"/>
    <x v="0"/>
    <x v="0"/>
    <s v="Black"/>
    <n v="16000"/>
    <s v="78758-7841"/>
    <x v="1"/>
    <n v="6928278"/>
    <x v="6"/>
  </r>
  <r>
    <s v="C_CND_010259"/>
    <x v="284"/>
    <s v="Felix"/>
    <x v="1"/>
    <n v="13500"/>
    <s v="Ryder Truck Rental and Leasing"/>
    <x v="19"/>
    <s v="LS"/>
    <x v="1"/>
    <x v="1"/>
    <s v="Pale White"/>
    <n v="14000"/>
    <s v="06457-3834"/>
    <x v="4"/>
    <n v="6087845"/>
    <x v="0"/>
  </r>
  <r>
    <s v="C_CND_010260"/>
    <x v="284"/>
    <s v="Nathan"/>
    <x v="0"/>
    <n v="970000"/>
    <s v="Progressive Shippers Cooperative Association No"/>
    <x v="13"/>
    <s v="Odyssey"/>
    <x v="1"/>
    <x v="1"/>
    <s v="Pale White"/>
    <n v="27001"/>
    <s v="53546-9427"/>
    <x v="1"/>
    <n v="8424214"/>
    <x v="4"/>
  </r>
  <r>
    <s v="C_CND_010261"/>
    <x v="284"/>
    <s v="Nathaniel"/>
    <x v="0"/>
    <n v="3350000"/>
    <s v="Rabun Used Car Sales"/>
    <x v="17"/>
    <s v="GTI"/>
    <x v="1"/>
    <x v="1"/>
    <s v="Black"/>
    <n v="25001"/>
    <s v="85257-3102"/>
    <x v="0"/>
    <n v="8033184"/>
    <x v="5"/>
  </r>
  <r>
    <s v="C_CND_010262"/>
    <x v="284"/>
    <s v="Nicholas"/>
    <x v="0"/>
    <n v="2255000"/>
    <s v="Race Car Help"/>
    <x v="17"/>
    <s v="Passat"/>
    <x v="0"/>
    <x v="0"/>
    <s v="Pale White"/>
    <n v="32501"/>
    <s v="78758-7841"/>
    <x v="2"/>
    <n v="6132829"/>
    <x v="6"/>
  </r>
  <r>
    <s v="C_CND_010263"/>
    <x v="284"/>
    <s v="Nico"/>
    <x v="0"/>
    <n v="870000"/>
    <s v="Ryder Truck Rental and Leasing"/>
    <x v="12"/>
    <s v="Sonata"/>
    <x v="1"/>
    <x v="1"/>
    <s v="Black"/>
    <n v="20001"/>
    <s v="06457-3834"/>
    <x v="0"/>
    <n v="6778355"/>
    <x v="0"/>
  </r>
  <r>
    <s v="C_CND_010264"/>
    <x v="284"/>
    <s v="Nicolas"/>
    <x v="0"/>
    <n v="1870000"/>
    <s v="Saab-Belle Dodge"/>
    <x v="17"/>
    <s v="Passat"/>
    <x v="0"/>
    <x v="0"/>
    <s v="Black"/>
    <n v="9001"/>
    <s v="60504-7114"/>
    <x v="2"/>
    <n v="6570996"/>
    <x v="1"/>
  </r>
  <r>
    <s v="C_CND_010265"/>
    <x v="284"/>
    <s v="Nikita"/>
    <x v="0"/>
    <n v="13500"/>
    <s v="Scrivener Performance Engineering"/>
    <x v="26"/>
    <s v="LX470"/>
    <x v="1"/>
    <x v="1"/>
    <s v="Pale White"/>
    <n v="54001"/>
    <s v="38701-8047"/>
    <x v="0"/>
    <n v="7200410"/>
    <x v="2"/>
  </r>
  <r>
    <s v="C_CND_010266"/>
    <x v="284"/>
    <s v="Nikolas"/>
    <x v="0"/>
    <n v="1750000"/>
    <s v="Star Enterprises Inc"/>
    <x v="10"/>
    <s v="Sebring Coupe"/>
    <x v="0"/>
    <x v="0"/>
    <s v="Pale White"/>
    <n v="46001"/>
    <s v="99301-3882"/>
    <x v="4"/>
    <n v="7334871"/>
    <x v="3"/>
  </r>
  <r>
    <s v="C_CND_010267"/>
    <x v="284"/>
    <s v="Noah"/>
    <x v="0"/>
    <n v="1800000"/>
    <s v="Suburban Ford"/>
    <x v="1"/>
    <s v="Stratus"/>
    <x v="1"/>
    <x v="1"/>
    <s v="Pale White"/>
    <n v="37001"/>
    <s v="53546-9427"/>
    <x v="2"/>
    <n v="6009511"/>
    <x v="4"/>
  </r>
  <r>
    <s v="C_CND_010268"/>
    <x v="284"/>
    <s v="Noam"/>
    <x v="0"/>
    <n v="3825000"/>
    <s v="Tri-State Mack Inc"/>
    <x v="6"/>
    <s v="Metro"/>
    <x v="1"/>
    <x v="1"/>
    <s v="Pale White"/>
    <n v="13501"/>
    <s v="85257-3102"/>
    <x v="1"/>
    <n v="6567170"/>
    <x v="5"/>
  </r>
  <r>
    <s v="C_CND_010269"/>
    <x v="284"/>
    <s v="Nolan"/>
    <x v="0"/>
    <n v="13500"/>
    <s v="U-Haul CO"/>
    <x v="1"/>
    <s v="Dakota"/>
    <x v="0"/>
    <x v="0"/>
    <s v="Pale White"/>
    <n v="21001"/>
    <s v="78758-7841"/>
    <x v="4"/>
    <n v="6754054"/>
    <x v="6"/>
  </r>
  <r>
    <s v="C_CND_010270"/>
    <x v="284"/>
    <s v="Nosson"/>
    <x v="0"/>
    <n v="13500"/>
    <s v="Progressive Shippers Cooperative Association No"/>
    <x v="12"/>
    <s v="Sonata"/>
    <x v="1"/>
    <x v="1"/>
    <s v="Pale White"/>
    <n v="13001"/>
    <s v="53546-9427"/>
    <x v="0"/>
    <n v="7103917"/>
    <x v="4"/>
  </r>
  <r>
    <s v="C_CND_010271"/>
    <x v="284"/>
    <s v="Oliver"/>
    <x v="0"/>
    <n v="13500"/>
    <s v="Rabun Used Car Sales"/>
    <x v="0"/>
    <s v="Taurus"/>
    <x v="1"/>
    <x v="1"/>
    <s v="Black"/>
    <n v="43001"/>
    <s v="85257-3102"/>
    <x v="0"/>
    <n v="7224905"/>
    <x v="5"/>
  </r>
  <r>
    <s v="C_CND_010272"/>
    <x v="284"/>
    <s v="Omar"/>
    <x v="0"/>
    <n v="485000"/>
    <s v="Race Car Help"/>
    <x v="3"/>
    <s v="RAV4"/>
    <x v="1"/>
    <x v="1"/>
    <s v="Pale White"/>
    <n v="22001"/>
    <s v="78758-7841"/>
    <x v="2"/>
    <n v="8542906"/>
    <x v="6"/>
  </r>
  <r>
    <s v="C_CND_010273"/>
    <x v="284"/>
    <s v="Oscar"/>
    <x v="0"/>
    <n v="1350000"/>
    <s v="Ryder Truck Rental and Leasing"/>
    <x v="16"/>
    <s v="Boxter"/>
    <x v="0"/>
    <x v="0"/>
    <s v="Black"/>
    <n v="26001"/>
    <s v="06457-3834"/>
    <x v="0"/>
    <n v="7474350"/>
    <x v="0"/>
  </r>
  <r>
    <s v="C_CND_010274"/>
    <x v="284"/>
    <s v="Pearl"/>
    <x v="0"/>
    <n v="600000"/>
    <s v="Scrivener Performance Engineering"/>
    <x v="14"/>
    <s v="I30"/>
    <x v="1"/>
    <x v="1"/>
    <s v="Pale White"/>
    <n v="22000"/>
    <s v="38701-8047"/>
    <x v="3"/>
    <n v="6769233"/>
    <x v="2"/>
  </r>
  <r>
    <s v="C_CND_010275"/>
    <x v="284"/>
    <s v="Parker"/>
    <x v="0"/>
    <n v="940000"/>
    <s v="Scrivener Performance Engineering"/>
    <x v="17"/>
    <s v="Passat"/>
    <x v="0"/>
    <x v="0"/>
    <s v="Pale White"/>
    <n v="31001"/>
    <s v="38701-8047"/>
    <x v="2"/>
    <n v="7412489"/>
    <x v="2"/>
  </r>
  <r>
    <s v="C_CND_010276"/>
    <x v="284"/>
    <s v="Patrick"/>
    <x v="0"/>
    <n v="410000"/>
    <s v="Star Enterprises Inc"/>
    <x v="9"/>
    <s v="528i"/>
    <x v="1"/>
    <x v="1"/>
    <s v="Black"/>
    <n v="21001"/>
    <s v="99301-3882"/>
    <x v="0"/>
    <n v="6223139"/>
    <x v="3"/>
  </r>
  <r>
    <s v="C_CND_010277"/>
    <x v="284"/>
    <s v="Paul"/>
    <x v="0"/>
    <n v="980000"/>
    <s v="Suburban Ford"/>
    <x v="5"/>
    <s v="Diamante"/>
    <x v="0"/>
    <x v="0"/>
    <s v="Pale White"/>
    <n v="21001"/>
    <s v="53546-9427"/>
    <x v="2"/>
    <n v="6890516"/>
    <x v="4"/>
  </r>
  <r>
    <s v="C_CND_010278"/>
    <x v="284"/>
    <s v="Peter"/>
    <x v="0"/>
    <n v="380000"/>
    <s v="Tri-State Mack Inc"/>
    <x v="3"/>
    <s v="RAV4"/>
    <x v="1"/>
    <x v="1"/>
    <s v="Black"/>
    <n v="85001"/>
    <s v="85257-3102"/>
    <x v="2"/>
    <n v="6129199"/>
    <x v="5"/>
  </r>
  <r>
    <s v="C_CND_010279"/>
    <x v="284"/>
    <s v="Britney"/>
    <x v="0"/>
    <n v="13500"/>
    <s v="Ryder Truck Rental and Leasing"/>
    <x v="27"/>
    <s v="Voyager"/>
    <x v="1"/>
    <x v="1"/>
    <s v="Pale White"/>
    <n v="20000"/>
    <s v="06457-3834"/>
    <x v="1"/>
    <n v="7534251"/>
    <x v="0"/>
  </r>
  <r>
    <s v="C_CND_010280"/>
    <x v="284"/>
    <s v="Brittany"/>
    <x v="0"/>
    <n v="865500"/>
    <s v="Saab-Belle Dodge"/>
    <x v="23"/>
    <s v="Grand Prix"/>
    <x v="0"/>
    <x v="0"/>
    <s v="Pale White"/>
    <n v="19500"/>
    <s v="60504-7114"/>
    <x v="1"/>
    <n v="6429666"/>
    <x v="1"/>
  </r>
  <r>
    <s v="C_CND_010281"/>
    <x v="284"/>
    <s v="Bryanna"/>
    <x v="0"/>
    <n v="13500"/>
    <s v="Scrivener Performance Engineering"/>
    <x v="3"/>
    <s v="Celica"/>
    <x v="1"/>
    <x v="1"/>
    <s v="Pale White"/>
    <n v="14000"/>
    <s v="38701-8047"/>
    <x v="0"/>
    <n v="8994788"/>
    <x v="2"/>
  </r>
  <r>
    <s v="C_CND_010282"/>
    <x v="284"/>
    <s v="Lfo-Paul"/>
    <x v="1"/>
    <n v="657000"/>
    <s v="C &amp; M Motors Inc"/>
    <x v="0"/>
    <s v="Focus"/>
    <x v="1"/>
    <x v="1"/>
    <s v="Black"/>
    <n v="49000"/>
    <s v="60504-7114"/>
    <x v="3"/>
    <n v="7349271"/>
    <x v="1"/>
  </r>
  <r>
    <s v="C_CND_010283"/>
    <x v="284"/>
    <s v="Carmen"/>
    <x v="1"/>
    <n v="553000"/>
    <s v="Suburban Ford"/>
    <x v="1"/>
    <s v="Ram Van"/>
    <x v="0"/>
    <x v="0"/>
    <s v="Pale White"/>
    <n v="15000"/>
    <s v="53546-9427"/>
    <x v="2"/>
    <n v="6465232"/>
    <x v="4"/>
  </r>
  <r>
    <s v="C_CND_010284"/>
    <x v="284"/>
    <s v="Carolina"/>
    <x v="0"/>
    <n v="380000"/>
    <s v="Tri-State Mack Inc"/>
    <x v="21"/>
    <s v="S-Type"/>
    <x v="0"/>
    <x v="0"/>
    <s v="Black"/>
    <n v="27000"/>
    <s v="85257-3102"/>
    <x v="1"/>
    <n v="7523192"/>
    <x v="5"/>
  </r>
  <r>
    <s v="C_CND_010285"/>
    <x v="284"/>
    <s v="Caroline"/>
    <x v="0"/>
    <n v="425000"/>
    <s v="U-Haul CO"/>
    <x v="2"/>
    <s v="DeVille"/>
    <x v="0"/>
    <x v="0"/>
    <s v="Pale White"/>
    <n v="22000"/>
    <s v="78758-7841"/>
    <x v="0"/>
    <n v="8248232"/>
    <x v="6"/>
  </r>
  <r>
    <s v="C_CND_010286"/>
    <x v="284"/>
    <s v="Cassandra"/>
    <x v="0"/>
    <n v="280000"/>
    <s v="Progressive Shippers Cooperative Association No"/>
    <x v="24"/>
    <s v="Navigator"/>
    <x v="1"/>
    <x v="1"/>
    <s v="Pale White"/>
    <n v="33000"/>
    <s v="53546-9427"/>
    <x v="4"/>
    <n v="8757247"/>
    <x v="4"/>
  </r>
  <r>
    <s v="C_CND_010287"/>
    <x v="284"/>
    <s v="Celeste"/>
    <x v="0"/>
    <n v="13500"/>
    <s v="Rabun Used Car Sales"/>
    <x v="10"/>
    <s v="Sebring Coupe"/>
    <x v="1"/>
    <x v="1"/>
    <s v="Black"/>
    <n v="12000"/>
    <s v="85257-3102"/>
    <x v="4"/>
    <n v="6775906"/>
    <x v="5"/>
  </r>
  <r>
    <s v="C_CND_010288"/>
    <x v="284"/>
    <s v="Charlotte"/>
    <x v="1"/>
    <n v="370000"/>
    <s v="Race Car Help"/>
    <x v="1"/>
    <s v="Durango"/>
    <x v="0"/>
    <x v="0"/>
    <s v="Black"/>
    <n v="19000"/>
    <s v="78758-7841"/>
    <x v="0"/>
    <n v="8039073"/>
    <x v="6"/>
  </r>
  <r>
    <s v="C_CND_010289"/>
    <x v="284"/>
    <s v="Laura"/>
    <x v="1"/>
    <n v="585000"/>
    <s v="Chrysler Plymouth"/>
    <x v="2"/>
    <s v="Seville"/>
    <x v="1"/>
    <x v="1"/>
    <s v="Black"/>
    <n v="44000"/>
    <s v="53546-9427"/>
    <x v="3"/>
    <n v="7578077"/>
    <x v="4"/>
  </r>
  <r>
    <s v="C_CND_010290"/>
    <x v="284"/>
    <s v="Chloe"/>
    <x v="0"/>
    <n v="391000"/>
    <s v="Saab-Belle Dodge"/>
    <x v="6"/>
    <s v="Corvette"/>
    <x v="0"/>
    <x v="0"/>
    <s v="Pale White"/>
    <n v="45000"/>
    <s v="60504-7114"/>
    <x v="0"/>
    <n v="6452967"/>
    <x v="1"/>
  </r>
  <r>
    <s v="C_CND_010291"/>
    <x v="284"/>
    <s v="Christina"/>
    <x v="0"/>
    <n v="715000"/>
    <s v="Scrivener Performance Engineering"/>
    <x v="23"/>
    <s v="Grand Am"/>
    <x v="0"/>
    <x v="0"/>
    <s v="Pale White"/>
    <n v="12000"/>
    <s v="38701-8047"/>
    <x v="0"/>
    <n v="6263375"/>
    <x v="2"/>
  </r>
  <r>
    <s v="C_CND_010292"/>
    <x v="284"/>
    <s v="Cindy"/>
    <x v="0"/>
    <n v="1130000"/>
    <s v="Star Enterprises Inc"/>
    <x v="18"/>
    <s v="LeSabre"/>
    <x v="1"/>
    <x v="1"/>
    <s v="Black"/>
    <n v="20000"/>
    <s v="99301-3882"/>
    <x v="4"/>
    <n v="6730768"/>
    <x v="3"/>
  </r>
  <r>
    <s v="C_CND_010293"/>
    <x v="284"/>
    <s v="Clara"/>
    <x v="0"/>
    <n v="1110000"/>
    <s v="Suburban Ford"/>
    <x v="28"/>
    <d v="2025-09-05T00:00:00"/>
    <x v="1"/>
    <x v="1"/>
    <s v="Pale White"/>
    <n v="28000"/>
    <s v="53546-9427"/>
    <x v="2"/>
    <n v="6872323"/>
    <x v="4"/>
  </r>
  <r>
    <s v="C_CND_010294"/>
    <x v="284"/>
    <s v="Cristina"/>
    <x v="0"/>
    <n v="950000"/>
    <s v="Tri-State Mack Inc"/>
    <x v="4"/>
    <s v="RL"/>
    <x v="1"/>
    <x v="1"/>
    <s v="Black"/>
    <n v="18001"/>
    <s v="85257-3102"/>
    <x v="0"/>
    <n v="6441538"/>
    <x v="5"/>
  </r>
  <r>
    <s v="C_CND_010295"/>
    <x v="284"/>
    <s v="Crystal"/>
    <x v="0"/>
    <n v="918000"/>
    <s v="U-Haul CO"/>
    <x v="10"/>
    <s v="LHS"/>
    <x v="0"/>
    <x v="0"/>
    <s v="Pale White"/>
    <n v="21001"/>
    <s v="78758-7841"/>
    <x v="2"/>
    <n v="8643480"/>
    <x v="6"/>
  </r>
  <r>
    <s v="C_CND_010296"/>
    <x v="284"/>
    <s v="Cynthia"/>
    <x v="0"/>
    <n v="730000"/>
    <s v="Buddy Storbeck's Diesel Service Inc"/>
    <x v="9"/>
    <s v="323i"/>
    <x v="0"/>
    <x v="0"/>
    <s v="Pale White"/>
    <n v="19001"/>
    <s v="06457-3834"/>
    <x v="2"/>
    <n v="8870797"/>
    <x v="0"/>
  </r>
  <r>
    <s v="C_CND_010297"/>
    <x v="284"/>
    <s v="Daisy"/>
    <x v="0"/>
    <n v="360000"/>
    <s v="C &amp; M Motors Inc"/>
    <x v="1"/>
    <s v="Stratus"/>
    <x v="0"/>
    <x v="0"/>
    <s v="Pale White"/>
    <n v="31001"/>
    <s v="60504-7114"/>
    <x v="2"/>
    <n v="8022345"/>
    <x v="1"/>
  </r>
  <r>
    <s v="C_CND_010298"/>
    <x v="284"/>
    <s v="Elliot"/>
    <x v="0"/>
    <n v="935000"/>
    <s v="Suburban Ford"/>
    <x v="13"/>
    <s v="Passport"/>
    <x v="1"/>
    <x v="1"/>
    <s v="Pale White"/>
    <n v="13000"/>
    <s v="53546-9427"/>
    <x v="0"/>
    <n v="6792597"/>
    <x v="4"/>
  </r>
  <r>
    <s v="C_CND_010299"/>
    <x v="284"/>
    <s v="Elliott"/>
    <x v="0"/>
    <n v="700000"/>
    <s v="Tri-State Mack Inc"/>
    <x v="20"/>
    <s v="SLK"/>
    <x v="0"/>
    <x v="0"/>
    <s v="Pale White"/>
    <n v="36000"/>
    <s v="85257-3102"/>
    <x v="1"/>
    <n v="8494968"/>
    <x v="5"/>
  </r>
  <r>
    <s v="C_CND_010300"/>
    <x v="284"/>
    <s v="Ellis"/>
    <x v="1"/>
    <n v="746000"/>
    <s v="U-Haul CO"/>
    <x v="5"/>
    <s v="Diamante"/>
    <x v="1"/>
    <x v="1"/>
    <s v="Pale White"/>
    <n v="12000"/>
    <s v="78758-7841"/>
    <x v="2"/>
    <n v="7601800"/>
    <x v="6"/>
  </r>
  <r>
    <s v="C_CND_010301"/>
    <x v="284"/>
    <s v="Eric"/>
    <x v="0"/>
    <n v="675000"/>
    <s v="Progressive Shippers Cooperative Association No"/>
    <x v="22"/>
    <s v="S40"/>
    <x v="1"/>
    <x v="1"/>
    <s v="Pale White"/>
    <n v="22000"/>
    <s v="53546-9427"/>
    <x v="4"/>
    <n v="6532320"/>
    <x v="4"/>
  </r>
  <r>
    <s v="C_CND_010302"/>
    <x v="284"/>
    <s v="Ethan"/>
    <x v="0"/>
    <n v="816000"/>
    <s v="Rabun Used Car Sales"/>
    <x v="3"/>
    <s v="Sienna"/>
    <x v="0"/>
    <x v="0"/>
    <s v="Pale White"/>
    <n v="26000"/>
    <s v="85257-3102"/>
    <x v="1"/>
    <n v="7970928"/>
    <x v="5"/>
  </r>
  <r>
    <s v="C_CND_010303"/>
    <x v="284"/>
    <s v="Evan"/>
    <x v="1"/>
    <n v="1100000"/>
    <s v="Race Car Help"/>
    <x v="24"/>
    <s v="Continental"/>
    <x v="1"/>
    <x v="1"/>
    <s v="Black"/>
    <n v="18000"/>
    <s v="78758-7841"/>
    <x v="1"/>
    <n v="8651317"/>
    <x v="6"/>
  </r>
  <r>
    <s v="C_CND_010304"/>
    <x v="284"/>
    <s v="Ezra"/>
    <x v="0"/>
    <n v="845000"/>
    <s v="Ryder Truck Rental and Leasing"/>
    <x v="0"/>
    <s v="Taurus"/>
    <x v="1"/>
    <x v="1"/>
    <s v="Pale White"/>
    <n v="22000"/>
    <s v="06457-3834"/>
    <x v="0"/>
    <n v="7263670"/>
    <x v="0"/>
  </r>
  <r>
    <s v="C_CND_010305"/>
    <x v="284"/>
    <s v="Felix"/>
    <x v="0"/>
    <n v="725000"/>
    <s v="Saab-Belle Dodge"/>
    <x v="1"/>
    <s v="Caravan"/>
    <x v="1"/>
    <x v="1"/>
    <s v="Pale White"/>
    <n v="24000"/>
    <s v="60504-7114"/>
    <x v="0"/>
    <n v="8459389"/>
    <x v="1"/>
  </r>
  <r>
    <s v="C_CND_010306"/>
    <x v="284"/>
    <s v="Filip"/>
    <x v="1"/>
    <n v="590000"/>
    <s v="Scrivener Performance Engineering"/>
    <x v="4"/>
    <s v="TL"/>
    <x v="1"/>
    <x v="1"/>
    <s v="Pale White"/>
    <n v="14000"/>
    <s v="38701-8047"/>
    <x v="2"/>
    <n v="8131067"/>
    <x v="2"/>
  </r>
  <r>
    <s v="C_CND_010307"/>
    <x v="284"/>
    <s v="Finn"/>
    <x v="0"/>
    <n v="772000"/>
    <s v="Star Enterprises Inc"/>
    <x v="5"/>
    <s v="Diamante"/>
    <x v="1"/>
    <x v="1"/>
    <s v="Pale White"/>
    <n v="25000"/>
    <s v="99301-3882"/>
    <x v="2"/>
    <n v="7516892"/>
    <x v="3"/>
  </r>
  <r>
    <s v="C_CND_010308"/>
    <x v="284"/>
    <s v="Francesco"/>
    <x v="1"/>
    <n v="13500"/>
    <s v="Suburban Ford"/>
    <x v="23"/>
    <s v="Sunfire"/>
    <x v="0"/>
    <x v="0"/>
    <s v="Black"/>
    <n v="18000"/>
    <s v="53546-9427"/>
    <x v="4"/>
    <n v="6618545"/>
    <x v="4"/>
  </r>
  <r>
    <s v="C_CND_010309"/>
    <x v="284"/>
    <s v="Frank"/>
    <x v="0"/>
    <n v="650000"/>
    <s v="Tri-State Mack Inc"/>
    <x v="20"/>
    <s v="E-Class"/>
    <x v="0"/>
    <x v="0"/>
    <s v="Pale White"/>
    <n v="31000"/>
    <s v="85257-3102"/>
    <x v="4"/>
    <n v="7413840"/>
    <x v="5"/>
  </r>
  <r>
    <s v="C_CND_010310"/>
    <x v="284"/>
    <s v="Gabriel"/>
    <x v="0"/>
    <n v="757000"/>
    <s v="U-Haul CO"/>
    <x v="0"/>
    <s v="Taurus"/>
    <x v="1"/>
    <x v="1"/>
    <s v="Black"/>
    <n v="43000"/>
    <s v="78758-7841"/>
    <x v="0"/>
    <n v="8236472"/>
    <x v="6"/>
  </r>
  <r>
    <s v="C_CND_010311"/>
    <x v="284"/>
    <s v="Gavin"/>
    <x v="1"/>
    <n v="870000"/>
    <s v="Buddy Storbeck's Diesel Service Inc"/>
    <x v="19"/>
    <s v="SC"/>
    <x v="1"/>
    <x v="1"/>
    <s v="Pale White"/>
    <n v="61000"/>
    <s v="06457-3834"/>
    <x v="0"/>
    <n v="7219080"/>
    <x v="0"/>
  </r>
  <r>
    <s v="C_CND_010312"/>
    <x v="284"/>
    <s v="Gavriel"/>
    <x v="0"/>
    <n v="690000"/>
    <s v="C &amp; M Motors Inc"/>
    <x v="7"/>
    <s v="Pathfinder"/>
    <x v="1"/>
    <x v="1"/>
    <s v="Pale White"/>
    <n v="11000"/>
    <s v="60504-7114"/>
    <x v="0"/>
    <n v="8530563"/>
    <x v="1"/>
  </r>
  <r>
    <s v="C_CND_010313"/>
    <x v="284"/>
    <s v="George"/>
    <x v="0"/>
    <n v="785000"/>
    <s v="Capitol KIA"/>
    <x v="6"/>
    <s v="Cavalier"/>
    <x v="1"/>
    <x v="1"/>
    <s v="Pale White"/>
    <n v="28000"/>
    <s v="38701-8047"/>
    <x v="0"/>
    <n v="7127771"/>
    <x v="2"/>
  </r>
  <r>
    <s v="C_CND_010314"/>
    <x v="284"/>
    <s v="Giovanni"/>
    <x v="0"/>
    <n v="583000"/>
    <s v="Chrysler of Tri-Cities"/>
    <x v="1"/>
    <s v="Viper"/>
    <x v="0"/>
    <x v="0"/>
    <s v="Pale White"/>
    <n v="41001"/>
    <s v="99301-3882"/>
    <x v="0"/>
    <n v="7092724"/>
    <x v="3"/>
  </r>
  <r>
    <s v="C_CND_010315"/>
    <x v="284"/>
    <s v="Graham"/>
    <x v="0"/>
    <n v="920000"/>
    <s v="Chrysler Plymouth"/>
    <x v="26"/>
    <s v="GS300"/>
    <x v="1"/>
    <x v="1"/>
    <s v="Pale White"/>
    <n v="17001"/>
    <s v="53546-9427"/>
    <x v="1"/>
    <n v="7221175"/>
    <x v="4"/>
  </r>
  <r>
    <s v="C_CND_010316"/>
    <x v="284"/>
    <s v="Grant"/>
    <x v="0"/>
    <n v="880000"/>
    <s v="Classic Chevy"/>
    <x v="24"/>
    <s v="Town car"/>
    <x v="1"/>
    <x v="1"/>
    <s v="Pale White"/>
    <n v="33001"/>
    <s v="85257-3102"/>
    <x v="2"/>
    <n v="7140977"/>
    <x v="5"/>
  </r>
  <r>
    <s v="C_CND_010317"/>
    <x v="284"/>
    <s v="Mason"/>
    <x v="0"/>
    <n v="405000"/>
    <s v="Scrivener Performance Engineering"/>
    <x v="17"/>
    <s v="Golf"/>
    <x v="0"/>
    <x v="0"/>
    <s v="Pale White"/>
    <n v="35000"/>
    <s v="38701-8047"/>
    <x v="3"/>
    <n v="8593240"/>
    <x v="2"/>
  </r>
  <r>
    <s v="C_CND_010318"/>
    <x v="284"/>
    <s v="Angel"/>
    <x v="0"/>
    <n v="13500"/>
    <s v="Gartner Buick Hyundai Saab"/>
    <x v="25"/>
    <s v="Silhouette"/>
    <x v="1"/>
    <x v="1"/>
    <s v="Pale White"/>
    <n v="14000"/>
    <s v="38701-8047"/>
    <x v="4"/>
    <n v="7687885"/>
    <x v="1"/>
  </r>
  <r>
    <s v="C_CND_010319"/>
    <x v="284"/>
    <s v="Anthony"/>
    <x v="0"/>
    <n v="1100000"/>
    <s v="Hatfield Volkswagen"/>
    <x v="23"/>
    <s v="Grand Am"/>
    <x v="0"/>
    <x v="0"/>
    <s v="Pale White"/>
    <n v="31000"/>
    <s v="99301-3882"/>
    <x v="0"/>
    <n v="8102894"/>
    <x v="2"/>
  </r>
  <r>
    <s v="C_CND_010320"/>
    <x v="284"/>
    <s v="Antonio"/>
    <x v="0"/>
    <n v="1830000"/>
    <s v="Iceberg Rentals"/>
    <x v="7"/>
    <s v="Xterra"/>
    <x v="0"/>
    <x v="0"/>
    <s v="Black"/>
    <n v="9000"/>
    <s v="53546-9427"/>
    <x v="1"/>
    <n v="8396391"/>
    <x v="3"/>
  </r>
  <r>
    <s v="C_CND_010321"/>
    <x v="284"/>
    <s v="Ariel"/>
    <x v="0"/>
    <n v="700000"/>
    <s v="McKinney Dodge Chrysler Jeep"/>
    <x v="5"/>
    <s v="Mirage"/>
    <x v="0"/>
    <x v="0"/>
    <s v="Black"/>
    <n v="9000"/>
    <s v="85257-3102"/>
    <x v="0"/>
    <n v="6234475"/>
    <x v="4"/>
  </r>
  <r>
    <s v="C_CND_010322"/>
    <x v="284"/>
    <s v="Armani"/>
    <x v="0"/>
    <n v="800000"/>
    <s v="Motor Vehicle Branch Office"/>
    <x v="25"/>
    <s v="Cutlass"/>
    <x v="0"/>
    <x v="0"/>
    <s v="Pale White"/>
    <n v="41000"/>
    <s v="78758-7841"/>
    <x v="4"/>
    <n v="6477135"/>
    <x v="5"/>
  </r>
  <r>
    <s v="C_CND_010323"/>
    <x v="284"/>
    <s v="Ashton"/>
    <x v="0"/>
    <n v="13500"/>
    <s v="Nebo Chevrolet"/>
    <x v="3"/>
    <s v="Sienna"/>
    <x v="1"/>
    <x v="1"/>
    <s v="Black"/>
    <n v="12000"/>
    <s v="06457-3834"/>
    <x v="1"/>
    <n v="6243819"/>
    <x v="6"/>
  </r>
  <r>
    <s v="C_CND_010324"/>
    <x v="284"/>
    <s v="Meir"/>
    <x v="0"/>
    <n v="1415000"/>
    <s v="Star Enterprises Inc"/>
    <x v="16"/>
    <s v="Carrera Coupe"/>
    <x v="0"/>
    <x v="0"/>
    <s v="Pale White"/>
    <n v="22500"/>
    <s v="99301-3882"/>
    <x v="3"/>
    <n v="7368891"/>
    <x v="3"/>
  </r>
  <r>
    <s v="C_CND_010325"/>
    <x v="284"/>
    <s v="Avery"/>
    <x v="0"/>
    <n v="865000"/>
    <s v="Pars Auto Sales"/>
    <x v="27"/>
    <s v="Neon"/>
    <x v="0"/>
    <x v="0"/>
    <s v="Pale White"/>
    <n v="27000"/>
    <s v="38701-8047"/>
    <x v="0"/>
    <n v="6609898"/>
    <x v="5"/>
  </r>
  <r>
    <s v="C_CND_010326"/>
    <x v="284"/>
    <s v="Axel"/>
    <x v="0"/>
    <n v="13500"/>
    <s v="Pitre Buick-Pontiac-Gmc of Scottsdale"/>
    <x v="29"/>
    <s v="Wrangler"/>
    <x v="1"/>
    <x v="1"/>
    <s v="Pale White"/>
    <n v="23000"/>
    <s v="99301-3882"/>
    <x v="2"/>
    <n v="7459527"/>
    <x v="6"/>
  </r>
  <r>
    <s v="C_CND_010327"/>
    <x v="284"/>
    <s v="Meyer"/>
    <x v="0"/>
    <n v="13500"/>
    <s v="Buddy Storbeck's Diesel Service Inc"/>
    <x v="8"/>
    <s v="Mountaineer"/>
    <x v="0"/>
    <x v="0"/>
    <s v="Pale White"/>
    <n v="21000"/>
    <s v="06457-3834"/>
    <x v="3"/>
    <n v="8185604"/>
    <x v="0"/>
  </r>
  <r>
    <s v="C_CND_010328"/>
    <x v="284"/>
    <s v="Miles"/>
    <x v="0"/>
    <n v="850000"/>
    <s v="Chrysler of Tri-Cities"/>
    <x v="5"/>
    <s v="Montero Sport"/>
    <x v="0"/>
    <x v="0"/>
    <s v="Black"/>
    <n v="45000"/>
    <s v="99301-3882"/>
    <x v="3"/>
    <n v="6608818"/>
    <x v="3"/>
  </r>
  <r>
    <s v="C_CND_010329"/>
    <x v="284"/>
    <s v="Naftali"/>
    <x v="0"/>
    <n v="530000"/>
    <s v="Pars Auto Sales"/>
    <x v="15"/>
    <s v="A4"/>
    <x v="0"/>
    <x v="0"/>
    <s v="Black"/>
    <n v="27001"/>
    <s v="38701-8047"/>
    <x v="3"/>
    <n v="7861329"/>
    <x v="2"/>
  </r>
  <r>
    <s v="C_CND_010330"/>
    <x v="284"/>
    <s v="Brandon"/>
    <x v="0"/>
    <n v="1105000"/>
    <s v="Ryder Truck Rental and Leasing"/>
    <x v="10"/>
    <s v="LHS"/>
    <x v="0"/>
    <x v="0"/>
    <s v="Pale White"/>
    <n v="20500"/>
    <s v="06457-3834"/>
    <x v="2"/>
    <n v="6375447"/>
    <x v="3"/>
  </r>
  <r>
    <s v="C_CND_010331"/>
    <x v="284"/>
    <s v="Brayan"/>
    <x v="0"/>
    <n v="13500"/>
    <s v="Saab-Belle Dodge"/>
    <x v="0"/>
    <s v="Expedition"/>
    <x v="1"/>
    <x v="1"/>
    <s v="Black"/>
    <n v="18000"/>
    <s v="60504-7114"/>
    <x v="0"/>
    <n v="6431648"/>
    <x v="4"/>
  </r>
  <r>
    <s v="C_CND_010332"/>
    <x v="284"/>
    <s v="Brayden"/>
    <x v="1"/>
    <n v="1475000"/>
    <s v="Scrivener Performance Engineering"/>
    <x v="10"/>
    <s v="LHS"/>
    <x v="0"/>
    <x v="0"/>
    <s v="Pale White"/>
    <n v="16500"/>
    <s v="38701-8047"/>
    <x v="2"/>
    <n v="7530707"/>
    <x v="5"/>
  </r>
  <r>
    <s v="C_CND_010333"/>
    <x v="284"/>
    <s v="Brian"/>
    <x v="0"/>
    <n v="1250000"/>
    <s v="Star Enterprises Inc"/>
    <x v="10"/>
    <s v="300M"/>
    <x v="0"/>
    <x v="0"/>
    <s v="Pale White"/>
    <n v="22000"/>
    <s v="99301-3882"/>
    <x v="0"/>
    <n v="7447200"/>
    <x v="6"/>
  </r>
  <r>
    <s v="C_CND_010334"/>
    <x v="284"/>
    <s v="Nicolas"/>
    <x v="0"/>
    <n v="13500"/>
    <s v="Saab-Belle Dodge"/>
    <x v="6"/>
    <s v="Prizm"/>
    <x v="1"/>
    <x v="1"/>
    <s v="Black"/>
    <n v="16001"/>
    <s v="60504-7114"/>
    <x v="3"/>
    <n v="6737737"/>
    <x v="1"/>
  </r>
  <r>
    <s v="C_CND_010335"/>
    <x v="284"/>
    <s v="Bryan"/>
    <x v="0"/>
    <n v="1960000"/>
    <s v="Tri-State Mack Inc"/>
    <x v="19"/>
    <s v="SL"/>
    <x v="0"/>
    <x v="0"/>
    <s v="Black"/>
    <n v="11000"/>
    <s v="85257-3102"/>
    <x v="0"/>
    <n v="8780847"/>
    <x v="1"/>
  </r>
  <r>
    <s v="C_CND_010336"/>
    <x v="285"/>
    <s v="Gabriel"/>
    <x v="0"/>
    <n v="13500"/>
    <s v="Saab-Belle Dodge"/>
    <x v="1"/>
    <s v="Durango"/>
    <x v="0"/>
    <x v="0"/>
    <s v="Black"/>
    <n v="24000"/>
    <s v="60504-7114"/>
    <x v="0"/>
    <n v="7577225"/>
    <x v="1"/>
  </r>
  <r>
    <s v="C_CND_010337"/>
    <x v="285"/>
    <s v="Gavin"/>
    <x v="1"/>
    <n v="2630000"/>
    <s v="Scrivener Performance Engineering"/>
    <x v="1"/>
    <s v="Ram Pickup"/>
    <x v="0"/>
    <x v="0"/>
    <s v="Pale White"/>
    <n v="39000"/>
    <s v="38701-8047"/>
    <x v="2"/>
    <n v="7996169"/>
    <x v="2"/>
  </r>
  <r>
    <s v="C_CND_010338"/>
    <x v="285"/>
    <s v="George"/>
    <x v="0"/>
    <n v="13500"/>
    <s v="Star Enterprises Inc"/>
    <x v="4"/>
    <s v="TL"/>
    <x v="1"/>
    <x v="1"/>
    <s v="Pale White"/>
    <n v="14001"/>
    <s v="99301-3882"/>
    <x v="2"/>
    <n v="8497930"/>
    <x v="3"/>
  </r>
  <r>
    <s v="C_CND_010339"/>
    <x v="285"/>
    <s v="Harrison"/>
    <x v="1"/>
    <n v="13500"/>
    <s v="Suburban Ford"/>
    <x v="22"/>
    <s v="S70"/>
    <x v="0"/>
    <x v="0"/>
    <s v="Pale White"/>
    <n v="20001"/>
    <s v="53546-9427"/>
    <x v="2"/>
    <n v="6972686"/>
    <x v="4"/>
  </r>
  <r>
    <s v="C_CND_010340"/>
    <x v="285"/>
    <s v="Hayden"/>
    <x v="0"/>
    <n v="1400000"/>
    <s v="Tri-State Mack Inc"/>
    <x v="4"/>
    <s v="Integra"/>
    <x v="0"/>
    <x v="0"/>
    <s v="Black"/>
    <n v="45001"/>
    <s v="85257-3102"/>
    <x v="1"/>
    <n v="7010468"/>
    <x v="5"/>
  </r>
  <r>
    <s v="C_CND_010341"/>
    <x v="285"/>
    <s v="Henry"/>
    <x v="0"/>
    <n v="900000"/>
    <s v="U-Haul CO"/>
    <x v="0"/>
    <s v="Mustang"/>
    <x v="1"/>
    <x v="1"/>
    <s v="Pale White"/>
    <n v="25001"/>
    <s v="78758-7841"/>
    <x v="2"/>
    <n v="7755419"/>
    <x v="6"/>
  </r>
  <r>
    <s v="C_CND_010342"/>
    <x v="285"/>
    <s v="Ian"/>
    <x v="0"/>
    <n v="2150000"/>
    <s v="Progressive Shippers Cooperative Association No"/>
    <x v="5"/>
    <s v="Montero Sport"/>
    <x v="1"/>
    <x v="1"/>
    <s v="Pale White"/>
    <n v="29001"/>
    <s v="53546-9427"/>
    <x v="2"/>
    <n v="8444232"/>
    <x v="4"/>
  </r>
  <r>
    <s v="C_CND_010343"/>
    <x v="285"/>
    <s v="Ibrahim"/>
    <x v="0"/>
    <n v="1725000"/>
    <s v="Rabun Used Car Sales"/>
    <x v="20"/>
    <s v="C-Class"/>
    <x v="0"/>
    <x v="0"/>
    <s v="Black"/>
    <n v="14501"/>
    <s v="85257-3102"/>
    <x v="2"/>
    <n v="6826130"/>
    <x v="5"/>
  </r>
  <r>
    <s v="C_CND_010344"/>
    <x v="285"/>
    <s v="Isaac"/>
    <x v="0"/>
    <n v="1755000"/>
    <s v="Progressive Shippers Cooperative Association No"/>
    <x v="2"/>
    <s v="Eldorado"/>
    <x v="0"/>
    <x v="0"/>
    <s v="Black"/>
    <n v="60501"/>
    <s v="53546-9427"/>
    <x v="1"/>
    <n v="6369522"/>
    <x v="4"/>
  </r>
  <r>
    <s v="C_CND_010345"/>
    <x v="285"/>
    <s v="Ishaan"/>
    <x v="1"/>
    <n v="1200000"/>
    <s v="Rabun Used Car Sales"/>
    <x v="16"/>
    <s v="Boxter"/>
    <x v="1"/>
    <x v="1"/>
    <s v="Pale White"/>
    <n v="14001"/>
    <s v="85257-3102"/>
    <x v="0"/>
    <n v="6926197"/>
    <x v="5"/>
  </r>
  <r>
    <s v="C_CND_010346"/>
    <x v="285"/>
    <s v="Ivan"/>
    <x v="0"/>
    <n v="13500"/>
    <s v="Race Car Help"/>
    <x v="23"/>
    <s v="Grand Prix"/>
    <x v="0"/>
    <x v="0"/>
    <s v="Pale White"/>
    <n v="19001"/>
    <s v="78758-7841"/>
    <x v="1"/>
    <n v="8752365"/>
    <x v="6"/>
  </r>
  <r>
    <s v="C_CND_010347"/>
    <x v="285"/>
    <s v="Jack"/>
    <x v="0"/>
    <n v="13500"/>
    <s v="Ryder Truck Rental and Leasing"/>
    <x v="8"/>
    <s v="Villager"/>
    <x v="0"/>
    <x v="0"/>
    <s v="Black"/>
    <n v="28001"/>
    <s v="06457-3834"/>
    <x v="1"/>
    <n v="6995484"/>
    <x v="0"/>
  </r>
  <r>
    <s v="C_CND_010348"/>
    <x v="285"/>
    <s v="Jackson"/>
    <x v="0"/>
    <n v="1650000"/>
    <s v="Saab-Belle Dodge"/>
    <x v="25"/>
    <s v="Silhouette"/>
    <x v="0"/>
    <x v="0"/>
    <s v="Black"/>
    <n v="60000"/>
    <s v="60504-7114"/>
    <x v="4"/>
    <n v="8162412"/>
    <x v="1"/>
  </r>
  <r>
    <s v="C_CND_010349"/>
    <x v="285"/>
    <s v="Jacky"/>
    <x v="0"/>
    <n v="1720000"/>
    <s v="Scrivener Performance Engineering"/>
    <x v="8"/>
    <s v="Cougar"/>
    <x v="1"/>
    <x v="1"/>
    <s v="Pale White"/>
    <n v="22000"/>
    <s v="38701-8047"/>
    <x v="2"/>
    <n v="6880469"/>
    <x v="2"/>
  </r>
  <r>
    <s v="C_CND_010350"/>
    <x v="285"/>
    <s v="Jacob"/>
    <x v="1"/>
    <n v="2560000"/>
    <s v="Star Enterprises Inc"/>
    <x v="9"/>
    <s v="323i"/>
    <x v="0"/>
    <x v="0"/>
    <s v="Pale White"/>
    <n v="22000"/>
    <s v="99301-3882"/>
    <x v="2"/>
    <n v="8992150"/>
    <x v="3"/>
  </r>
  <r>
    <s v="C_CND_010351"/>
    <x v="285"/>
    <s v="Jaden"/>
    <x v="0"/>
    <n v="1815000"/>
    <s v="Suburban Ford"/>
    <x v="4"/>
    <s v="TL"/>
    <x v="0"/>
    <x v="0"/>
    <s v="Black"/>
    <n v="28500"/>
    <s v="53546-9427"/>
    <x v="2"/>
    <n v="6521590"/>
    <x v="4"/>
  </r>
  <r>
    <s v="C_CND_010352"/>
    <x v="285"/>
    <s v="Yehudis"/>
    <x v="0"/>
    <n v="408000"/>
    <s v="Scrivener Performance Engineering"/>
    <x v="19"/>
    <s v="SC"/>
    <x v="1"/>
    <x v="1"/>
    <s v="Pale White"/>
    <n v="61000"/>
    <s v="38701-8047"/>
    <x v="3"/>
    <n v="8502916"/>
    <x v="2"/>
  </r>
  <r>
    <s v="C_CND_010353"/>
    <x v="285"/>
    <s v="Pinchas"/>
    <x v="0"/>
    <n v="13500"/>
    <s v="Buddy Storbeck's Diesel Service Inc"/>
    <x v="9"/>
    <s v="323i"/>
    <x v="1"/>
    <x v="1"/>
    <s v="Pale White"/>
    <n v="21001"/>
    <s v="06457-3834"/>
    <x v="2"/>
    <n v="6238201"/>
    <x v="0"/>
  </r>
  <r>
    <s v="C_CND_010354"/>
    <x v="285"/>
    <s v="Pinchus"/>
    <x v="0"/>
    <n v="917000"/>
    <s v="C &amp; M Motors Inc"/>
    <x v="5"/>
    <s v="3000GT"/>
    <x v="1"/>
    <x v="1"/>
    <s v="Pale White"/>
    <n v="24001"/>
    <s v="60504-7114"/>
    <x v="4"/>
    <n v="7620130"/>
    <x v="1"/>
  </r>
  <r>
    <s v="C_CND_010355"/>
    <x v="285"/>
    <s v="Preston"/>
    <x v="0"/>
    <n v="13500"/>
    <s v="Capitol KIA"/>
    <x v="1"/>
    <s v="Ram Wagon"/>
    <x v="0"/>
    <x v="0"/>
    <s v="Black"/>
    <n v="22001"/>
    <s v="38701-8047"/>
    <x v="1"/>
    <n v="6689942"/>
    <x v="2"/>
  </r>
  <r>
    <s v="C_CND_010356"/>
    <x v="285"/>
    <s v="Benjamin"/>
    <x v="0"/>
    <n v="705000"/>
    <s v="C &amp; M Motors Inc"/>
    <x v="10"/>
    <s v="Concorde"/>
    <x v="0"/>
    <x v="0"/>
    <s v="Pale White"/>
    <n v="42000"/>
    <s v="60504-7114"/>
    <x v="3"/>
    <n v="6954298"/>
    <x v="1"/>
  </r>
  <r>
    <s v="C_CND_010357"/>
    <x v="285"/>
    <s v="Rafael"/>
    <x v="0"/>
    <n v="13500"/>
    <s v="Chrysler Plymouth"/>
    <x v="6"/>
    <s v="Cavalier"/>
    <x v="1"/>
    <x v="1"/>
    <s v="Pale White"/>
    <n v="14001"/>
    <s v="53546-9427"/>
    <x v="0"/>
    <n v="8253859"/>
    <x v="4"/>
  </r>
  <r>
    <s v="C_CND_010358"/>
    <x v="285"/>
    <s v="Raphael"/>
    <x v="0"/>
    <n v="13500"/>
    <s v="Classic Chevy"/>
    <x v="1"/>
    <s v="Avenger"/>
    <x v="0"/>
    <x v="0"/>
    <s v="Pale White"/>
    <n v="22001"/>
    <s v="85257-3102"/>
    <x v="1"/>
    <n v="7705128"/>
    <x v="5"/>
  </r>
  <r>
    <s v="C_CND_010359"/>
    <x v="285"/>
    <s v="Rayan"/>
    <x v="1"/>
    <n v="702000"/>
    <s v="Clay Johnson Auto Sales"/>
    <x v="5"/>
    <s v="Diamante"/>
    <x v="1"/>
    <x v="1"/>
    <s v="Black"/>
    <n v="22001"/>
    <s v="78758-7841"/>
    <x v="2"/>
    <n v="8152267"/>
    <x v="6"/>
  </r>
  <r>
    <s v="C_CND_010360"/>
    <x v="285"/>
    <s v="Raymond"/>
    <x v="0"/>
    <n v="13500"/>
    <s v="Diehl Motor CO Inc"/>
    <x v="22"/>
    <s v="C70"/>
    <x v="1"/>
    <x v="1"/>
    <s v="Pale White"/>
    <n v="24001"/>
    <s v="06457-3834"/>
    <x v="2"/>
    <n v="8196976"/>
    <x v="0"/>
  </r>
  <r>
    <s v="C_CND_010361"/>
    <x v="285"/>
    <s v="Reed"/>
    <x v="0"/>
    <n v="701000"/>
    <s v="Enterprise Rent A Car"/>
    <x v="13"/>
    <s v="Accord"/>
    <x v="1"/>
    <x v="1"/>
    <s v="Black"/>
    <n v="43001"/>
    <s v="60504-7114"/>
    <x v="4"/>
    <n v="6281893"/>
    <x v="1"/>
  </r>
  <r>
    <s v="C_CND_010362"/>
    <x v="285"/>
    <s v="Reid"/>
    <x v="0"/>
    <n v="1600000"/>
    <s v="Gartner Buick Hyundai Saab"/>
    <x v="27"/>
    <s v="Neon"/>
    <x v="1"/>
    <x v="1"/>
    <s v="Pale White"/>
    <n v="22001"/>
    <s v="38701-8047"/>
    <x v="0"/>
    <n v="7254114"/>
    <x v="2"/>
  </r>
  <r>
    <s v="C_CND_010363"/>
    <x v="285"/>
    <s v="Reuven"/>
    <x v="1"/>
    <n v="13500"/>
    <s v="Hatfield Volkswagen"/>
    <x v="5"/>
    <s v="Diamante"/>
    <x v="0"/>
    <x v="0"/>
    <s v="Pale White"/>
    <n v="21001"/>
    <s v="99301-3882"/>
    <x v="2"/>
    <n v="8713916"/>
    <x v="3"/>
  </r>
  <r>
    <s v="C_CND_010364"/>
    <x v="285"/>
    <s v="Richard"/>
    <x v="0"/>
    <n v="2000000"/>
    <s v="Iceberg Rentals"/>
    <x v="3"/>
    <s v="4Runner"/>
    <x v="1"/>
    <x v="1"/>
    <s v="Black"/>
    <n v="25001"/>
    <s v="53546-9427"/>
    <x v="4"/>
    <n v="8276394"/>
    <x v="4"/>
  </r>
  <r>
    <s v="C_CND_010365"/>
    <x v="285"/>
    <s v="Robert"/>
    <x v="0"/>
    <n v="1610000"/>
    <s v="McKinney Dodge Chrysler Jeep"/>
    <x v="20"/>
    <s v="S-Class"/>
    <x v="1"/>
    <x v="1"/>
    <s v="Black"/>
    <n v="85001"/>
    <s v="85257-3102"/>
    <x v="0"/>
    <n v="7470917"/>
    <x v="5"/>
  </r>
  <r>
    <s v="C_CND_010366"/>
    <x v="285"/>
    <s v="Rocco"/>
    <x v="0"/>
    <n v="1742000"/>
    <s v="Motor Vehicle Branch Office"/>
    <x v="5"/>
    <s v="3000GT"/>
    <x v="1"/>
    <x v="1"/>
    <s v="Pale White"/>
    <n v="21201"/>
    <s v="78758-7841"/>
    <x v="4"/>
    <n v="6095844"/>
    <x v="6"/>
  </r>
  <r>
    <s v="C_CND_010367"/>
    <x v="285"/>
    <s v="Roman"/>
    <x v="0"/>
    <n v="1016000"/>
    <s v="Nebo Chevrolet"/>
    <x v="17"/>
    <s v="GTI"/>
    <x v="0"/>
    <x v="0"/>
    <s v="Pale White"/>
    <n v="25601"/>
    <s v="06457-3834"/>
    <x v="0"/>
    <n v="6285437"/>
    <x v="0"/>
  </r>
  <r>
    <s v="C_CND_010368"/>
    <x v="285"/>
    <s v="Damaris"/>
    <x v="0"/>
    <n v="855000"/>
    <s v="Capitol KIA"/>
    <x v="26"/>
    <s v="LS400"/>
    <x v="0"/>
    <x v="0"/>
    <s v="Pale White"/>
    <n v="27001"/>
    <s v="38701-8047"/>
    <x v="4"/>
    <n v="6940972"/>
    <x v="2"/>
  </r>
  <r>
    <s v="C_CND_010369"/>
    <x v="285"/>
    <s v="Dana"/>
    <x v="0"/>
    <n v="13500"/>
    <s v="Chrysler of Tri-Cities"/>
    <x v="4"/>
    <s v="RL"/>
    <x v="1"/>
    <x v="1"/>
    <s v="Pale White"/>
    <n v="17001"/>
    <s v="99301-3882"/>
    <x v="0"/>
    <n v="6841223"/>
    <x v="3"/>
  </r>
  <r>
    <s v="C_CND_010370"/>
    <x v="285"/>
    <s v="Daniela"/>
    <x v="1"/>
    <n v="650000"/>
    <s v="Chrysler Plymouth"/>
    <x v="13"/>
    <s v="Accord"/>
    <x v="1"/>
    <x v="1"/>
    <s v="Pale White"/>
    <n v="14001"/>
    <s v="53546-9427"/>
    <x v="4"/>
    <n v="6765671"/>
    <x v="4"/>
  </r>
  <r>
    <s v="C_CND_010371"/>
    <x v="285"/>
    <s v="Daniella"/>
    <x v="0"/>
    <n v="860000"/>
    <s v="Classic Chevy"/>
    <x v="3"/>
    <s v="Celica"/>
    <x v="1"/>
    <x v="1"/>
    <s v="Pale White"/>
    <n v="14001"/>
    <s v="85257-3102"/>
    <x v="0"/>
    <n v="8132748"/>
    <x v="5"/>
  </r>
  <r>
    <s v="C_CND_010372"/>
    <x v="285"/>
    <s v="Tangux"/>
    <x v="0"/>
    <n v="1100000"/>
    <s v="Clay Johnson Auto Sales"/>
    <x v="5"/>
    <s v="Eclipse"/>
    <x v="1"/>
    <x v="1"/>
    <s v="Pale White"/>
    <n v="12000"/>
    <s v="78758-7841"/>
    <x v="3"/>
    <n v="7702078"/>
    <x v="6"/>
  </r>
  <r>
    <s v="C_CND_010373"/>
    <x v="285"/>
    <s v="Danna"/>
    <x v="1"/>
    <n v="350000"/>
    <s v="Diehl Motor CO Inc"/>
    <x v="5"/>
    <s v="3000GT"/>
    <x v="0"/>
    <x v="0"/>
    <s v="Pale White"/>
    <n v="19001"/>
    <s v="06457-3834"/>
    <x v="4"/>
    <n v="7685042"/>
    <x v="0"/>
  </r>
  <r>
    <s v="C_CND_010374"/>
    <x v="285"/>
    <s v="Dayana"/>
    <x v="0"/>
    <n v="1012000"/>
    <s v="Enterprise Rent A Car"/>
    <x v="4"/>
    <s v="RL"/>
    <x v="1"/>
    <x v="1"/>
    <s v="Pale White"/>
    <n v="34200"/>
    <s v="60504-7114"/>
    <x v="0"/>
    <n v="8669817"/>
    <x v="1"/>
  </r>
  <r>
    <s v="C_CND_010375"/>
    <x v="285"/>
    <s v="Meliot"/>
    <x v="0"/>
    <n v="1055000"/>
    <s v="Gartner Buick Hyundai Saab"/>
    <x v="6"/>
    <s v="Malibu"/>
    <x v="0"/>
    <x v="0"/>
    <s v="Pale White"/>
    <n v="21500"/>
    <s v="38701-8047"/>
    <x v="3"/>
    <n v="7449227"/>
    <x v="2"/>
  </r>
  <r>
    <s v="C_CND_010376"/>
    <x v="285"/>
    <s v="Malicia"/>
    <x v="1"/>
    <n v="876500"/>
    <s v="New Castle Ford Lincoln Mercury"/>
    <x v="19"/>
    <s v="SC"/>
    <x v="0"/>
    <x v="0"/>
    <s v="Black"/>
    <n v="33500"/>
    <s v="60504-7114"/>
    <x v="3"/>
    <n v="7680400"/>
    <x v="1"/>
  </r>
  <r>
    <s v="C_CND_010377"/>
    <x v="285"/>
    <s v="Destiny"/>
    <x v="0"/>
    <n v="1700000"/>
    <s v="Iceberg Rentals"/>
    <x v="11"/>
    <s v="Outback"/>
    <x v="1"/>
    <x v="1"/>
    <s v="Pale White"/>
    <n v="49000"/>
    <s v="53546-9427"/>
    <x v="0"/>
    <n v="7283667"/>
    <x v="4"/>
  </r>
  <r>
    <s v="C_CND_010378"/>
    <x v="285"/>
    <s v="Diana"/>
    <x v="0"/>
    <n v="1205000"/>
    <s v="McKinney Dodge Chrysler Jeep"/>
    <x v="9"/>
    <s v="528i"/>
    <x v="0"/>
    <x v="0"/>
    <s v="Black"/>
    <n v="31501"/>
    <s v="85257-3102"/>
    <x v="0"/>
    <n v="8763623"/>
    <x v="5"/>
  </r>
  <r>
    <s v="C_CND_010379"/>
    <x v="285"/>
    <s v="Dulce"/>
    <x v="0"/>
    <n v="395000"/>
    <s v="Motor Vehicle Branch Office"/>
    <x v="27"/>
    <s v="Neon"/>
    <x v="0"/>
    <x v="0"/>
    <s v="Pale White"/>
    <n v="27001"/>
    <s v="78758-7841"/>
    <x v="0"/>
    <n v="8063374"/>
    <x v="6"/>
  </r>
  <r>
    <s v="C_CND_010380"/>
    <x v="285"/>
    <s v="Eileen"/>
    <x v="0"/>
    <n v="476000"/>
    <s v="Nebo Chevrolet"/>
    <x v="6"/>
    <s v="Lumina"/>
    <x v="1"/>
    <x v="1"/>
    <s v="Pale White"/>
    <n v="12001"/>
    <s v="06457-3834"/>
    <x v="1"/>
    <n v="7288555"/>
    <x v="0"/>
  </r>
  <r>
    <s v="C_CND_010381"/>
    <x v="285"/>
    <s v="Elena"/>
    <x v="0"/>
    <n v="250000"/>
    <s v="New Castle Ford Lincoln Mercury"/>
    <x v="6"/>
    <s v="Corvette"/>
    <x v="1"/>
    <x v="1"/>
    <s v="Black"/>
    <n v="26000"/>
    <s v="60504-7114"/>
    <x v="0"/>
    <n v="6623259"/>
    <x v="1"/>
  </r>
  <r>
    <s v="C_CND_010382"/>
    <x v="285"/>
    <s v="Eliana"/>
    <x v="1"/>
    <n v="815000"/>
    <s v="Pars Auto Sales"/>
    <x v="17"/>
    <s v="Jetta"/>
    <x v="0"/>
    <x v="0"/>
    <s v="Pale White"/>
    <n v="33000"/>
    <s v="38701-8047"/>
    <x v="1"/>
    <n v="7091380"/>
    <x v="2"/>
  </r>
  <r>
    <s v="C_CND_010383"/>
    <x v="285"/>
    <s v="Elianna"/>
    <x v="0"/>
    <n v="556000"/>
    <s v="Pitre Buick-Pontiac-Gmc of Scottsdale"/>
    <x v="1"/>
    <s v="Durango"/>
    <x v="0"/>
    <x v="0"/>
    <s v="Black"/>
    <n v="19000"/>
    <s v="99301-3882"/>
    <x v="0"/>
    <n v="8787882"/>
    <x v="3"/>
  </r>
  <r>
    <s v="C_CND_010384"/>
    <x v="285"/>
    <s v="Grayson"/>
    <x v="0"/>
    <n v="580000"/>
    <s v="Clay Johnson Auto Sales"/>
    <x v="3"/>
    <s v="4Runner"/>
    <x v="0"/>
    <x v="0"/>
    <s v="Black"/>
    <n v="26001"/>
    <s v="78758-7841"/>
    <x v="4"/>
    <n v="6177661"/>
    <x v="6"/>
  </r>
  <r>
    <s v="C_CND_010385"/>
    <x v="285"/>
    <s v="Gregory"/>
    <x v="0"/>
    <n v="886000"/>
    <s v="Diehl Motor CO Inc"/>
    <x v="0"/>
    <s v="F-Series"/>
    <x v="1"/>
    <x v="1"/>
    <s v="Black"/>
    <n v="22001"/>
    <s v="06457-3834"/>
    <x v="1"/>
    <n v="6322470"/>
    <x v="0"/>
  </r>
  <r>
    <s v="C_CND_010386"/>
    <x v="285"/>
    <s v="Greyson"/>
    <x v="0"/>
    <n v="970000"/>
    <s v="Enterprise Rent A Car"/>
    <x v="4"/>
    <s v="RL"/>
    <x v="1"/>
    <x v="1"/>
    <s v="Pale White"/>
    <n v="17001"/>
    <s v="60504-7114"/>
    <x v="0"/>
    <n v="7699549"/>
    <x v="1"/>
  </r>
  <r>
    <s v="C_CND_010387"/>
    <x v="285"/>
    <s v="Griffin"/>
    <x v="0"/>
    <n v="920000"/>
    <s v="Gartner Buick Hyundai Saab"/>
    <x v="28"/>
    <d v="2025-09-03T00:00:00"/>
    <x v="0"/>
    <x v="0"/>
    <s v="Black"/>
    <n v="23001"/>
    <s v="38701-8047"/>
    <x v="4"/>
    <n v="6589458"/>
    <x v="2"/>
  </r>
  <r>
    <s v="C_CND_010388"/>
    <x v="285"/>
    <s v="Harrison"/>
    <x v="0"/>
    <n v="625000"/>
    <s v="Hatfield Volkswagen"/>
    <x v="6"/>
    <s v="Corvette"/>
    <x v="0"/>
    <x v="0"/>
    <s v="Pale White"/>
    <n v="45001"/>
    <s v="99301-3882"/>
    <x v="0"/>
    <n v="6154841"/>
    <x v="3"/>
  </r>
  <r>
    <s v="C_CND_010389"/>
    <x v="285"/>
    <s v="Harry"/>
    <x v="0"/>
    <n v="825000"/>
    <s v="Iceberg Rentals"/>
    <x v="10"/>
    <s v="LHS"/>
    <x v="0"/>
    <x v="0"/>
    <s v="Pale White"/>
    <n v="21001"/>
    <s v="53546-9427"/>
    <x v="2"/>
    <n v="6696269"/>
    <x v="4"/>
  </r>
  <r>
    <s v="C_CND_010390"/>
    <x v="285"/>
    <s v="Henry"/>
    <x v="0"/>
    <n v="695000"/>
    <s v="McKinney Dodge Chrysler Jeep"/>
    <x v="12"/>
    <s v="Sonata"/>
    <x v="1"/>
    <x v="1"/>
    <s v="Pale White"/>
    <n v="21001"/>
    <s v="85257-3102"/>
    <x v="0"/>
    <n v="7164612"/>
    <x v="5"/>
  </r>
  <r>
    <s v="C_CND_010391"/>
    <x v="285"/>
    <s v="Hersh"/>
    <x v="0"/>
    <n v="915000"/>
    <s v="Motor Vehicle Branch Office"/>
    <x v="25"/>
    <s v="Cutlass"/>
    <x v="0"/>
    <x v="0"/>
    <s v="Pale White"/>
    <n v="15001"/>
    <s v="78758-7841"/>
    <x v="4"/>
    <n v="7058072"/>
    <x v="6"/>
  </r>
  <r>
    <s v="C_CND_010392"/>
    <x v="285"/>
    <s v="Hershel"/>
    <x v="0"/>
    <n v="976000"/>
    <s v="Nebo Chevrolet"/>
    <x v="3"/>
    <s v="Land Cruiser"/>
    <x v="0"/>
    <x v="0"/>
    <s v="Pale White"/>
    <n v="12001"/>
    <s v="06457-3834"/>
    <x v="0"/>
    <n v="6370888"/>
    <x v="0"/>
  </r>
  <r>
    <s v="C_CND_010393"/>
    <x v="285"/>
    <s v="Hershy"/>
    <x v="0"/>
    <n v="520000"/>
    <s v="New Castle Ford Lincoln Mercury"/>
    <x v="23"/>
    <s v="Firebird"/>
    <x v="1"/>
    <x v="1"/>
    <s v="Black"/>
    <n v="43001"/>
    <s v="60504-7114"/>
    <x v="0"/>
    <n v="6713095"/>
    <x v="1"/>
  </r>
  <r>
    <s v="C_CND_010394"/>
    <x v="285"/>
    <s v="Hudson"/>
    <x v="0"/>
    <n v="1420000"/>
    <s v="Pars Auto Sales"/>
    <x v="0"/>
    <s v="Contour"/>
    <x v="0"/>
    <x v="0"/>
    <s v="Pale White"/>
    <n v="62001"/>
    <s v="38701-8047"/>
    <x v="4"/>
    <n v="6243705"/>
    <x v="2"/>
  </r>
  <r>
    <s v="C_CND_010395"/>
    <x v="285"/>
    <s v="Hugo"/>
    <x v="0"/>
    <n v="13500"/>
    <s v="Pitre Buick-Pontiac-Gmc of Scottsdale"/>
    <x v="0"/>
    <s v="Mustang"/>
    <x v="1"/>
    <x v="1"/>
    <s v="Pale White"/>
    <n v="43001"/>
    <s v="99301-3882"/>
    <x v="2"/>
    <n v="7471667"/>
    <x v="3"/>
  </r>
  <r>
    <s v="C_CND_010396"/>
    <x v="285"/>
    <s v="Hunter"/>
    <x v="0"/>
    <n v="900000"/>
    <s v="Progressive Shippers Cooperative Association No"/>
    <x v="24"/>
    <s v="Navigator"/>
    <x v="0"/>
    <x v="0"/>
    <s v="Black"/>
    <n v="19001"/>
    <s v="53546-9427"/>
    <x v="4"/>
    <n v="8139277"/>
    <x v="4"/>
  </r>
  <r>
    <s v="C_CND_010397"/>
    <x v="285"/>
    <s v="Ian"/>
    <x v="0"/>
    <n v="470000"/>
    <s v="Rabun Used Car Sales"/>
    <x v="17"/>
    <s v="Golf"/>
    <x v="1"/>
    <x v="1"/>
    <s v="Pale White"/>
    <n v="17000"/>
    <s v="85257-3102"/>
    <x v="0"/>
    <n v="6940525"/>
    <x v="5"/>
  </r>
  <r>
    <s v="C_CND_010398"/>
    <x v="285"/>
    <s v="Ilan"/>
    <x v="1"/>
    <n v="760000"/>
    <s v="Race Car Help"/>
    <x v="9"/>
    <s v="328i"/>
    <x v="0"/>
    <x v="0"/>
    <s v="Black"/>
    <n v="18000"/>
    <s v="78758-7841"/>
    <x v="4"/>
    <n v="8801415"/>
    <x v="6"/>
  </r>
  <r>
    <s v="C_CND_010399"/>
    <x v="285"/>
    <s v="Isaac"/>
    <x v="0"/>
    <n v="13500"/>
    <s v="Ryder Truck Rental and Leasing"/>
    <x v="25"/>
    <s v="Alero"/>
    <x v="1"/>
    <x v="1"/>
    <s v="Black"/>
    <n v="17000"/>
    <s v="06457-3834"/>
    <x v="0"/>
    <n v="8463493"/>
    <x v="0"/>
  </r>
  <r>
    <s v="C_CND_010400"/>
    <x v="285"/>
    <s v="Bryant"/>
    <x v="0"/>
    <n v="13500"/>
    <s v="U-Haul CO"/>
    <x v="4"/>
    <s v="RL"/>
    <x v="1"/>
    <x v="1"/>
    <s v="Pale White"/>
    <n v="31000"/>
    <s v="78758-7841"/>
    <x v="0"/>
    <n v="6131046"/>
    <x v="2"/>
  </r>
  <r>
    <s v="C_CND_010401"/>
    <x v="285"/>
    <s v="Bryce"/>
    <x v="0"/>
    <n v="2410000"/>
    <s v="Progressive Shippers Cooperative Association No"/>
    <x v="0"/>
    <s v="Expedition"/>
    <x v="0"/>
    <x v="0"/>
    <s v="Black"/>
    <n v="26000"/>
    <s v="53546-9427"/>
    <x v="0"/>
    <n v="8782161"/>
    <x v="3"/>
  </r>
  <r>
    <s v="C_CND_010402"/>
    <x v="285"/>
    <s v="Caleb"/>
    <x v="0"/>
    <n v="13500"/>
    <s v="Rabun Used Car Sales"/>
    <x v="1"/>
    <s v="Durango"/>
    <x v="0"/>
    <x v="0"/>
    <s v="Black"/>
    <n v="19000"/>
    <s v="85257-3102"/>
    <x v="0"/>
    <n v="6545935"/>
    <x v="4"/>
  </r>
  <r>
    <s v="C_CND_010403"/>
    <x v="285"/>
    <s v="Cameron"/>
    <x v="1"/>
    <n v="982500"/>
    <s v="Progressive Shippers Cooperative Association No"/>
    <x v="2"/>
    <s v="Eldorado"/>
    <x v="1"/>
    <x v="1"/>
    <s v="Pale White"/>
    <n v="31500"/>
    <s v="53546-9427"/>
    <x v="1"/>
    <n v="8276792"/>
    <x v="5"/>
  </r>
  <r>
    <s v="C_CND_010404"/>
    <x v="285"/>
    <s v="Carlos"/>
    <x v="0"/>
    <n v="1800000"/>
    <s v="Rabun Used Car Sales"/>
    <x v="3"/>
    <s v="Celica"/>
    <x v="1"/>
    <x v="1"/>
    <s v="Pale White"/>
    <n v="14000"/>
    <s v="85257-3102"/>
    <x v="0"/>
    <n v="7695074"/>
    <x v="6"/>
  </r>
  <r>
    <s v="C_CND_010405"/>
    <x v="285"/>
    <s v="Carter"/>
    <x v="0"/>
    <n v="911000"/>
    <s v="Race Car Help"/>
    <x v="4"/>
    <s v="TL"/>
    <x v="0"/>
    <x v="0"/>
    <s v="Pale White"/>
    <n v="24000"/>
    <s v="78758-7841"/>
    <x v="2"/>
    <n v="6759004"/>
    <x v="0"/>
  </r>
  <r>
    <s v="C_CND_010406"/>
    <x v="285"/>
    <s v="Cesar"/>
    <x v="1"/>
    <n v="435000"/>
    <s v="Ryder Truck Rental and Leasing"/>
    <x v="5"/>
    <s v="Diamante"/>
    <x v="1"/>
    <x v="1"/>
    <s v="Pale White"/>
    <n v="12000"/>
    <s v="06457-3834"/>
    <x v="2"/>
    <n v="8948291"/>
    <x v="1"/>
  </r>
  <r>
    <s v="C_CND_010407"/>
    <x v="285"/>
    <s v="Charles"/>
    <x v="0"/>
    <n v="640000"/>
    <s v="Saab-Belle Dodge"/>
    <x v="3"/>
    <s v="Corolla"/>
    <x v="1"/>
    <x v="1"/>
    <s v="Pale White"/>
    <n v="14000"/>
    <s v="60504-7114"/>
    <x v="1"/>
    <n v="8988032"/>
    <x v="2"/>
  </r>
  <r>
    <s v="C_CND_010408"/>
    <x v="285"/>
    <s v="Chase"/>
    <x v="0"/>
    <n v="1030000"/>
    <s v="Scrivener Performance Engineering"/>
    <x v="22"/>
    <s v="S40"/>
    <x v="0"/>
    <x v="0"/>
    <s v="Pale White"/>
    <n v="42000"/>
    <s v="38701-8047"/>
    <x v="4"/>
    <n v="7546083"/>
    <x v="3"/>
  </r>
  <r>
    <s v="C_CND_010409"/>
    <x v="285"/>
    <s v="Noah"/>
    <x v="0"/>
    <n v="910000"/>
    <s v="Scrivener Performance Engineering"/>
    <x v="11"/>
    <s v="Forester"/>
    <x v="0"/>
    <x v="0"/>
    <s v="Black"/>
    <n v="22001"/>
    <s v="38701-8047"/>
    <x v="3"/>
    <n v="6292441"/>
    <x v="2"/>
  </r>
  <r>
    <s v="C_CND_010410"/>
    <x v="285"/>
    <s v="Christian"/>
    <x v="0"/>
    <n v="495000"/>
    <s v="Suburban Ford"/>
    <x v="18"/>
    <s v="Park Avenue"/>
    <x v="0"/>
    <x v="0"/>
    <s v="Black"/>
    <n v="61000"/>
    <s v="53546-9427"/>
    <x v="2"/>
    <n v="6706322"/>
    <x v="5"/>
  </r>
  <r>
    <s v="C_CND_010411"/>
    <x v="285"/>
    <s v="Ori"/>
    <x v="0"/>
    <n v="756000"/>
    <s v="Progressive Shippers Cooperative Association No"/>
    <x v="1"/>
    <s v="Ram Pickup"/>
    <x v="1"/>
    <x v="1"/>
    <s v="Black"/>
    <n v="19000"/>
    <s v="53546-9427"/>
    <x v="3"/>
    <n v="7336126"/>
    <x v="4"/>
  </r>
  <r>
    <s v="C_CND_010412"/>
    <x v="285"/>
    <s v="Cristian"/>
    <x v="0"/>
    <n v="697000"/>
    <s v="U-Haul CO"/>
    <x v="19"/>
    <s v="SW"/>
    <x v="0"/>
    <x v="0"/>
    <s v="Pale White"/>
    <n v="25000"/>
    <s v="78758-7841"/>
    <x v="1"/>
    <n v="8022978"/>
    <x v="0"/>
  </r>
  <r>
    <s v="C_CND_010413"/>
    <x v="285"/>
    <s v="Damian"/>
    <x v="0"/>
    <n v="170000"/>
    <s v="Buddy Storbeck's Diesel Service Inc"/>
    <x v="22"/>
    <s v="C70"/>
    <x v="1"/>
    <x v="1"/>
    <s v="Black"/>
    <n v="17000"/>
    <s v="06457-3834"/>
    <x v="2"/>
    <n v="6029174"/>
    <x v="1"/>
  </r>
  <r>
    <s v="C_CND_010414"/>
    <x v="285"/>
    <s v="Oscar"/>
    <x v="1"/>
    <n v="555000"/>
    <s v="Race Car Help"/>
    <x v="22"/>
    <s v="S70"/>
    <x v="0"/>
    <x v="0"/>
    <s v="Black"/>
    <n v="26000"/>
    <s v="78758-7841"/>
    <x v="3"/>
    <n v="7769417"/>
    <x v="6"/>
  </r>
  <r>
    <s v="C_CND_010415"/>
    <x v="285"/>
    <s v="Daniel"/>
    <x v="1"/>
    <n v="569000"/>
    <s v="Capitol KIA"/>
    <x v="2"/>
    <s v="DeVille"/>
    <x v="0"/>
    <x v="0"/>
    <s v="Pale White"/>
    <n v="22000"/>
    <s v="38701-8047"/>
    <x v="0"/>
    <n v="7055167"/>
    <x v="3"/>
  </r>
  <r>
    <s v="C_CND_010416"/>
    <x v="286"/>
    <s v="Jake"/>
    <x v="0"/>
    <n v="1450000"/>
    <s v="Tri-State Mack Inc"/>
    <x v="26"/>
    <s v="GS400"/>
    <x v="0"/>
    <x v="0"/>
    <s v="Pale White"/>
    <n v="31000"/>
    <s v="85257-3102"/>
    <x v="2"/>
    <n v="6067327"/>
    <x v="5"/>
  </r>
  <r>
    <s v="C_CND_010417"/>
    <x v="286"/>
    <s v="James"/>
    <x v="0"/>
    <n v="13500"/>
    <s v="U-Haul CO"/>
    <x v="29"/>
    <s v="Grand Cherokee"/>
    <x v="1"/>
    <x v="1"/>
    <s v="Pale White"/>
    <n v="21000"/>
    <s v="78758-7841"/>
    <x v="0"/>
    <n v="6382594"/>
    <x v="6"/>
  </r>
  <r>
    <s v="C_CND_010418"/>
    <x v="286"/>
    <s v="Jason"/>
    <x v="0"/>
    <n v="13500"/>
    <s v="Buddy Storbeck's Diesel Service Inc"/>
    <x v="20"/>
    <s v="CL500"/>
    <x v="1"/>
    <x v="1"/>
    <s v="Black"/>
    <n v="22000"/>
    <s v="06457-3834"/>
    <x v="0"/>
    <n v="8545048"/>
    <x v="0"/>
  </r>
  <r>
    <s v="C_CND_010419"/>
    <x v="286"/>
    <s v="Jay"/>
    <x v="0"/>
    <n v="13500"/>
    <s v="C &amp; M Motors Inc"/>
    <x v="17"/>
    <s v="Jetta"/>
    <x v="0"/>
    <x v="0"/>
    <s v="Pale White"/>
    <n v="38000"/>
    <s v="60504-7114"/>
    <x v="1"/>
    <n v="6262169"/>
    <x v="1"/>
  </r>
  <r>
    <s v="C_CND_010420"/>
    <x v="286"/>
    <s v="Jayden"/>
    <x v="0"/>
    <n v="681000"/>
    <s v="Capitol KIA"/>
    <x v="10"/>
    <s v="300M"/>
    <x v="0"/>
    <x v="0"/>
    <s v="Black"/>
    <n v="26000"/>
    <s v="38701-8047"/>
    <x v="0"/>
    <n v="7176683"/>
    <x v="2"/>
  </r>
  <r>
    <s v="C_CND_010421"/>
    <x v="286"/>
    <s v="Ronan"/>
    <x v="1"/>
    <n v="13500"/>
    <s v="New Castle Ford Lincoln Mercury"/>
    <x v="7"/>
    <s v="Altima"/>
    <x v="0"/>
    <x v="0"/>
    <s v="Pale White"/>
    <n v="21001"/>
    <s v="60504-7114"/>
    <x v="2"/>
    <n v="8078639"/>
    <x v="1"/>
  </r>
  <r>
    <s v="C_CND_010422"/>
    <x v="286"/>
    <s v="Rory"/>
    <x v="0"/>
    <n v="700000"/>
    <s v="Pars Auto Sales"/>
    <x v="0"/>
    <s v="Contour"/>
    <x v="0"/>
    <x v="0"/>
    <s v="Pale White"/>
    <n v="62001"/>
    <s v="38701-8047"/>
    <x v="4"/>
    <n v="6544124"/>
    <x v="2"/>
  </r>
  <r>
    <s v="C_CND_010423"/>
    <x v="286"/>
    <s v="Rowan"/>
    <x v="1"/>
    <n v="532500"/>
    <s v="Pitre Buick-Pontiac-Gmc of Scottsdale"/>
    <x v="5"/>
    <s v="Galant"/>
    <x v="0"/>
    <x v="0"/>
    <s v="Pale White"/>
    <n v="36501"/>
    <s v="99301-3882"/>
    <x v="1"/>
    <n v="8137629"/>
    <x v="3"/>
  </r>
  <r>
    <s v="C_CND_010424"/>
    <x v="286"/>
    <s v="Ryan"/>
    <x v="1"/>
    <n v="615000"/>
    <s v="Progressive Shippers Cooperative Association No"/>
    <x v="0"/>
    <s v="Crown Victoria"/>
    <x v="1"/>
    <x v="1"/>
    <s v="Pale White"/>
    <n v="20001"/>
    <s v="53546-9427"/>
    <x v="1"/>
    <n v="8751682"/>
    <x v="4"/>
  </r>
  <r>
    <s v="C_CND_010425"/>
    <x v="286"/>
    <s v="Salvatore"/>
    <x v="0"/>
    <n v="615000"/>
    <s v="Rabun Used Car Sales"/>
    <x v="7"/>
    <s v="Frontier"/>
    <x v="1"/>
    <x v="1"/>
    <s v="Black"/>
    <n v="53001"/>
    <s v="85257-3102"/>
    <x v="2"/>
    <n v="6165623"/>
    <x v="5"/>
  </r>
  <r>
    <s v="C_CND_010426"/>
    <x v="286"/>
    <s v="Elianny"/>
    <x v="0"/>
    <n v="845000"/>
    <s v="Progressive Shippers Cooperative Association No"/>
    <x v="22"/>
    <s v="V40"/>
    <x v="0"/>
    <x v="0"/>
    <s v="Pale White"/>
    <n v="18000"/>
    <s v="53546-9427"/>
    <x v="0"/>
    <n v="6312659"/>
    <x v="4"/>
  </r>
  <r>
    <s v="C_CND_010427"/>
    <x v="286"/>
    <s v="Elisa"/>
    <x v="0"/>
    <n v="345000"/>
    <s v="Rabun Used Car Sales"/>
    <x v="23"/>
    <s v="Sunfire"/>
    <x v="1"/>
    <x v="1"/>
    <s v="Pale White"/>
    <n v="43000"/>
    <s v="85257-3102"/>
    <x v="4"/>
    <n v="8120864"/>
    <x v="5"/>
  </r>
  <r>
    <s v="C_CND_010428"/>
    <x v="286"/>
    <s v="Elizabeth"/>
    <x v="0"/>
    <n v="1100000"/>
    <s v="Race Car Help"/>
    <x v="5"/>
    <s v="Montero"/>
    <x v="1"/>
    <x v="1"/>
    <s v="Black"/>
    <n v="16000"/>
    <s v="78758-7841"/>
    <x v="0"/>
    <n v="6169763"/>
    <x v="6"/>
  </r>
  <r>
    <s v="C_CND_010429"/>
    <x v="286"/>
    <s v="Ella"/>
    <x v="0"/>
    <n v="957000"/>
    <s v="Ryder Truck Rental and Leasing"/>
    <x v="8"/>
    <s v="Sable"/>
    <x v="0"/>
    <x v="0"/>
    <s v="Pale White"/>
    <n v="39000"/>
    <s v="06457-3834"/>
    <x v="4"/>
    <n v="8906093"/>
    <x v="0"/>
  </r>
  <r>
    <s v="C_CND_010430"/>
    <x v="286"/>
    <s v="Emely"/>
    <x v="0"/>
    <n v="991000"/>
    <s v="Saab-Belle Dodge"/>
    <x v="5"/>
    <s v="3000GT"/>
    <x v="1"/>
    <x v="1"/>
    <s v="Pale White"/>
    <n v="21000"/>
    <s v="60504-7114"/>
    <x v="4"/>
    <n v="8492811"/>
    <x v="1"/>
  </r>
  <r>
    <s v="C_CND_010431"/>
    <x v="286"/>
    <s v="Isaiah"/>
    <x v="0"/>
    <n v="1100000"/>
    <s v="Saab-Belle Dodge"/>
    <x v="18"/>
    <s v="Park Avenue"/>
    <x v="0"/>
    <x v="0"/>
    <s v="Pale White"/>
    <n v="62000"/>
    <s v="60504-7114"/>
    <x v="2"/>
    <n v="6165855"/>
    <x v="1"/>
  </r>
  <r>
    <s v="C_CND_010432"/>
    <x v="286"/>
    <s v="Israel"/>
    <x v="0"/>
    <n v="470000"/>
    <s v="Scrivener Performance Engineering"/>
    <x v="17"/>
    <s v="Passat"/>
    <x v="0"/>
    <x v="0"/>
    <s v="Pale White"/>
    <n v="32000"/>
    <s v="38701-8047"/>
    <x v="2"/>
    <n v="6481273"/>
    <x v="2"/>
  </r>
  <r>
    <s v="C_CND_010433"/>
    <x v="286"/>
    <s v="Ivan"/>
    <x v="0"/>
    <n v="380000"/>
    <s v="Star Enterprises Inc"/>
    <x v="23"/>
    <s v="Sunfire"/>
    <x v="1"/>
    <x v="1"/>
    <s v="Pale White"/>
    <n v="43000"/>
    <s v="99301-3882"/>
    <x v="4"/>
    <n v="7920358"/>
    <x v="3"/>
  </r>
  <r>
    <s v="C_CND_010434"/>
    <x v="286"/>
    <s v="Jack"/>
    <x v="0"/>
    <n v="560000"/>
    <s v="Suburban Ford"/>
    <x v="3"/>
    <s v="Land Cruiser"/>
    <x v="0"/>
    <x v="0"/>
    <s v="Pale White"/>
    <n v="12000"/>
    <s v="53546-9427"/>
    <x v="0"/>
    <n v="6846531"/>
    <x v="4"/>
  </r>
  <r>
    <s v="C_CND_010435"/>
    <x v="286"/>
    <s v="Jackson"/>
    <x v="0"/>
    <n v="1010000"/>
    <s v="Tri-State Mack Inc"/>
    <x v="17"/>
    <s v="Jetta"/>
    <x v="1"/>
    <x v="1"/>
    <s v="Pale White"/>
    <n v="24000"/>
    <s v="85257-3102"/>
    <x v="1"/>
    <n v="7369689"/>
    <x v="5"/>
  </r>
  <r>
    <s v="C_CND_010436"/>
    <x v="286"/>
    <s v="Danny"/>
    <x v="0"/>
    <n v="513000"/>
    <s v="Chrysler of Tri-Cities"/>
    <x v="21"/>
    <s v="S-Type"/>
    <x v="1"/>
    <x v="1"/>
    <s v="Pale White"/>
    <n v="45000"/>
    <s v="99301-3882"/>
    <x v="1"/>
    <n v="7054354"/>
    <x v="4"/>
  </r>
  <r>
    <s v="C_CND_010437"/>
    <x v="286"/>
    <s v="Philip"/>
    <x v="0"/>
    <n v="915000"/>
    <s v="U-Haul CO"/>
    <x v="5"/>
    <s v="Montero Sport"/>
    <x v="0"/>
    <x v="0"/>
    <s v="Pale White"/>
    <n v="39000"/>
    <s v="78758-7841"/>
    <x v="3"/>
    <n v="6522315"/>
    <x v="6"/>
  </r>
  <r>
    <s v="C_CND_010438"/>
    <x v="286"/>
    <s v="Dariel"/>
    <x v="1"/>
    <n v="687500"/>
    <s v="Classic Chevy"/>
    <x v="0"/>
    <s v="Contour"/>
    <x v="0"/>
    <x v="0"/>
    <s v="Pale White"/>
    <n v="62500"/>
    <s v="85257-3102"/>
    <x v="4"/>
    <n v="8206953"/>
    <x v="6"/>
  </r>
  <r>
    <s v="C_CND_010439"/>
    <x v="286"/>
    <s v="Darwin"/>
    <x v="1"/>
    <n v="13500"/>
    <s v="Clay Johnson Auto Sales"/>
    <x v="17"/>
    <s v="Jetta"/>
    <x v="0"/>
    <x v="0"/>
    <s v="Black"/>
    <n v="22000"/>
    <s v="78758-7841"/>
    <x v="1"/>
    <n v="7300435"/>
    <x v="0"/>
  </r>
  <r>
    <s v="C_CND_010440"/>
    <x v="286"/>
    <s v="Rory"/>
    <x v="0"/>
    <n v="790000"/>
    <s v="New Castle Ford Lincoln Mercury"/>
    <x v="22"/>
    <s v="S70"/>
    <x v="0"/>
    <x v="0"/>
    <s v="Pale White"/>
    <n v="32000"/>
    <s v="60504-7114"/>
    <x v="3"/>
    <n v="6194709"/>
    <x v="1"/>
  </r>
  <r>
    <s v="C_CND_010441"/>
    <x v="287"/>
    <s v="Jeffrey"/>
    <x v="0"/>
    <n v="1511000"/>
    <s v="Chrysler of Tri-Cities"/>
    <x v="8"/>
    <s v="Mystique"/>
    <x v="0"/>
    <x v="0"/>
    <s v="Pale White"/>
    <n v="29100"/>
    <s v="99301-3882"/>
    <x v="1"/>
    <n v="8063453"/>
    <x v="3"/>
  </r>
  <r>
    <s v="C_CND_010442"/>
    <x v="287"/>
    <s v="Jeremy"/>
    <x v="0"/>
    <n v="1310000"/>
    <s v="Chrysler Plymouth"/>
    <x v="26"/>
    <s v="GS400"/>
    <x v="0"/>
    <x v="0"/>
    <s v="Pale White"/>
    <n v="31000"/>
    <s v="53546-9427"/>
    <x v="2"/>
    <n v="6774283"/>
    <x v="4"/>
  </r>
  <r>
    <s v="C_CND_010443"/>
    <x v="287"/>
    <s v="Jerry"/>
    <x v="0"/>
    <n v="13500"/>
    <s v="Classic Chevy"/>
    <x v="0"/>
    <s v="Expedition"/>
    <x v="0"/>
    <x v="0"/>
    <s v="Black"/>
    <n v="26000"/>
    <s v="85257-3102"/>
    <x v="0"/>
    <n v="7380638"/>
    <x v="5"/>
  </r>
  <r>
    <s v="C_CND_010444"/>
    <x v="287"/>
    <s v="Jia"/>
    <x v="0"/>
    <n v="13500"/>
    <s v="Clay Johnson Auto Sales"/>
    <x v="11"/>
    <s v="Forester"/>
    <x v="0"/>
    <x v="0"/>
    <s v="Black"/>
    <n v="22000"/>
    <s v="78758-7841"/>
    <x v="2"/>
    <n v="7945340"/>
    <x v="6"/>
  </r>
  <r>
    <s v="C_CND_010445"/>
    <x v="287"/>
    <s v="John"/>
    <x v="1"/>
    <n v="1580000"/>
    <s v="Diehl Motor CO Inc"/>
    <x v="28"/>
    <d v="2025-09-03T00:00:00"/>
    <x v="0"/>
    <x v="0"/>
    <s v="Black"/>
    <n v="23000"/>
    <s v="06457-3834"/>
    <x v="4"/>
    <n v="6200218"/>
    <x v="0"/>
  </r>
  <r>
    <s v="C_CND_010446"/>
    <x v="287"/>
    <s v="Johnny"/>
    <x v="1"/>
    <n v="13500"/>
    <s v="Enterprise Rent A Car"/>
    <x v="19"/>
    <s v="SC"/>
    <x v="1"/>
    <x v="1"/>
    <s v="Pale White"/>
    <n v="61000"/>
    <s v="60504-7114"/>
    <x v="2"/>
    <n v="8819780"/>
    <x v="1"/>
  </r>
  <r>
    <s v="C_CND_010447"/>
    <x v="287"/>
    <s v="Jonathan"/>
    <x v="0"/>
    <n v="340000"/>
    <s v="Gartner Buick Hyundai Saab"/>
    <x v="19"/>
    <s v="LW"/>
    <x v="1"/>
    <x v="1"/>
    <s v="Pale White"/>
    <n v="13000"/>
    <s v="38701-8047"/>
    <x v="2"/>
    <n v="8959126"/>
    <x v="2"/>
  </r>
  <r>
    <s v="C_CND_010448"/>
    <x v="287"/>
    <s v="Jordan"/>
    <x v="0"/>
    <n v="13500"/>
    <s v="Hatfield Volkswagen"/>
    <x v="1"/>
    <s v="Durango"/>
    <x v="0"/>
    <x v="0"/>
    <s v="Black"/>
    <n v="24000"/>
    <s v="99301-3882"/>
    <x v="0"/>
    <n v="6982065"/>
    <x v="3"/>
  </r>
  <r>
    <s v="C_CND_010449"/>
    <x v="287"/>
    <s v="Joseph"/>
    <x v="0"/>
    <n v="1537000"/>
    <s v="Iceberg Rentals"/>
    <x v="5"/>
    <s v="3000GT"/>
    <x v="1"/>
    <x v="1"/>
    <s v="Pale White"/>
    <n v="24700"/>
    <s v="53546-9427"/>
    <x v="4"/>
    <n v="6635317"/>
    <x v="4"/>
  </r>
  <r>
    <s v="C_CND_010450"/>
    <x v="287"/>
    <s v="Joshua"/>
    <x v="0"/>
    <n v="1100000"/>
    <s v="McKinney Dodge Chrysler Jeep"/>
    <x v="6"/>
    <s v="Monte Carlo"/>
    <x v="0"/>
    <x v="0"/>
    <s v="Pale White"/>
    <n v="21000"/>
    <s v="85257-3102"/>
    <x v="2"/>
    <n v="8330452"/>
    <x v="5"/>
  </r>
  <r>
    <s v="C_CND_010451"/>
    <x v="287"/>
    <s v="Julian"/>
    <x v="0"/>
    <n v="994000"/>
    <s v="Motor Vehicle Branch Office"/>
    <x v="1"/>
    <s v="Durango"/>
    <x v="1"/>
    <x v="1"/>
    <s v="Black"/>
    <n v="22000"/>
    <s v="78758-7841"/>
    <x v="0"/>
    <n v="8209539"/>
    <x v="6"/>
  </r>
  <r>
    <s v="C_CND_010452"/>
    <x v="287"/>
    <s v="Justin"/>
    <x v="1"/>
    <n v="13500"/>
    <s v="Nebo Chevrolet"/>
    <x v="26"/>
    <s v="GS400"/>
    <x v="0"/>
    <x v="0"/>
    <s v="Pale White"/>
    <n v="31000"/>
    <s v="06457-3834"/>
    <x v="2"/>
    <n v="7988892"/>
    <x v="0"/>
  </r>
  <r>
    <s v="C_CND_010453"/>
    <x v="287"/>
    <s v="Kai"/>
    <x v="1"/>
    <n v="2160000"/>
    <s v="New Castle Ford Lincoln Mercury"/>
    <x v="9"/>
    <s v="528i"/>
    <x v="1"/>
    <x v="1"/>
    <s v="Pale White"/>
    <n v="29000"/>
    <s v="60504-7114"/>
    <x v="0"/>
    <n v="6832059"/>
    <x v="1"/>
  </r>
  <r>
    <s v="C_CND_010454"/>
    <x v="287"/>
    <s v="Kevin"/>
    <x v="0"/>
    <n v="13500"/>
    <s v="Pars Auto Sales"/>
    <x v="6"/>
    <s v="Camaro"/>
    <x v="0"/>
    <x v="0"/>
    <s v="Black"/>
    <n v="41000"/>
    <s v="38701-8047"/>
    <x v="4"/>
    <n v="8000277"/>
    <x v="2"/>
  </r>
  <r>
    <s v="C_CND_010455"/>
    <x v="287"/>
    <s v="Kingsley"/>
    <x v="0"/>
    <n v="1447000"/>
    <s v="Pitre Buick-Pontiac-Gmc of Scottsdale"/>
    <x v="2"/>
    <s v="Escalade"/>
    <x v="0"/>
    <x v="0"/>
    <s v="Black"/>
    <n v="26700"/>
    <s v="99301-3882"/>
    <x v="4"/>
    <n v="6647705"/>
    <x v="3"/>
  </r>
  <r>
    <s v="C_CND_010456"/>
    <x v="287"/>
    <s v="Kyle"/>
    <x v="0"/>
    <n v="692000"/>
    <s v="Progressive Shippers Cooperative Association No"/>
    <x v="17"/>
    <s v="Passat"/>
    <x v="0"/>
    <x v="0"/>
    <s v="Black"/>
    <n v="9000"/>
    <s v="53546-9427"/>
    <x v="2"/>
    <n v="7625761"/>
    <x v="4"/>
  </r>
  <r>
    <s v="C_CND_010457"/>
    <x v="287"/>
    <s v="Lawrence"/>
    <x v="0"/>
    <n v="1367000"/>
    <s v="Rabun Used Car Sales"/>
    <x v="12"/>
    <s v="Sonata"/>
    <x v="1"/>
    <x v="1"/>
    <s v="Black"/>
    <n v="20700"/>
    <s v="85257-3102"/>
    <x v="0"/>
    <n v="6904230"/>
    <x v="5"/>
  </r>
  <r>
    <s v="C_CND_010458"/>
    <x v="287"/>
    <s v="Leo"/>
    <x v="1"/>
    <n v="1550000"/>
    <s v="Race Car Help"/>
    <x v="20"/>
    <s v="SL-Class"/>
    <x v="1"/>
    <x v="1"/>
    <s v="Pale White"/>
    <n v="17000"/>
    <s v="78758-7841"/>
    <x v="2"/>
    <n v="7417324"/>
    <x v="6"/>
  </r>
  <r>
    <s v="C_CND_010459"/>
    <x v="287"/>
    <s v="Leon"/>
    <x v="0"/>
    <n v="13500"/>
    <s v="Ryder Truck Rental and Leasing"/>
    <x v="24"/>
    <s v="Continental"/>
    <x v="1"/>
    <x v="1"/>
    <s v="Black"/>
    <n v="18000"/>
    <s v="06457-3834"/>
    <x v="1"/>
    <n v="7188289"/>
    <x v="0"/>
  </r>
  <r>
    <s v="C_CND_010460"/>
    <x v="287"/>
    <s v="Liam"/>
    <x v="0"/>
    <n v="13500"/>
    <s v="Saab-Belle Dodge"/>
    <x v="0"/>
    <s v="Focus"/>
    <x v="1"/>
    <x v="1"/>
    <s v="Pale White"/>
    <n v="17001"/>
    <s v="60504-7114"/>
    <x v="2"/>
    <n v="8421287"/>
    <x v="1"/>
  </r>
  <r>
    <s v="C_CND_010461"/>
    <x v="287"/>
    <s v="Logan"/>
    <x v="0"/>
    <n v="13500"/>
    <s v="Scrivener Performance Engineering"/>
    <x v="23"/>
    <s v="Bonneville"/>
    <x v="0"/>
    <x v="0"/>
    <s v="Pale White"/>
    <n v="20001"/>
    <s v="38701-8047"/>
    <x v="2"/>
    <n v="6445492"/>
    <x v="2"/>
  </r>
  <r>
    <s v="C_CND_010462"/>
    <x v="287"/>
    <s v="Louis"/>
    <x v="1"/>
    <n v="1470000"/>
    <s v="Star Enterprises Inc"/>
    <x v="3"/>
    <s v="Camry"/>
    <x v="0"/>
    <x v="0"/>
    <s v="Pale White"/>
    <n v="31001"/>
    <s v="99301-3882"/>
    <x v="2"/>
    <n v="7195232"/>
    <x v="3"/>
  </r>
  <r>
    <s v="C_CND_010463"/>
    <x v="287"/>
    <s v="Brandon"/>
    <x v="0"/>
    <n v="1009000"/>
    <s v="Chrysler of Tri-Cities"/>
    <x v="27"/>
    <s v="Breeze"/>
    <x v="0"/>
    <x v="0"/>
    <s v="Pale White"/>
    <n v="22900"/>
    <s v="99301-3882"/>
    <x v="3"/>
    <n v="8025165"/>
    <x v="3"/>
  </r>
  <r>
    <s v="C_CND_010464"/>
    <x v="287"/>
    <s v="Sami"/>
    <x v="0"/>
    <n v="2400000"/>
    <s v="Ryder Truck Rental and Leasing"/>
    <x v="4"/>
    <s v="RL"/>
    <x v="1"/>
    <x v="1"/>
    <s v="Pale White"/>
    <n v="31001"/>
    <s v="06457-3834"/>
    <x v="0"/>
    <n v="6899578"/>
    <x v="0"/>
  </r>
  <r>
    <s v="C_CND_010465"/>
    <x v="287"/>
    <s v="Lawrence"/>
    <x v="1"/>
    <n v="13500"/>
    <s v="Enterprise Rent A Car"/>
    <x v="14"/>
    <s v="I30"/>
    <x v="0"/>
    <x v="0"/>
    <s v="Pale White"/>
    <n v="31000"/>
    <s v="60504-7114"/>
    <x v="3"/>
    <n v="6316795"/>
    <x v="1"/>
  </r>
  <r>
    <s v="C_CND_010466"/>
    <x v="287"/>
    <s v="Leo"/>
    <x v="0"/>
    <n v="2562000"/>
    <s v="Gartner Buick Hyundai Saab"/>
    <x v="8"/>
    <s v="Mountaineer"/>
    <x v="0"/>
    <x v="0"/>
    <s v="Pale White"/>
    <n v="21200"/>
    <s v="38701-8047"/>
    <x v="3"/>
    <n v="8758835"/>
    <x v="2"/>
  </r>
  <r>
    <s v="C_CND_010467"/>
    <x v="287"/>
    <s v="Sean"/>
    <x v="0"/>
    <n v="2290000"/>
    <s v="Star Enterprises Inc"/>
    <x v="20"/>
    <s v="S-Class"/>
    <x v="1"/>
    <x v="1"/>
    <s v="Pale White"/>
    <n v="21001"/>
    <s v="99301-3882"/>
    <x v="0"/>
    <n v="8796001"/>
    <x v="3"/>
  </r>
  <r>
    <s v="C_CND_010468"/>
    <x v="287"/>
    <s v="Sebastian"/>
    <x v="0"/>
    <n v="1775000"/>
    <s v="Suburban Ford"/>
    <x v="9"/>
    <s v="323i"/>
    <x v="0"/>
    <x v="0"/>
    <s v="Black"/>
    <n v="9501"/>
    <s v="53546-9427"/>
    <x v="2"/>
    <n v="7964906"/>
    <x v="4"/>
  </r>
  <r>
    <s v="C_CND_010469"/>
    <x v="287"/>
    <s v="Shalom"/>
    <x v="0"/>
    <n v="659500"/>
    <s v="Tri-State Mack Inc"/>
    <x v="8"/>
    <s v="Grand Marquis"/>
    <x v="1"/>
    <x v="1"/>
    <s v="Pale White"/>
    <n v="16501"/>
    <s v="85257-3102"/>
    <x v="0"/>
    <n v="8871485"/>
    <x v="5"/>
  </r>
  <r>
    <s v="C_CND_010470"/>
    <x v="287"/>
    <s v="Shane"/>
    <x v="0"/>
    <n v="505000"/>
    <s v="U-Haul CO"/>
    <x v="9"/>
    <s v="528i"/>
    <x v="1"/>
    <x v="1"/>
    <s v="Pale White"/>
    <n v="29001"/>
    <s v="78758-7841"/>
    <x v="0"/>
    <n v="6610068"/>
    <x v="6"/>
  </r>
  <r>
    <s v="C_CND_010471"/>
    <x v="287"/>
    <s v="Shaya"/>
    <x v="0"/>
    <n v="560000"/>
    <s v="Progressive Shippers Cooperative Association No"/>
    <x v="5"/>
    <s v="Galant"/>
    <x v="0"/>
    <x v="0"/>
    <s v="Pale White"/>
    <n v="36001"/>
    <s v="53546-9427"/>
    <x v="1"/>
    <n v="6255880"/>
    <x v="4"/>
  </r>
  <r>
    <s v="C_CND_010472"/>
    <x v="287"/>
    <s v="Shea"/>
    <x v="0"/>
    <n v="701000"/>
    <s v="Rabun Used Car Sales"/>
    <x v="9"/>
    <s v="528i"/>
    <x v="0"/>
    <x v="0"/>
    <s v="Pale White"/>
    <n v="62001"/>
    <s v="85257-3102"/>
    <x v="0"/>
    <n v="6535664"/>
    <x v="5"/>
  </r>
  <r>
    <s v="C_CND_010473"/>
    <x v="287"/>
    <s v="Shia"/>
    <x v="0"/>
    <n v="2600000"/>
    <s v="Race Car Help"/>
    <x v="25"/>
    <s v="Cutlass"/>
    <x v="0"/>
    <x v="0"/>
    <s v="Pale White"/>
    <n v="15001"/>
    <s v="78758-7841"/>
    <x v="4"/>
    <n v="7382742"/>
    <x v="6"/>
  </r>
  <r>
    <s v="C_CND_010474"/>
    <x v="287"/>
    <s v="Shimon"/>
    <x v="0"/>
    <n v="1205000"/>
    <s v="Ryder Truck Rental and Leasing"/>
    <x v="27"/>
    <s v="Voyager"/>
    <x v="1"/>
    <x v="1"/>
    <s v="Pale White"/>
    <n v="20501"/>
    <s v="06457-3834"/>
    <x v="1"/>
    <n v="6872408"/>
    <x v="0"/>
  </r>
  <r>
    <s v="C_CND_010475"/>
    <x v="287"/>
    <s v="Shloime"/>
    <x v="0"/>
    <n v="1750000"/>
    <s v="Saab-Belle Dodge"/>
    <x v="23"/>
    <s v="Grand Prix"/>
    <x v="0"/>
    <x v="0"/>
    <s v="Pale White"/>
    <n v="19001"/>
    <s v="60504-7114"/>
    <x v="1"/>
    <n v="7412215"/>
    <x v="1"/>
  </r>
  <r>
    <s v="C_CND_010476"/>
    <x v="287"/>
    <s v="Shloimy"/>
    <x v="0"/>
    <n v="1350000"/>
    <s v="Scrivener Performance Engineering"/>
    <x v="3"/>
    <s v="Celica"/>
    <x v="1"/>
    <x v="1"/>
    <s v="Pale White"/>
    <n v="14001"/>
    <s v="38701-8047"/>
    <x v="0"/>
    <n v="7679070"/>
    <x v="2"/>
  </r>
  <r>
    <s v="C_CND_010477"/>
    <x v="287"/>
    <s v="Leon"/>
    <x v="0"/>
    <n v="2200000"/>
    <s v="Hatfield Volkswagen"/>
    <x v="27"/>
    <s v="Breeze"/>
    <x v="0"/>
    <x v="0"/>
    <s v="Pale White"/>
    <n v="39000"/>
    <s v="99301-3882"/>
    <x v="3"/>
    <n v="8275653"/>
    <x v="3"/>
  </r>
  <r>
    <s v="C_CND_010478"/>
    <x v="287"/>
    <s v="Shlome"/>
    <x v="0"/>
    <n v="2330000"/>
    <s v="Suburban Ford"/>
    <x v="1"/>
    <s v="Ram Van"/>
    <x v="0"/>
    <x v="0"/>
    <s v="Pale White"/>
    <n v="15001"/>
    <s v="53546-9427"/>
    <x v="2"/>
    <n v="7441020"/>
    <x v="4"/>
  </r>
  <r>
    <s v="C_CND_010479"/>
    <x v="287"/>
    <s v="Shlomo"/>
    <x v="1"/>
    <n v="1035000"/>
    <s v="Tri-State Mack Inc"/>
    <x v="21"/>
    <s v="S-Type"/>
    <x v="0"/>
    <x v="0"/>
    <s v="Black"/>
    <n v="27501"/>
    <s v="85257-3102"/>
    <x v="1"/>
    <n v="7038963"/>
    <x v="5"/>
  </r>
  <r>
    <s v="C_CND_010480"/>
    <x v="287"/>
    <s v="Shmiel"/>
    <x v="0"/>
    <n v="1350000"/>
    <s v="U-Haul CO"/>
    <x v="2"/>
    <s v="DeVille"/>
    <x v="0"/>
    <x v="0"/>
    <s v="Pale White"/>
    <n v="22001"/>
    <s v="78758-7841"/>
    <x v="0"/>
    <n v="6970023"/>
    <x v="6"/>
  </r>
  <r>
    <s v="C_CND_010481"/>
    <x v="287"/>
    <s v="Shmuel"/>
    <x v="0"/>
    <n v="1410000"/>
    <s v="Buddy Storbeck's Diesel Service Inc"/>
    <x v="24"/>
    <s v="Navigator"/>
    <x v="1"/>
    <x v="1"/>
    <s v="Pale White"/>
    <n v="33001"/>
    <s v="06457-3834"/>
    <x v="4"/>
    <n v="7304660"/>
    <x v="0"/>
  </r>
  <r>
    <s v="C_CND_010482"/>
    <x v="287"/>
    <s v="Shneur"/>
    <x v="1"/>
    <n v="1120000"/>
    <s v="C &amp; M Motors Inc"/>
    <x v="10"/>
    <s v="Sebring Coupe"/>
    <x v="1"/>
    <x v="1"/>
    <s v="Black"/>
    <n v="12001"/>
    <s v="60504-7114"/>
    <x v="4"/>
    <n v="8431367"/>
    <x v="1"/>
  </r>
  <r>
    <s v="C_CND_010483"/>
    <x v="287"/>
    <s v="Sholom"/>
    <x v="0"/>
    <n v="1204000"/>
    <s v="Capitol KIA"/>
    <x v="1"/>
    <s v="Durango"/>
    <x v="0"/>
    <x v="0"/>
    <s v="Black"/>
    <n v="19401"/>
    <s v="38701-8047"/>
    <x v="0"/>
    <n v="7179723"/>
    <x v="2"/>
  </r>
  <r>
    <s v="C_CND_010484"/>
    <x v="287"/>
    <s v="Leonardo"/>
    <x v="0"/>
    <n v="2100000"/>
    <s v="Iceberg Rentals"/>
    <x v="27"/>
    <s v="Breeze"/>
    <x v="0"/>
    <x v="0"/>
    <s v="Pale White"/>
    <n v="22000"/>
    <s v="53546-9427"/>
    <x v="3"/>
    <n v="7325074"/>
    <x v="4"/>
  </r>
  <r>
    <s v="C_CND_010485"/>
    <x v="287"/>
    <s v="Emily"/>
    <x v="0"/>
    <n v="850000"/>
    <s v="Scrivener Performance Engineering"/>
    <x v="26"/>
    <s v="GS400"/>
    <x v="1"/>
    <x v="1"/>
    <s v="Black"/>
    <n v="53000"/>
    <s v="38701-8047"/>
    <x v="2"/>
    <n v="6828693"/>
    <x v="2"/>
  </r>
  <r>
    <s v="C_CND_010486"/>
    <x v="287"/>
    <s v="Emma"/>
    <x v="0"/>
    <n v="395000"/>
    <s v="Star Enterprises Inc"/>
    <x v="4"/>
    <s v="RL"/>
    <x v="1"/>
    <x v="1"/>
    <s v="Pale White"/>
    <n v="17000"/>
    <s v="99301-3882"/>
    <x v="0"/>
    <n v="6784860"/>
    <x v="3"/>
  </r>
  <r>
    <s v="C_CND_010487"/>
    <x v="287"/>
    <s v="Raian"/>
    <x v="1"/>
    <n v="13500"/>
    <s v="Star Enterprises Inc"/>
    <x v="19"/>
    <s v="SC"/>
    <x v="0"/>
    <x v="0"/>
    <s v="Pale White"/>
    <n v="12000"/>
    <s v="99301-3882"/>
    <x v="3"/>
    <n v="8578319"/>
    <x v="3"/>
  </r>
  <r>
    <s v="C_CND_010488"/>
    <x v="287"/>
    <s v="Esmeralda"/>
    <x v="0"/>
    <n v="350000"/>
    <s v="Tri-State Mack Inc"/>
    <x v="28"/>
    <d v="2025-09-03T00:00:00"/>
    <x v="0"/>
    <x v="0"/>
    <s v="Black"/>
    <n v="26000"/>
    <s v="85257-3102"/>
    <x v="4"/>
    <n v="8048494"/>
    <x v="5"/>
  </r>
  <r>
    <s v="C_CND_010489"/>
    <x v="287"/>
    <s v="Maxime"/>
    <x v="1"/>
    <n v="13500"/>
    <s v="Buddy Storbeck's Diesel Service Inc"/>
    <x v="20"/>
    <s v="SL-Class"/>
    <x v="1"/>
    <x v="1"/>
    <s v="Black"/>
    <n v="38000"/>
    <s v="06457-3834"/>
    <x v="3"/>
    <n v="8854953"/>
    <x v="0"/>
  </r>
  <r>
    <s v="C_CND_010490"/>
    <x v="287"/>
    <s v="Estrella"/>
    <x v="0"/>
    <n v="420500"/>
    <s v="Progressive Shippers Cooperative Association No"/>
    <x v="10"/>
    <s v="300M"/>
    <x v="0"/>
    <x v="0"/>
    <s v="Pale White"/>
    <n v="16500"/>
    <s v="53546-9427"/>
    <x v="0"/>
    <n v="7321122"/>
    <x v="4"/>
  </r>
  <r>
    <s v="C_CND_010491"/>
    <x v="287"/>
    <s v="Eva"/>
    <x v="0"/>
    <n v="13500"/>
    <s v="Rabun Used Car Sales"/>
    <x v="8"/>
    <s v="Grand Marquis"/>
    <x v="1"/>
    <x v="1"/>
    <s v="Pale White"/>
    <n v="16000"/>
    <s v="85257-3102"/>
    <x v="0"/>
    <n v="8990152"/>
    <x v="5"/>
  </r>
  <r>
    <s v="C_CND_010492"/>
    <x v="287"/>
    <s v="Evelyn"/>
    <x v="0"/>
    <n v="13500"/>
    <s v="Race Car Help"/>
    <x v="22"/>
    <s v="S40"/>
    <x v="1"/>
    <x v="1"/>
    <s v="Pale White"/>
    <n v="17000"/>
    <s v="78758-7841"/>
    <x v="4"/>
    <n v="7325356"/>
    <x v="6"/>
  </r>
  <r>
    <s v="C_CND_010493"/>
    <x v="287"/>
    <s v="Faith"/>
    <x v="0"/>
    <n v="585000"/>
    <s v="Ryder Truck Rental and Leasing"/>
    <x v="25"/>
    <s v="Silhouette"/>
    <x v="1"/>
    <x v="1"/>
    <s v="Pale White"/>
    <n v="34000"/>
    <s v="06457-3834"/>
    <x v="4"/>
    <n v="7761674"/>
    <x v="0"/>
  </r>
  <r>
    <s v="C_CND_010494"/>
    <x v="287"/>
    <s v="Fatima"/>
    <x v="0"/>
    <n v="85000"/>
    <s v="Saab-Belle Dodge"/>
    <x v="23"/>
    <s v="Sunfire"/>
    <x v="1"/>
    <x v="1"/>
    <s v="Pale White"/>
    <n v="43000"/>
    <s v="60504-7114"/>
    <x v="4"/>
    <n v="8030616"/>
    <x v="1"/>
  </r>
  <r>
    <s v="C_CND_010495"/>
    <x v="287"/>
    <s v="Fernanda"/>
    <x v="0"/>
    <n v="1225000"/>
    <s v="Scrivener Performance Engineering"/>
    <x v="20"/>
    <s v="E-Class"/>
    <x v="0"/>
    <x v="0"/>
    <s v="Pale White"/>
    <n v="15500"/>
    <s v="38701-8047"/>
    <x v="4"/>
    <n v="7887020"/>
    <x v="2"/>
  </r>
  <r>
    <s v="C_CND_010496"/>
    <x v="287"/>
    <s v="Gabriela"/>
    <x v="0"/>
    <n v="431000"/>
    <s v="Star Enterprises Inc"/>
    <x v="6"/>
    <s v="Metro"/>
    <x v="0"/>
    <x v="0"/>
    <s v="Pale White"/>
    <n v="12000"/>
    <s v="99301-3882"/>
    <x v="1"/>
    <n v="6218755"/>
    <x v="3"/>
  </r>
  <r>
    <s v="C_CND_010497"/>
    <x v="287"/>
    <s v="Gabriella"/>
    <x v="0"/>
    <n v="1003000"/>
    <s v="Suburban Ford"/>
    <x v="19"/>
    <s v="LS"/>
    <x v="0"/>
    <x v="0"/>
    <s v="Pale White"/>
    <n v="51300"/>
    <s v="53546-9427"/>
    <x v="4"/>
    <n v="7238810"/>
    <x v="4"/>
  </r>
  <r>
    <s v="C_CND_010498"/>
    <x v="287"/>
    <s v="Gabrielle"/>
    <x v="0"/>
    <n v="840000"/>
    <s v="Tri-State Mack Inc"/>
    <x v="4"/>
    <s v="RL"/>
    <x v="1"/>
    <x v="1"/>
    <s v="Black"/>
    <n v="18000"/>
    <s v="85257-3102"/>
    <x v="0"/>
    <n v="7464790"/>
    <x v="5"/>
  </r>
  <r>
    <s v="C_CND_010499"/>
    <x v="287"/>
    <s v="Charlotte"/>
    <x v="0"/>
    <n v="1000000"/>
    <s v="C &amp; M Motors Inc"/>
    <x v="27"/>
    <s v="Breeze"/>
    <x v="0"/>
    <x v="0"/>
    <s v="Pale White"/>
    <n v="22000"/>
    <s v="60504-7114"/>
    <x v="3"/>
    <n v="8027084"/>
    <x v="1"/>
  </r>
  <r>
    <s v="C_CND_010500"/>
    <x v="287"/>
    <s v="Geraldine"/>
    <x v="0"/>
    <n v="977000"/>
    <s v="Buddy Storbeck's Diesel Service Inc"/>
    <x v="0"/>
    <s v="Expedition"/>
    <x v="0"/>
    <x v="0"/>
    <s v="Black"/>
    <n v="41000"/>
    <s v="06457-3834"/>
    <x v="0"/>
    <n v="6788168"/>
    <x v="0"/>
  </r>
  <r>
    <s v="C_CND_010501"/>
    <x v="287"/>
    <s v="Palo"/>
    <x v="1"/>
    <n v="725000"/>
    <s v="Chrysler of Tri-Cities"/>
    <x v="17"/>
    <s v="Beetle"/>
    <x v="0"/>
    <x v="0"/>
    <s v="Pale White"/>
    <n v="45000"/>
    <s v="99301-3882"/>
    <x v="3"/>
    <n v="8362166"/>
    <x v="3"/>
  </r>
  <r>
    <s v="C_CND_010502"/>
    <x v="287"/>
    <s v="Gianna"/>
    <x v="0"/>
    <n v="876000"/>
    <s v="Capitol KIA"/>
    <x v="20"/>
    <s v="SLK"/>
    <x v="1"/>
    <x v="1"/>
    <s v="Pale White"/>
    <n v="17000"/>
    <s v="38701-8047"/>
    <x v="1"/>
    <n v="8400806"/>
    <x v="2"/>
  </r>
  <r>
    <s v="C_CND_010503"/>
    <x v="287"/>
    <s v="Giselle"/>
    <x v="0"/>
    <n v="227000"/>
    <s v="Chrysler of Tri-Cities"/>
    <x v="1"/>
    <s v="Avenger"/>
    <x v="0"/>
    <x v="0"/>
    <s v="Pale White"/>
    <n v="39000"/>
    <s v="99301-3882"/>
    <x v="1"/>
    <n v="6645961"/>
    <x v="3"/>
  </r>
  <r>
    <s v="C_CND_010504"/>
    <x v="287"/>
    <s v="Grace"/>
    <x v="0"/>
    <n v="841000"/>
    <s v="Chrysler Plymouth"/>
    <x v="8"/>
    <s v="Villager"/>
    <x v="0"/>
    <x v="0"/>
    <s v="Black"/>
    <n v="28000"/>
    <s v="53546-9427"/>
    <x v="1"/>
    <n v="6304426"/>
    <x v="4"/>
  </r>
  <r>
    <s v="C_CND_010505"/>
    <x v="287"/>
    <s v="Guadalupe"/>
    <x v="0"/>
    <n v="605000"/>
    <s v="Classic Chevy"/>
    <x v="5"/>
    <s v="Diamante"/>
    <x v="0"/>
    <x v="0"/>
    <s v="Pale White"/>
    <n v="21000"/>
    <s v="85257-3102"/>
    <x v="2"/>
    <n v="7834394"/>
    <x v="5"/>
  </r>
  <r>
    <s v="C_CND_010506"/>
    <x v="287"/>
    <s v="Hailey"/>
    <x v="0"/>
    <n v="305000"/>
    <s v="Clay Johnson Auto Sales"/>
    <x v="0"/>
    <s v="Explorer"/>
    <x v="0"/>
    <x v="0"/>
    <s v="Pale White"/>
    <n v="41000"/>
    <s v="78758-7841"/>
    <x v="2"/>
    <n v="6258417"/>
    <x v="6"/>
  </r>
  <r>
    <s v="C_CND_010507"/>
    <x v="287"/>
    <s v="Jacob"/>
    <x v="0"/>
    <n v="740000"/>
    <s v="U-Haul CO"/>
    <x v="1"/>
    <s v="Durango"/>
    <x v="1"/>
    <x v="1"/>
    <s v="Pale White"/>
    <n v="27001"/>
    <s v="78758-7841"/>
    <x v="0"/>
    <n v="7257878"/>
    <x v="6"/>
  </r>
  <r>
    <s v="C_CND_010508"/>
    <x v="287"/>
    <s v="Jake"/>
    <x v="1"/>
    <n v="570000"/>
    <s v="Progressive Shippers Cooperative Association No"/>
    <x v="24"/>
    <s v="Continental"/>
    <x v="1"/>
    <x v="1"/>
    <s v="Pale White"/>
    <n v="27000"/>
    <s v="53546-9427"/>
    <x v="1"/>
    <n v="6083283"/>
    <x v="4"/>
  </r>
  <r>
    <s v="C_CND_010509"/>
    <x v="287"/>
    <s v="James"/>
    <x v="0"/>
    <n v="630000"/>
    <s v="Rabun Used Car Sales"/>
    <x v="1"/>
    <s v="Ram Pickup"/>
    <x v="0"/>
    <x v="0"/>
    <s v="Pale White"/>
    <n v="39000"/>
    <s v="85257-3102"/>
    <x v="0"/>
    <n v="6991414"/>
    <x v="5"/>
  </r>
  <r>
    <s v="C_CND_010510"/>
    <x v="287"/>
    <s v="Jason"/>
    <x v="1"/>
    <n v="780000"/>
    <s v="Race Car Help"/>
    <x v="10"/>
    <s v="Sebring Coupe"/>
    <x v="0"/>
    <x v="0"/>
    <s v="Pale White"/>
    <n v="46000"/>
    <s v="78758-7841"/>
    <x v="4"/>
    <n v="8214242"/>
    <x v="6"/>
  </r>
  <r>
    <s v="C_CND_010511"/>
    <x v="287"/>
    <s v="Jasper"/>
    <x v="1"/>
    <n v="762000"/>
    <s v="Ryder Truck Rental and Leasing"/>
    <x v="23"/>
    <s v="Firebird"/>
    <x v="1"/>
    <x v="1"/>
    <s v="Black"/>
    <n v="43000"/>
    <s v="06457-3834"/>
    <x v="0"/>
    <n v="7029934"/>
    <x v="0"/>
  </r>
  <r>
    <s v="C_CND_010512"/>
    <x v="287"/>
    <s v="Jayden"/>
    <x v="0"/>
    <n v="835000"/>
    <s v="Saab-Belle Dodge"/>
    <x v="1"/>
    <s v="Stratus"/>
    <x v="1"/>
    <x v="1"/>
    <s v="Pale White"/>
    <n v="25000"/>
    <s v="60504-7114"/>
    <x v="2"/>
    <n v="7958873"/>
    <x v="1"/>
  </r>
  <r>
    <s v="C_CND_010513"/>
    <x v="287"/>
    <s v="Jesse"/>
    <x v="0"/>
    <n v="705000"/>
    <s v="Scrivener Performance Engineering"/>
    <x v="7"/>
    <s v="Quest"/>
    <x v="1"/>
    <x v="1"/>
    <s v="Black"/>
    <n v="12000"/>
    <s v="38701-8047"/>
    <x v="0"/>
    <n v="8518100"/>
    <x v="2"/>
  </r>
  <r>
    <s v="C_CND_010514"/>
    <x v="287"/>
    <s v="Joel"/>
    <x v="1"/>
    <n v="891000"/>
    <s v="Star Enterprises Inc"/>
    <x v="11"/>
    <s v="Forester"/>
    <x v="0"/>
    <x v="0"/>
    <s v="Black"/>
    <n v="22000"/>
    <s v="99301-3882"/>
    <x v="0"/>
    <n v="8770186"/>
    <x v="3"/>
  </r>
  <r>
    <s v="C_CND_010515"/>
    <x v="287"/>
    <s v="John"/>
    <x v="1"/>
    <n v="13500"/>
    <s v="Suburban Ford"/>
    <x v="2"/>
    <s v="Catera"/>
    <x v="0"/>
    <x v="0"/>
    <s v="Pale White"/>
    <n v="75000"/>
    <s v="53546-9427"/>
    <x v="2"/>
    <n v="8592182"/>
    <x v="4"/>
  </r>
  <r>
    <s v="C_CND_010516"/>
    <x v="287"/>
    <s v="Jonah"/>
    <x v="0"/>
    <n v="680000"/>
    <s v="Tri-State Mack Inc"/>
    <x v="25"/>
    <s v="Silhouette"/>
    <x v="0"/>
    <x v="0"/>
    <s v="Black"/>
    <n v="60000"/>
    <s v="85257-3102"/>
    <x v="4"/>
    <n v="7064596"/>
    <x v="5"/>
  </r>
  <r>
    <s v="C_CND_010517"/>
    <x v="287"/>
    <s v="Jonathan"/>
    <x v="0"/>
    <n v="871000"/>
    <s v="U-Haul CO"/>
    <x v="17"/>
    <s v="Jetta"/>
    <x v="0"/>
    <x v="0"/>
    <s v="Pale White"/>
    <n v="38000"/>
    <s v="78758-7841"/>
    <x v="1"/>
    <n v="8562231"/>
    <x v="6"/>
  </r>
  <r>
    <s v="C_CND_010518"/>
    <x v="287"/>
    <s v="Jordan"/>
    <x v="1"/>
    <n v="765000"/>
    <s v="Buddy Storbeck's Diesel Service Inc"/>
    <x v="25"/>
    <s v="Bravada"/>
    <x v="1"/>
    <x v="1"/>
    <s v="Black"/>
    <n v="17000"/>
    <s v="06457-3834"/>
    <x v="2"/>
    <n v="7438195"/>
    <x v="0"/>
  </r>
  <r>
    <s v="C_CND_010519"/>
    <x v="287"/>
    <s v="Joseph"/>
    <x v="1"/>
    <n v="700000"/>
    <s v="C &amp; M Motors Inc"/>
    <x v="16"/>
    <s v="Carrera Coupe"/>
    <x v="0"/>
    <x v="0"/>
    <s v="Pale White"/>
    <n v="22000"/>
    <s v="60504-7114"/>
    <x v="0"/>
    <n v="6261645"/>
    <x v="1"/>
  </r>
  <r>
    <s v="C_CND_010520"/>
    <x v="287"/>
    <s v="Joshua"/>
    <x v="0"/>
    <n v="808000"/>
    <s v="Capitol KIA"/>
    <x v="24"/>
    <s v="Town car"/>
    <x v="0"/>
    <x v="0"/>
    <s v="Black"/>
    <n v="26000"/>
    <s v="38701-8047"/>
    <x v="2"/>
    <n v="8551158"/>
    <x v="2"/>
  </r>
  <r>
    <s v="C_CND_010521"/>
    <x v="287"/>
    <s v="Judah"/>
    <x v="0"/>
    <n v="891000"/>
    <s v="Chrysler of Tri-Cities"/>
    <x v="0"/>
    <s v="Crown Victoria"/>
    <x v="1"/>
    <x v="1"/>
    <s v="Pale White"/>
    <n v="20000"/>
    <s v="99301-3882"/>
    <x v="1"/>
    <n v="6962678"/>
    <x v="3"/>
  </r>
  <r>
    <s v="C_CND_010522"/>
    <x v="287"/>
    <s v="Jude"/>
    <x v="1"/>
    <n v="585000"/>
    <s v="Chrysler Plymouth"/>
    <x v="7"/>
    <s v="Xterra"/>
    <x v="0"/>
    <x v="0"/>
    <s v="Black"/>
    <n v="9000"/>
    <s v="53546-9427"/>
    <x v="1"/>
    <n v="6531323"/>
    <x v="4"/>
  </r>
  <r>
    <s v="C_CND_010523"/>
    <x v="287"/>
    <s v="Julian"/>
    <x v="0"/>
    <n v="785000"/>
    <s v="Classic Chevy"/>
    <x v="6"/>
    <s v="Prizm"/>
    <x v="0"/>
    <x v="0"/>
    <s v="Pale White"/>
    <n v="15000"/>
    <s v="85257-3102"/>
    <x v="0"/>
    <n v="7856540"/>
    <x v="5"/>
  </r>
  <r>
    <s v="C_CND_010524"/>
    <x v="287"/>
    <s v="Justin"/>
    <x v="0"/>
    <n v="13500"/>
    <s v="Clay Johnson Auto Sales"/>
    <x v="11"/>
    <s v="Forester"/>
    <x v="0"/>
    <x v="0"/>
    <s v="Black"/>
    <n v="22001"/>
    <s v="78758-7841"/>
    <x v="0"/>
    <n v="6631797"/>
    <x v="6"/>
  </r>
  <r>
    <s v="C_CND_010525"/>
    <x v="287"/>
    <s v="Kacper"/>
    <x v="0"/>
    <n v="695000"/>
    <s v="Diehl Motor CO Inc"/>
    <x v="17"/>
    <s v="Jetta"/>
    <x v="1"/>
    <x v="1"/>
    <s v="Pale White"/>
    <n v="45001"/>
    <s v="06457-3834"/>
    <x v="1"/>
    <n v="8774652"/>
    <x v="0"/>
  </r>
  <r>
    <s v="C_CND_010526"/>
    <x v="287"/>
    <s v="Kai"/>
    <x v="0"/>
    <n v="807000"/>
    <s v="Enterprise Rent A Car"/>
    <x v="25"/>
    <s v="Bravada"/>
    <x v="0"/>
    <x v="0"/>
    <s v="Pale White"/>
    <n v="19000"/>
    <s v="60504-7114"/>
    <x v="2"/>
    <n v="7850434"/>
    <x v="1"/>
  </r>
  <r>
    <s v="C_CND_010527"/>
    <x v="287"/>
    <s v="Kenneth"/>
    <x v="0"/>
    <n v="502000"/>
    <s v="Gartner Buick Hyundai Saab"/>
    <x v="10"/>
    <s v="LHS"/>
    <x v="0"/>
    <x v="0"/>
    <s v="Pale White"/>
    <n v="20000"/>
    <s v="38701-8047"/>
    <x v="2"/>
    <n v="6027528"/>
    <x v="2"/>
  </r>
  <r>
    <s v="C_CND_010528"/>
    <x v="287"/>
    <s v="Kevin"/>
    <x v="0"/>
    <n v="770000"/>
    <s v="Hatfield Volkswagen"/>
    <x v="26"/>
    <s v="RX300"/>
    <x v="1"/>
    <x v="1"/>
    <s v="Black"/>
    <n v="18000"/>
    <s v="99301-3882"/>
    <x v="0"/>
    <n v="7864231"/>
    <x v="3"/>
  </r>
  <r>
    <s v="C_CND_010529"/>
    <x v="287"/>
    <s v="Sam"/>
    <x v="0"/>
    <n v="1028000"/>
    <s v="Race Car Help"/>
    <x v="13"/>
    <s v="Passport"/>
    <x v="1"/>
    <x v="1"/>
    <s v="Pale White"/>
    <n v="27800"/>
    <s v="78758-7841"/>
    <x v="3"/>
    <n v="8782112"/>
    <x v="6"/>
  </r>
  <r>
    <s v="C_CND_010530"/>
    <x v="287"/>
    <s v="Dennis"/>
    <x v="0"/>
    <n v="13500"/>
    <s v="Gartner Buick Hyundai Saab"/>
    <x v="9"/>
    <s v="328i"/>
    <x v="0"/>
    <x v="0"/>
    <s v="Black"/>
    <n v="16000"/>
    <s v="38701-8047"/>
    <x v="4"/>
    <n v="7785147"/>
    <x v="3"/>
  </r>
  <r>
    <s v="C_CND_010531"/>
    <x v="287"/>
    <s v="Derek"/>
    <x v="0"/>
    <n v="13500"/>
    <s v="Hatfield Volkswagen"/>
    <x v="11"/>
    <s v="Outback"/>
    <x v="0"/>
    <x v="0"/>
    <s v="Pale White"/>
    <n v="57000"/>
    <s v="99301-3882"/>
    <x v="0"/>
    <n v="8081149"/>
    <x v="4"/>
  </r>
  <r>
    <s v="C_CND_010532"/>
    <x v="287"/>
    <s v="Derick"/>
    <x v="0"/>
    <n v="395000"/>
    <s v="Iceberg Rentals"/>
    <x v="18"/>
    <s v="Park Avenue"/>
    <x v="0"/>
    <x v="0"/>
    <s v="Pale White"/>
    <n v="62000"/>
    <s v="53546-9427"/>
    <x v="2"/>
    <n v="8634367"/>
    <x v="5"/>
  </r>
  <r>
    <s v="C_CND_010533"/>
    <x v="287"/>
    <s v="Devin"/>
    <x v="0"/>
    <n v="13500"/>
    <s v="McKinney Dodge Chrysler Jeep"/>
    <x v="0"/>
    <s v="Taurus"/>
    <x v="1"/>
    <x v="1"/>
    <s v="Black"/>
    <n v="69000"/>
    <s v="85257-3102"/>
    <x v="0"/>
    <n v="8628726"/>
    <x v="6"/>
  </r>
  <r>
    <s v="C_CND_010534"/>
    <x v="287"/>
    <s v="Diego"/>
    <x v="0"/>
    <n v="465000"/>
    <s v="Motor Vehicle Branch Office"/>
    <x v="6"/>
    <s v="Cavalier"/>
    <x v="1"/>
    <x v="1"/>
    <s v="Pale White"/>
    <n v="20000"/>
    <s v="78758-7841"/>
    <x v="0"/>
    <n v="8004177"/>
    <x v="4"/>
  </r>
  <r>
    <s v="C_CND_010535"/>
    <x v="287"/>
    <s v="Dominic"/>
    <x v="0"/>
    <n v="13500"/>
    <s v="Nebo Chevrolet"/>
    <x v="4"/>
    <s v="TL"/>
    <x v="0"/>
    <x v="0"/>
    <s v="Black"/>
    <n v="28000"/>
    <s v="06457-3834"/>
    <x v="2"/>
    <n v="7067101"/>
    <x v="5"/>
  </r>
  <r>
    <s v="C_CND_010536"/>
    <x v="287"/>
    <s v="Dominick"/>
    <x v="0"/>
    <n v="1330000"/>
    <s v="New Castle Ford Lincoln Mercury"/>
    <x v="8"/>
    <s v="Grand Marquis"/>
    <x v="1"/>
    <x v="1"/>
    <s v="Pale White"/>
    <n v="16000"/>
    <s v="60504-7114"/>
    <x v="0"/>
    <n v="6194519"/>
    <x v="6"/>
  </r>
  <r>
    <s v="C_CND_010537"/>
    <x v="287"/>
    <s v="Samir"/>
    <x v="0"/>
    <n v="288000"/>
    <s v="Ryder Truck Rental and Leasing"/>
    <x v="17"/>
    <s v="Golf"/>
    <x v="1"/>
    <x v="1"/>
    <s v="Pale White"/>
    <n v="17000"/>
    <s v="06457-3834"/>
    <x v="3"/>
    <n v="6477552"/>
    <x v="0"/>
  </r>
  <r>
    <s v="C_CND_010538"/>
    <x v="287"/>
    <s v="Dylan"/>
    <x v="0"/>
    <n v="13500"/>
    <s v="Pitre Buick-Pontiac-Gmc of Scottsdale"/>
    <x v="1"/>
    <s v="Intrepid"/>
    <x v="1"/>
    <x v="1"/>
    <s v="Black"/>
    <n v="11000"/>
    <s v="99301-3882"/>
    <x v="4"/>
    <n v="7355058"/>
    <x v="1"/>
  </r>
  <r>
    <s v="C_CND_010539"/>
    <x v="287"/>
    <s v="Eddy"/>
    <x v="0"/>
    <n v="13500"/>
    <s v="Progressive Shippers Cooperative Association No"/>
    <x v="7"/>
    <s v="Maxima"/>
    <x v="1"/>
    <x v="1"/>
    <s v="Pale White"/>
    <n v="22000"/>
    <s v="53546-9427"/>
    <x v="4"/>
    <n v="8071548"/>
    <x v="2"/>
  </r>
  <r>
    <s v="C_CND_010540"/>
    <x v="287"/>
    <s v="Edgar"/>
    <x v="0"/>
    <n v="1505000"/>
    <s v="Rabun Used Car Sales"/>
    <x v="1"/>
    <s v="Avenger"/>
    <x v="0"/>
    <x v="0"/>
    <s v="Pale White"/>
    <n v="22500"/>
    <s v="85257-3102"/>
    <x v="1"/>
    <n v="8127690"/>
    <x v="3"/>
  </r>
  <r>
    <s v="C_CND_010541"/>
    <x v="287"/>
    <s v="Eduardo"/>
    <x v="0"/>
    <n v="730000"/>
    <s v="Race Car Help"/>
    <x v="6"/>
    <s v="Corvette"/>
    <x v="1"/>
    <x v="1"/>
    <s v="Pale White"/>
    <n v="22000"/>
    <s v="78758-7841"/>
    <x v="0"/>
    <n v="6532872"/>
    <x v="4"/>
  </r>
  <r>
    <s v="C_CND_010542"/>
    <x v="287"/>
    <s v="Sean"/>
    <x v="0"/>
    <n v="805000"/>
    <s v="Suburban Ford"/>
    <x v="17"/>
    <s v="Golf"/>
    <x v="0"/>
    <x v="0"/>
    <s v="Pale White"/>
    <n v="18000"/>
    <s v="53546-9427"/>
    <x v="3"/>
    <n v="7663222"/>
    <x v="4"/>
  </r>
  <r>
    <s v="C_CND_010543"/>
    <x v="287"/>
    <s v="Shalom"/>
    <x v="0"/>
    <n v="450000"/>
    <s v="U-Haul CO"/>
    <x v="17"/>
    <s v="Beetle"/>
    <x v="1"/>
    <x v="1"/>
    <s v="Pale White"/>
    <n v="21001"/>
    <s v="78758-7841"/>
    <x v="3"/>
    <n v="8538409"/>
    <x v="6"/>
  </r>
  <r>
    <s v="C_CND_010544"/>
    <x v="287"/>
    <s v="Eli"/>
    <x v="0"/>
    <n v="1702000"/>
    <s v="Scrivener Performance Engineering"/>
    <x v="1"/>
    <s v="Intrepid"/>
    <x v="1"/>
    <x v="1"/>
    <s v="Black"/>
    <n v="11200"/>
    <s v="38701-8047"/>
    <x v="4"/>
    <n v="8398315"/>
    <x v="0"/>
  </r>
  <r>
    <s v="C_CND_010545"/>
    <x v="287"/>
    <s v="Elian"/>
    <x v="0"/>
    <n v="901000"/>
    <s v="Star Enterprises Inc"/>
    <x v="12"/>
    <s v="Elantra"/>
    <x v="1"/>
    <x v="1"/>
    <s v="Pale White"/>
    <n v="26000"/>
    <s v="99301-3882"/>
    <x v="4"/>
    <n v="7720403"/>
    <x v="1"/>
  </r>
  <r>
    <s v="C_CND_010546"/>
    <x v="287"/>
    <s v="Elias"/>
    <x v="0"/>
    <n v="13500"/>
    <s v="Suburban Ford"/>
    <x v="5"/>
    <s v="Diamante"/>
    <x v="1"/>
    <x v="1"/>
    <s v="Red"/>
    <n v="19000"/>
    <s v="53546-9427"/>
    <x v="2"/>
    <n v="6134810"/>
    <x v="2"/>
  </r>
  <r>
    <s v="C_CND_010547"/>
    <x v="287"/>
    <s v="Elijah"/>
    <x v="0"/>
    <n v="13500"/>
    <s v="Tri-State Mack Inc"/>
    <x v="26"/>
    <s v="GS400"/>
    <x v="0"/>
    <x v="0"/>
    <s v="Pale White"/>
    <n v="31000"/>
    <s v="85257-3102"/>
    <x v="2"/>
    <n v="6663533"/>
    <x v="3"/>
  </r>
  <r>
    <s v="C_CND_010548"/>
    <x v="287"/>
    <s v="Emanuel"/>
    <x v="0"/>
    <n v="980000"/>
    <s v="U-Haul CO"/>
    <x v="16"/>
    <s v="Carrera Cabrio"/>
    <x v="0"/>
    <x v="0"/>
    <s v="Pale White"/>
    <n v="32000"/>
    <s v="78758-7841"/>
    <x v="1"/>
    <n v="7111561"/>
    <x v="4"/>
  </r>
  <r>
    <s v="C_CND_010549"/>
    <x v="287"/>
    <s v="Emiliano"/>
    <x v="0"/>
    <n v="13500"/>
    <s v="Progressive Shippers Cooperative Association No"/>
    <x v="1"/>
    <s v="Ram Van"/>
    <x v="0"/>
    <x v="0"/>
    <s v="Red"/>
    <n v="31000"/>
    <s v="53546-9427"/>
    <x v="2"/>
    <n v="7818671"/>
    <x v="5"/>
  </r>
  <r>
    <s v="C_CND_010550"/>
    <x v="287"/>
    <s v="Emilio"/>
    <x v="0"/>
    <n v="580000"/>
    <s v="Rabun Used Car Sales"/>
    <x v="8"/>
    <s v="Sable"/>
    <x v="1"/>
    <x v="1"/>
    <s v="Red"/>
    <n v="61000"/>
    <s v="85257-3102"/>
    <x v="4"/>
    <n v="7458674"/>
    <x v="6"/>
  </r>
  <r>
    <s v="C_CND_010551"/>
    <x v="288"/>
    <s v="Lucas"/>
    <x v="0"/>
    <n v="903000"/>
    <s v="Suburban Ford"/>
    <x v="26"/>
    <s v="LS400"/>
    <x v="0"/>
    <x v="0"/>
    <s v="Pale White"/>
    <n v="27001"/>
    <s v="53546-9427"/>
    <x v="4"/>
    <n v="6967154"/>
    <x v="4"/>
  </r>
  <r>
    <s v="C_CND_010552"/>
    <x v="288"/>
    <s v="Luke"/>
    <x v="0"/>
    <n v="13500"/>
    <s v="Tri-State Mack Inc"/>
    <x v="6"/>
    <s v="Lumina"/>
    <x v="1"/>
    <x v="1"/>
    <s v="Pale White"/>
    <n v="26001"/>
    <s v="85257-3102"/>
    <x v="1"/>
    <n v="6026251"/>
    <x v="5"/>
  </r>
  <r>
    <s v="C_CND_010553"/>
    <x v="288"/>
    <s v="Silas"/>
    <x v="0"/>
    <n v="760000"/>
    <s v="Chrysler Plymouth"/>
    <x v="6"/>
    <s v="Corvette"/>
    <x v="0"/>
    <x v="0"/>
    <s v="Red"/>
    <n v="45001"/>
    <s v="53546-9427"/>
    <x v="0"/>
    <n v="6115126"/>
    <x v="4"/>
  </r>
  <r>
    <s v="C_CND_010554"/>
    <x v="288"/>
    <s v="Simcha"/>
    <x v="0"/>
    <n v="670000"/>
    <s v="Classic Chevy"/>
    <x v="23"/>
    <s v="Grand Am"/>
    <x v="0"/>
    <x v="0"/>
    <s v="Pale White"/>
    <n v="12001"/>
    <s v="85257-3102"/>
    <x v="0"/>
    <n v="6973776"/>
    <x v="5"/>
  </r>
  <r>
    <s v="C_CND_010555"/>
    <x v="288"/>
    <s v="Haley"/>
    <x v="0"/>
    <n v="13500"/>
    <s v="Diehl Motor CO Inc"/>
    <x v="22"/>
    <s v="C70"/>
    <x v="1"/>
    <x v="1"/>
    <s v="Black"/>
    <n v="17000"/>
    <s v="06457-3834"/>
    <x v="2"/>
    <n v="6137685"/>
    <x v="0"/>
  </r>
  <r>
    <s v="C_CND_010556"/>
    <x v="288"/>
    <s v="Hannah"/>
    <x v="0"/>
    <n v="480000"/>
    <s v="Enterprise Rent A Car"/>
    <x v="19"/>
    <s v="LW"/>
    <x v="0"/>
    <x v="0"/>
    <s v="Pale White"/>
    <n v="18000"/>
    <s v="60504-7114"/>
    <x v="2"/>
    <n v="7702502"/>
    <x v="1"/>
  </r>
  <r>
    <s v="C_CND_010557"/>
    <x v="288"/>
    <s v="Kieran"/>
    <x v="0"/>
    <n v="700000"/>
    <s v="Iceberg Rentals"/>
    <x v="9"/>
    <s v="323i"/>
    <x v="0"/>
    <x v="0"/>
    <s v="Red"/>
    <n v="22000"/>
    <s v="53546-9427"/>
    <x v="2"/>
    <n v="7025963"/>
    <x v="4"/>
  </r>
  <r>
    <s v="C_CND_010558"/>
    <x v="288"/>
    <s v="Kyle"/>
    <x v="0"/>
    <n v="570000"/>
    <s v="McKinney Dodge Chrysler Jeep"/>
    <x v="10"/>
    <s v="Concorde"/>
    <x v="0"/>
    <x v="0"/>
    <s v="Black"/>
    <n v="12000"/>
    <s v="85257-3102"/>
    <x v="0"/>
    <n v="8262874"/>
    <x v="5"/>
  </r>
  <r>
    <s v="C_CND_010559"/>
    <x v="288"/>
    <s v="Emmanuel"/>
    <x v="0"/>
    <n v="2835000"/>
    <s v="Race Car Help"/>
    <x v="3"/>
    <s v="Land Cruiser"/>
    <x v="0"/>
    <x v="0"/>
    <s v="Black"/>
    <n v="21500"/>
    <s v="78758-7841"/>
    <x v="0"/>
    <n v="6297283"/>
    <x v="0"/>
  </r>
  <r>
    <s v="C_CND_010560"/>
    <x v="288"/>
    <s v="Enrique"/>
    <x v="0"/>
    <n v="13500"/>
    <s v="Ryder Truck Rental and Leasing"/>
    <x v="8"/>
    <s v="Villager"/>
    <x v="1"/>
    <x v="1"/>
    <s v="Pale White"/>
    <n v="14000"/>
    <s v="06457-3834"/>
    <x v="1"/>
    <n v="8155089"/>
    <x v="1"/>
  </r>
  <r>
    <s v="C_CND_010561"/>
    <x v="289"/>
    <s v="Marcus"/>
    <x v="0"/>
    <n v="13500"/>
    <s v="U-Haul CO"/>
    <x v="20"/>
    <s v="CLK Coupe"/>
    <x v="0"/>
    <x v="0"/>
    <s v="Pale White"/>
    <n v="22001"/>
    <s v="78758-7841"/>
    <x v="4"/>
    <n v="6823930"/>
    <x v="6"/>
  </r>
  <r>
    <s v="C_CND_010562"/>
    <x v="289"/>
    <s v="Simon"/>
    <x v="1"/>
    <n v="675000"/>
    <s v="Clay Johnson Auto Sales"/>
    <x v="18"/>
    <s v="LeSabre"/>
    <x v="1"/>
    <x v="1"/>
    <s v="Black"/>
    <n v="20001"/>
    <s v="78758-7841"/>
    <x v="4"/>
    <n v="7811163"/>
    <x v="6"/>
  </r>
  <r>
    <s v="C_CND_010563"/>
    <x v="289"/>
    <s v="Haylee"/>
    <x v="0"/>
    <n v="357000"/>
    <s v="Gartner Buick Hyundai Saab"/>
    <x v="25"/>
    <s v="Silhouette"/>
    <x v="0"/>
    <x v="0"/>
    <s v="Red"/>
    <n v="12000"/>
    <s v="38701-8047"/>
    <x v="4"/>
    <n v="8251714"/>
    <x v="2"/>
  </r>
  <r>
    <s v="C_CND_010564"/>
    <x v="289"/>
    <s v="Landon"/>
    <x v="1"/>
    <n v="711000"/>
    <s v="Motor Vehicle Branch Office"/>
    <x v="28"/>
    <d v="2025-09-03T00:00:00"/>
    <x v="0"/>
    <x v="0"/>
    <s v="Red"/>
    <n v="69000"/>
    <s v="78758-7841"/>
    <x v="4"/>
    <n v="6604743"/>
    <x v="6"/>
  </r>
  <r>
    <s v="C_CND_010565"/>
    <x v="289"/>
    <s v="Enzo"/>
    <x v="0"/>
    <n v="1220000"/>
    <s v="Saab-Belle Dodge"/>
    <x v="7"/>
    <s v="Frontier"/>
    <x v="0"/>
    <x v="0"/>
    <s v="Pale White"/>
    <n v="18000"/>
    <s v="60504-7114"/>
    <x v="2"/>
    <n v="8331753"/>
    <x v="2"/>
  </r>
  <r>
    <s v="C_CND_010566"/>
    <x v="290"/>
    <s v="Martin"/>
    <x v="0"/>
    <n v="2820000"/>
    <s v="Progressive Shippers Cooperative Association No"/>
    <x v="25"/>
    <s v="Silhouette"/>
    <x v="1"/>
    <x v="1"/>
    <s v="Red"/>
    <n v="34001"/>
    <s v="53546-9427"/>
    <x v="4"/>
    <n v="6391347"/>
    <x v="4"/>
  </r>
  <r>
    <s v="C_CND_010567"/>
    <x v="290"/>
    <s v="Mason"/>
    <x v="1"/>
    <n v="1185000"/>
    <s v="Rabun Used Car Sales"/>
    <x v="0"/>
    <s v="Explorer"/>
    <x v="0"/>
    <x v="0"/>
    <s v="Red"/>
    <n v="41501"/>
    <s v="85257-3102"/>
    <x v="2"/>
    <n v="8251558"/>
    <x v="5"/>
  </r>
  <r>
    <s v="C_CND_010568"/>
    <x v="290"/>
    <s v="Matthew"/>
    <x v="0"/>
    <n v="1813000"/>
    <s v="Race Car Help"/>
    <x v="0"/>
    <s v="Windstar"/>
    <x v="1"/>
    <x v="1"/>
    <s v="Pale White"/>
    <n v="17301"/>
    <s v="78758-7841"/>
    <x v="4"/>
    <n v="7449495"/>
    <x v="6"/>
  </r>
  <r>
    <s v="C_CND_010569"/>
    <x v="290"/>
    <s v="Max"/>
    <x v="1"/>
    <n v="2175000"/>
    <s v="Ryder Truck Rental and Leasing"/>
    <x v="23"/>
    <s v="Grand Am"/>
    <x v="0"/>
    <x v="0"/>
    <s v="Red"/>
    <n v="19501"/>
    <s v="06457-3834"/>
    <x v="0"/>
    <n v="7478687"/>
    <x v="0"/>
  </r>
  <r>
    <s v="C_CND_010570"/>
    <x v="290"/>
    <s v="Michael"/>
    <x v="0"/>
    <n v="1655000"/>
    <s v="Saab-Belle Dodge"/>
    <x v="10"/>
    <s v="Sebring Coupe"/>
    <x v="0"/>
    <x v="0"/>
    <s v="Pale White"/>
    <n v="46501"/>
    <s v="60504-7114"/>
    <x v="4"/>
    <n v="6337793"/>
    <x v="1"/>
  </r>
  <r>
    <s v="C_CND_010571"/>
    <x v="290"/>
    <s v="Solomon"/>
    <x v="0"/>
    <n v="1860000"/>
    <s v="Diehl Motor CO Inc"/>
    <x v="28"/>
    <d v="2025-09-05T00:00:00"/>
    <x v="1"/>
    <x v="1"/>
    <s v="Pale White"/>
    <n v="28001"/>
    <s v="06457-3834"/>
    <x v="2"/>
    <n v="8487627"/>
    <x v="0"/>
  </r>
  <r>
    <s v="C_CND_010572"/>
    <x v="290"/>
    <s v="Spencer"/>
    <x v="0"/>
    <n v="1400000"/>
    <s v="Enterprise Rent A Car"/>
    <x v="4"/>
    <s v="RL"/>
    <x v="1"/>
    <x v="1"/>
    <s v="Black"/>
    <n v="18001"/>
    <s v="60504-7114"/>
    <x v="0"/>
    <n v="8827418"/>
    <x v="1"/>
  </r>
  <r>
    <s v="C_CND_010573"/>
    <x v="290"/>
    <s v="Stephen"/>
    <x v="0"/>
    <n v="1350000"/>
    <s v="Gartner Buick Hyundai Saab"/>
    <x v="10"/>
    <s v="LHS"/>
    <x v="0"/>
    <x v="0"/>
    <s v="Pale White"/>
    <n v="21001"/>
    <s v="38701-8047"/>
    <x v="2"/>
    <n v="7918297"/>
    <x v="2"/>
  </r>
  <r>
    <s v="C_CND_010574"/>
    <x v="290"/>
    <s v="Steven"/>
    <x v="0"/>
    <n v="2070000"/>
    <s v="Hatfield Volkswagen"/>
    <x v="9"/>
    <s v="323i"/>
    <x v="0"/>
    <x v="0"/>
    <s v="Red"/>
    <n v="19001"/>
    <s v="99301-3882"/>
    <x v="2"/>
    <n v="6186182"/>
    <x v="3"/>
  </r>
  <r>
    <s v="C_CND_010575"/>
    <x v="290"/>
    <s v="Theo"/>
    <x v="0"/>
    <n v="865000"/>
    <s v="Iceberg Rentals"/>
    <x v="1"/>
    <s v="Stratus"/>
    <x v="0"/>
    <x v="0"/>
    <s v="Red"/>
    <n v="31001"/>
    <s v="53546-9427"/>
    <x v="2"/>
    <n v="6205844"/>
    <x v="4"/>
  </r>
  <r>
    <s v="C_CND_010576"/>
    <x v="290"/>
    <s v="Hayley"/>
    <x v="0"/>
    <n v="910000"/>
    <s v="Hatfield Volkswagen"/>
    <x v="27"/>
    <s v="Prowler"/>
    <x v="0"/>
    <x v="0"/>
    <s v="Red"/>
    <n v="15000"/>
    <s v="99301-3882"/>
    <x v="2"/>
    <n v="8520602"/>
    <x v="3"/>
  </r>
  <r>
    <s v="C_CND_010577"/>
    <x v="290"/>
    <s v="Yliess"/>
    <x v="0"/>
    <n v="945000"/>
    <s v="Pitre Buick-Pontiac-Gmc of Scottsdale"/>
    <x v="0"/>
    <s v="Focus"/>
    <x v="1"/>
    <x v="1"/>
    <s v="Red"/>
    <n v="17000"/>
    <s v="99301-3882"/>
    <x v="3"/>
    <n v="6965244"/>
    <x v="3"/>
  </r>
  <r>
    <s v="C_CND_010578"/>
    <x v="290"/>
    <s v="Camille"/>
    <x v="1"/>
    <n v="762000"/>
    <s v="Scrivener Performance Engineering"/>
    <x v="6"/>
    <s v="Prizm"/>
    <x v="1"/>
    <x v="1"/>
    <s v="Black"/>
    <n v="16000"/>
    <s v="38701-8047"/>
    <x v="3"/>
    <n v="8287272"/>
    <x v="2"/>
  </r>
  <r>
    <s v="C_CND_010579"/>
    <x v="290"/>
    <s v="Khla"/>
    <x v="1"/>
    <n v="13500"/>
    <s v="Capitol KIA"/>
    <x v="6"/>
    <s v="Malibu"/>
    <x v="1"/>
    <x v="1"/>
    <s v="Red"/>
    <n v="82000"/>
    <s v="38701-8047"/>
    <x v="3"/>
    <n v="8220334"/>
    <x v="2"/>
  </r>
  <r>
    <s v="C_CND_010580"/>
    <x v="290"/>
    <s v="Heidy"/>
    <x v="0"/>
    <n v="752000"/>
    <s v="Nebo Chevrolet"/>
    <x v="25"/>
    <s v="Intrigue"/>
    <x v="0"/>
    <x v="0"/>
    <s v="Pale White"/>
    <n v="45000"/>
    <s v="06457-3834"/>
    <x v="0"/>
    <n v="6699371"/>
    <x v="0"/>
  </r>
  <r>
    <s v="C_CND_010581"/>
    <x v="290"/>
    <s v="Lazer"/>
    <x v="0"/>
    <n v="830000"/>
    <s v="Nebo Chevrolet"/>
    <x v="24"/>
    <s v="Continental"/>
    <x v="1"/>
    <x v="1"/>
    <s v="Pale White"/>
    <n v="27000"/>
    <s v="06457-3834"/>
    <x v="1"/>
    <n v="6868534"/>
    <x v="0"/>
  </r>
  <r>
    <s v="C_CND_010582"/>
    <x v="290"/>
    <s v="Leo"/>
    <x v="0"/>
    <n v="600000"/>
    <s v="New Castle Ford Lincoln Mercury"/>
    <x v="25"/>
    <s v="Aurora"/>
    <x v="0"/>
    <x v="0"/>
    <s v="Red"/>
    <n v="24000"/>
    <s v="60504-7114"/>
    <x v="1"/>
    <n v="7131213"/>
    <x v="1"/>
  </r>
  <r>
    <s v="C_CND_010583"/>
    <x v="290"/>
    <s v="Leon"/>
    <x v="0"/>
    <n v="825000"/>
    <s v="Pars Auto Sales"/>
    <x v="6"/>
    <s v="Malibu"/>
    <x v="1"/>
    <x v="1"/>
    <s v="Pale White"/>
    <n v="57000"/>
    <s v="38701-8047"/>
    <x v="0"/>
    <n v="7329321"/>
    <x v="2"/>
  </r>
  <r>
    <s v="C_CND_010584"/>
    <x v="290"/>
    <s v="Leonardo"/>
    <x v="0"/>
    <n v="680000"/>
    <s v="Pitre Buick-Pontiac-Gmc of Scottsdale"/>
    <x v="3"/>
    <s v="Land Cruiser"/>
    <x v="0"/>
    <x v="0"/>
    <s v="Red"/>
    <n v="12000"/>
    <s v="99301-3882"/>
    <x v="0"/>
    <n v="6879877"/>
    <x v="3"/>
  </r>
  <r>
    <s v="C_CND_010585"/>
    <x v="290"/>
    <s v="Lev"/>
    <x v="1"/>
    <n v="810000"/>
    <s v="Progressive Shippers Cooperative Association No"/>
    <x v="7"/>
    <s v="Pathfinder"/>
    <x v="0"/>
    <x v="0"/>
    <s v="Red"/>
    <n v="31000"/>
    <s v="53546-9427"/>
    <x v="0"/>
    <n v="7661299"/>
    <x v="4"/>
  </r>
  <r>
    <s v="C_CND_010586"/>
    <x v="290"/>
    <s v="Eric"/>
    <x v="0"/>
    <n v="2650000"/>
    <s v="Scrivener Performance Engineering"/>
    <x v="4"/>
    <s v="RL"/>
    <x v="1"/>
    <x v="1"/>
    <s v="Red"/>
    <n v="17000"/>
    <s v="38701-8047"/>
    <x v="0"/>
    <n v="6498280"/>
    <x v="3"/>
  </r>
  <r>
    <s v="C_CND_010587"/>
    <x v="290"/>
    <s v="Shaya"/>
    <x v="0"/>
    <n v="830000"/>
    <s v="Rabun Used Car Sales"/>
    <x v="6"/>
    <s v="Prizm"/>
    <x v="0"/>
    <x v="0"/>
    <s v="Black"/>
    <n v="33001"/>
    <s v="85257-3102"/>
    <x v="3"/>
    <n v="8804354"/>
    <x v="6"/>
  </r>
  <r>
    <s v="C_CND_010588"/>
    <x v="290"/>
    <s v="Esteban"/>
    <x v="0"/>
    <n v="13500"/>
    <s v="Suburban Ford"/>
    <x v="9"/>
    <s v="528i"/>
    <x v="1"/>
    <x v="1"/>
    <s v="Black"/>
    <n v="21000"/>
    <s v="53546-9427"/>
    <x v="0"/>
    <n v="8197137"/>
    <x v="5"/>
  </r>
  <r>
    <s v="C_CND_010589"/>
    <x v="290"/>
    <s v="Ethan"/>
    <x v="0"/>
    <n v="2450000"/>
    <s v="Tri-State Mack Inc"/>
    <x v="2"/>
    <s v="Escalade"/>
    <x v="0"/>
    <x v="0"/>
    <s v="Black"/>
    <n v="28000"/>
    <s v="85257-3102"/>
    <x v="4"/>
    <n v="8053521"/>
    <x v="6"/>
  </r>
  <r>
    <s v="C_CND_010590"/>
    <x v="290"/>
    <s v="Evan"/>
    <x v="0"/>
    <n v="2750000"/>
    <s v="U-Haul CO"/>
    <x v="25"/>
    <s v="Silhouette"/>
    <x v="0"/>
    <x v="0"/>
    <s v="Black"/>
    <n v="60000"/>
    <s v="78758-7841"/>
    <x v="4"/>
    <n v="8807658"/>
    <x v="0"/>
  </r>
  <r>
    <s v="C_CND_010591"/>
    <x v="291"/>
    <s v="Miles"/>
    <x v="1"/>
    <n v="2160000"/>
    <s v="Scrivener Performance Engineering"/>
    <x v="19"/>
    <s v="LS"/>
    <x v="0"/>
    <x v="0"/>
    <s v="Pale White"/>
    <n v="45001"/>
    <s v="38701-8047"/>
    <x v="4"/>
    <n v="8809407"/>
    <x v="2"/>
  </r>
  <r>
    <s v="C_CND_010592"/>
    <x v="291"/>
    <s v="Mohamed"/>
    <x v="0"/>
    <n v="1230000"/>
    <s v="Star Enterprises Inc"/>
    <x v="5"/>
    <s v="3000GT"/>
    <x v="1"/>
    <x v="1"/>
    <s v="Red"/>
    <n v="20000"/>
    <s v="99301-3882"/>
    <x v="4"/>
    <n v="6709320"/>
    <x v="3"/>
  </r>
  <r>
    <s v="C_CND_010593"/>
    <x v="291"/>
    <s v="Mohammad"/>
    <x v="0"/>
    <n v="13500"/>
    <s v="Suburban Ford"/>
    <x v="3"/>
    <s v="Sienna"/>
    <x v="1"/>
    <x v="1"/>
    <s v="Red"/>
    <n v="19000"/>
    <s v="53546-9427"/>
    <x v="1"/>
    <n v="6213370"/>
    <x v="4"/>
  </r>
  <r>
    <s v="C_CND_010594"/>
    <x v="291"/>
    <s v="Mohammed"/>
    <x v="0"/>
    <n v="1389000"/>
    <s v="Tri-State Mack Inc"/>
    <x v="24"/>
    <s v="Navigator"/>
    <x v="0"/>
    <x v="0"/>
    <s v="Black"/>
    <n v="19900"/>
    <s v="85257-3102"/>
    <x v="4"/>
    <n v="8800155"/>
    <x v="5"/>
  </r>
  <r>
    <s v="C_CND_010595"/>
    <x v="291"/>
    <s v="Muhammad"/>
    <x v="0"/>
    <n v="750000"/>
    <s v="U-Haul CO"/>
    <x v="7"/>
    <s v="Pathfinder"/>
    <x v="0"/>
    <x v="0"/>
    <s v="Red"/>
    <n v="21000"/>
    <s v="78758-7841"/>
    <x v="2"/>
    <n v="8709576"/>
    <x v="6"/>
  </r>
  <r>
    <s v="C_CND_010596"/>
    <x v="291"/>
    <s v="Nathan"/>
    <x v="0"/>
    <n v="1245000"/>
    <s v="Buddy Storbeck's Diesel Service Inc"/>
    <x v="8"/>
    <s v="Villager"/>
    <x v="1"/>
    <x v="1"/>
    <s v="Pale White"/>
    <n v="16500"/>
    <s v="06457-3834"/>
    <x v="1"/>
    <n v="8488798"/>
    <x v="0"/>
  </r>
  <r>
    <s v="C_CND_010597"/>
    <x v="291"/>
    <s v="Nathaniel"/>
    <x v="1"/>
    <n v="13500"/>
    <s v="C &amp; M Motors Inc"/>
    <x v="10"/>
    <s v="Concorde"/>
    <x v="0"/>
    <x v="0"/>
    <s v="Black"/>
    <n v="12000"/>
    <s v="60504-7114"/>
    <x v="2"/>
    <n v="7906174"/>
    <x v="1"/>
  </r>
  <r>
    <s v="C_CND_010598"/>
    <x v="291"/>
    <s v="Nelson"/>
    <x v="0"/>
    <n v="2310000"/>
    <s v="Capitol KIA"/>
    <x v="10"/>
    <s v="Sebring Conv."/>
    <x v="0"/>
    <x v="0"/>
    <s v="Black"/>
    <n v="16000"/>
    <s v="38701-8047"/>
    <x v="0"/>
    <n v="8955798"/>
    <x v="2"/>
  </r>
  <r>
    <s v="C_CND_010599"/>
    <x v="291"/>
    <s v="Nicholas"/>
    <x v="0"/>
    <n v="13500"/>
    <s v="Chrysler of Tri-Cities"/>
    <x v="12"/>
    <s v="Sonata"/>
    <x v="1"/>
    <x v="1"/>
    <s v="Black"/>
    <n v="20000"/>
    <s v="99301-3882"/>
    <x v="0"/>
    <n v="8406178"/>
    <x v="3"/>
  </r>
  <r>
    <s v="C_CND_010600"/>
    <x v="291"/>
    <s v="Oliver"/>
    <x v="0"/>
    <n v="1420000"/>
    <s v="Classic Chevy"/>
    <x v="25"/>
    <s v="Aurora"/>
    <x v="0"/>
    <x v="0"/>
    <s v="Red"/>
    <n v="24000"/>
    <s v="85257-3102"/>
    <x v="1"/>
    <n v="6765376"/>
    <x v="5"/>
  </r>
  <r>
    <s v="C_CND_010601"/>
    <x v="291"/>
    <s v="Oscar"/>
    <x v="0"/>
    <n v="13500"/>
    <s v="Clay Johnson Auto Sales"/>
    <x v="10"/>
    <s v="LHS"/>
    <x v="0"/>
    <x v="0"/>
    <s v="Red"/>
    <n v="16000"/>
    <s v="78758-7841"/>
    <x v="2"/>
    <n v="6458150"/>
    <x v="6"/>
  </r>
  <r>
    <s v="C_CND_010602"/>
    <x v="291"/>
    <s v="Theodore"/>
    <x v="0"/>
    <n v="13500"/>
    <s v="McKinney Dodge Chrysler Jeep"/>
    <x v="26"/>
    <s v="LS400"/>
    <x v="0"/>
    <x v="0"/>
    <s v="Pale White"/>
    <n v="27001"/>
    <s v="85257-3102"/>
    <x v="4"/>
    <n v="7613757"/>
    <x v="5"/>
  </r>
  <r>
    <s v="C_CND_010603"/>
    <x v="291"/>
    <s v="Thomas"/>
    <x v="0"/>
    <n v="980000"/>
    <s v="Motor Vehicle Branch Office"/>
    <x v="4"/>
    <s v="RL"/>
    <x v="1"/>
    <x v="1"/>
    <s v="Pale White"/>
    <n v="17001"/>
    <s v="78758-7841"/>
    <x v="0"/>
    <n v="8605587"/>
    <x v="6"/>
  </r>
  <r>
    <s v="C_CND_010604"/>
    <x v="291"/>
    <s v="Timothy"/>
    <x v="0"/>
    <n v="950000"/>
    <s v="Nebo Chevrolet"/>
    <x v="13"/>
    <s v="Accord"/>
    <x v="1"/>
    <x v="1"/>
    <s v="Red"/>
    <n v="14001"/>
    <s v="06457-3834"/>
    <x v="4"/>
    <n v="7042356"/>
    <x v="0"/>
  </r>
  <r>
    <s v="C_CND_010605"/>
    <x v="291"/>
    <s v="Tomas"/>
    <x v="0"/>
    <n v="1295000"/>
    <s v="New Castle Ford Lincoln Mercury"/>
    <x v="3"/>
    <s v="Celica"/>
    <x v="1"/>
    <x v="1"/>
    <s v="Pale White"/>
    <n v="14501"/>
    <s v="60504-7114"/>
    <x v="0"/>
    <n v="8910085"/>
    <x v="1"/>
  </r>
  <r>
    <s v="C_CND_010606"/>
    <x v="291"/>
    <s v="Liam"/>
    <x v="0"/>
    <n v="1900000"/>
    <s v="McKinney Dodge Chrysler Jeep"/>
    <x v="1"/>
    <s v="Ram Pickup"/>
    <x v="0"/>
    <x v="0"/>
    <s v="Pale White"/>
    <n v="45000"/>
    <s v="85257-3102"/>
    <x v="3"/>
    <n v="7388664"/>
    <x v="6"/>
  </r>
  <r>
    <s v="C_CND_010607"/>
    <x v="291"/>
    <s v="Tyler"/>
    <x v="0"/>
    <n v="13500"/>
    <s v="Pitre Buick-Pontiac-Gmc of Scottsdale"/>
    <x v="5"/>
    <s v="3000GT"/>
    <x v="0"/>
    <x v="0"/>
    <s v="Red"/>
    <n v="19001"/>
    <s v="99301-3882"/>
    <x v="4"/>
    <n v="6192853"/>
    <x v="3"/>
  </r>
  <r>
    <s v="C_CND_010608"/>
    <x v="291"/>
    <s v="Tzvi"/>
    <x v="0"/>
    <n v="788800"/>
    <s v="Progressive Shippers Cooperative Association No"/>
    <x v="4"/>
    <s v="RL"/>
    <x v="1"/>
    <x v="1"/>
    <s v="Red"/>
    <n v="34801"/>
    <s v="53546-9427"/>
    <x v="0"/>
    <n v="7240271"/>
    <x v="4"/>
  </r>
  <r>
    <s v="C_CND_010609"/>
    <x v="291"/>
    <s v="Elijah"/>
    <x v="0"/>
    <n v="1457500"/>
    <s v="Enterprise Rent A Car"/>
    <x v="6"/>
    <s v="Prizm"/>
    <x v="1"/>
    <x v="1"/>
    <s v="Black"/>
    <n v="16750"/>
    <s v="60504-7114"/>
    <x v="3"/>
    <n v="8992559"/>
    <x v="1"/>
  </r>
  <r>
    <s v="C_CND_010610"/>
    <x v="291"/>
    <s v="Elimelech"/>
    <x v="0"/>
    <n v="1330000"/>
    <s v="Gartner Buick Hyundai Saab"/>
    <x v="11"/>
    <s v="Forester"/>
    <x v="0"/>
    <x v="0"/>
    <s v="Black"/>
    <n v="22000"/>
    <s v="38701-8047"/>
    <x v="3"/>
    <n v="6441363"/>
    <x v="2"/>
  </r>
  <r>
    <s v="C_CND_010611"/>
    <x v="291"/>
    <s v="Vincent"/>
    <x v="0"/>
    <n v="700000"/>
    <s v="Ryder Truck Rental and Leasing"/>
    <x v="11"/>
    <s v="Outback"/>
    <x v="1"/>
    <x v="1"/>
    <s v="Red"/>
    <n v="49001"/>
    <s v="06457-3834"/>
    <x v="0"/>
    <n v="7154485"/>
    <x v="0"/>
  </r>
  <r>
    <s v="C_CND_010612"/>
    <x v="291"/>
    <s v="Wesley"/>
    <x v="0"/>
    <n v="455000"/>
    <s v="Saab-Belle Dodge"/>
    <x v="9"/>
    <s v="528i"/>
    <x v="0"/>
    <x v="0"/>
    <s v="Black"/>
    <n v="31001"/>
    <s v="60504-7114"/>
    <x v="0"/>
    <n v="7757320"/>
    <x v="1"/>
  </r>
  <r>
    <s v="C_CND_010613"/>
    <x v="291"/>
    <s v="Helen"/>
    <x v="0"/>
    <n v="13500"/>
    <s v="New Castle Ford Lincoln Mercury"/>
    <x v="23"/>
    <s v="Grand Am"/>
    <x v="0"/>
    <x v="0"/>
    <s v="Pale White"/>
    <n v="12000"/>
    <s v="60504-7114"/>
    <x v="0"/>
    <n v="8679747"/>
    <x v="1"/>
  </r>
  <r>
    <s v="C_CND_010614"/>
    <x v="291"/>
    <s v="Kevin"/>
    <x v="1"/>
    <n v="485000"/>
    <s v="Gartner Buick Hyundai Saab"/>
    <x v="6"/>
    <s v="Prizm"/>
    <x v="0"/>
    <x v="0"/>
    <s v="Pale White"/>
    <n v="42000"/>
    <s v="38701-8047"/>
    <x v="3"/>
    <n v="8470930"/>
    <x v="2"/>
  </r>
  <r>
    <s v="C_CND_010615"/>
    <x v="291"/>
    <s v="Ingrid"/>
    <x v="0"/>
    <n v="930000"/>
    <s v="Pitre Buick-Pontiac-Gmc of Scottsdale"/>
    <x v="23"/>
    <s v="Sunfire"/>
    <x v="1"/>
    <x v="1"/>
    <s v="Red"/>
    <n v="43000"/>
    <s v="99301-3882"/>
    <x v="4"/>
    <n v="6866862"/>
    <x v="3"/>
  </r>
  <r>
    <s v="C_CND_010616"/>
    <x v="291"/>
    <s v="Irene"/>
    <x v="0"/>
    <n v="490000"/>
    <s v="Progressive Shippers Cooperative Association No"/>
    <x v="25"/>
    <s v="Bravada"/>
    <x v="1"/>
    <x v="1"/>
    <s v="Black"/>
    <n v="36000"/>
    <s v="53546-9427"/>
    <x v="2"/>
    <n v="6341565"/>
    <x v="4"/>
  </r>
  <r>
    <s v="C_CND_010617"/>
    <x v="291"/>
    <s v="Cypaien"/>
    <x v="0"/>
    <n v="696000"/>
    <s v="Hatfield Volkswagen"/>
    <x v="7"/>
    <s v="Pathfinder"/>
    <x v="1"/>
    <x v="1"/>
    <s v="Pale White"/>
    <n v="16000"/>
    <s v="99301-3882"/>
    <x v="3"/>
    <n v="7019780"/>
    <x v="3"/>
  </r>
  <r>
    <s v="C_CND_010618"/>
    <x v="291"/>
    <s v="Isabel"/>
    <x v="0"/>
    <n v="1290000"/>
    <s v="Race Car Help"/>
    <x v="4"/>
    <s v="RL"/>
    <x v="1"/>
    <x v="1"/>
    <s v="Red"/>
    <n v="26000"/>
    <s v="78758-7841"/>
    <x v="0"/>
    <n v="6839650"/>
    <x v="6"/>
  </r>
  <r>
    <s v="C_CND_010619"/>
    <x v="291"/>
    <s v="Harie"/>
    <x v="0"/>
    <n v="720000"/>
    <s v="New Castle Ford Lincoln Mercury"/>
    <x v="20"/>
    <s v="SL-Class"/>
    <x v="1"/>
    <x v="1"/>
    <s v="Pale White"/>
    <n v="26000"/>
    <s v="60504-7114"/>
    <x v="3"/>
    <n v="8144944"/>
    <x v="1"/>
  </r>
  <r>
    <s v="C_CND_010620"/>
    <x v="291"/>
    <s v="Isabella"/>
    <x v="0"/>
    <n v="775000"/>
    <s v="Saab-Belle Dodge"/>
    <x v="26"/>
    <s v="GS300"/>
    <x v="1"/>
    <x v="1"/>
    <s v="Black"/>
    <n v="51000"/>
    <s v="60504-7114"/>
    <x v="1"/>
    <n v="7188414"/>
    <x v="1"/>
  </r>
  <r>
    <s v="C_CND_010621"/>
    <x v="291"/>
    <s v="Isabelle"/>
    <x v="0"/>
    <n v="13500"/>
    <s v="Scrivener Performance Engineering"/>
    <x v="8"/>
    <s v="Grand Marquis"/>
    <x v="1"/>
    <x v="1"/>
    <s v="Pale White"/>
    <n v="16001"/>
    <s v="38701-8047"/>
    <x v="0"/>
    <n v="8871562"/>
    <x v="2"/>
  </r>
  <r>
    <s v="C_CND_010622"/>
    <x v="291"/>
    <s v="Adele"/>
    <x v="1"/>
    <n v="1702000"/>
    <s v="Ryder Truck Rental and Leasing"/>
    <x v="20"/>
    <s v="SL-Class"/>
    <x v="1"/>
    <x v="1"/>
    <s v="Pale White"/>
    <n v="26200"/>
    <s v="06457-3834"/>
    <x v="3"/>
    <n v="7456108"/>
    <x v="0"/>
  </r>
  <r>
    <s v="C_CND_010623"/>
    <x v="291"/>
    <s v="Romain"/>
    <x v="1"/>
    <n v="650000"/>
    <s v="Saab-Belle Dodge"/>
    <x v="10"/>
    <s v="Concorde"/>
    <x v="1"/>
    <x v="1"/>
    <s v="Pale White"/>
    <n v="28000"/>
    <s v="60504-7114"/>
    <x v="3"/>
    <n v="7796234"/>
    <x v="1"/>
  </r>
  <r>
    <s v="C_CND_010624"/>
    <x v="291"/>
    <s v="Levi"/>
    <x v="0"/>
    <n v="13500"/>
    <s v="Rabun Used Car Sales"/>
    <x v="24"/>
    <s v="Navigator"/>
    <x v="1"/>
    <x v="1"/>
    <s v="Pale White"/>
    <n v="33000"/>
    <s v="85257-3102"/>
    <x v="4"/>
    <n v="8650414"/>
    <x v="5"/>
  </r>
  <r>
    <s v="C_CND_010625"/>
    <x v="291"/>
    <s v="Liam"/>
    <x v="0"/>
    <n v="720000"/>
    <s v="Race Car Help"/>
    <x v="1"/>
    <s v="Ram Van"/>
    <x v="0"/>
    <x v="0"/>
    <s v="Pale White"/>
    <n v="12000"/>
    <s v="78758-7841"/>
    <x v="2"/>
    <n v="8804137"/>
    <x v="6"/>
  </r>
  <r>
    <s v="C_CND_010626"/>
    <x v="291"/>
    <s v="Lipa"/>
    <x v="0"/>
    <n v="735000"/>
    <s v="Ryder Truck Rental and Leasing"/>
    <x v="22"/>
    <s v="V40"/>
    <x v="0"/>
    <x v="0"/>
    <s v="Pale White"/>
    <n v="18000"/>
    <s v="06457-3834"/>
    <x v="0"/>
    <n v="7443178"/>
    <x v="0"/>
  </r>
  <r>
    <s v="C_CND_010627"/>
    <x v="291"/>
    <s v="Logan"/>
    <x v="1"/>
    <n v="13500"/>
    <s v="Saab-Belle Dodge"/>
    <x v="26"/>
    <s v="ES300"/>
    <x v="0"/>
    <x v="0"/>
    <s v="Pale White"/>
    <n v="27000"/>
    <s v="60504-7114"/>
    <x v="0"/>
    <n v="6238832"/>
    <x v="1"/>
  </r>
  <r>
    <s v="C_CND_010628"/>
    <x v="291"/>
    <s v="Lorenzo"/>
    <x v="0"/>
    <n v="875000"/>
    <s v="Scrivener Performance Engineering"/>
    <x v="20"/>
    <s v="CL500"/>
    <x v="1"/>
    <x v="1"/>
    <s v="Black"/>
    <n v="22000"/>
    <s v="38701-8047"/>
    <x v="0"/>
    <n v="6065321"/>
    <x v="2"/>
  </r>
  <r>
    <s v="C_CND_010629"/>
    <x v="291"/>
    <s v="Louis"/>
    <x v="0"/>
    <n v="601200"/>
    <s v="Star Enterprises Inc"/>
    <x v="5"/>
    <s v="Diamante"/>
    <x v="1"/>
    <x v="1"/>
    <s v="Red"/>
    <n v="12200"/>
    <s v="99301-3882"/>
    <x v="2"/>
    <n v="6225170"/>
    <x v="3"/>
  </r>
  <r>
    <s v="C_CND_010630"/>
    <x v="291"/>
    <s v="Luca"/>
    <x v="1"/>
    <n v="760000"/>
    <s v="Suburban Ford"/>
    <x v="4"/>
    <s v="Integra"/>
    <x v="0"/>
    <x v="0"/>
    <s v="Black"/>
    <n v="45000"/>
    <s v="53546-9427"/>
    <x v="1"/>
    <n v="7550104"/>
    <x v="4"/>
  </r>
  <r>
    <s v="C_CND_010631"/>
    <x v="291"/>
    <s v="Lucas"/>
    <x v="0"/>
    <n v="695000"/>
    <s v="Tri-State Mack Inc"/>
    <x v="8"/>
    <s v="Villager"/>
    <x v="1"/>
    <x v="1"/>
    <s v="Pale White"/>
    <n v="14000"/>
    <s v="85257-3102"/>
    <x v="1"/>
    <n v="7651517"/>
    <x v="5"/>
  </r>
  <r>
    <s v="C_CND_010632"/>
    <x v="291"/>
    <s v="Luka"/>
    <x v="0"/>
    <n v="680000"/>
    <s v="U-Haul CO"/>
    <x v="3"/>
    <s v="4Runner"/>
    <x v="0"/>
    <x v="0"/>
    <s v="Red"/>
    <n v="35000"/>
    <s v="78758-7841"/>
    <x v="4"/>
    <n v="7983027"/>
    <x v="6"/>
  </r>
  <r>
    <s v="C_CND_010633"/>
    <x v="291"/>
    <s v="Lukas"/>
    <x v="0"/>
    <n v="660000"/>
    <s v="Progressive Shippers Cooperative Association No"/>
    <x v="3"/>
    <s v="Camry"/>
    <x v="1"/>
    <x v="1"/>
    <s v="Black"/>
    <n v="34001"/>
    <s v="53546-9427"/>
    <x v="2"/>
    <n v="6923992"/>
    <x v="4"/>
  </r>
  <r>
    <s v="C_CND_010634"/>
    <x v="291"/>
    <s v="Luke"/>
    <x v="0"/>
    <n v="650000"/>
    <s v="Rabun Used Car Sales"/>
    <x v="5"/>
    <s v="Montero Sport"/>
    <x v="1"/>
    <x v="1"/>
    <s v="Black"/>
    <n v="42001"/>
    <s v="85257-3102"/>
    <x v="0"/>
    <n v="6804378"/>
    <x v="5"/>
  </r>
  <r>
    <s v="C_CND_010635"/>
    <x v="291"/>
    <s v="Ezekiel"/>
    <x v="0"/>
    <n v="13500"/>
    <s v="Buddy Storbeck's Diesel Service Inc"/>
    <x v="12"/>
    <s v="Sonata"/>
    <x v="1"/>
    <x v="1"/>
    <s v="Red"/>
    <n v="21000"/>
    <s v="06457-3834"/>
    <x v="0"/>
    <n v="8556258"/>
    <x v="1"/>
  </r>
  <r>
    <s v="C_CND_010636"/>
    <x v="291"/>
    <s v="Shlomo"/>
    <x v="0"/>
    <n v="765000"/>
    <s v="Tri-State Mack Inc"/>
    <x v="3"/>
    <s v="Tacoma"/>
    <x v="0"/>
    <x v="0"/>
    <s v="Pale White"/>
    <n v="53000"/>
    <s v="85257-3102"/>
    <x v="3"/>
    <n v="6084926"/>
    <x v="6"/>
  </r>
  <r>
    <s v="C_CND_010637"/>
    <x v="291"/>
    <s v="Ezra"/>
    <x v="1"/>
    <n v="612500"/>
    <s v="Capitol KIA"/>
    <x v="8"/>
    <s v="Grand Marquis"/>
    <x v="0"/>
    <x v="0"/>
    <s v="Black"/>
    <n v="9500"/>
    <s v="38701-8047"/>
    <x v="0"/>
    <n v="7268454"/>
    <x v="3"/>
  </r>
  <r>
    <s v="C_CND_010638"/>
    <x v="291"/>
    <s v="Fabian"/>
    <x v="1"/>
    <n v="798000"/>
    <s v="Chrysler of Tri-Cities"/>
    <x v="6"/>
    <s v="Cavalier"/>
    <x v="1"/>
    <x v="1"/>
    <s v="Red"/>
    <n v="20000"/>
    <s v="99301-3882"/>
    <x v="0"/>
    <n v="8562134"/>
    <x v="4"/>
  </r>
  <r>
    <s v="C_CND_010639"/>
    <x v="291"/>
    <s v="Felix"/>
    <x v="0"/>
    <n v="1441000"/>
    <s v="Chrysler Plymouth"/>
    <x v="7"/>
    <s v="Maxima"/>
    <x v="1"/>
    <x v="1"/>
    <s v="Red"/>
    <n v="29100"/>
    <s v="53546-9427"/>
    <x v="4"/>
    <n v="8150712"/>
    <x v="5"/>
  </r>
  <r>
    <s v="C_CND_010640"/>
    <x v="291"/>
    <s v="Shneur"/>
    <x v="0"/>
    <n v="593000"/>
    <s v="C &amp; M Motors Inc"/>
    <x v="22"/>
    <s v="S70"/>
    <x v="1"/>
    <x v="1"/>
    <s v="Red"/>
    <n v="21000"/>
    <s v="60504-7114"/>
    <x v="3"/>
    <n v="6233262"/>
    <x v="1"/>
  </r>
  <r>
    <s v="C_CND_010641"/>
    <x v="291"/>
    <s v="Francisco"/>
    <x v="0"/>
    <n v="850000"/>
    <s v="Clay Johnson Auto Sales"/>
    <x v="17"/>
    <s v="Jetta"/>
    <x v="0"/>
    <x v="0"/>
    <s v="Black"/>
    <n v="22000"/>
    <s v="78758-7841"/>
    <x v="1"/>
    <n v="6093930"/>
    <x v="0"/>
  </r>
  <r>
    <s v="C_CND_010642"/>
    <x v="291"/>
    <s v="Frank"/>
    <x v="0"/>
    <n v="1500000"/>
    <s v="Diehl Motor CO Inc"/>
    <x v="13"/>
    <s v="Accord"/>
    <x v="1"/>
    <x v="1"/>
    <s v="Black"/>
    <n v="43000"/>
    <s v="06457-3834"/>
    <x v="4"/>
    <n v="6273615"/>
    <x v="1"/>
  </r>
  <r>
    <s v="C_CND_010643"/>
    <x v="291"/>
    <s v="Gabriel"/>
    <x v="0"/>
    <n v="13500"/>
    <s v="Enterprise Rent A Car"/>
    <x v="9"/>
    <s v="328i"/>
    <x v="1"/>
    <x v="1"/>
    <s v="Red"/>
    <n v="21000"/>
    <s v="60504-7114"/>
    <x v="4"/>
    <n v="8061472"/>
    <x v="2"/>
  </r>
  <r>
    <s v="C_CND_010644"/>
    <x v="291"/>
    <s v="Gael"/>
    <x v="0"/>
    <n v="1508000"/>
    <s v="Gartner Buick Hyundai Saab"/>
    <x v="23"/>
    <s v="Bonneville"/>
    <x v="1"/>
    <x v="1"/>
    <s v="Red"/>
    <n v="11800"/>
    <s v="38701-8047"/>
    <x v="2"/>
    <n v="8279990"/>
    <x v="3"/>
  </r>
  <r>
    <s v="C_CND_010645"/>
    <x v="291"/>
    <s v="Theo"/>
    <x v="0"/>
    <n v="660000"/>
    <s v="Motor Vehicle Branch Office"/>
    <x v="10"/>
    <s v="Concorde"/>
    <x v="1"/>
    <x v="1"/>
    <s v="Black"/>
    <n v="18000"/>
    <s v="78758-7841"/>
    <x v="3"/>
    <n v="8687792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missingCaption="0" updatedVersion="4" minRefreshableVersion="3" showDrill="0" useAutoFormatting="1" itemPrintTitles="1" createdVersion="4" indent="0" showHeaders="0" outline="1" outlineData="1" multipleFieldFilters="0" chartFormat="2">
  <location ref="A3:G297" firstHeaderRow="1" firstDataRow="2" firstDataCol="1"/>
  <pivotFields count="16">
    <pivotField showAll="0"/>
    <pivotField axis="axisRow" numFmtId="14" showAll="0">
      <items count="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6">
        <item x="3"/>
        <item x="2"/>
        <item x="1"/>
        <item x="4"/>
        <item x="0"/>
        <item t="default"/>
      </items>
    </pivotField>
    <pivotField showAll="0"/>
    <pivotField showAll="0"/>
  </pivotFields>
  <rowFields count="1">
    <field x="1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1">
    <field x="1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Price " fld="11" baseField="0" baseItem="0" numFmtId="3"/>
  </dataFields>
  <formats count="3">
    <format dxfId="110">
      <pivotArea type="all" dataOnly="0" outline="0" fieldPosition="0"/>
    </format>
    <format dxfId="91">
      <pivotArea outline="0" collapsedLevelsAreSubtotals="1" fieldPosition="0"/>
    </format>
    <format dxfId="0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5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showHeaders="0" outline="1" outlineData="1" multipleFieldFilters="0" chartFormat="1">
  <location ref="A3:D12" firstHeaderRow="1" firstDataRow="2" firstDataCol="1"/>
  <pivotFields count="16">
    <pivotField showAll="0"/>
    <pivotField numFmtId="14" showAll="0"/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6"/>
        <item x="2"/>
        <item x="4"/>
        <item x="0"/>
        <item x="3"/>
        <item x="5"/>
        <item t="default"/>
      </items>
    </pivotField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Customer Name" fld="2" subtotal="count" baseField="0" baseItem="0" numFmtId="3"/>
  </dataFields>
  <formats count="5">
    <format dxfId="105">
      <pivotArea type="all" dataOnly="0" outline="0" fieldPosition="0"/>
    </format>
    <format dxfId="104">
      <pivotArea dataOnly="0" labelOnly="1" fieldPosition="0">
        <references count="1">
          <reference field="3" count="1">
            <x v="1"/>
          </reference>
        </references>
      </pivotArea>
    </format>
    <format dxfId="101">
      <pivotArea dataOnly="0" labelOnly="1" fieldPosition="0">
        <references count="1">
          <reference field="3" count="0"/>
        </references>
      </pivotArea>
    </format>
    <format dxfId="100">
      <pivotArea dataOnly="0" labelOnly="1" grandCol="1" outline="0" fieldPosition="0"/>
    </format>
    <format dxfId="9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5" applyNumberFormats="0" applyBorderFormats="0" applyFontFormats="0" applyPatternFormats="0" applyAlignmentFormats="0" applyWidthHeightFormats="1" dataCaption="Values" missingCaption="0" updatedVersion="4" minRefreshableVersion="3" useAutoFormatting="1" itemPrintTitles="1" createdVersion="4" indent="0" showHeaders="0" outline="1" outlineData="1" multipleFieldFilters="0">
  <location ref="A3:AF297" firstHeaderRow="1" firstDataRow="2" firstDataCol="1"/>
  <pivotFields count="16">
    <pivotField showAll="0"/>
    <pivotField axis="axisRow" numFmtId="14" showAll="0">
      <items count="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showAll="0"/>
    <pivotField showAll="0"/>
    <pivotField dataField="1" showAll="0"/>
    <pivotField showAll="0"/>
    <pivotField axis="axisCol" showAll="0">
      <items count="31">
        <item x="4"/>
        <item x="15"/>
        <item x="9"/>
        <item x="18"/>
        <item x="2"/>
        <item x="6"/>
        <item x="10"/>
        <item x="1"/>
        <item x="0"/>
        <item x="13"/>
        <item x="12"/>
        <item x="14"/>
        <item x="21"/>
        <item x="29"/>
        <item x="26"/>
        <item x="24"/>
        <item x="20"/>
        <item x="8"/>
        <item x="5"/>
        <item x="7"/>
        <item x="25"/>
        <item x="27"/>
        <item x="23"/>
        <item x="16"/>
        <item x="28"/>
        <item x="19"/>
        <item x="11"/>
        <item x="3"/>
        <item x="17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1">
    <field x="6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Sum of Annual Income" fld="4" baseField="0" baseItem="0" numFmtId="4"/>
  </dataFields>
  <formats count="11">
    <format dxfId="107">
      <pivotArea outline="0" collapsedLevelsAreSubtotals="1" fieldPosition="0"/>
    </format>
    <format dxfId="106">
      <pivotArea outline="0" collapsedLevelsAreSubtotals="1" fieldPosition="0"/>
    </format>
    <format dxfId="18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5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">
      <pivotArea dataOnly="0" labelOnly="1" fieldPosition="0">
        <references count="1">
          <reference field="1" count="42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12">
      <pivotArea dataOnly="0" labelOnly="1" grandRow="1" outline="0" fieldPosition="0"/>
    </format>
    <format dxfId="11">
      <pivotArea type="all" dataOnly="0" outline="0" fieldPosition="0"/>
    </format>
    <format dxfId="10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showHeaders="0" outline="1" outlineData="1" multipleFieldFilters="0" chartFormat="1">
  <location ref="A3:D297" firstHeaderRow="1" firstDataRow="2" firstDataCol="1"/>
  <pivotFields count="16">
    <pivotField showAll="0"/>
    <pivotField axis="axisRow" numFmtId="14" showAll="0">
      <items count="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Price ($)" fld="11" baseField="0" baseItem="0" numFmtId="4"/>
  </dataFields>
  <formats count="3">
    <format dxfId="109">
      <pivotArea type="all" dataOnly="0" outline="0" fieldPosition="0"/>
    </format>
    <format dxfId="108">
      <pivotArea outline="0" collapsedLevelsAreSubtotals="1" fieldPosition="0"/>
    </format>
    <format dxfId="9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showHeaders="0" outline="1" outlineData="1" multipleFieldFilters="0">
  <location ref="A3:G297" firstHeaderRow="0" firstDataRow="2" firstDataCol="1"/>
  <pivotFields count="16">
    <pivotField showAll="0"/>
    <pivotField axis="axisRow" numFmtId="14" subtotalTop="0" showAll="0">
      <items count="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2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 t="grand">
      <x/>
    </i>
  </rowItems>
  <colFields count="2">
    <field x="9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 of Annual Income" fld="4" baseField="0" baseItem="0"/>
    <dataField name="Sum of Price ($)" fld="11" baseField="0" baseItem="0"/>
  </dataFields>
  <formats count="4">
    <format dxfId="90">
      <pivotArea collapsedLevelsAreSubtotals="1" fieldPosition="0">
        <references count="1">
          <reference field="1" count="0"/>
        </references>
      </pivotArea>
    </format>
    <format dxfId="89">
      <pivotArea collapsedLevelsAreSubtotals="1" fieldPosition="0">
        <references count="1">
          <reference field="1" count="0"/>
        </references>
      </pivotArea>
    </format>
    <format dxfId="8">
      <pivotArea type="all" dataOnly="0" outline="0" fieldPosition="0"/>
    </format>
    <format dxfId="1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7"/>
  <sheetViews>
    <sheetView tabSelected="1" workbookViewId="0">
      <selection activeCell="C11" sqref="C11"/>
    </sheetView>
  </sheetViews>
  <sheetFormatPr defaultRowHeight="14.5" x14ac:dyDescent="0.35"/>
  <cols>
    <col min="1" max="1" width="14" bestFit="1" customWidth="1"/>
    <col min="2" max="2" width="9.90625" customWidth="1"/>
    <col min="3" max="4" width="9.90625" bestFit="1" customWidth="1"/>
    <col min="5" max="5" width="9.90625" customWidth="1"/>
    <col min="6" max="6" width="9.90625" bestFit="1" customWidth="1"/>
    <col min="7" max="7" width="10.90625" bestFit="1" customWidth="1"/>
    <col min="8" max="8" width="9.26953125" bestFit="1" customWidth="1"/>
    <col min="9" max="9" width="7.81640625" bestFit="1" customWidth="1"/>
    <col min="10" max="10" width="17.54296875" customWidth="1"/>
    <col min="11" max="11" width="9.6328125" bestFit="1" customWidth="1"/>
    <col min="12" max="13" width="7.81640625" bestFit="1" customWidth="1"/>
    <col min="14" max="14" width="10.1796875" bestFit="1" customWidth="1"/>
    <col min="15" max="15" width="7.81640625" bestFit="1" customWidth="1"/>
    <col min="16" max="16" width="9.6328125" bestFit="1" customWidth="1"/>
    <col min="17" max="17" width="9.26953125" bestFit="1" customWidth="1"/>
    <col min="18" max="18" width="6.81640625" bestFit="1" customWidth="1"/>
    <col min="19" max="19" width="5.81640625" bestFit="1" customWidth="1"/>
    <col min="20" max="20" width="10" bestFit="1" customWidth="1"/>
    <col min="21" max="21" width="9" bestFit="1" customWidth="1"/>
    <col min="22" max="22" width="9.6328125" bestFit="1" customWidth="1"/>
    <col min="23" max="23" width="9.26953125" bestFit="1" customWidth="1"/>
    <col min="24" max="25" width="7.81640625" bestFit="1" customWidth="1"/>
    <col min="26" max="26" width="11.90625" bestFit="1" customWidth="1"/>
    <col min="27" max="27" width="10.7265625" bestFit="1" customWidth="1"/>
    <col min="28" max="28" width="9.6328125" bestFit="1" customWidth="1"/>
    <col min="29" max="29" width="9.26953125" bestFit="1" customWidth="1"/>
    <col min="30" max="31" width="7.81640625" bestFit="1" customWidth="1"/>
    <col min="32" max="32" width="13.7265625" bestFit="1" customWidth="1"/>
    <col min="33" max="33" width="9.453125" bestFit="1" customWidth="1"/>
    <col min="34" max="34" width="9.6328125" bestFit="1" customWidth="1"/>
    <col min="35" max="35" width="9.26953125" bestFit="1" customWidth="1"/>
    <col min="36" max="37" width="7.81640625" bestFit="1" customWidth="1"/>
    <col min="38" max="38" width="12.36328125" bestFit="1" customWidth="1"/>
    <col min="39" max="39" width="8" bestFit="1" customWidth="1"/>
    <col min="40" max="40" width="9.6328125" bestFit="1" customWidth="1"/>
    <col min="41" max="41" width="9.26953125" bestFit="1" customWidth="1"/>
    <col min="42" max="43" width="7.81640625" bestFit="1" customWidth="1"/>
    <col min="44" max="44" width="10.90625" bestFit="1" customWidth="1"/>
    <col min="45" max="45" width="7.81640625" bestFit="1" customWidth="1"/>
    <col min="46" max="46" width="9.6328125" bestFit="1" customWidth="1"/>
    <col min="47" max="47" width="9.26953125" bestFit="1" customWidth="1"/>
    <col min="48" max="49" width="7.81640625" bestFit="1" customWidth="1"/>
    <col min="50" max="50" width="9.36328125" bestFit="1" customWidth="1"/>
    <col min="51" max="51" width="8.1796875" bestFit="1" customWidth="1"/>
    <col min="52" max="52" width="9.6328125" bestFit="1" customWidth="1"/>
    <col min="53" max="53" width="9.26953125" bestFit="1" customWidth="1"/>
    <col min="54" max="55" width="7.81640625" bestFit="1" customWidth="1"/>
    <col min="56" max="56" width="11.08984375" bestFit="1" customWidth="1"/>
    <col min="57" max="57" width="9.6328125" bestFit="1" customWidth="1"/>
    <col min="58" max="58" width="6.81640625" bestFit="1" customWidth="1"/>
    <col min="59" max="59" width="7.81640625" bestFit="1" customWidth="1"/>
    <col min="60" max="60" width="12.453125" bestFit="1" customWidth="1"/>
    <col min="61" max="61" width="8.08984375" bestFit="1" customWidth="1"/>
    <col min="62" max="62" width="9.6328125" bestFit="1" customWidth="1"/>
    <col min="63" max="63" width="6.81640625" bestFit="1" customWidth="1"/>
    <col min="64" max="64" width="11" bestFit="1" customWidth="1"/>
    <col min="65" max="65" width="9.26953125" bestFit="1" customWidth="1"/>
    <col min="66" max="66" width="10.90625" bestFit="1" customWidth="1"/>
    <col min="67" max="67" width="9.6328125" bestFit="1" customWidth="1"/>
    <col min="68" max="68" width="6.81640625" bestFit="1" customWidth="1"/>
    <col min="69" max="69" width="7.81640625" bestFit="1" customWidth="1"/>
    <col min="70" max="70" width="9.26953125" bestFit="1" customWidth="1"/>
    <col min="71" max="71" width="7.81640625" bestFit="1" customWidth="1"/>
    <col min="72" max="72" width="9.6328125" bestFit="1" customWidth="1"/>
    <col min="73" max="73" width="9.26953125" bestFit="1" customWidth="1"/>
    <col min="74" max="75" width="7.81640625" bestFit="1" customWidth="1"/>
    <col min="76" max="76" width="10.1796875" bestFit="1" customWidth="1"/>
    <col min="77" max="77" width="9.6328125" bestFit="1" customWidth="1"/>
    <col min="78" max="78" width="9.26953125" bestFit="1" customWidth="1"/>
    <col min="79" max="79" width="7.81640625" bestFit="1" customWidth="1"/>
    <col min="80" max="80" width="11.36328125" bestFit="1" customWidth="1"/>
    <col min="81" max="81" width="12.54296875" bestFit="1" customWidth="1"/>
    <col min="82" max="82" width="9.6328125" bestFit="1" customWidth="1"/>
    <col min="83" max="83" width="9.26953125" bestFit="1" customWidth="1"/>
    <col min="84" max="85" width="7.81640625" bestFit="1" customWidth="1"/>
    <col min="86" max="86" width="15.54296875" bestFit="1" customWidth="1"/>
    <col min="87" max="88" width="9.6328125" bestFit="1" customWidth="1"/>
    <col min="89" max="89" width="9.26953125" bestFit="1" customWidth="1"/>
    <col min="90" max="91" width="7.81640625" bestFit="1" customWidth="1"/>
    <col min="92" max="92" width="12.54296875" bestFit="1" customWidth="1"/>
    <col min="93" max="93" width="11.36328125" bestFit="1" customWidth="1"/>
    <col min="94" max="94" width="9.6328125" bestFit="1" customWidth="1"/>
    <col min="95" max="95" width="9.26953125" bestFit="1" customWidth="1"/>
    <col min="96" max="97" width="7.81640625" bestFit="1" customWidth="1"/>
    <col min="98" max="98" width="14.36328125" bestFit="1" customWidth="1"/>
    <col min="99" max="99" width="8.08984375" bestFit="1" customWidth="1"/>
    <col min="100" max="100" width="9.6328125" bestFit="1" customWidth="1"/>
    <col min="101" max="101" width="9.26953125" bestFit="1" customWidth="1"/>
    <col min="102" max="103" width="7.81640625" bestFit="1" customWidth="1"/>
    <col min="104" max="104" width="11" bestFit="1" customWidth="1"/>
    <col min="105" max="105" width="12.08984375" bestFit="1" customWidth="1"/>
    <col min="106" max="106" width="9.6328125" bestFit="1" customWidth="1"/>
    <col min="107" max="107" width="9.26953125" bestFit="1" customWidth="1"/>
    <col min="108" max="109" width="7.81640625" bestFit="1" customWidth="1"/>
    <col min="110" max="110" width="15.08984375" bestFit="1" customWidth="1"/>
    <col min="111" max="111" width="10.7265625" bestFit="1" customWidth="1"/>
    <col min="112" max="112" width="9.6328125" bestFit="1" customWidth="1"/>
    <col min="113" max="113" width="9.26953125" bestFit="1" customWidth="1"/>
    <col min="114" max="114" width="7.81640625" bestFit="1" customWidth="1"/>
    <col min="115" max="115" width="13.7265625" bestFit="1" customWidth="1"/>
    <col min="116" max="116" width="8.90625" bestFit="1" customWidth="1"/>
    <col min="117" max="117" width="9.6328125" bestFit="1" customWidth="1"/>
    <col min="118" max="118" width="9.26953125" bestFit="1" customWidth="1"/>
    <col min="119" max="120" width="7.81640625" bestFit="1" customWidth="1"/>
    <col min="121" max="121" width="11.81640625" bestFit="1" customWidth="1"/>
    <col min="122" max="122" width="9.26953125" bestFit="1" customWidth="1"/>
    <col min="123" max="123" width="9.6328125" bestFit="1" customWidth="1"/>
    <col min="124" max="124" width="9.26953125" bestFit="1" customWidth="1"/>
    <col min="125" max="125" width="7.81640625" bestFit="1" customWidth="1"/>
    <col min="126" max="126" width="12.1796875" bestFit="1" customWidth="1"/>
    <col min="127" max="127" width="9.6328125" bestFit="1" customWidth="1"/>
    <col min="128" max="128" width="7.81640625" bestFit="1" customWidth="1"/>
    <col min="129" max="129" width="9.54296875" bestFit="1" customWidth="1"/>
    <col min="130" max="130" width="8.1796875" bestFit="1" customWidth="1"/>
    <col min="131" max="131" width="9.6328125" bestFit="1" customWidth="1"/>
    <col min="132" max="132" width="9.26953125" bestFit="1" customWidth="1"/>
    <col min="133" max="133" width="7.81640625" bestFit="1" customWidth="1"/>
    <col min="134" max="134" width="6.81640625" bestFit="1" customWidth="1"/>
    <col min="135" max="135" width="11.08984375" bestFit="1" customWidth="1"/>
    <col min="136" max="136" width="8.54296875" bestFit="1" customWidth="1"/>
    <col min="137" max="137" width="9.6328125" bestFit="1" customWidth="1"/>
    <col min="138" max="138" width="7.81640625" bestFit="1" customWidth="1"/>
    <col min="139" max="139" width="11.453125" bestFit="1" customWidth="1"/>
    <col min="140" max="140" width="8.453125" bestFit="1" customWidth="1"/>
    <col min="141" max="141" width="9.6328125" bestFit="1" customWidth="1"/>
    <col min="142" max="142" width="9.26953125" bestFit="1" customWidth="1"/>
    <col min="143" max="143" width="6.81640625" bestFit="1" customWidth="1"/>
    <col min="144" max="144" width="7.81640625" bestFit="1" customWidth="1"/>
    <col min="145" max="145" width="11.36328125" bestFit="1" customWidth="1"/>
    <col min="146" max="146" width="12.6328125" bestFit="1" customWidth="1"/>
    <col min="147" max="147" width="9.6328125" bestFit="1" customWidth="1"/>
    <col min="148" max="148" width="9.26953125" bestFit="1" customWidth="1"/>
    <col min="149" max="150" width="7.81640625" bestFit="1" customWidth="1"/>
    <col min="151" max="151" width="15.6328125" bestFit="1" customWidth="1"/>
    <col min="152" max="152" width="7.81640625" bestFit="1" customWidth="1"/>
    <col min="153" max="153" width="9.6328125" bestFit="1" customWidth="1"/>
    <col min="154" max="154" width="9.26953125" bestFit="1" customWidth="1"/>
    <col min="155" max="155" width="7.81640625" bestFit="1" customWidth="1"/>
    <col min="156" max="156" width="6.81640625" bestFit="1" customWidth="1"/>
    <col min="157" max="157" width="10.26953125" bestFit="1" customWidth="1"/>
    <col min="158" max="158" width="10.7265625" bestFit="1" customWidth="1"/>
  </cols>
  <sheetData>
    <row r="1" spans="1:7" x14ac:dyDescent="0.35">
      <c r="A1" s="3"/>
      <c r="B1" s="3"/>
      <c r="C1" s="3"/>
      <c r="D1" s="3"/>
      <c r="E1" s="3"/>
      <c r="F1" s="3"/>
      <c r="G1" s="3"/>
    </row>
    <row r="2" spans="1:7" x14ac:dyDescent="0.35">
      <c r="A2" s="3"/>
      <c r="B2" s="3"/>
      <c r="C2" s="3"/>
      <c r="D2" s="3"/>
      <c r="E2" s="3"/>
      <c r="F2" s="3"/>
      <c r="G2" s="3"/>
    </row>
    <row r="3" spans="1:7" x14ac:dyDescent="0.35">
      <c r="A3" s="4" t="s">
        <v>27182</v>
      </c>
      <c r="B3" s="3"/>
      <c r="C3" s="3"/>
      <c r="D3" s="3"/>
      <c r="E3" s="3"/>
      <c r="F3" s="3"/>
      <c r="G3" s="3"/>
    </row>
    <row r="4" spans="1:7" x14ac:dyDescent="0.35">
      <c r="A4" s="3"/>
      <c r="B4" s="3" t="s">
        <v>84</v>
      </c>
      <c r="C4" s="3" t="s">
        <v>60</v>
      </c>
      <c r="D4" s="3" t="s">
        <v>44</v>
      </c>
      <c r="E4" s="3" t="s">
        <v>111</v>
      </c>
      <c r="F4" s="3" t="s">
        <v>26</v>
      </c>
      <c r="G4" s="3" t="s">
        <v>27176</v>
      </c>
    </row>
    <row r="5" spans="1:7" x14ac:dyDescent="0.35">
      <c r="A5" s="12">
        <v>44563</v>
      </c>
      <c r="B5" s="11">
        <v>161000</v>
      </c>
      <c r="C5" s="11">
        <v>238500</v>
      </c>
      <c r="D5" s="11">
        <v>208500</v>
      </c>
      <c r="E5" s="11">
        <v>111000</v>
      </c>
      <c r="F5" s="11">
        <v>163250</v>
      </c>
      <c r="G5" s="11">
        <v>882250</v>
      </c>
    </row>
    <row r="6" spans="1:7" x14ac:dyDescent="0.35">
      <c r="A6" s="12">
        <v>44564</v>
      </c>
      <c r="B6" s="11">
        <v>41000</v>
      </c>
      <c r="C6" s="11">
        <v>288003</v>
      </c>
      <c r="D6" s="11">
        <v>58500</v>
      </c>
      <c r="E6" s="11">
        <v>89000</v>
      </c>
      <c r="F6" s="11">
        <v>99000</v>
      </c>
      <c r="G6" s="11">
        <v>575503</v>
      </c>
    </row>
    <row r="7" spans="1:7" x14ac:dyDescent="0.35">
      <c r="A7" s="12">
        <v>44565</v>
      </c>
      <c r="B7" s="11">
        <v>36000</v>
      </c>
      <c r="C7" s="11">
        <v>169000</v>
      </c>
      <c r="D7" s="11">
        <v>54600</v>
      </c>
      <c r="E7" s="11">
        <v>73100</v>
      </c>
      <c r="F7" s="11">
        <v>61000</v>
      </c>
      <c r="G7" s="11">
        <v>393700</v>
      </c>
    </row>
    <row r="8" spans="1:7" x14ac:dyDescent="0.35">
      <c r="A8" s="12">
        <v>44566</v>
      </c>
      <c r="B8" s="11">
        <v>162501</v>
      </c>
      <c r="C8" s="11">
        <v>155001</v>
      </c>
      <c r="D8" s="11">
        <v>106700</v>
      </c>
      <c r="E8" s="11">
        <v>278301</v>
      </c>
      <c r="F8" s="11">
        <v>235600</v>
      </c>
      <c r="G8" s="11">
        <v>938103</v>
      </c>
    </row>
    <row r="9" spans="1:7" x14ac:dyDescent="0.35">
      <c r="A9" s="12">
        <v>44567</v>
      </c>
      <c r="B9" s="11">
        <v>59200</v>
      </c>
      <c r="C9" s="11">
        <v>112000</v>
      </c>
      <c r="D9" s="11">
        <v>0</v>
      </c>
      <c r="E9" s="11">
        <v>33001</v>
      </c>
      <c r="F9" s="11">
        <v>99001</v>
      </c>
      <c r="G9" s="11">
        <v>303202</v>
      </c>
    </row>
    <row r="10" spans="1:7" x14ac:dyDescent="0.35">
      <c r="A10" s="12">
        <v>44570</v>
      </c>
      <c r="B10" s="11">
        <v>93000</v>
      </c>
      <c r="C10" s="11">
        <v>289751</v>
      </c>
      <c r="D10" s="11">
        <v>70000</v>
      </c>
      <c r="E10" s="11">
        <v>45000</v>
      </c>
      <c r="F10" s="11">
        <v>161003</v>
      </c>
      <c r="G10" s="11">
        <v>658754</v>
      </c>
    </row>
    <row r="11" spans="1:7" x14ac:dyDescent="0.35">
      <c r="A11" s="12">
        <v>44571</v>
      </c>
      <c r="B11" s="11">
        <v>0</v>
      </c>
      <c r="C11" s="11">
        <v>44001</v>
      </c>
      <c r="D11" s="11">
        <v>32500</v>
      </c>
      <c r="E11" s="11">
        <v>29000</v>
      </c>
      <c r="F11" s="11">
        <v>0</v>
      </c>
      <c r="G11" s="11">
        <v>105501</v>
      </c>
    </row>
    <row r="12" spans="1:7" x14ac:dyDescent="0.35">
      <c r="A12" s="12">
        <v>44573</v>
      </c>
      <c r="B12" s="11">
        <v>112000</v>
      </c>
      <c r="C12" s="11">
        <v>177000</v>
      </c>
      <c r="D12" s="11">
        <v>215500</v>
      </c>
      <c r="E12" s="11">
        <v>98151</v>
      </c>
      <c r="F12" s="11">
        <v>271751</v>
      </c>
      <c r="G12" s="11">
        <v>874402</v>
      </c>
    </row>
    <row r="13" spans="1:7" x14ac:dyDescent="0.35">
      <c r="A13" s="12">
        <v>44574</v>
      </c>
      <c r="B13" s="11">
        <v>33800</v>
      </c>
      <c r="C13" s="11">
        <v>61500</v>
      </c>
      <c r="D13" s="11">
        <v>270400</v>
      </c>
      <c r="E13" s="11">
        <v>112650</v>
      </c>
      <c r="F13" s="11">
        <v>75200</v>
      </c>
      <c r="G13" s="11">
        <v>553550</v>
      </c>
    </row>
    <row r="14" spans="1:7" x14ac:dyDescent="0.35">
      <c r="A14" s="12">
        <v>44578</v>
      </c>
      <c r="B14" s="11">
        <v>33000</v>
      </c>
      <c r="C14" s="11">
        <v>157000</v>
      </c>
      <c r="D14" s="11">
        <v>79000</v>
      </c>
      <c r="E14" s="11">
        <v>130000</v>
      </c>
      <c r="F14" s="11">
        <v>177500</v>
      </c>
      <c r="G14" s="11">
        <v>576500</v>
      </c>
    </row>
    <row r="15" spans="1:7" x14ac:dyDescent="0.35">
      <c r="A15" s="12">
        <v>44580</v>
      </c>
      <c r="B15" s="11">
        <v>0</v>
      </c>
      <c r="C15" s="11">
        <v>118500</v>
      </c>
      <c r="D15" s="11">
        <v>9250</v>
      </c>
      <c r="E15" s="11">
        <v>106500</v>
      </c>
      <c r="F15" s="11">
        <v>21000</v>
      </c>
      <c r="G15" s="11">
        <v>255250</v>
      </c>
    </row>
    <row r="16" spans="1:7" x14ac:dyDescent="0.35">
      <c r="A16" s="12">
        <v>44582</v>
      </c>
      <c r="B16" s="11">
        <v>92000</v>
      </c>
      <c r="C16" s="11">
        <v>150501</v>
      </c>
      <c r="D16" s="11">
        <v>123000</v>
      </c>
      <c r="E16" s="11">
        <v>76200</v>
      </c>
      <c r="F16" s="11">
        <v>158001</v>
      </c>
      <c r="G16" s="11">
        <v>599702</v>
      </c>
    </row>
    <row r="17" spans="1:10" x14ac:dyDescent="0.35">
      <c r="A17" s="12">
        <v>44584</v>
      </c>
      <c r="B17" s="11">
        <v>101001</v>
      </c>
      <c r="C17" s="11">
        <v>15000</v>
      </c>
      <c r="D17" s="11">
        <v>31000</v>
      </c>
      <c r="E17" s="11">
        <v>150750</v>
      </c>
      <c r="F17" s="11">
        <v>58500</v>
      </c>
      <c r="G17" s="11">
        <v>356251</v>
      </c>
      <c r="J17">
        <f>IF(ISBLANK(A3:G267), "0", 0)</f>
        <v>0</v>
      </c>
    </row>
    <row r="18" spans="1:10" x14ac:dyDescent="0.35">
      <c r="A18" s="12">
        <v>44585</v>
      </c>
      <c r="B18" s="11">
        <v>0</v>
      </c>
      <c r="C18" s="11">
        <v>38500</v>
      </c>
      <c r="D18" s="11">
        <v>0</v>
      </c>
      <c r="E18" s="11">
        <v>12000</v>
      </c>
      <c r="F18" s="11">
        <v>66000</v>
      </c>
      <c r="G18" s="11">
        <v>116500</v>
      </c>
    </row>
    <row r="19" spans="1:10" x14ac:dyDescent="0.35">
      <c r="A19" s="12">
        <v>44587</v>
      </c>
      <c r="B19" s="11">
        <v>0</v>
      </c>
      <c r="C19" s="11">
        <v>22500</v>
      </c>
      <c r="D19" s="11">
        <v>41100</v>
      </c>
      <c r="E19" s="11">
        <v>17000</v>
      </c>
      <c r="F19" s="11">
        <v>67500</v>
      </c>
      <c r="G19" s="11">
        <v>148100</v>
      </c>
    </row>
    <row r="20" spans="1:10" x14ac:dyDescent="0.35">
      <c r="A20" s="12">
        <v>44588</v>
      </c>
      <c r="B20" s="11">
        <v>0</v>
      </c>
      <c r="C20" s="11">
        <v>181000</v>
      </c>
      <c r="D20" s="11">
        <v>69000</v>
      </c>
      <c r="E20" s="11">
        <v>141100</v>
      </c>
      <c r="F20" s="11">
        <v>186700</v>
      </c>
      <c r="G20" s="11">
        <v>577800</v>
      </c>
    </row>
    <row r="21" spans="1:10" x14ac:dyDescent="0.35">
      <c r="A21" s="12">
        <v>44589</v>
      </c>
      <c r="B21" s="11">
        <v>0</v>
      </c>
      <c r="C21" s="11">
        <v>23000</v>
      </c>
      <c r="D21" s="11">
        <v>55000</v>
      </c>
      <c r="E21" s="11">
        <v>25000</v>
      </c>
      <c r="F21" s="11">
        <v>25000</v>
      </c>
      <c r="G21" s="11">
        <v>128000</v>
      </c>
    </row>
    <row r="22" spans="1:10" x14ac:dyDescent="0.35">
      <c r="A22" s="12">
        <v>44591</v>
      </c>
      <c r="B22" s="11">
        <v>27500</v>
      </c>
      <c r="C22" s="11">
        <v>129501</v>
      </c>
      <c r="D22" s="11">
        <v>83000</v>
      </c>
      <c r="E22" s="11">
        <v>105001</v>
      </c>
      <c r="F22" s="11">
        <v>56000</v>
      </c>
      <c r="G22" s="11">
        <v>401002</v>
      </c>
    </row>
    <row r="23" spans="1:10" x14ac:dyDescent="0.35">
      <c r="A23" s="12">
        <v>44592</v>
      </c>
      <c r="B23" s="11">
        <v>39000</v>
      </c>
      <c r="C23" s="11">
        <v>150100</v>
      </c>
      <c r="D23" s="11">
        <v>75000</v>
      </c>
      <c r="E23" s="11">
        <v>46000</v>
      </c>
      <c r="F23" s="11">
        <v>177750</v>
      </c>
      <c r="G23" s="11">
        <v>487850</v>
      </c>
    </row>
    <row r="24" spans="1:10" x14ac:dyDescent="0.35">
      <c r="A24" s="12">
        <v>44595</v>
      </c>
      <c r="B24" s="11">
        <v>18000</v>
      </c>
      <c r="C24" s="11">
        <v>214900</v>
      </c>
      <c r="D24" s="11">
        <v>293200</v>
      </c>
      <c r="E24" s="11">
        <v>118000</v>
      </c>
      <c r="F24" s="11">
        <v>235000</v>
      </c>
      <c r="G24" s="11">
        <v>879100</v>
      </c>
    </row>
    <row r="25" spans="1:10" x14ac:dyDescent="0.35">
      <c r="A25" s="12">
        <v>44598</v>
      </c>
      <c r="B25" s="11">
        <v>130501</v>
      </c>
      <c r="C25" s="11">
        <v>467600</v>
      </c>
      <c r="D25" s="11">
        <v>149000</v>
      </c>
      <c r="E25" s="11">
        <v>158000</v>
      </c>
      <c r="F25" s="11">
        <v>346000</v>
      </c>
      <c r="G25" s="11">
        <v>1251101</v>
      </c>
    </row>
    <row r="26" spans="1:10" x14ac:dyDescent="0.35">
      <c r="A26" s="12">
        <v>44599</v>
      </c>
      <c r="B26" s="11">
        <v>25000</v>
      </c>
      <c r="C26" s="11">
        <v>70000</v>
      </c>
      <c r="D26" s="11">
        <v>103000</v>
      </c>
      <c r="E26" s="11">
        <v>0</v>
      </c>
      <c r="F26" s="11">
        <v>31000</v>
      </c>
      <c r="G26" s="11">
        <v>229000</v>
      </c>
    </row>
    <row r="27" spans="1:10" x14ac:dyDescent="0.35">
      <c r="A27" s="12">
        <v>44600</v>
      </c>
      <c r="B27" s="11">
        <v>26000</v>
      </c>
      <c r="C27" s="11">
        <v>113000</v>
      </c>
      <c r="D27" s="11">
        <v>210500</v>
      </c>
      <c r="E27" s="11">
        <v>82500</v>
      </c>
      <c r="F27" s="11">
        <v>100000</v>
      </c>
      <c r="G27" s="11">
        <v>532000</v>
      </c>
    </row>
    <row r="28" spans="1:10" x14ac:dyDescent="0.35">
      <c r="A28" s="12">
        <v>44601</v>
      </c>
      <c r="B28" s="11">
        <v>45000</v>
      </c>
      <c r="C28" s="11">
        <v>101502</v>
      </c>
      <c r="D28" s="11">
        <v>190601</v>
      </c>
      <c r="E28" s="11">
        <v>193101</v>
      </c>
      <c r="F28" s="11">
        <v>207000</v>
      </c>
      <c r="G28" s="11">
        <v>737204</v>
      </c>
    </row>
    <row r="29" spans="1:10" x14ac:dyDescent="0.35">
      <c r="A29" s="12">
        <v>44602</v>
      </c>
      <c r="B29" s="11">
        <v>21000</v>
      </c>
      <c r="C29" s="11">
        <v>28001</v>
      </c>
      <c r="D29" s="11">
        <v>0</v>
      </c>
      <c r="E29" s="11">
        <v>15000</v>
      </c>
      <c r="F29" s="11">
        <v>51000</v>
      </c>
      <c r="G29" s="11">
        <v>115001</v>
      </c>
    </row>
    <row r="30" spans="1:10" x14ac:dyDescent="0.35">
      <c r="A30" s="12">
        <v>44606</v>
      </c>
      <c r="B30" s="11">
        <v>87000</v>
      </c>
      <c r="C30" s="11">
        <v>319501</v>
      </c>
      <c r="D30" s="11">
        <v>154600</v>
      </c>
      <c r="E30" s="11">
        <v>125000</v>
      </c>
      <c r="F30" s="11">
        <v>382802</v>
      </c>
      <c r="G30" s="11">
        <v>1068903</v>
      </c>
    </row>
    <row r="31" spans="1:10" x14ac:dyDescent="0.35">
      <c r="A31" s="12">
        <v>44607</v>
      </c>
      <c r="B31" s="11">
        <v>134500</v>
      </c>
      <c r="C31" s="11">
        <v>290000</v>
      </c>
      <c r="D31" s="11">
        <v>109000</v>
      </c>
      <c r="E31" s="11">
        <v>189101</v>
      </c>
      <c r="F31" s="11">
        <v>360652</v>
      </c>
      <c r="G31" s="11">
        <v>1083253</v>
      </c>
    </row>
    <row r="32" spans="1:10" x14ac:dyDescent="0.35">
      <c r="A32" s="12">
        <v>44608</v>
      </c>
      <c r="B32" s="11">
        <v>39000</v>
      </c>
      <c r="C32" s="11">
        <v>119000</v>
      </c>
      <c r="D32" s="11">
        <v>78000</v>
      </c>
      <c r="E32" s="11">
        <v>34000</v>
      </c>
      <c r="F32" s="11">
        <v>51000</v>
      </c>
      <c r="G32" s="11">
        <v>321000</v>
      </c>
    </row>
    <row r="33" spans="1:7" x14ac:dyDescent="0.35">
      <c r="A33" s="12">
        <v>44610</v>
      </c>
      <c r="B33" s="11">
        <v>37700</v>
      </c>
      <c r="C33" s="11">
        <v>121000</v>
      </c>
      <c r="D33" s="11">
        <v>45000</v>
      </c>
      <c r="E33" s="11">
        <v>121000</v>
      </c>
      <c r="F33" s="11">
        <v>108000</v>
      </c>
      <c r="G33" s="11">
        <v>432700</v>
      </c>
    </row>
    <row r="34" spans="1:7" x14ac:dyDescent="0.35">
      <c r="A34" s="12">
        <v>44612</v>
      </c>
      <c r="B34" s="11">
        <v>0</v>
      </c>
      <c r="C34" s="11">
        <v>48000</v>
      </c>
      <c r="D34" s="11">
        <v>49000</v>
      </c>
      <c r="E34" s="11">
        <v>131500</v>
      </c>
      <c r="F34" s="11">
        <v>84000</v>
      </c>
      <c r="G34" s="11">
        <v>312500</v>
      </c>
    </row>
    <row r="35" spans="1:7" x14ac:dyDescent="0.35">
      <c r="A35" s="12">
        <v>44613</v>
      </c>
      <c r="B35" s="11">
        <v>41000</v>
      </c>
      <c r="C35" s="11">
        <v>63000</v>
      </c>
      <c r="D35" s="11">
        <v>30001</v>
      </c>
      <c r="E35" s="11">
        <v>45000</v>
      </c>
      <c r="F35" s="11">
        <v>17000</v>
      </c>
      <c r="G35" s="11">
        <v>196001</v>
      </c>
    </row>
    <row r="36" spans="1:7" x14ac:dyDescent="0.35">
      <c r="A36" s="12">
        <v>44614</v>
      </c>
      <c r="B36" s="11">
        <v>0</v>
      </c>
      <c r="C36" s="11">
        <v>81000</v>
      </c>
      <c r="D36" s="11">
        <v>45500</v>
      </c>
      <c r="E36" s="11">
        <v>16000</v>
      </c>
      <c r="F36" s="11">
        <v>19000</v>
      </c>
      <c r="G36" s="11">
        <v>161500</v>
      </c>
    </row>
    <row r="37" spans="1:7" x14ac:dyDescent="0.35">
      <c r="A37" s="12">
        <v>44615</v>
      </c>
      <c r="B37" s="11">
        <v>15601</v>
      </c>
      <c r="C37" s="11">
        <v>188500</v>
      </c>
      <c r="D37" s="11">
        <v>0</v>
      </c>
      <c r="E37" s="11">
        <v>55000</v>
      </c>
      <c r="F37" s="11">
        <v>102000</v>
      </c>
      <c r="G37" s="11">
        <v>361101</v>
      </c>
    </row>
    <row r="38" spans="1:7" x14ac:dyDescent="0.35">
      <c r="A38" s="12">
        <v>44617</v>
      </c>
      <c r="B38" s="11">
        <v>0</v>
      </c>
      <c r="C38" s="11">
        <v>56500</v>
      </c>
      <c r="D38" s="11">
        <v>26000</v>
      </c>
      <c r="E38" s="11">
        <v>42000</v>
      </c>
      <c r="F38" s="11">
        <v>115000</v>
      </c>
      <c r="G38" s="11">
        <v>239500</v>
      </c>
    </row>
    <row r="39" spans="1:7" x14ac:dyDescent="0.35">
      <c r="A39" s="12">
        <v>44619</v>
      </c>
      <c r="B39" s="11">
        <v>42000</v>
      </c>
      <c r="C39" s="11">
        <v>293000</v>
      </c>
      <c r="D39" s="11">
        <v>38000</v>
      </c>
      <c r="E39" s="11">
        <v>130000</v>
      </c>
      <c r="F39" s="11">
        <v>119500</v>
      </c>
      <c r="G39" s="11">
        <v>622500</v>
      </c>
    </row>
    <row r="40" spans="1:7" x14ac:dyDescent="0.35">
      <c r="A40" s="12">
        <v>44620</v>
      </c>
      <c r="B40" s="11">
        <v>0</v>
      </c>
      <c r="C40" s="11">
        <v>74000</v>
      </c>
      <c r="D40" s="11">
        <v>22000</v>
      </c>
      <c r="E40" s="11">
        <v>92001</v>
      </c>
      <c r="F40" s="11">
        <v>65000</v>
      </c>
      <c r="G40" s="11">
        <v>253001</v>
      </c>
    </row>
    <row r="41" spans="1:7" x14ac:dyDescent="0.35">
      <c r="A41" s="12">
        <v>44621</v>
      </c>
      <c r="B41" s="11">
        <v>114001</v>
      </c>
      <c r="C41" s="11">
        <v>315600</v>
      </c>
      <c r="D41" s="11">
        <v>211301</v>
      </c>
      <c r="E41" s="11">
        <v>89001</v>
      </c>
      <c r="F41" s="11">
        <v>234901</v>
      </c>
      <c r="G41" s="11">
        <v>964804</v>
      </c>
    </row>
    <row r="42" spans="1:7" x14ac:dyDescent="0.35">
      <c r="A42" s="12">
        <v>44622</v>
      </c>
      <c r="B42" s="11">
        <v>0</v>
      </c>
      <c r="C42" s="11">
        <v>142000</v>
      </c>
      <c r="D42" s="11">
        <v>53000</v>
      </c>
      <c r="E42" s="11">
        <v>78000</v>
      </c>
      <c r="F42" s="11">
        <v>193000</v>
      </c>
      <c r="G42" s="11">
        <v>466000</v>
      </c>
    </row>
    <row r="43" spans="1:7" x14ac:dyDescent="0.35">
      <c r="A43" s="12">
        <v>44625</v>
      </c>
      <c r="B43" s="11">
        <v>140510</v>
      </c>
      <c r="C43" s="11">
        <v>609002</v>
      </c>
      <c r="D43" s="11">
        <v>211001</v>
      </c>
      <c r="E43" s="11">
        <v>618102</v>
      </c>
      <c r="F43" s="11">
        <v>493102</v>
      </c>
      <c r="G43" s="11">
        <v>2071717</v>
      </c>
    </row>
    <row r="44" spans="1:7" x14ac:dyDescent="0.35">
      <c r="A44" s="12">
        <v>44626</v>
      </c>
      <c r="B44" s="11">
        <v>53000</v>
      </c>
      <c r="C44" s="11">
        <v>116001</v>
      </c>
      <c r="D44" s="11">
        <v>0</v>
      </c>
      <c r="E44" s="11">
        <v>105000</v>
      </c>
      <c r="F44" s="11">
        <v>22001</v>
      </c>
      <c r="G44" s="11">
        <v>296002</v>
      </c>
    </row>
    <row r="45" spans="1:7" x14ac:dyDescent="0.35">
      <c r="A45" s="12">
        <v>44627</v>
      </c>
      <c r="B45" s="11">
        <v>0</v>
      </c>
      <c r="C45" s="11">
        <v>135501</v>
      </c>
      <c r="D45" s="11">
        <v>47251</v>
      </c>
      <c r="E45" s="11">
        <v>164000</v>
      </c>
      <c r="F45" s="11">
        <v>177201</v>
      </c>
      <c r="G45" s="11">
        <v>523953</v>
      </c>
    </row>
    <row r="46" spans="1:7" x14ac:dyDescent="0.35">
      <c r="A46" s="12">
        <v>44628</v>
      </c>
      <c r="B46" s="11">
        <v>209270</v>
      </c>
      <c r="C46" s="11">
        <v>335300</v>
      </c>
      <c r="D46" s="11">
        <v>134000</v>
      </c>
      <c r="E46" s="11">
        <v>78251</v>
      </c>
      <c r="F46" s="11">
        <v>240501</v>
      </c>
      <c r="G46" s="11">
        <v>997322</v>
      </c>
    </row>
    <row r="47" spans="1:7" x14ac:dyDescent="0.35">
      <c r="A47" s="12">
        <v>44629</v>
      </c>
      <c r="B47" s="11">
        <v>21000</v>
      </c>
      <c r="C47" s="11">
        <v>147750</v>
      </c>
      <c r="D47" s="11">
        <v>56500</v>
      </c>
      <c r="E47" s="11">
        <v>37500</v>
      </c>
      <c r="F47" s="11">
        <v>85001</v>
      </c>
      <c r="G47" s="11">
        <v>347751</v>
      </c>
    </row>
    <row r="48" spans="1:7" x14ac:dyDescent="0.35">
      <c r="A48" s="12">
        <v>44630</v>
      </c>
      <c r="B48" s="11">
        <v>46000</v>
      </c>
      <c r="C48" s="11">
        <v>73600</v>
      </c>
      <c r="D48" s="11">
        <v>0</v>
      </c>
      <c r="E48" s="11">
        <v>53800</v>
      </c>
      <c r="F48" s="11">
        <v>49000</v>
      </c>
      <c r="G48" s="11">
        <v>222400</v>
      </c>
    </row>
    <row r="49" spans="1:7" x14ac:dyDescent="0.35">
      <c r="A49" s="12">
        <v>44632</v>
      </c>
      <c r="B49" s="11">
        <v>95701</v>
      </c>
      <c r="C49" s="11">
        <v>105000</v>
      </c>
      <c r="D49" s="11">
        <v>189500</v>
      </c>
      <c r="E49" s="11">
        <v>51850</v>
      </c>
      <c r="F49" s="11">
        <v>181000</v>
      </c>
      <c r="G49" s="11">
        <v>623051</v>
      </c>
    </row>
    <row r="50" spans="1:7" x14ac:dyDescent="0.35">
      <c r="A50" s="12">
        <v>44633</v>
      </c>
      <c r="B50" s="11">
        <v>56002</v>
      </c>
      <c r="C50" s="11">
        <v>288200</v>
      </c>
      <c r="D50" s="11">
        <v>128200</v>
      </c>
      <c r="E50" s="11">
        <v>213500</v>
      </c>
      <c r="F50" s="11">
        <v>159100</v>
      </c>
      <c r="G50" s="11">
        <v>845002</v>
      </c>
    </row>
    <row r="51" spans="1:7" x14ac:dyDescent="0.35">
      <c r="A51" s="12">
        <v>44634</v>
      </c>
      <c r="B51" s="11">
        <v>45001</v>
      </c>
      <c r="C51" s="11">
        <v>136800</v>
      </c>
      <c r="D51" s="11">
        <v>51500</v>
      </c>
      <c r="E51" s="11">
        <v>58000</v>
      </c>
      <c r="F51" s="11">
        <v>133500</v>
      </c>
      <c r="G51" s="11">
        <v>424801</v>
      </c>
    </row>
    <row r="52" spans="1:7" x14ac:dyDescent="0.35">
      <c r="A52" s="12">
        <v>44635</v>
      </c>
      <c r="B52" s="11">
        <v>0</v>
      </c>
      <c r="C52" s="11">
        <v>31000</v>
      </c>
      <c r="D52" s="11">
        <v>69000</v>
      </c>
      <c r="E52" s="11">
        <v>19000</v>
      </c>
      <c r="F52" s="11">
        <v>69001</v>
      </c>
      <c r="G52" s="11">
        <v>188001</v>
      </c>
    </row>
    <row r="53" spans="1:7" x14ac:dyDescent="0.35">
      <c r="A53" s="12">
        <v>44636</v>
      </c>
      <c r="B53" s="11">
        <v>140701</v>
      </c>
      <c r="C53" s="11">
        <v>339750</v>
      </c>
      <c r="D53" s="11">
        <v>207600</v>
      </c>
      <c r="E53" s="11">
        <v>247500</v>
      </c>
      <c r="F53" s="11">
        <v>411500</v>
      </c>
      <c r="G53" s="11">
        <v>1347051</v>
      </c>
    </row>
    <row r="54" spans="1:7" x14ac:dyDescent="0.35">
      <c r="A54" s="12">
        <v>44637</v>
      </c>
      <c r="B54" s="11">
        <v>0</v>
      </c>
      <c r="C54" s="11">
        <v>72150</v>
      </c>
      <c r="D54" s="11">
        <v>14000</v>
      </c>
      <c r="E54" s="11">
        <v>19000</v>
      </c>
      <c r="F54" s="11">
        <v>155200</v>
      </c>
      <c r="G54" s="11">
        <v>260350</v>
      </c>
    </row>
    <row r="55" spans="1:7" x14ac:dyDescent="0.35">
      <c r="A55" s="12">
        <v>44639</v>
      </c>
      <c r="B55" s="11">
        <v>86500</v>
      </c>
      <c r="C55" s="11">
        <v>724802</v>
      </c>
      <c r="D55" s="11">
        <v>206200</v>
      </c>
      <c r="E55" s="11">
        <v>326201</v>
      </c>
      <c r="F55" s="11">
        <v>371153</v>
      </c>
      <c r="G55" s="11">
        <v>1714856</v>
      </c>
    </row>
    <row r="56" spans="1:7" x14ac:dyDescent="0.35">
      <c r="A56" s="12">
        <v>44640</v>
      </c>
      <c r="B56" s="11">
        <v>61000</v>
      </c>
      <c r="C56" s="11">
        <v>471201</v>
      </c>
      <c r="D56" s="11">
        <v>176051</v>
      </c>
      <c r="E56" s="11">
        <v>391600</v>
      </c>
      <c r="F56" s="11">
        <v>219500</v>
      </c>
      <c r="G56" s="11">
        <v>1319352</v>
      </c>
    </row>
    <row r="57" spans="1:7" x14ac:dyDescent="0.35">
      <c r="A57" s="12">
        <v>44641</v>
      </c>
      <c r="B57" s="11">
        <v>0</v>
      </c>
      <c r="C57" s="11">
        <v>99000</v>
      </c>
      <c r="D57" s="11">
        <v>140600</v>
      </c>
      <c r="E57" s="11">
        <v>225100</v>
      </c>
      <c r="F57" s="11">
        <v>102500</v>
      </c>
      <c r="G57" s="11">
        <v>567200</v>
      </c>
    </row>
    <row r="58" spans="1:7" x14ac:dyDescent="0.35">
      <c r="A58" s="12">
        <v>44642</v>
      </c>
      <c r="B58" s="11">
        <v>170000</v>
      </c>
      <c r="C58" s="11">
        <v>192500</v>
      </c>
      <c r="D58" s="11">
        <v>152001</v>
      </c>
      <c r="E58" s="11">
        <v>216500</v>
      </c>
      <c r="F58" s="11">
        <v>495701</v>
      </c>
      <c r="G58" s="11">
        <v>1226702</v>
      </c>
    </row>
    <row r="59" spans="1:7" x14ac:dyDescent="0.35">
      <c r="A59" s="12">
        <v>44643</v>
      </c>
      <c r="B59" s="11">
        <v>17000</v>
      </c>
      <c r="C59" s="11">
        <v>349200</v>
      </c>
      <c r="D59" s="11">
        <v>132000</v>
      </c>
      <c r="E59" s="11">
        <v>137280</v>
      </c>
      <c r="F59" s="11">
        <v>177300</v>
      </c>
      <c r="G59" s="11">
        <v>812780</v>
      </c>
    </row>
    <row r="60" spans="1:7" x14ac:dyDescent="0.35">
      <c r="A60" s="12">
        <v>44644</v>
      </c>
      <c r="B60" s="11">
        <v>65000</v>
      </c>
      <c r="C60" s="11">
        <v>176200</v>
      </c>
      <c r="D60" s="11">
        <v>55000</v>
      </c>
      <c r="E60" s="11">
        <v>129000</v>
      </c>
      <c r="F60" s="11">
        <v>108500</v>
      </c>
      <c r="G60" s="11">
        <v>533700</v>
      </c>
    </row>
    <row r="61" spans="1:7" x14ac:dyDescent="0.35">
      <c r="A61" s="12">
        <v>44646</v>
      </c>
      <c r="B61" s="11">
        <v>26000</v>
      </c>
      <c r="C61" s="11">
        <v>365502</v>
      </c>
      <c r="D61" s="11">
        <v>84000</v>
      </c>
      <c r="E61" s="11">
        <v>114500</v>
      </c>
      <c r="F61" s="11">
        <v>244503</v>
      </c>
      <c r="G61" s="11">
        <v>834505</v>
      </c>
    </row>
    <row r="62" spans="1:7" x14ac:dyDescent="0.35">
      <c r="A62" s="12">
        <v>44647</v>
      </c>
      <c r="B62" s="11">
        <v>57000</v>
      </c>
      <c r="C62" s="11">
        <v>29001</v>
      </c>
      <c r="D62" s="11">
        <v>20000</v>
      </c>
      <c r="E62" s="11">
        <v>36000</v>
      </c>
      <c r="F62" s="11">
        <v>0</v>
      </c>
      <c r="G62" s="11">
        <v>142001</v>
      </c>
    </row>
    <row r="63" spans="1:7" x14ac:dyDescent="0.35">
      <c r="A63" s="12">
        <v>44648</v>
      </c>
      <c r="B63" s="11">
        <v>77000</v>
      </c>
      <c r="C63" s="11">
        <v>346500</v>
      </c>
      <c r="D63" s="11">
        <v>107501</v>
      </c>
      <c r="E63" s="11">
        <v>65500</v>
      </c>
      <c r="F63" s="11">
        <v>195704</v>
      </c>
      <c r="G63" s="11">
        <v>792205</v>
      </c>
    </row>
    <row r="64" spans="1:7" x14ac:dyDescent="0.35">
      <c r="A64" s="12">
        <v>44649</v>
      </c>
      <c r="B64" s="11">
        <v>14000</v>
      </c>
      <c r="C64" s="11">
        <v>349500</v>
      </c>
      <c r="D64" s="11">
        <v>238000</v>
      </c>
      <c r="E64" s="11">
        <v>232000</v>
      </c>
      <c r="F64" s="11">
        <v>203501</v>
      </c>
      <c r="G64" s="11">
        <v>1037001</v>
      </c>
    </row>
    <row r="65" spans="1:7" x14ac:dyDescent="0.35">
      <c r="A65" s="12">
        <v>44650</v>
      </c>
      <c r="B65" s="11">
        <v>53000</v>
      </c>
      <c r="C65" s="11">
        <v>101001</v>
      </c>
      <c r="D65" s="11">
        <v>135500</v>
      </c>
      <c r="E65" s="11">
        <v>132000</v>
      </c>
      <c r="F65" s="11">
        <v>93250</v>
      </c>
      <c r="G65" s="11">
        <v>514751</v>
      </c>
    </row>
    <row r="66" spans="1:7" x14ac:dyDescent="0.35">
      <c r="A66" s="12">
        <v>44651</v>
      </c>
      <c r="B66" s="11">
        <v>62000</v>
      </c>
      <c r="C66" s="11">
        <v>41000</v>
      </c>
      <c r="D66" s="11">
        <v>38600</v>
      </c>
      <c r="E66" s="11">
        <v>17500</v>
      </c>
      <c r="F66" s="11">
        <v>269701</v>
      </c>
      <c r="G66" s="11">
        <v>428801</v>
      </c>
    </row>
    <row r="67" spans="1:7" x14ac:dyDescent="0.35">
      <c r="A67" s="12">
        <v>44653</v>
      </c>
      <c r="B67" s="11">
        <v>139001</v>
      </c>
      <c r="C67" s="11">
        <v>243000</v>
      </c>
      <c r="D67" s="11">
        <v>217000</v>
      </c>
      <c r="E67" s="11">
        <v>190500</v>
      </c>
      <c r="F67" s="11">
        <v>142500</v>
      </c>
      <c r="G67" s="11">
        <v>932001</v>
      </c>
    </row>
    <row r="68" spans="1:7" x14ac:dyDescent="0.35">
      <c r="A68" s="12">
        <v>44655</v>
      </c>
      <c r="B68" s="11">
        <v>179502</v>
      </c>
      <c r="C68" s="11">
        <v>330600</v>
      </c>
      <c r="D68" s="11">
        <v>136000</v>
      </c>
      <c r="E68" s="11">
        <v>173100</v>
      </c>
      <c r="F68" s="11">
        <v>395501</v>
      </c>
      <c r="G68" s="11">
        <v>1214703</v>
      </c>
    </row>
    <row r="69" spans="1:7" x14ac:dyDescent="0.35">
      <c r="A69" s="12">
        <v>44656</v>
      </c>
      <c r="B69" s="11">
        <v>199304</v>
      </c>
      <c r="C69" s="11">
        <v>697000</v>
      </c>
      <c r="D69" s="11">
        <v>386400</v>
      </c>
      <c r="E69" s="11">
        <v>249000</v>
      </c>
      <c r="F69" s="11">
        <v>351500</v>
      </c>
      <c r="G69" s="11">
        <v>1883204</v>
      </c>
    </row>
    <row r="70" spans="1:7" x14ac:dyDescent="0.35">
      <c r="A70" s="12">
        <v>44657</v>
      </c>
      <c r="B70" s="11">
        <v>34002</v>
      </c>
      <c r="C70" s="11">
        <v>141000</v>
      </c>
      <c r="D70" s="11">
        <v>163500</v>
      </c>
      <c r="E70" s="11">
        <v>113000</v>
      </c>
      <c r="F70" s="11">
        <v>287100</v>
      </c>
      <c r="G70" s="11">
        <v>738602</v>
      </c>
    </row>
    <row r="71" spans="1:7" x14ac:dyDescent="0.35">
      <c r="A71" s="12">
        <v>44658</v>
      </c>
      <c r="B71" s="11">
        <v>61001</v>
      </c>
      <c r="C71" s="11">
        <v>143500</v>
      </c>
      <c r="D71" s="11">
        <v>131000</v>
      </c>
      <c r="E71" s="11">
        <v>197800</v>
      </c>
      <c r="F71" s="11">
        <v>168000</v>
      </c>
      <c r="G71" s="11">
        <v>701301</v>
      </c>
    </row>
    <row r="72" spans="1:7" x14ac:dyDescent="0.35">
      <c r="A72" s="12">
        <v>44660</v>
      </c>
      <c r="B72" s="11">
        <v>24000</v>
      </c>
      <c r="C72" s="11">
        <v>217801</v>
      </c>
      <c r="D72" s="11">
        <v>85500</v>
      </c>
      <c r="E72" s="11">
        <v>25001</v>
      </c>
      <c r="F72" s="11">
        <v>130001</v>
      </c>
      <c r="G72" s="11">
        <v>482303</v>
      </c>
    </row>
    <row r="73" spans="1:7" x14ac:dyDescent="0.35">
      <c r="A73" s="12">
        <v>44661</v>
      </c>
      <c r="B73" s="11">
        <v>0</v>
      </c>
      <c r="C73" s="11">
        <v>112101</v>
      </c>
      <c r="D73" s="11">
        <v>156000</v>
      </c>
      <c r="E73" s="11">
        <v>148201</v>
      </c>
      <c r="F73" s="11">
        <v>87001</v>
      </c>
      <c r="G73" s="11">
        <v>503303</v>
      </c>
    </row>
    <row r="74" spans="1:7" x14ac:dyDescent="0.35">
      <c r="A74" s="12">
        <v>44662</v>
      </c>
      <c r="B74" s="11">
        <v>94601</v>
      </c>
      <c r="C74" s="11">
        <v>184000</v>
      </c>
      <c r="D74" s="11">
        <v>244001</v>
      </c>
      <c r="E74" s="11">
        <v>228001</v>
      </c>
      <c r="F74" s="11">
        <v>289500</v>
      </c>
      <c r="G74" s="11">
        <v>1040103</v>
      </c>
    </row>
    <row r="75" spans="1:7" x14ac:dyDescent="0.35">
      <c r="A75" s="12">
        <v>44663</v>
      </c>
      <c r="B75" s="11">
        <v>12001</v>
      </c>
      <c r="C75" s="11">
        <v>40000</v>
      </c>
      <c r="D75" s="11">
        <v>17000</v>
      </c>
      <c r="E75" s="11">
        <v>0</v>
      </c>
      <c r="F75" s="11">
        <v>53000</v>
      </c>
      <c r="G75" s="11">
        <v>122001</v>
      </c>
    </row>
    <row r="76" spans="1:7" x14ac:dyDescent="0.35">
      <c r="A76" s="12">
        <v>44664</v>
      </c>
      <c r="B76" s="11">
        <v>98003</v>
      </c>
      <c r="C76" s="11">
        <v>485501</v>
      </c>
      <c r="D76" s="11">
        <v>418002</v>
      </c>
      <c r="E76" s="11">
        <v>412001</v>
      </c>
      <c r="F76" s="11">
        <v>544105</v>
      </c>
      <c r="G76" s="11">
        <v>1957612</v>
      </c>
    </row>
    <row r="77" spans="1:7" x14ac:dyDescent="0.35">
      <c r="A77" s="12">
        <v>44665</v>
      </c>
      <c r="B77" s="11">
        <v>49000</v>
      </c>
      <c r="C77" s="11">
        <v>53000</v>
      </c>
      <c r="D77" s="11">
        <v>0</v>
      </c>
      <c r="E77" s="11">
        <v>39501</v>
      </c>
      <c r="F77" s="11">
        <v>12000</v>
      </c>
      <c r="G77" s="11">
        <v>153501</v>
      </c>
    </row>
    <row r="78" spans="1:7" x14ac:dyDescent="0.35">
      <c r="A78" s="12">
        <v>44667</v>
      </c>
      <c r="B78" s="11">
        <v>117003</v>
      </c>
      <c r="C78" s="11">
        <v>533800</v>
      </c>
      <c r="D78" s="11">
        <v>298000</v>
      </c>
      <c r="E78" s="11">
        <v>332500</v>
      </c>
      <c r="F78" s="11">
        <v>633750</v>
      </c>
      <c r="G78" s="11">
        <v>1915053</v>
      </c>
    </row>
    <row r="79" spans="1:7" x14ac:dyDescent="0.35">
      <c r="A79" s="12">
        <v>44668</v>
      </c>
      <c r="B79" s="11">
        <v>101002</v>
      </c>
      <c r="C79" s="11">
        <v>321500</v>
      </c>
      <c r="D79" s="11">
        <v>127000</v>
      </c>
      <c r="E79" s="11">
        <v>242000</v>
      </c>
      <c r="F79" s="11">
        <v>402504</v>
      </c>
      <c r="G79" s="11">
        <v>1194006</v>
      </c>
    </row>
    <row r="80" spans="1:7" x14ac:dyDescent="0.35">
      <c r="A80" s="12">
        <v>44669</v>
      </c>
      <c r="B80" s="11">
        <v>152103</v>
      </c>
      <c r="C80" s="11">
        <v>745900</v>
      </c>
      <c r="D80" s="11">
        <v>375500</v>
      </c>
      <c r="E80" s="11">
        <v>426000</v>
      </c>
      <c r="F80" s="11">
        <v>682700</v>
      </c>
      <c r="G80" s="11">
        <v>2382203</v>
      </c>
    </row>
    <row r="81" spans="1:7" x14ac:dyDescent="0.35">
      <c r="A81" s="12">
        <v>44670</v>
      </c>
      <c r="B81" s="11">
        <v>0</v>
      </c>
      <c r="C81" s="11">
        <v>81000</v>
      </c>
      <c r="D81" s="11">
        <v>22000</v>
      </c>
      <c r="E81" s="11">
        <v>171100</v>
      </c>
      <c r="F81" s="11">
        <v>98000</v>
      </c>
      <c r="G81" s="11">
        <v>372100</v>
      </c>
    </row>
    <row r="82" spans="1:7" x14ac:dyDescent="0.35">
      <c r="A82" s="12">
        <v>44671</v>
      </c>
      <c r="B82" s="11">
        <v>49001</v>
      </c>
      <c r="C82" s="11">
        <v>199000</v>
      </c>
      <c r="D82" s="11">
        <v>63800</v>
      </c>
      <c r="E82" s="11">
        <v>142300</v>
      </c>
      <c r="F82" s="11">
        <v>243600</v>
      </c>
      <c r="G82" s="11">
        <v>697701</v>
      </c>
    </row>
    <row r="83" spans="1:7" x14ac:dyDescent="0.35">
      <c r="A83" s="12">
        <v>44672</v>
      </c>
      <c r="B83" s="11">
        <v>45001</v>
      </c>
      <c r="C83" s="11">
        <v>273600</v>
      </c>
      <c r="D83" s="11">
        <v>84500</v>
      </c>
      <c r="E83" s="11">
        <v>97000</v>
      </c>
      <c r="F83" s="11">
        <v>196500</v>
      </c>
      <c r="G83" s="11">
        <v>696601</v>
      </c>
    </row>
    <row r="84" spans="1:7" x14ac:dyDescent="0.35">
      <c r="A84" s="12">
        <v>44673</v>
      </c>
      <c r="B84" s="11">
        <v>0</v>
      </c>
      <c r="C84" s="11">
        <v>290000</v>
      </c>
      <c r="D84" s="11">
        <v>0</v>
      </c>
      <c r="E84" s="11">
        <v>19000</v>
      </c>
      <c r="F84" s="11">
        <v>19500</v>
      </c>
      <c r="G84" s="11">
        <v>328500</v>
      </c>
    </row>
    <row r="85" spans="1:7" x14ac:dyDescent="0.35">
      <c r="A85" s="12">
        <v>44675</v>
      </c>
      <c r="B85" s="11">
        <v>38001</v>
      </c>
      <c r="C85" s="11">
        <v>92500</v>
      </c>
      <c r="D85" s="11">
        <v>0</v>
      </c>
      <c r="E85" s="11">
        <v>14000</v>
      </c>
      <c r="F85" s="11">
        <v>54000</v>
      </c>
      <c r="G85" s="11">
        <v>198501</v>
      </c>
    </row>
    <row r="86" spans="1:7" x14ac:dyDescent="0.35">
      <c r="A86" s="12">
        <v>44676</v>
      </c>
      <c r="B86" s="11">
        <v>68001</v>
      </c>
      <c r="C86" s="11">
        <v>218500</v>
      </c>
      <c r="D86" s="11">
        <v>137000</v>
      </c>
      <c r="E86" s="11">
        <v>148250</v>
      </c>
      <c r="F86" s="11">
        <v>344000</v>
      </c>
      <c r="G86" s="11">
        <v>915751</v>
      </c>
    </row>
    <row r="87" spans="1:7" x14ac:dyDescent="0.35">
      <c r="A87" s="12">
        <v>44677</v>
      </c>
      <c r="B87" s="11">
        <v>88501</v>
      </c>
      <c r="C87" s="11">
        <v>452906</v>
      </c>
      <c r="D87" s="11">
        <v>83001</v>
      </c>
      <c r="E87" s="11">
        <v>344404</v>
      </c>
      <c r="F87" s="11">
        <v>508506</v>
      </c>
      <c r="G87" s="11">
        <v>1477318</v>
      </c>
    </row>
    <row r="88" spans="1:7" x14ac:dyDescent="0.35">
      <c r="A88" s="12">
        <v>44678</v>
      </c>
      <c r="B88" s="11">
        <v>61001</v>
      </c>
      <c r="C88" s="11">
        <v>329202</v>
      </c>
      <c r="D88" s="11">
        <v>56500</v>
      </c>
      <c r="E88" s="11">
        <v>49102</v>
      </c>
      <c r="F88" s="11">
        <v>179503</v>
      </c>
      <c r="G88" s="11">
        <v>675308</v>
      </c>
    </row>
    <row r="89" spans="1:7" x14ac:dyDescent="0.35">
      <c r="A89" s="12">
        <v>44679</v>
      </c>
      <c r="B89" s="11">
        <v>198002</v>
      </c>
      <c r="C89" s="11">
        <v>156002</v>
      </c>
      <c r="D89" s="11">
        <v>124002</v>
      </c>
      <c r="E89" s="11">
        <v>195502</v>
      </c>
      <c r="F89" s="11">
        <v>192500</v>
      </c>
      <c r="G89" s="11">
        <v>866008</v>
      </c>
    </row>
    <row r="90" spans="1:7" x14ac:dyDescent="0.35">
      <c r="A90" s="12">
        <v>44680</v>
      </c>
      <c r="B90" s="11">
        <v>0</v>
      </c>
      <c r="C90" s="11">
        <v>44000</v>
      </c>
      <c r="D90" s="11">
        <v>42500</v>
      </c>
      <c r="E90" s="11">
        <v>0</v>
      </c>
      <c r="F90" s="11">
        <v>51000</v>
      </c>
      <c r="G90" s="11">
        <v>137500</v>
      </c>
    </row>
    <row r="91" spans="1:7" x14ac:dyDescent="0.35">
      <c r="A91" s="12">
        <v>44681</v>
      </c>
      <c r="B91" s="11">
        <v>29001</v>
      </c>
      <c r="C91" s="11">
        <v>339001</v>
      </c>
      <c r="D91" s="11">
        <v>202800</v>
      </c>
      <c r="E91" s="11">
        <v>224880</v>
      </c>
      <c r="F91" s="11">
        <v>368001</v>
      </c>
      <c r="G91" s="11">
        <v>1163683</v>
      </c>
    </row>
    <row r="92" spans="1:7" x14ac:dyDescent="0.35">
      <c r="A92" s="12">
        <v>44682</v>
      </c>
      <c r="B92" s="11">
        <v>44501</v>
      </c>
      <c r="C92" s="11">
        <v>174804</v>
      </c>
      <c r="D92" s="11">
        <v>109200</v>
      </c>
      <c r="E92" s="11">
        <v>236002</v>
      </c>
      <c r="F92" s="11">
        <v>337951</v>
      </c>
      <c r="G92" s="11">
        <v>902458</v>
      </c>
    </row>
    <row r="93" spans="1:7" x14ac:dyDescent="0.35">
      <c r="A93" s="12">
        <v>44683</v>
      </c>
      <c r="B93" s="11">
        <v>0</v>
      </c>
      <c r="C93" s="11">
        <v>74600</v>
      </c>
      <c r="D93" s="11">
        <v>31500</v>
      </c>
      <c r="E93" s="11">
        <v>61000</v>
      </c>
      <c r="F93" s="11">
        <v>69000</v>
      </c>
      <c r="G93" s="11">
        <v>236100</v>
      </c>
    </row>
    <row r="94" spans="1:7" x14ac:dyDescent="0.35">
      <c r="A94" s="12">
        <v>44684</v>
      </c>
      <c r="B94" s="11">
        <v>247506</v>
      </c>
      <c r="C94" s="11">
        <v>524000</v>
      </c>
      <c r="D94" s="11">
        <v>388501</v>
      </c>
      <c r="E94" s="11">
        <v>389102</v>
      </c>
      <c r="F94" s="11">
        <v>362801</v>
      </c>
      <c r="G94" s="11">
        <v>1911910</v>
      </c>
    </row>
    <row r="95" spans="1:7" x14ac:dyDescent="0.35">
      <c r="A95" s="12">
        <v>44685</v>
      </c>
      <c r="B95" s="11">
        <v>0</v>
      </c>
      <c r="C95" s="11">
        <v>178700</v>
      </c>
      <c r="D95" s="11">
        <v>24000</v>
      </c>
      <c r="E95" s="11">
        <v>93000</v>
      </c>
      <c r="F95" s="11">
        <v>207600</v>
      </c>
      <c r="G95" s="11">
        <v>503300</v>
      </c>
    </row>
    <row r="96" spans="1:7" x14ac:dyDescent="0.35">
      <c r="A96" s="12">
        <v>44688</v>
      </c>
      <c r="B96" s="11">
        <v>27000</v>
      </c>
      <c r="C96" s="11">
        <v>226750</v>
      </c>
      <c r="D96" s="11">
        <v>130000</v>
      </c>
      <c r="E96" s="11">
        <v>264500</v>
      </c>
      <c r="F96" s="11">
        <v>171750</v>
      </c>
      <c r="G96" s="11">
        <v>820000</v>
      </c>
    </row>
    <row r="97" spans="1:7" x14ac:dyDescent="0.35">
      <c r="A97" s="12">
        <v>44689</v>
      </c>
      <c r="B97" s="11">
        <v>138102</v>
      </c>
      <c r="C97" s="11">
        <v>410355</v>
      </c>
      <c r="D97" s="11">
        <v>149200</v>
      </c>
      <c r="E97" s="11">
        <v>533704</v>
      </c>
      <c r="F97" s="11">
        <v>348403</v>
      </c>
      <c r="G97" s="11">
        <v>1579764</v>
      </c>
    </row>
    <row r="98" spans="1:7" x14ac:dyDescent="0.35">
      <c r="A98" s="12">
        <v>44690</v>
      </c>
      <c r="B98" s="11">
        <v>0</v>
      </c>
      <c r="C98" s="11">
        <v>67000</v>
      </c>
      <c r="D98" s="11">
        <v>0</v>
      </c>
      <c r="E98" s="11">
        <v>15000</v>
      </c>
      <c r="F98" s="11">
        <v>47000</v>
      </c>
      <c r="G98" s="11">
        <v>129000</v>
      </c>
    </row>
    <row r="99" spans="1:7" x14ac:dyDescent="0.35">
      <c r="A99" s="12">
        <v>44691</v>
      </c>
      <c r="B99" s="11">
        <v>0</v>
      </c>
      <c r="C99" s="11">
        <v>92500</v>
      </c>
      <c r="D99" s="11">
        <v>55500</v>
      </c>
      <c r="E99" s="11">
        <v>89000</v>
      </c>
      <c r="F99" s="11">
        <v>137300</v>
      </c>
      <c r="G99" s="11">
        <v>374300</v>
      </c>
    </row>
    <row r="100" spans="1:7" x14ac:dyDescent="0.35">
      <c r="A100" s="12">
        <v>44692</v>
      </c>
      <c r="B100" s="11">
        <v>19001</v>
      </c>
      <c r="C100" s="11">
        <v>46000</v>
      </c>
      <c r="D100" s="11">
        <v>22000</v>
      </c>
      <c r="E100" s="11">
        <v>0</v>
      </c>
      <c r="F100" s="11">
        <v>46000</v>
      </c>
      <c r="G100" s="11">
        <v>133001</v>
      </c>
    </row>
    <row r="101" spans="1:7" x14ac:dyDescent="0.35">
      <c r="A101" s="12">
        <v>44693</v>
      </c>
      <c r="B101" s="11">
        <v>190501</v>
      </c>
      <c r="C101" s="11">
        <v>287000</v>
      </c>
      <c r="D101" s="11">
        <v>366000</v>
      </c>
      <c r="E101" s="11">
        <v>165500</v>
      </c>
      <c r="F101" s="11">
        <v>193000</v>
      </c>
      <c r="G101" s="11">
        <v>1202001</v>
      </c>
    </row>
    <row r="102" spans="1:7" x14ac:dyDescent="0.35">
      <c r="A102" s="12">
        <v>44694</v>
      </c>
      <c r="B102" s="11">
        <v>0</v>
      </c>
      <c r="C102" s="11">
        <v>109750</v>
      </c>
      <c r="D102" s="11">
        <v>17000</v>
      </c>
      <c r="E102" s="11">
        <v>66000</v>
      </c>
      <c r="F102" s="11">
        <v>119000</v>
      </c>
      <c r="G102" s="11">
        <v>311750</v>
      </c>
    </row>
    <row r="103" spans="1:7" x14ac:dyDescent="0.35">
      <c r="A103" s="12">
        <v>44695</v>
      </c>
      <c r="B103" s="11">
        <v>231006</v>
      </c>
      <c r="C103" s="11">
        <v>361500</v>
      </c>
      <c r="D103" s="11">
        <v>270280</v>
      </c>
      <c r="E103" s="11">
        <v>308600</v>
      </c>
      <c r="F103" s="11">
        <v>393700</v>
      </c>
      <c r="G103" s="11">
        <v>1565086</v>
      </c>
    </row>
    <row r="104" spans="1:7" x14ac:dyDescent="0.35">
      <c r="A104" s="12">
        <v>44696</v>
      </c>
      <c r="B104" s="11">
        <v>32001</v>
      </c>
      <c r="C104" s="11">
        <v>59000</v>
      </c>
      <c r="D104" s="11">
        <v>51000</v>
      </c>
      <c r="E104" s="11">
        <v>97000</v>
      </c>
      <c r="F104" s="11">
        <v>64000</v>
      </c>
      <c r="G104" s="11">
        <v>303001</v>
      </c>
    </row>
    <row r="105" spans="1:7" x14ac:dyDescent="0.35">
      <c r="A105" s="12">
        <v>44697</v>
      </c>
      <c r="B105" s="11">
        <v>22001</v>
      </c>
      <c r="C105" s="11">
        <v>20000</v>
      </c>
      <c r="D105" s="11">
        <v>57000</v>
      </c>
      <c r="E105" s="11">
        <v>20000</v>
      </c>
      <c r="F105" s="11">
        <v>0</v>
      </c>
      <c r="G105" s="11">
        <v>119001</v>
      </c>
    </row>
    <row r="106" spans="1:7" x14ac:dyDescent="0.35">
      <c r="A106" s="12">
        <v>44698</v>
      </c>
      <c r="B106" s="11">
        <v>45002</v>
      </c>
      <c r="C106" s="11">
        <v>222501</v>
      </c>
      <c r="D106" s="11">
        <v>19000</v>
      </c>
      <c r="E106" s="11">
        <v>145000</v>
      </c>
      <c r="F106" s="11">
        <v>89000</v>
      </c>
      <c r="G106" s="11">
        <v>520503</v>
      </c>
    </row>
    <row r="107" spans="1:7" x14ac:dyDescent="0.35">
      <c r="A107" s="12">
        <v>44699</v>
      </c>
      <c r="B107" s="11">
        <v>27001</v>
      </c>
      <c r="C107" s="11">
        <v>32001</v>
      </c>
      <c r="D107" s="11">
        <v>69000</v>
      </c>
      <c r="E107" s="11">
        <v>0</v>
      </c>
      <c r="F107" s="11">
        <v>9000</v>
      </c>
      <c r="G107" s="11">
        <v>137002</v>
      </c>
    </row>
    <row r="108" spans="1:7" x14ac:dyDescent="0.35">
      <c r="A108" s="12">
        <v>44701</v>
      </c>
      <c r="B108" s="11">
        <v>56002</v>
      </c>
      <c r="C108" s="11">
        <v>48001</v>
      </c>
      <c r="D108" s="11">
        <v>151501</v>
      </c>
      <c r="E108" s="11">
        <v>46000</v>
      </c>
      <c r="F108" s="11">
        <v>41500</v>
      </c>
      <c r="G108" s="11">
        <v>343004</v>
      </c>
    </row>
    <row r="109" spans="1:7" x14ac:dyDescent="0.35">
      <c r="A109" s="12">
        <v>44702</v>
      </c>
      <c r="B109" s="11">
        <v>0</v>
      </c>
      <c r="C109" s="11">
        <v>165102</v>
      </c>
      <c r="D109" s="11">
        <v>14000</v>
      </c>
      <c r="E109" s="11">
        <v>143401</v>
      </c>
      <c r="F109" s="11">
        <v>86002</v>
      </c>
      <c r="G109" s="11">
        <v>408505</v>
      </c>
    </row>
    <row r="110" spans="1:7" x14ac:dyDescent="0.35">
      <c r="A110" s="12">
        <v>44703</v>
      </c>
      <c r="B110" s="11">
        <v>22001</v>
      </c>
      <c r="C110" s="11">
        <v>93502</v>
      </c>
      <c r="D110" s="11">
        <v>110001</v>
      </c>
      <c r="E110" s="11">
        <v>139001</v>
      </c>
      <c r="F110" s="11">
        <v>233003</v>
      </c>
      <c r="G110" s="11">
        <v>597508</v>
      </c>
    </row>
    <row r="111" spans="1:7" x14ac:dyDescent="0.35">
      <c r="A111" s="12">
        <v>44704</v>
      </c>
      <c r="B111" s="11">
        <v>32001</v>
      </c>
      <c r="C111" s="11">
        <v>255002</v>
      </c>
      <c r="D111" s="11">
        <v>104001</v>
      </c>
      <c r="E111" s="11">
        <v>146601</v>
      </c>
      <c r="F111" s="11">
        <v>221802</v>
      </c>
      <c r="G111" s="11">
        <v>759407</v>
      </c>
    </row>
    <row r="112" spans="1:7" x14ac:dyDescent="0.35">
      <c r="A112" s="12">
        <v>44705</v>
      </c>
      <c r="B112" s="11">
        <v>53000</v>
      </c>
      <c r="C112" s="11">
        <v>78000</v>
      </c>
      <c r="D112" s="11">
        <v>37000</v>
      </c>
      <c r="E112" s="11">
        <v>46001</v>
      </c>
      <c r="F112" s="11">
        <v>86001</v>
      </c>
      <c r="G112" s="11">
        <v>300002</v>
      </c>
    </row>
    <row r="113" spans="1:7" x14ac:dyDescent="0.35">
      <c r="A113" s="12">
        <v>44706</v>
      </c>
      <c r="B113" s="11">
        <v>27001</v>
      </c>
      <c r="C113" s="11">
        <v>299200</v>
      </c>
      <c r="D113" s="11">
        <v>399000</v>
      </c>
      <c r="E113" s="11">
        <v>129001</v>
      </c>
      <c r="F113" s="11">
        <v>273702</v>
      </c>
      <c r="G113" s="11">
        <v>1127904</v>
      </c>
    </row>
    <row r="114" spans="1:7" x14ac:dyDescent="0.35">
      <c r="A114" s="12">
        <v>44707</v>
      </c>
      <c r="B114" s="11">
        <v>121000</v>
      </c>
      <c r="C114" s="11">
        <v>170950</v>
      </c>
      <c r="D114" s="11">
        <v>270301</v>
      </c>
      <c r="E114" s="11">
        <v>344351</v>
      </c>
      <c r="F114" s="11">
        <v>263501</v>
      </c>
      <c r="G114" s="11">
        <v>1170103</v>
      </c>
    </row>
    <row r="115" spans="1:7" x14ac:dyDescent="0.35">
      <c r="A115" s="12">
        <v>44709</v>
      </c>
      <c r="B115" s="11">
        <v>32001</v>
      </c>
      <c r="C115" s="11">
        <v>231000</v>
      </c>
      <c r="D115" s="11">
        <v>236500</v>
      </c>
      <c r="E115" s="11">
        <v>314400</v>
      </c>
      <c r="F115" s="11">
        <v>303500</v>
      </c>
      <c r="G115" s="11">
        <v>1117401</v>
      </c>
    </row>
    <row r="116" spans="1:7" x14ac:dyDescent="0.35">
      <c r="A116" s="12">
        <v>44710</v>
      </c>
      <c r="B116" s="11">
        <v>61102</v>
      </c>
      <c r="C116" s="11">
        <v>402452</v>
      </c>
      <c r="D116" s="11">
        <v>116500</v>
      </c>
      <c r="E116" s="11">
        <v>247001</v>
      </c>
      <c r="F116" s="11">
        <v>197003</v>
      </c>
      <c r="G116" s="11">
        <v>1024058</v>
      </c>
    </row>
    <row r="117" spans="1:7" x14ac:dyDescent="0.35">
      <c r="A117" s="12">
        <v>44711</v>
      </c>
      <c r="B117" s="11">
        <v>52001</v>
      </c>
      <c r="C117" s="11">
        <v>261501</v>
      </c>
      <c r="D117" s="11">
        <v>81801</v>
      </c>
      <c r="E117" s="11">
        <v>120001</v>
      </c>
      <c r="F117" s="11">
        <v>226100</v>
      </c>
      <c r="G117" s="11">
        <v>741404</v>
      </c>
    </row>
    <row r="118" spans="1:7" x14ac:dyDescent="0.35">
      <c r="A118" s="12">
        <v>44712</v>
      </c>
      <c r="B118" s="11">
        <v>142004</v>
      </c>
      <c r="C118" s="11">
        <v>821704</v>
      </c>
      <c r="D118" s="11">
        <v>476652</v>
      </c>
      <c r="E118" s="11">
        <v>378502</v>
      </c>
      <c r="F118" s="11">
        <v>451751</v>
      </c>
      <c r="G118" s="11">
        <v>2270613</v>
      </c>
    </row>
    <row r="119" spans="1:7" x14ac:dyDescent="0.35">
      <c r="A119" s="12">
        <v>44713</v>
      </c>
      <c r="B119" s="11">
        <v>21001</v>
      </c>
      <c r="C119" s="11">
        <v>349001</v>
      </c>
      <c r="D119" s="11">
        <v>126002</v>
      </c>
      <c r="E119" s="11">
        <v>270101</v>
      </c>
      <c r="F119" s="11">
        <v>427303</v>
      </c>
      <c r="G119" s="11">
        <v>1193408</v>
      </c>
    </row>
    <row r="120" spans="1:7" x14ac:dyDescent="0.35">
      <c r="A120" s="12">
        <v>44716</v>
      </c>
      <c r="B120" s="11">
        <v>95003</v>
      </c>
      <c r="C120" s="11">
        <v>123002</v>
      </c>
      <c r="D120" s="11">
        <v>216302</v>
      </c>
      <c r="E120" s="11">
        <v>151480</v>
      </c>
      <c r="F120" s="11">
        <v>240001</v>
      </c>
      <c r="G120" s="11">
        <v>825788</v>
      </c>
    </row>
    <row r="121" spans="1:7" x14ac:dyDescent="0.35">
      <c r="A121" s="12">
        <v>44717</v>
      </c>
      <c r="B121" s="11">
        <v>0</v>
      </c>
      <c r="C121" s="11">
        <v>89000</v>
      </c>
      <c r="D121" s="11">
        <v>19000</v>
      </c>
      <c r="E121" s="11">
        <v>191200</v>
      </c>
      <c r="F121" s="11">
        <v>59200</v>
      </c>
      <c r="G121" s="11">
        <v>358400</v>
      </c>
    </row>
    <row r="122" spans="1:7" x14ac:dyDescent="0.35">
      <c r="A122" s="12">
        <v>44719</v>
      </c>
      <c r="B122" s="11">
        <v>67502</v>
      </c>
      <c r="C122" s="11">
        <v>211000</v>
      </c>
      <c r="D122" s="11">
        <v>27000</v>
      </c>
      <c r="E122" s="11">
        <v>44500</v>
      </c>
      <c r="F122" s="11">
        <v>172500</v>
      </c>
      <c r="G122" s="11">
        <v>522502</v>
      </c>
    </row>
    <row r="123" spans="1:7" x14ac:dyDescent="0.35">
      <c r="A123" s="12">
        <v>44720</v>
      </c>
      <c r="B123" s="11">
        <v>90001</v>
      </c>
      <c r="C123" s="11">
        <v>454500</v>
      </c>
      <c r="D123" s="11">
        <v>92100</v>
      </c>
      <c r="E123" s="11">
        <v>210100</v>
      </c>
      <c r="F123" s="11">
        <v>321500</v>
      </c>
      <c r="G123" s="11">
        <v>1168201</v>
      </c>
    </row>
    <row r="124" spans="1:7" x14ac:dyDescent="0.35">
      <c r="A124" s="12">
        <v>44721</v>
      </c>
      <c r="B124" s="11">
        <v>93502</v>
      </c>
      <c r="C124" s="11">
        <v>365002</v>
      </c>
      <c r="D124" s="11">
        <v>102850</v>
      </c>
      <c r="E124" s="11">
        <v>219801</v>
      </c>
      <c r="F124" s="11">
        <v>169500</v>
      </c>
      <c r="G124" s="11">
        <v>950655</v>
      </c>
    </row>
    <row r="125" spans="1:7" x14ac:dyDescent="0.35">
      <c r="A125" s="12">
        <v>44723</v>
      </c>
      <c r="B125" s="11">
        <v>71501</v>
      </c>
      <c r="C125" s="11">
        <v>566905</v>
      </c>
      <c r="D125" s="11">
        <v>219803</v>
      </c>
      <c r="E125" s="11">
        <v>270303</v>
      </c>
      <c r="F125" s="11">
        <v>529007</v>
      </c>
      <c r="G125" s="11">
        <v>1657519</v>
      </c>
    </row>
    <row r="126" spans="1:7" x14ac:dyDescent="0.35">
      <c r="A126" s="12">
        <v>44724</v>
      </c>
      <c r="B126" s="11">
        <v>150504</v>
      </c>
      <c r="C126" s="11">
        <v>70502</v>
      </c>
      <c r="D126" s="11">
        <v>130500</v>
      </c>
      <c r="E126" s="11">
        <v>196000</v>
      </c>
      <c r="F126" s="11">
        <v>114800</v>
      </c>
      <c r="G126" s="11">
        <v>662306</v>
      </c>
    </row>
    <row r="127" spans="1:7" x14ac:dyDescent="0.35">
      <c r="A127" s="12">
        <v>44725</v>
      </c>
      <c r="B127" s="11">
        <v>127002</v>
      </c>
      <c r="C127" s="11">
        <v>383400</v>
      </c>
      <c r="D127" s="11">
        <v>393000</v>
      </c>
      <c r="E127" s="11">
        <v>216100</v>
      </c>
      <c r="F127" s="11">
        <v>380000</v>
      </c>
      <c r="G127" s="11">
        <v>1499502</v>
      </c>
    </row>
    <row r="128" spans="1:7" x14ac:dyDescent="0.35">
      <c r="A128" s="12">
        <v>44726</v>
      </c>
      <c r="B128" s="11">
        <v>26500</v>
      </c>
      <c r="C128" s="11">
        <v>0</v>
      </c>
      <c r="D128" s="11">
        <v>20000</v>
      </c>
      <c r="E128" s="11">
        <v>75000</v>
      </c>
      <c r="F128" s="11">
        <v>18000</v>
      </c>
      <c r="G128" s="11">
        <v>139500</v>
      </c>
    </row>
    <row r="129" spans="1:7" x14ac:dyDescent="0.35">
      <c r="A129" s="12">
        <v>44727</v>
      </c>
      <c r="B129" s="11">
        <v>123003</v>
      </c>
      <c r="C129" s="11">
        <v>235501</v>
      </c>
      <c r="D129" s="11">
        <v>22000</v>
      </c>
      <c r="E129" s="11">
        <v>294500</v>
      </c>
      <c r="F129" s="11">
        <v>217601</v>
      </c>
      <c r="G129" s="11">
        <v>892605</v>
      </c>
    </row>
    <row r="130" spans="1:7" x14ac:dyDescent="0.35">
      <c r="A130" s="12">
        <v>44728</v>
      </c>
      <c r="B130" s="11">
        <v>68500</v>
      </c>
      <c r="C130" s="11">
        <v>333400</v>
      </c>
      <c r="D130" s="11">
        <v>64000</v>
      </c>
      <c r="E130" s="11">
        <v>125000</v>
      </c>
      <c r="F130" s="11">
        <v>175500</v>
      </c>
      <c r="G130" s="11">
        <v>766400</v>
      </c>
    </row>
    <row r="131" spans="1:7" x14ac:dyDescent="0.35">
      <c r="A131" s="12">
        <v>44730</v>
      </c>
      <c r="B131" s="11">
        <v>177503</v>
      </c>
      <c r="C131" s="11">
        <v>611600</v>
      </c>
      <c r="D131" s="11">
        <v>206100</v>
      </c>
      <c r="E131" s="11">
        <v>372001</v>
      </c>
      <c r="F131" s="11">
        <v>546202</v>
      </c>
      <c r="G131" s="11">
        <v>1913406</v>
      </c>
    </row>
    <row r="132" spans="1:7" x14ac:dyDescent="0.35">
      <c r="A132" s="12">
        <v>44731</v>
      </c>
      <c r="B132" s="11">
        <v>24001</v>
      </c>
      <c r="C132" s="11">
        <v>312000</v>
      </c>
      <c r="D132" s="11">
        <v>157000</v>
      </c>
      <c r="E132" s="11">
        <v>136500</v>
      </c>
      <c r="F132" s="11">
        <v>389802</v>
      </c>
      <c r="G132" s="11">
        <v>1019303</v>
      </c>
    </row>
    <row r="133" spans="1:7" x14ac:dyDescent="0.35">
      <c r="A133" s="12">
        <v>44732</v>
      </c>
      <c r="B133" s="11">
        <v>12501</v>
      </c>
      <c r="C133" s="11">
        <v>183000</v>
      </c>
      <c r="D133" s="11">
        <v>151000</v>
      </c>
      <c r="E133" s="11">
        <v>78000</v>
      </c>
      <c r="F133" s="11">
        <v>104201</v>
      </c>
      <c r="G133" s="11">
        <v>528702</v>
      </c>
    </row>
    <row r="134" spans="1:7" x14ac:dyDescent="0.35">
      <c r="A134" s="12">
        <v>44733</v>
      </c>
      <c r="B134" s="11">
        <v>0</v>
      </c>
      <c r="C134" s="11">
        <v>0</v>
      </c>
      <c r="D134" s="11">
        <v>51001</v>
      </c>
      <c r="E134" s="11">
        <v>58000</v>
      </c>
      <c r="F134" s="11">
        <v>19050</v>
      </c>
      <c r="G134" s="11">
        <v>128051</v>
      </c>
    </row>
    <row r="135" spans="1:7" x14ac:dyDescent="0.35">
      <c r="A135" s="12">
        <v>44734</v>
      </c>
      <c r="B135" s="11">
        <v>27001</v>
      </c>
      <c r="C135" s="11">
        <v>66001</v>
      </c>
      <c r="D135" s="11">
        <v>83000</v>
      </c>
      <c r="E135" s="11">
        <v>116501</v>
      </c>
      <c r="F135" s="11">
        <v>122001</v>
      </c>
      <c r="G135" s="11">
        <v>414504</v>
      </c>
    </row>
    <row r="136" spans="1:7" x14ac:dyDescent="0.35">
      <c r="A136" s="12">
        <v>44735</v>
      </c>
      <c r="B136" s="11">
        <v>26001</v>
      </c>
      <c r="C136" s="11">
        <v>195804</v>
      </c>
      <c r="D136" s="11">
        <v>279001</v>
      </c>
      <c r="E136" s="11">
        <v>213502</v>
      </c>
      <c r="F136" s="11">
        <v>311500</v>
      </c>
      <c r="G136" s="11">
        <v>1025808</v>
      </c>
    </row>
    <row r="137" spans="1:7" x14ac:dyDescent="0.35">
      <c r="A137" s="12">
        <v>44737</v>
      </c>
      <c r="B137" s="11">
        <v>151503</v>
      </c>
      <c r="C137" s="11">
        <v>522605</v>
      </c>
      <c r="D137" s="11">
        <v>207001</v>
      </c>
      <c r="E137" s="11">
        <v>238882</v>
      </c>
      <c r="F137" s="11">
        <v>268104</v>
      </c>
      <c r="G137" s="11">
        <v>1388095</v>
      </c>
    </row>
    <row r="138" spans="1:7" x14ac:dyDescent="0.35">
      <c r="A138" s="12">
        <v>44738</v>
      </c>
      <c r="B138" s="11">
        <v>119601</v>
      </c>
      <c r="C138" s="11">
        <v>207101</v>
      </c>
      <c r="D138" s="11">
        <v>114000</v>
      </c>
      <c r="E138" s="11">
        <v>332103</v>
      </c>
      <c r="F138" s="11">
        <v>233001</v>
      </c>
      <c r="G138" s="11">
        <v>1005806</v>
      </c>
    </row>
    <row r="139" spans="1:7" x14ac:dyDescent="0.35">
      <c r="A139" s="12">
        <v>44740</v>
      </c>
      <c r="B139" s="11">
        <v>32000</v>
      </c>
      <c r="C139" s="11">
        <v>212200</v>
      </c>
      <c r="D139" s="11">
        <v>231000</v>
      </c>
      <c r="E139" s="11">
        <v>126500</v>
      </c>
      <c r="F139" s="11">
        <v>349150</v>
      </c>
      <c r="G139" s="11">
        <v>950850</v>
      </c>
    </row>
    <row r="140" spans="1:7" x14ac:dyDescent="0.35">
      <c r="A140" s="12">
        <v>44741</v>
      </c>
      <c r="B140" s="11">
        <v>0</v>
      </c>
      <c r="C140" s="11">
        <v>186400</v>
      </c>
      <c r="D140" s="11">
        <v>153000</v>
      </c>
      <c r="E140" s="11">
        <v>118000</v>
      </c>
      <c r="F140" s="11">
        <v>135500</v>
      </c>
      <c r="G140" s="11">
        <v>592900</v>
      </c>
    </row>
    <row r="141" spans="1:7" x14ac:dyDescent="0.35">
      <c r="A141" s="12">
        <v>44744</v>
      </c>
      <c r="B141" s="11">
        <v>177503</v>
      </c>
      <c r="C141" s="11">
        <v>468100</v>
      </c>
      <c r="D141" s="11">
        <v>355501</v>
      </c>
      <c r="E141" s="11">
        <v>219000</v>
      </c>
      <c r="F141" s="11">
        <v>447003</v>
      </c>
      <c r="G141" s="11">
        <v>1667107</v>
      </c>
    </row>
    <row r="142" spans="1:7" x14ac:dyDescent="0.35">
      <c r="A142" s="12">
        <v>44745</v>
      </c>
      <c r="B142" s="11">
        <v>39000</v>
      </c>
      <c r="C142" s="11">
        <v>121001</v>
      </c>
      <c r="D142" s="11">
        <v>160001</v>
      </c>
      <c r="E142" s="11">
        <v>195302</v>
      </c>
      <c r="F142" s="11">
        <v>84101</v>
      </c>
      <c r="G142" s="11">
        <v>599405</v>
      </c>
    </row>
    <row r="143" spans="1:7" x14ac:dyDescent="0.35">
      <c r="A143" s="12">
        <v>44746</v>
      </c>
      <c r="B143" s="11">
        <v>49001</v>
      </c>
      <c r="C143" s="11">
        <v>75001</v>
      </c>
      <c r="D143" s="11">
        <v>74001</v>
      </c>
      <c r="E143" s="11">
        <v>151502</v>
      </c>
      <c r="F143" s="11">
        <v>95501</v>
      </c>
      <c r="G143" s="11">
        <v>445006</v>
      </c>
    </row>
    <row r="144" spans="1:7" x14ac:dyDescent="0.35">
      <c r="A144" s="12">
        <v>44747</v>
      </c>
      <c r="B144" s="11">
        <v>105502</v>
      </c>
      <c r="C144" s="11">
        <v>434700</v>
      </c>
      <c r="D144" s="11">
        <v>100500</v>
      </c>
      <c r="E144" s="11">
        <v>304101</v>
      </c>
      <c r="F144" s="11">
        <v>80000</v>
      </c>
      <c r="G144" s="11">
        <v>1024803</v>
      </c>
    </row>
    <row r="145" spans="1:7" x14ac:dyDescent="0.35">
      <c r="A145" s="12">
        <v>44748</v>
      </c>
      <c r="B145" s="11">
        <v>54002</v>
      </c>
      <c r="C145" s="11">
        <v>284500</v>
      </c>
      <c r="D145" s="11">
        <v>148500</v>
      </c>
      <c r="E145" s="11">
        <v>255500</v>
      </c>
      <c r="F145" s="11">
        <v>246500</v>
      </c>
      <c r="G145" s="11">
        <v>989002</v>
      </c>
    </row>
    <row r="146" spans="1:7" x14ac:dyDescent="0.35">
      <c r="A146" s="12">
        <v>44750</v>
      </c>
      <c r="B146" s="11">
        <v>0</v>
      </c>
      <c r="C146" s="11">
        <v>12500</v>
      </c>
      <c r="D146" s="11">
        <v>69500</v>
      </c>
      <c r="E146" s="11">
        <v>0</v>
      </c>
      <c r="F146" s="11">
        <v>71200</v>
      </c>
      <c r="G146" s="11">
        <v>153200</v>
      </c>
    </row>
    <row r="147" spans="1:7" x14ac:dyDescent="0.35">
      <c r="A147" s="12">
        <v>44751</v>
      </c>
      <c r="B147" s="11">
        <v>103101</v>
      </c>
      <c r="C147" s="11">
        <v>647712</v>
      </c>
      <c r="D147" s="11">
        <v>570801</v>
      </c>
      <c r="E147" s="11">
        <v>207000</v>
      </c>
      <c r="F147" s="11">
        <v>650950</v>
      </c>
      <c r="G147" s="11">
        <v>2179564</v>
      </c>
    </row>
    <row r="148" spans="1:7" x14ac:dyDescent="0.35">
      <c r="A148" s="12">
        <v>44752</v>
      </c>
      <c r="B148" s="11">
        <v>67000</v>
      </c>
      <c r="C148" s="11">
        <v>131500</v>
      </c>
      <c r="D148" s="11">
        <v>0</v>
      </c>
      <c r="E148" s="11">
        <v>38501</v>
      </c>
      <c r="F148" s="11">
        <v>45001</v>
      </c>
      <c r="G148" s="11">
        <v>282002</v>
      </c>
    </row>
    <row r="149" spans="1:7" x14ac:dyDescent="0.35">
      <c r="A149" s="12">
        <v>44753</v>
      </c>
      <c r="B149" s="11">
        <v>76003</v>
      </c>
      <c r="C149" s="11">
        <v>565201</v>
      </c>
      <c r="D149" s="11">
        <v>147504</v>
      </c>
      <c r="E149" s="11">
        <v>505452</v>
      </c>
      <c r="F149" s="11">
        <v>248701</v>
      </c>
      <c r="G149" s="11">
        <v>1542861</v>
      </c>
    </row>
    <row r="150" spans="1:7" x14ac:dyDescent="0.35">
      <c r="A150" s="12">
        <v>44754</v>
      </c>
      <c r="B150" s="11">
        <v>105254</v>
      </c>
      <c r="C150" s="11">
        <v>223000</v>
      </c>
      <c r="D150" s="11">
        <v>225600</v>
      </c>
      <c r="E150" s="11">
        <v>445500</v>
      </c>
      <c r="F150" s="11">
        <v>188201</v>
      </c>
      <c r="G150" s="11">
        <v>1187555</v>
      </c>
    </row>
    <row r="151" spans="1:7" x14ac:dyDescent="0.35">
      <c r="A151" s="12">
        <v>44755</v>
      </c>
      <c r="B151" s="11">
        <v>43501</v>
      </c>
      <c r="C151" s="11">
        <v>228000</v>
      </c>
      <c r="D151" s="11">
        <v>160000</v>
      </c>
      <c r="E151" s="11">
        <v>113000</v>
      </c>
      <c r="F151" s="11">
        <v>140500</v>
      </c>
      <c r="G151" s="11">
        <v>685001</v>
      </c>
    </row>
    <row r="152" spans="1:7" x14ac:dyDescent="0.35">
      <c r="A152" s="12">
        <v>44756</v>
      </c>
      <c r="B152" s="11">
        <v>46001</v>
      </c>
      <c r="C152" s="11">
        <v>106000</v>
      </c>
      <c r="D152" s="11">
        <v>75000</v>
      </c>
      <c r="E152" s="11">
        <v>92001</v>
      </c>
      <c r="F152" s="11">
        <v>104000</v>
      </c>
      <c r="G152" s="11">
        <v>423002</v>
      </c>
    </row>
    <row r="153" spans="1:7" x14ac:dyDescent="0.35">
      <c r="A153" s="12">
        <v>44758</v>
      </c>
      <c r="B153" s="11">
        <v>33001</v>
      </c>
      <c r="C153" s="11">
        <v>441605</v>
      </c>
      <c r="D153" s="11">
        <v>267900</v>
      </c>
      <c r="E153" s="11">
        <v>135001</v>
      </c>
      <c r="F153" s="11">
        <v>128000</v>
      </c>
      <c r="G153" s="11">
        <v>1005507</v>
      </c>
    </row>
    <row r="154" spans="1:7" x14ac:dyDescent="0.35">
      <c r="A154" s="12">
        <v>44759</v>
      </c>
      <c r="B154" s="11">
        <v>21000</v>
      </c>
      <c r="C154" s="11">
        <v>189501</v>
      </c>
      <c r="D154" s="11">
        <v>22500</v>
      </c>
      <c r="E154" s="11">
        <v>115001</v>
      </c>
      <c r="F154" s="11">
        <v>156000</v>
      </c>
      <c r="G154" s="11">
        <v>504002</v>
      </c>
    </row>
    <row r="155" spans="1:7" x14ac:dyDescent="0.35">
      <c r="A155" s="12">
        <v>44760</v>
      </c>
      <c r="B155" s="11">
        <v>39002</v>
      </c>
      <c r="C155" s="11">
        <v>245002</v>
      </c>
      <c r="D155" s="11">
        <v>120500</v>
      </c>
      <c r="E155" s="11">
        <v>185003</v>
      </c>
      <c r="F155" s="11">
        <v>158001</v>
      </c>
      <c r="G155" s="11">
        <v>747508</v>
      </c>
    </row>
    <row r="156" spans="1:7" x14ac:dyDescent="0.35">
      <c r="A156" s="12">
        <v>44761</v>
      </c>
      <c r="B156" s="11">
        <v>17000</v>
      </c>
      <c r="C156" s="11">
        <v>43000</v>
      </c>
      <c r="D156" s="11">
        <v>0</v>
      </c>
      <c r="E156" s="11">
        <v>0</v>
      </c>
      <c r="F156" s="11">
        <v>63001</v>
      </c>
      <c r="G156" s="11">
        <v>123001</v>
      </c>
    </row>
    <row r="157" spans="1:7" x14ac:dyDescent="0.35">
      <c r="A157" s="12">
        <v>44762</v>
      </c>
      <c r="B157" s="11">
        <v>124003</v>
      </c>
      <c r="C157" s="11">
        <v>359600</v>
      </c>
      <c r="D157" s="11">
        <v>304250</v>
      </c>
      <c r="E157" s="11">
        <v>321501</v>
      </c>
      <c r="F157" s="11">
        <v>404900</v>
      </c>
      <c r="G157" s="11">
        <v>1514254</v>
      </c>
    </row>
    <row r="158" spans="1:7" x14ac:dyDescent="0.35">
      <c r="A158" s="12">
        <v>44765</v>
      </c>
      <c r="B158" s="11">
        <v>106102</v>
      </c>
      <c r="C158" s="11">
        <v>92201</v>
      </c>
      <c r="D158" s="11">
        <v>70000</v>
      </c>
      <c r="E158" s="11">
        <v>103000</v>
      </c>
      <c r="F158" s="11">
        <v>139500</v>
      </c>
      <c r="G158" s="11">
        <v>510803</v>
      </c>
    </row>
    <row r="159" spans="1:7" x14ac:dyDescent="0.35">
      <c r="A159" s="12">
        <v>44766</v>
      </c>
      <c r="B159" s="11">
        <v>135501</v>
      </c>
      <c r="C159" s="11">
        <v>163850</v>
      </c>
      <c r="D159" s="11">
        <v>78501</v>
      </c>
      <c r="E159" s="11">
        <v>125501</v>
      </c>
      <c r="F159" s="11">
        <v>142000</v>
      </c>
      <c r="G159" s="11">
        <v>645353</v>
      </c>
    </row>
    <row r="160" spans="1:7" x14ac:dyDescent="0.35">
      <c r="A160" s="12">
        <v>44767</v>
      </c>
      <c r="B160" s="11">
        <v>169004</v>
      </c>
      <c r="C160" s="11">
        <v>301500</v>
      </c>
      <c r="D160" s="11">
        <v>204300</v>
      </c>
      <c r="E160" s="11">
        <v>341701</v>
      </c>
      <c r="F160" s="11">
        <v>164000</v>
      </c>
      <c r="G160" s="11">
        <v>1180505</v>
      </c>
    </row>
    <row r="161" spans="1:7" x14ac:dyDescent="0.35">
      <c r="A161" s="12">
        <v>44768</v>
      </c>
      <c r="B161" s="11">
        <v>101801</v>
      </c>
      <c r="C161" s="11">
        <v>322903</v>
      </c>
      <c r="D161" s="11">
        <v>138201</v>
      </c>
      <c r="E161" s="11">
        <v>206000</v>
      </c>
      <c r="F161" s="11">
        <v>202550</v>
      </c>
      <c r="G161" s="11">
        <v>971455</v>
      </c>
    </row>
    <row r="162" spans="1:7" x14ac:dyDescent="0.35">
      <c r="A162" s="12">
        <v>44769</v>
      </c>
      <c r="B162" s="11">
        <v>0</v>
      </c>
      <c r="C162" s="11">
        <v>31501</v>
      </c>
      <c r="D162" s="11">
        <v>22000</v>
      </c>
      <c r="E162" s="11">
        <v>48500</v>
      </c>
      <c r="F162" s="11">
        <v>33000</v>
      </c>
      <c r="G162" s="11">
        <v>135001</v>
      </c>
    </row>
    <row r="163" spans="1:7" x14ac:dyDescent="0.35">
      <c r="A163" s="12">
        <v>44772</v>
      </c>
      <c r="B163" s="11">
        <v>145002</v>
      </c>
      <c r="C163" s="11">
        <v>228851</v>
      </c>
      <c r="D163" s="11">
        <v>43000</v>
      </c>
      <c r="E163" s="11">
        <v>101000</v>
      </c>
      <c r="F163" s="11">
        <v>214001</v>
      </c>
      <c r="G163" s="11">
        <v>731854</v>
      </c>
    </row>
    <row r="164" spans="1:7" x14ac:dyDescent="0.35">
      <c r="A164" s="12">
        <v>44773</v>
      </c>
      <c r="B164" s="11">
        <v>12000</v>
      </c>
      <c r="C164" s="11">
        <v>264751</v>
      </c>
      <c r="D164" s="11">
        <v>85500</v>
      </c>
      <c r="E164" s="11">
        <v>60000</v>
      </c>
      <c r="F164" s="11">
        <v>265000</v>
      </c>
      <c r="G164" s="11">
        <v>687251</v>
      </c>
    </row>
    <row r="165" spans="1:7" x14ac:dyDescent="0.35">
      <c r="A165" s="12">
        <v>44774</v>
      </c>
      <c r="B165" s="11">
        <v>0</v>
      </c>
      <c r="C165" s="11">
        <v>189950</v>
      </c>
      <c r="D165" s="11">
        <v>0</v>
      </c>
      <c r="E165" s="11">
        <v>58500</v>
      </c>
      <c r="F165" s="11">
        <v>118000</v>
      </c>
      <c r="G165" s="11">
        <v>366450</v>
      </c>
    </row>
    <row r="166" spans="1:7" x14ac:dyDescent="0.35">
      <c r="A166" s="12">
        <v>44775</v>
      </c>
      <c r="B166" s="11">
        <v>114001</v>
      </c>
      <c r="C166" s="11">
        <v>198300</v>
      </c>
      <c r="D166" s="11">
        <v>304000</v>
      </c>
      <c r="E166" s="11">
        <v>212500</v>
      </c>
      <c r="F166" s="11">
        <v>240000</v>
      </c>
      <c r="G166" s="11">
        <v>1068801</v>
      </c>
    </row>
    <row r="167" spans="1:7" x14ac:dyDescent="0.35">
      <c r="A167" s="12">
        <v>44778</v>
      </c>
      <c r="B167" s="11">
        <v>0</v>
      </c>
      <c r="C167" s="11">
        <v>258100</v>
      </c>
      <c r="D167" s="11">
        <v>205600</v>
      </c>
      <c r="E167" s="11">
        <v>82000</v>
      </c>
      <c r="F167" s="11">
        <v>87000</v>
      </c>
      <c r="G167" s="11">
        <v>632700</v>
      </c>
    </row>
    <row r="168" spans="1:7" x14ac:dyDescent="0.35">
      <c r="A168" s="12">
        <v>44779</v>
      </c>
      <c r="B168" s="11">
        <v>0</v>
      </c>
      <c r="C168" s="11">
        <v>168000</v>
      </c>
      <c r="D168" s="11">
        <v>188001</v>
      </c>
      <c r="E168" s="11">
        <v>175000</v>
      </c>
      <c r="F168" s="11">
        <v>138100</v>
      </c>
      <c r="G168" s="11">
        <v>669101</v>
      </c>
    </row>
    <row r="169" spans="1:7" x14ac:dyDescent="0.35">
      <c r="A169" s="12">
        <v>44780</v>
      </c>
      <c r="B169" s="11">
        <v>87002</v>
      </c>
      <c r="C169" s="11">
        <v>275000</v>
      </c>
      <c r="D169" s="11">
        <v>271000</v>
      </c>
      <c r="E169" s="11">
        <v>154000</v>
      </c>
      <c r="F169" s="11">
        <v>368200</v>
      </c>
      <c r="G169" s="11">
        <v>1155202</v>
      </c>
    </row>
    <row r="170" spans="1:7" x14ac:dyDescent="0.35">
      <c r="A170" s="12">
        <v>44781</v>
      </c>
      <c r="B170" s="11">
        <v>229784</v>
      </c>
      <c r="C170" s="11">
        <v>299001</v>
      </c>
      <c r="D170" s="11">
        <v>212001</v>
      </c>
      <c r="E170" s="11">
        <v>355551</v>
      </c>
      <c r="F170" s="11">
        <v>442605</v>
      </c>
      <c r="G170" s="11">
        <v>1538942</v>
      </c>
    </row>
    <row r="171" spans="1:7" x14ac:dyDescent="0.35">
      <c r="A171" s="12">
        <v>44782</v>
      </c>
      <c r="B171" s="11">
        <v>359006</v>
      </c>
      <c r="C171" s="11">
        <v>505355</v>
      </c>
      <c r="D171" s="11">
        <v>518706</v>
      </c>
      <c r="E171" s="11">
        <v>373206</v>
      </c>
      <c r="F171" s="11">
        <v>846758</v>
      </c>
      <c r="G171" s="11">
        <v>2603031</v>
      </c>
    </row>
    <row r="172" spans="1:7" x14ac:dyDescent="0.35">
      <c r="A172" s="12">
        <v>44783</v>
      </c>
      <c r="B172" s="11">
        <v>61001</v>
      </c>
      <c r="C172" s="11">
        <v>210053</v>
      </c>
      <c r="D172" s="11">
        <v>196001</v>
      </c>
      <c r="E172" s="11">
        <v>143001</v>
      </c>
      <c r="F172" s="11">
        <v>269600</v>
      </c>
      <c r="G172" s="11">
        <v>879656</v>
      </c>
    </row>
    <row r="173" spans="1:7" x14ac:dyDescent="0.35">
      <c r="A173" s="12">
        <v>44784</v>
      </c>
      <c r="B173" s="11">
        <v>88002</v>
      </c>
      <c r="C173" s="11">
        <v>183000</v>
      </c>
      <c r="D173" s="11">
        <v>54000</v>
      </c>
      <c r="E173" s="11">
        <v>114500</v>
      </c>
      <c r="F173" s="11">
        <v>75000</v>
      </c>
      <c r="G173" s="11">
        <v>514502</v>
      </c>
    </row>
    <row r="174" spans="1:7" x14ac:dyDescent="0.35">
      <c r="A174" s="12">
        <v>44786</v>
      </c>
      <c r="B174" s="11">
        <v>25001</v>
      </c>
      <c r="C174" s="11">
        <v>270103</v>
      </c>
      <c r="D174" s="11">
        <v>172600</v>
      </c>
      <c r="E174" s="11">
        <v>131100</v>
      </c>
      <c r="F174" s="11">
        <v>182003</v>
      </c>
      <c r="G174" s="11">
        <v>780807</v>
      </c>
    </row>
    <row r="175" spans="1:7" x14ac:dyDescent="0.35">
      <c r="A175" s="12">
        <v>44788</v>
      </c>
      <c r="B175" s="11">
        <v>22001</v>
      </c>
      <c r="C175" s="11">
        <v>77000</v>
      </c>
      <c r="D175" s="11">
        <v>75100</v>
      </c>
      <c r="E175" s="11">
        <v>83001</v>
      </c>
      <c r="F175" s="11">
        <v>98502</v>
      </c>
      <c r="G175" s="11">
        <v>355604</v>
      </c>
    </row>
    <row r="176" spans="1:7" x14ac:dyDescent="0.35">
      <c r="A176" s="12">
        <v>44789</v>
      </c>
      <c r="B176" s="11">
        <v>59000</v>
      </c>
      <c r="C176" s="11">
        <v>421000</v>
      </c>
      <c r="D176" s="11">
        <v>324480</v>
      </c>
      <c r="E176" s="11">
        <v>484400</v>
      </c>
      <c r="F176" s="11">
        <v>586300</v>
      </c>
      <c r="G176" s="11">
        <v>1875180</v>
      </c>
    </row>
    <row r="177" spans="1:7" x14ac:dyDescent="0.35">
      <c r="A177" s="12">
        <v>44790</v>
      </c>
      <c r="B177" s="11">
        <v>123001</v>
      </c>
      <c r="C177" s="11">
        <v>55000</v>
      </c>
      <c r="D177" s="11">
        <v>168500</v>
      </c>
      <c r="E177" s="11">
        <v>150900</v>
      </c>
      <c r="F177" s="11">
        <v>252502</v>
      </c>
      <c r="G177" s="11">
        <v>749903</v>
      </c>
    </row>
    <row r="178" spans="1:7" x14ac:dyDescent="0.35">
      <c r="A178" s="12">
        <v>44794</v>
      </c>
      <c r="B178" s="11">
        <v>369002</v>
      </c>
      <c r="C178" s="11">
        <v>493052</v>
      </c>
      <c r="D178" s="11">
        <v>253802</v>
      </c>
      <c r="E178" s="11">
        <v>298301</v>
      </c>
      <c r="F178" s="11">
        <v>748105</v>
      </c>
      <c r="G178" s="11">
        <v>2162262</v>
      </c>
    </row>
    <row r="179" spans="1:7" x14ac:dyDescent="0.35">
      <c r="A179" s="12">
        <v>44795</v>
      </c>
      <c r="B179" s="11">
        <v>0</v>
      </c>
      <c r="C179" s="11">
        <v>68000</v>
      </c>
      <c r="D179" s="11">
        <v>54000</v>
      </c>
      <c r="E179" s="11">
        <v>93000</v>
      </c>
      <c r="F179" s="11">
        <v>27000</v>
      </c>
      <c r="G179" s="11">
        <v>242000</v>
      </c>
    </row>
    <row r="180" spans="1:7" x14ac:dyDescent="0.35">
      <c r="A180" s="12">
        <v>44796</v>
      </c>
      <c r="B180" s="11">
        <v>143000</v>
      </c>
      <c r="C180" s="11">
        <v>523351</v>
      </c>
      <c r="D180" s="11">
        <v>408700</v>
      </c>
      <c r="E180" s="11">
        <v>354501</v>
      </c>
      <c r="F180" s="11">
        <v>273100</v>
      </c>
      <c r="G180" s="11">
        <v>1702652</v>
      </c>
    </row>
    <row r="181" spans="1:7" x14ac:dyDescent="0.35">
      <c r="A181" s="12">
        <v>44797</v>
      </c>
      <c r="B181" s="11">
        <v>381104</v>
      </c>
      <c r="C181" s="11">
        <v>603601</v>
      </c>
      <c r="D181" s="11">
        <v>134002</v>
      </c>
      <c r="E181" s="11">
        <v>562952</v>
      </c>
      <c r="F181" s="11">
        <v>455108</v>
      </c>
      <c r="G181" s="11">
        <v>2136767</v>
      </c>
    </row>
    <row r="182" spans="1:7" x14ac:dyDescent="0.35">
      <c r="A182" s="12">
        <v>44798</v>
      </c>
      <c r="B182" s="11">
        <v>18001</v>
      </c>
      <c r="C182" s="11">
        <v>225000</v>
      </c>
      <c r="D182" s="11">
        <v>116500</v>
      </c>
      <c r="E182" s="11">
        <v>38000</v>
      </c>
      <c r="F182" s="11">
        <v>344700</v>
      </c>
      <c r="G182" s="11">
        <v>742201</v>
      </c>
    </row>
    <row r="183" spans="1:7" x14ac:dyDescent="0.35">
      <c r="A183" s="12">
        <v>44800</v>
      </c>
      <c r="B183" s="11">
        <v>130001</v>
      </c>
      <c r="C183" s="11">
        <v>58000</v>
      </c>
      <c r="D183" s="11">
        <v>186300</v>
      </c>
      <c r="E183" s="11">
        <v>220500</v>
      </c>
      <c r="F183" s="11">
        <v>185000</v>
      </c>
      <c r="G183" s="11">
        <v>779801</v>
      </c>
    </row>
    <row r="184" spans="1:7" x14ac:dyDescent="0.35">
      <c r="A184" s="12">
        <v>44801</v>
      </c>
      <c r="B184" s="11">
        <v>202700</v>
      </c>
      <c r="C184" s="11">
        <v>256700</v>
      </c>
      <c r="D184" s="11">
        <v>264600</v>
      </c>
      <c r="E184" s="11">
        <v>345000</v>
      </c>
      <c r="F184" s="11">
        <v>302000</v>
      </c>
      <c r="G184" s="11">
        <v>1371000</v>
      </c>
    </row>
    <row r="185" spans="1:7" x14ac:dyDescent="0.35">
      <c r="A185" s="12">
        <v>44802</v>
      </c>
      <c r="B185" s="11">
        <v>63000</v>
      </c>
      <c r="C185" s="11">
        <v>75000</v>
      </c>
      <c r="D185" s="11">
        <v>63000</v>
      </c>
      <c r="E185" s="11">
        <v>75200</v>
      </c>
      <c r="F185" s="11">
        <v>73000</v>
      </c>
      <c r="G185" s="11">
        <v>349200</v>
      </c>
    </row>
    <row r="186" spans="1:7" x14ac:dyDescent="0.35">
      <c r="A186" s="12">
        <v>44804</v>
      </c>
      <c r="B186" s="11">
        <v>173000</v>
      </c>
      <c r="C186" s="11">
        <v>232000</v>
      </c>
      <c r="D186" s="11">
        <v>106000</v>
      </c>
      <c r="E186" s="11">
        <v>224600</v>
      </c>
      <c r="F186" s="11">
        <v>220000</v>
      </c>
      <c r="G186" s="11">
        <v>955600</v>
      </c>
    </row>
    <row r="187" spans="1:7" x14ac:dyDescent="0.35">
      <c r="A187" s="12">
        <v>44805</v>
      </c>
      <c r="B187" s="11">
        <v>150300</v>
      </c>
      <c r="C187" s="11">
        <v>204500</v>
      </c>
      <c r="D187" s="11">
        <v>105500</v>
      </c>
      <c r="E187" s="11">
        <v>314600</v>
      </c>
      <c r="F187" s="11">
        <v>221500</v>
      </c>
      <c r="G187" s="11">
        <v>996400</v>
      </c>
    </row>
    <row r="188" spans="1:7" x14ac:dyDescent="0.35">
      <c r="A188" s="12">
        <v>44807</v>
      </c>
      <c r="B188" s="11">
        <v>139000</v>
      </c>
      <c r="C188" s="11">
        <v>408401</v>
      </c>
      <c r="D188" s="11">
        <v>527352</v>
      </c>
      <c r="E188" s="11">
        <v>472101</v>
      </c>
      <c r="F188" s="11">
        <v>439501</v>
      </c>
      <c r="G188" s="11">
        <v>1986355</v>
      </c>
    </row>
    <row r="189" spans="1:7" x14ac:dyDescent="0.35">
      <c r="A189" s="12">
        <v>44808</v>
      </c>
      <c r="B189" s="11">
        <v>128000</v>
      </c>
      <c r="C189" s="11">
        <v>358502</v>
      </c>
      <c r="D189" s="11">
        <v>91500</v>
      </c>
      <c r="E189" s="11">
        <v>169202</v>
      </c>
      <c r="F189" s="11">
        <v>244603</v>
      </c>
      <c r="G189" s="11">
        <v>991807</v>
      </c>
    </row>
    <row r="190" spans="1:7" x14ac:dyDescent="0.35">
      <c r="A190" s="12">
        <v>44809</v>
      </c>
      <c r="B190" s="11">
        <v>130000</v>
      </c>
      <c r="C190" s="11">
        <v>392507</v>
      </c>
      <c r="D190" s="11">
        <v>222500</v>
      </c>
      <c r="E190" s="11">
        <v>260000</v>
      </c>
      <c r="F190" s="11">
        <v>354001</v>
      </c>
      <c r="G190" s="11">
        <v>1359008</v>
      </c>
    </row>
    <row r="191" spans="1:7" x14ac:dyDescent="0.35">
      <c r="A191" s="12">
        <v>44810</v>
      </c>
      <c r="B191" s="11">
        <v>136000</v>
      </c>
      <c r="C191" s="11">
        <v>162702</v>
      </c>
      <c r="D191" s="11">
        <v>329202</v>
      </c>
      <c r="E191" s="11">
        <v>401383</v>
      </c>
      <c r="F191" s="11">
        <v>451405</v>
      </c>
      <c r="G191" s="11">
        <v>1480692</v>
      </c>
    </row>
    <row r="192" spans="1:7" x14ac:dyDescent="0.35">
      <c r="A192" s="12">
        <v>44811</v>
      </c>
      <c r="B192" s="11">
        <v>240000</v>
      </c>
      <c r="C192" s="11">
        <v>463905</v>
      </c>
      <c r="D192" s="11">
        <v>280651</v>
      </c>
      <c r="E192" s="11">
        <v>407603</v>
      </c>
      <c r="F192" s="11">
        <v>575005</v>
      </c>
      <c r="G192" s="11">
        <v>1967164</v>
      </c>
    </row>
    <row r="193" spans="1:7" x14ac:dyDescent="0.35">
      <c r="A193" s="12">
        <v>44812</v>
      </c>
      <c r="B193" s="11">
        <v>39100</v>
      </c>
      <c r="C193" s="11">
        <v>86000</v>
      </c>
      <c r="D193" s="11">
        <v>260600</v>
      </c>
      <c r="E193" s="11">
        <v>158000</v>
      </c>
      <c r="F193" s="11">
        <v>26000</v>
      </c>
      <c r="G193" s="11">
        <v>569700</v>
      </c>
    </row>
    <row r="194" spans="1:7" x14ac:dyDescent="0.35">
      <c r="A194" s="12">
        <v>44814</v>
      </c>
      <c r="B194" s="11">
        <v>152000</v>
      </c>
      <c r="C194" s="11">
        <v>528605</v>
      </c>
      <c r="D194" s="11">
        <v>214502</v>
      </c>
      <c r="E194" s="11">
        <v>191002</v>
      </c>
      <c r="F194" s="11">
        <v>268001</v>
      </c>
      <c r="G194" s="11">
        <v>1354110</v>
      </c>
    </row>
    <row r="195" spans="1:7" x14ac:dyDescent="0.35">
      <c r="A195" s="12">
        <v>44815</v>
      </c>
      <c r="B195" s="11">
        <v>315002</v>
      </c>
      <c r="C195" s="11">
        <v>399544</v>
      </c>
      <c r="D195" s="11">
        <v>316500</v>
      </c>
      <c r="E195" s="11">
        <v>422953</v>
      </c>
      <c r="F195" s="11">
        <v>464504</v>
      </c>
      <c r="G195" s="11">
        <v>1918503</v>
      </c>
    </row>
    <row r="196" spans="1:7" x14ac:dyDescent="0.35">
      <c r="A196" s="12">
        <v>44816</v>
      </c>
      <c r="B196" s="11">
        <v>0</v>
      </c>
      <c r="C196" s="11">
        <v>351000</v>
      </c>
      <c r="D196" s="11">
        <v>296100</v>
      </c>
      <c r="E196" s="11">
        <v>341000</v>
      </c>
      <c r="F196" s="11">
        <v>276300</v>
      </c>
      <c r="G196" s="11">
        <v>1264400</v>
      </c>
    </row>
    <row r="197" spans="1:7" x14ac:dyDescent="0.35">
      <c r="A197" s="12">
        <v>44817</v>
      </c>
      <c r="B197" s="11">
        <v>228001</v>
      </c>
      <c r="C197" s="11">
        <v>472900</v>
      </c>
      <c r="D197" s="11">
        <v>320002</v>
      </c>
      <c r="E197" s="11">
        <v>463700</v>
      </c>
      <c r="F197" s="11">
        <v>462501</v>
      </c>
      <c r="G197" s="11">
        <v>1947104</v>
      </c>
    </row>
    <row r="198" spans="1:7" x14ac:dyDescent="0.35">
      <c r="A198" s="12">
        <v>44818</v>
      </c>
      <c r="B198" s="11">
        <v>156750</v>
      </c>
      <c r="C198" s="11">
        <v>472900</v>
      </c>
      <c r="D198" s="11">
        <v>198000</v>
      </c>
      <c r="E198" s="11">
        <v>23000</v>
      </c>
      <c r="F198" s="11">
        <v>171000</v>
      </c>
      <c r="G198" s="11">
        <v>1021650</v>
      </c>
    </row>
    <row r="199" spans="1:7" x14ac:dyDescent="0.35">
      <c r="A199" s="12">
        <v>44819</v>
      </c>
      <c r="B199" s="11">
        <v>218000</v>
      </c>
      <c r="C199" s="11">
        <v>563101</v>
      </c>
      <c r="D199" s="11">
        <v>528000</v>
      </c>
      <c r="E199" s="11">
        <v>311500</v>
      </c>
      <c r="F199" s="11">
        <v>446600</v>
      </c>
      <c r="G199" s="11">
        <v>2067201</v>
      </c>
    </row>
    <row r="200" spans="1:7" x14ac:dyDescent="0.35">
      <c r="A200" s="12">
        <v>44820</v>
      </c>
      <c r="B200" s="11">
        <v>0</v>
      </c>
      <c r="C200" s="11">
        <v>43800</v>
      </c>
      <c r="D200" s="11">
        <v>31000</v>
      </c>
      <c r="E200" s="11">
        <v>17001</v>
      </c>
      <c r="F200" s="11">
        <v>19000</v>
      </c>
      <c r="G200" s="11">
        <v>110801</v>
      </c>
    </row>
    <row r="201" spans="1:7" x14ac:dyDescent="0.35">
      <c r="A201" s="12">
        <v>44821</v>
      </c>
      <c r="B201" s="11">
        <v>456750</v>
      </c>
      <c r="C201" s="11">
        <v>897901</v>
      </c>
      <c r="D201" s="11">
        <v>523500</v>
      </c>
      <c r="E201" s="11">
        <v>840202</v>
      </c>
      <c r="F201" s="11">
        <v>735303</v>
      </c>
      <c r="G201" s="11">
        <v>3453656</v>
      </c>
    </row>
    <row r="202" spans="1:7" x14ac:dyDescent="0.35">
      <c r="A202" s="12">
        <v>44822</v>
      </c>
      <c r="B202" s="11">
        <v>313800</v>
      </c>
      <c r="C202" s="11">
        <v>875055</v>
      </c>
      <c r="D202" s="11">
        <v>174800</v>
      </c>
      <c r="E202" s="11">
        <v>248501</v>
      </c>
      <c r="F202" s="11">
        <v>488402</v>
      </c>
      <c r="G202" s="11">
        <v>2100558</v>
      </c>
    </row>
    <row r="203" spans="1:7" x14ac:dyDescent="0.35">
      <c r="A203" s="12">
        <v>44823</v>
      </c>
      <c r="B203" s="11">
        <v>68000</v>
      </c>
      <c r="C203" s="11">
        <v>226000</v>
      </c>
      <c r="D203" s="11">
        <v>162000</v>
      </c>
      <c r="E203" s="11">
        <v>135000</v>
      </c>
      <c r="F203" s="11">
        <v>168000</v>
      </c>
      <c r="G203" s="11">
        <v>759000</v>
      </c>
    </row>
    <row r="204" spans="1:7" x14ac:dyDescent="0.35">
      <c r="A204" s="12">
        <v>44824</v>
      </c>
      <c r="B204" s="11">
        <v>153000</v>
      </c>
      <c r="C204" s="11">
        <v>188000</v>
      </c>
      <c r="D204" s="11">
        <v>386501</v>
      </c>
      <c r="E204" s="11">
        <v>107501</v>
      </c>
      <c r="F204" s="11">
        <v>332250</v>
      </c>
      <c r="G204" s="11">
        <v>1167252</v>
      </c>
    </row>
    <row r="205" spans="1:7" x14ac:dyDescent="0.35">
      <c r="A205" s="12">
        <v>44825</v>
      </c>
      <c r="B205" s="11">
        <v>178000</v>
      </c>
      <c r="C205" s="11">
        <v>834556</v>
      </c>
      <c r="D205" s="11">
        <v>499503</v>
      </c>
      <c r="E205" s="11">
        <v>700003</v>
      </c>
      <c r="F205" s="11">
        <v>570100</v>
      </c>
      <c r="G205" s="11">
        <v>2782162</v>
      </c>
    </row>
    <row r="206" spans="1:7" x14ac:dyDescent="0.35">
      <c r="A206" s="12">
        <v>44826</v>
      </c>
      <c r="B206" s="11">
        <v>371100</v>
      </c>
      <c r="C206" s="11">
        <v>576050</v>
      </c>
      <c r="D206" s="11">
        <v>55000</v>
      </c>
      <c r="E206" s="11">
        <v>388000</v>
      </c>
      <c r="F206" s="11">
        <v>213500</v>
      </c>
      <c r="G206" s="11">
        <v>1603650</v>
      </c>
    </row>
    <row r="207" spans="1:7" x14ac:dyDescent="0.35">
      <c r="A207" s="12">
        <v>44828</v>
      </c>
      <c r="B207" s="11">
        <v>306800</v>
      </c>
      <c r="C207" s="11">
        <v>722307</v>
      </c>
      <c r="D207" s="11">
        <v>433202</v>
      </c>
      <c r="E207" s="11">
        <v>681004</v>
      </c>
      <c r="F207" s="11">
        <v>725512</v>
      </c>
      <c r="G207" s="11">
        <v>2868825</v>
      </c>
    </row>
    <row r="208" spans="1:7" x14ac:dyDescent="0.35">
      <c r="A208" s="12">
        <v>44829</v>
      </c>
      <c r="B208" s="11">
        <v>555500</v>
      </c>
      <c r="C208" s="11">
        <v>831608</v>
      </c>
      <c r="D208" s="11">
        <v>510084</v>
      </c>
      <c r="E208" s="11">
        <v>508503</v>
      </c>
      <c r="F208" s="11">
        <v>518505</v>
      </c>
      <c r="G208" s="11">
        <v>2924200</v>
      </c>
    </row>
    <row r="209" spans="1:7" x14ac:dyDescent="0.35">
      <c r="A209" s="12">
        <v>44830</v>
      </c>
      <c r="B209" s="11">
        <v>237500</v>
      </c>
      <c r="C209" s="11">
        <v>864455</v>
      </c>
      <c r="D209" s="11">
        <v>505702</v>
      </c>
      <c r="E209" s="11">
        <v>797701</v>
      </c>
      <c r="F209" s="11">
        <v>451601</v>
      </c>
      <c r="G209" s="11">
        <v>2856959</v>
      </c>
    </row>
    <row r="210" spans="1:7" x14ac:dyDescent="0.35">
      <c r="A210" s="12">
        <v>44831</v>
      </c>
      <c r="B210" s="11">
        <v>161100</v>
      </c>
      <c r="C210" s="11">
        <v>406302</v>
      </c>
      <c r="D210" s="11">
        <v>131501</v>
      </c>
      <c r="E210" s="11">
        <v>284002</v>
      </c>
      <c r="F210" s="11">
        <v>261000</v>
      </c>
      <c r="G210" s="11">
        <v>1243905</v>
      </c>
    </row>
    <row r="211" spans="1:7" x14ac:dyDescent="0.35">
      <c r="A211" s="12">
        <v>44832</v>
      </c>
      <c r="B211" s="11">
        <v>161001</v>
      </c>
      <c r="C211" s="11">
        <v>304751</v>
      </c>
      <c r="D211" s="11">
        <v>205301</v>
      </c>
      <c r="E211" s="11">
        <v>375401</v>
      </c>
      <c r="F211" s="11">
        <v>376700</v>
      </c>
      <c r="G211" s="11">
        <v>1423154</v>
      </c>
    </row>
    <row r="212" spans="1:7" x14ac:dyDescent="0.35">
      <c r="A212" s="12">
        <v>44835</v>
      </c>
      <c r="B212" s="11">
        <v>82003</v>
      </c>
      <c r="C212" s="11">
        <v>196600</v>
      </c>
      <c r="D212" s="11">
        <v>138800</v>
      </c>
      <c r="E212" s="11">
        <v>255180</v>
      </c>
      <c r="F212" s="11">
        <v>158000</v>
      </c>
      <c r="G212" s="11">
        <v>830583</v>
      </c>
    </row>
    <row r="213" spans="1:7" x14ac:dyDescent="0.35">
      <c r="A213" s="12">
        <v>44836</v>
      </c>
      <c r="B213" s="11">
        <v>219002</v>
      </c>
      <c r="C213" s="11">
        <v>777501</v>
      </c>
      <c r="D213" s="11">
        <v>355302</v>
      </c>
      <c r="E213" s="11">
        <v>486301</v>
      </c>
      <c r="F213" s="11">
        <v>301003</v>
      </c>
      <c r="G213" s="11">
        <v>2139109</v>
      </c>
    </row>
    <row r="214" spans="1:7" x14ac:dyDescent="0.35">
      <c r="A214" s="12">
        <v>44837</v>
      </c>
      <c r="B214" s="11">
        <v>174000</v>
      </c>
      <c r="C214" s="11">
        <v>126101</v>
      </c>
      <c r="D214" s="11">
        <v>130001</v>
      </c>
      <c r="E214" s="11">
        <v>313500</v>
      </c>
      <c r="F214" s="11">
        <v>163100</v>
      </c>
      <c r="G214" s="11">
        <v>906702</v>
      </c>
    </row>
    <row r="215" spans="1:7" x14ac:dyDescent="0.35">
      <c r="A215" s="12">
        <v>44838</v>
      </c>
      <c r="B215" s="11">
        <v>139601</v>
      </c>
      <c r="C215" s="11">
        <v>99000</v>
      </c>
      <c r="D215" s="11">
        <v>173100</v>
      </c>
      <c r="E215" s="11">
        <v>69000</v>
      </c>
      <c r="F215" s="11">
        <v>19801</v>
      </c>
      <c r="G215" s="11">
        <v>500502</v>
      </c>
    </row>
    <row r="216" spans="1:7" x14ac:dyDescent="0.35">
      <c r="A216" s="12">
        <v>44839</v>
      </c>
      <c r="B216" s="11">
        <v>166001</v>
      </c>
      <c r="C216" s="11">
        <v>387502</v>
      </c>
      <c r="D216" s="11">
        <v>168801</v>
      </c>
      <c r="E216" s="11">
        <v>210002</v>
      </c>
      <c r="F216" s="11">
        <v>202801</v>
      </c>
      <c r="G216" s="11">
        <v>1135107</v>
      </c>
    </row>
    <row r="217" spans="1:7" x14ac:dyDescent="0.35">
      <c r="A217" s="12">
        <v>44842</v>
      </c>
      <c r="B217" s="11">
        <v>48001</v>
      </c>
      <c r="C217" s="11">
        <v>73000</v>
      </c>
      <c r="D217" s="11">
        <v>115500</v>
      </c>
      <c r="E217" s="11">
        <v>123001</v>
      </c>
      <c r="F217" s="11">
        <v>68001</v>
      </c>
      <c r="G217" s="11">
        <v>427503</v>
      </c>
    </row>
    <row r="218" spans="1:7" x14ac:dyDescent="0.35">
      <c r="A218" s="12">
        <v>44843</v>
      </c>
      <c r="B218" s="11">
        <v>219023</v>
      </c>
      <c r="C218" s="11">
        <v>452433</v>
      </c>
      <c r="D218" s="11">
        <v>444001</v>
      </c>
      <c r="E218" s="11">
        <v>225250</v>
      </c>
      <c r="F218" s="11">
        <v>402380</v>
      </c>
      <c r="G218" s="11">
        <v>1743087</v>
      </c>
    </row>
    <row r="219" spans="1:7" x14ac:dyDescent="0.35">
      <c r="A219" s="12">
        <v>44844</v>
      </c>
      <c r="B219" s="11">
        <v>233603</v>
      </c>
      <c r="C219" s="11">
        <v>139001</v>
      </c>
      <c r="D219" s="11">
        <v>58000</v>
      </c>
      <c r="E219" s="11">
        <v>159000</v>
      </c>
      <c r="F219" s="11">
        <v>165500</v>
      </c>
      <c r="G219" s="11">
        <v>755104</v>
      </c>
    </row>
    <row r="220" spans="1:7" x14ac:dyDescent="0.35">
      <c r="A220" s="12">
        <v>44845</v>
      </c>
      <c r="B220" s="11">
        <v>45000</v>
      </c>
      <c r="C220" s="11">
        <v>128100</v>
      </c>
      <c r="D220" s="11">
        <v>95000</v>
      </c>
      <c r="E220" s="11">
        <v>59501</v>
      </c>
      <c r="F220" s="11">
        <v>67000</v>
      </c>
      <c r="G220" s="11">
        <v>394601</v>
      </c>
    </row>
    <row r="221" spans="1:7" x14ac:dyDescent="0.35">
      <c r="A221" s="12">
        <v>44846</v>
      </c>
      <c r="B221" s="11">
        <v>278503</v>
      </c>
      <c r="C221" s="11">
        <v>410700</v>
      </c>
      <c r="D221" s="11">
        <v>220000</v>
      </c>
      <c r="E221" s="11">
        <v>336600</v>
      </c>
      <c r="F221" s="11">
        <v>331100</v>
      </c>
      <c r="G221" s="11">
        <v>1576903</v>
      </c>
    </row>
    <row r="222" spans="1:7" x14ac:dyDescent="0.35">
      <c r="A222" s="12">
        <v>44847</v>
      </c>
      <c r="B222" s="11">
        <v>0</v>
      </c>
      <c r="C222" s="11">
        <v>47000</v>
      </c>
      <c r="D222" s="11">
        <v>49500</v>
      </c>
      <c r="E222" s="11">
        <v>116750</v>
      </c>
      <c r="F222" s="11">
        <v>95500</v>
      </c>
      <c r="G222" s="11">
        <v>308750</v>
      </c>
    </row>
    <row r="223" spans="1:7" x14ac:dyDescent="0.35">
      <c r="A223" s="12">
        <v>44849</v>
      </c>
      <c r="B223" s="11">
        <v>455203</v>
      </c>
      <c r="C223" s="11">
        <v>184601</v>
      </c>
      <c r="D223" s="11">
        <v>82001</v>
      </c>
      <c r="E223" s="11">
        <v>239501</v>
      </c>
      <c r="F223" s="11">
        <v>116500</v>
      </c>
      <c r="G223" s="11">
        <v>1077806</v>
      </c>
    </row>
    <row r="224" spans="1:7" x14ac:dyDescent="0.35">
      <c r="A224" s="12">
        <v>44850</v>
      </c>
      <c r="B224" s="11">
        <v>17000</v>
      </c>
      <c r="C224" s="11">
        <v>26000</v>
      </c>
      <c r="D224" s="11">
        <v>38001</v>
      </c>
      <c r="E224" s="11">
        <v>0</v>
      </c>
      <c r="F224" s="11">
        <v>22500</v>
      </c>
      <c r="G224" s="11">
        <v>103501</v>
      </c>
    </row>
    <row r="225" spans="1:7" x14ac:dyDescent="0.35">
      <c r="A225" s="12">
        <v>44851</v>
      </c>
      <c r="B225" s="11">
        <v>0</v>
      </c>
      <c r="C225" s="11">
        <v>21000</v>
      </c>
      <c r="D225" s="11">
        <v>80081</v>
      </c>
      <c r="E225" s="11">
        <v>0</v>
      </c>
      <c r="F225" s="11">
        <v>27000</v>
      </c>
      <c r="G225" s="11">
        <v>128081</v>
      </c>
    </row>
    <row r="226" spans="1:7" x14ac:dyDescent="0.35">
      <c r="A226" s="12">
        <v>44852</v>
      </c>
      <c r="B226" s="11">
        <v>41501</v>
      </c>
      <c r="C226" s="11">
        <v>184400</v>
      </c>
      <c r="D226" s="11">
        <v>29800</v>
      </c>
      <c r="E226" s="11">
        <v>219000</v>
      </c>
      <c r="F226" s="11">
        <v>98251</v>
      </c>
      <c r="G226" s="11">
        <v>572952</v>
      </c>
    </row>
    <row r="227" spans="1:7" x14ac:dyDescent="0.35">
      <c r="A227" s="12">
        <v>44853</v>
      </c>
      <c r="B227" s="11">
        <v>133502</v>
      </c>
      <c r="C227" s="11">
        <v>237500</v>
      </c>
      <c r="D227" s="11">
        <v>227220</v>
      </c>
      <c r="E227" s="11">
        <v>221100</v>
      </c>
      <c r="F227" s="11">
        <v>242700</v>
      </c>
      <c r="G227" s="11">
        <v>1062022</v>
      </c>
    </row>
    <row r="228" spans="1:7" x14ac:dyDescent="0.35">
      <c r="A228" s="12">
        <v>44854</v>
      </c>
      <c r="B228" s="11">
        <v>42000</v>
      </c>
      <c r="C228" s="11">
        <v>264750</v>
      </c>
      <c r="D228" s="11">
        <v>234500</v>
      </c>
      <c r="E228" s="11">
        <v>158600</v>
      </c>
      <c r="F228" s="11">
        <v>39000</v>
      </c>
      <c r="G228" s="11">
        <v>738850</v>
      </c>
    </row>
    <row r="229" spans="1:7" x14ac:dyDescent="0.35">
      <c r="A229" s="12">
        <v>44856</v>
      </c>
      <c r="B229" s="11">
        <v>13000</v>
      </c>
      <c r="C229" s="11">
        <v>43500</v>
      </c>
      <c r="D229" s="11">
        <v>28500</v>
      </c>
      <c r="E229" s="11">
        <v>148000</v>
      </c>
      <c r="F229" s="11">
        <v>70000</v>
      </c>
      <c r="G229" s="11">
        <v>303000</v>
      </c>
    </row>
    <row r="230" spans="1:7" x14ac:dyDescent="0.35">
      <c r="A230" s="12">
        <v>44857</v>
      </c>
      <c r="B230" s="11">
        <v>467603</v>
      </c>
      <c r="C230" s="11">
        <v>589455</v>
      </c>
      <c r="D230" s="11">
        <v>293101</v>
      </c>
      <c r="E230" s="11">
        <v>369005</v>
      </c>
      <c r="F230" s="11">
        <v>391503</v>
      </c>
      <c r="G230" s="11">
        <v>2110667</v>
      </c>
    </row>
    <row r="231" spans="1:7" x14ac:dyDescent="0.35">
      <c r="A231" s="12">
        <v>44858</v>
      </c>
      <c r="B231" s="11">
        <v>200503</v>
      </c>
      <c r="C231" s="11">
        <v>13000</v>
      </c>
      <c r="D231" s="11">
        <v>212102</v>
      </c>
      <c r="E231" s="11">
        <v>91001</v>
      </c>
      <c r="F231" s="11">
        <v>179302</v>
      </c>
      <c r="G231" s="11">
        <v>695908</v>
      </c>
    </row>
    <row r="232" spans="1:7" x14ac:dyDescent="0.35">
      <c r="A232" s="12">
        <v>44859</v>
      </c>
      <c r="B232" s="11">
        <v>108001</v>
      </c>
      <c r="C232" s="11">
        <v>427604</v>
      </c>
      <c r="D232" s="11">
        <v>119501</v>
      </c>
      <c r="E232" s="11">
        <v>86502</v>
      </c>
      <c r="F232" s="11">
        <v>173002</v>
      </c>
      <c r="G232" s="11">
        <v>914610</v>
      </c>
    </row>
    <row r="233" spans="1:7" x14ac:dyDescent="0.35">
      <c r="A233" s="12">
        <v>44860</v>
      </c>
      <c r="B233" s="11">
        <v>224503</v>
      </c>
      <c r="C233" s="11">
        <v>437107</v>
      </c>
      <c r="D233" s="11">
        <v>270702</v>
      </c>
      <c r="E233" s="11">
        <v>211002</v>
      </c>
      <c r="F233" s="11">
        <v>75000</v>
      </c>
      <c r="G233" s="11">
        <v>1218314</v>
      </c>
    </row>
    <row r="234" spans="1:7" x14ac:dyDescent="0.35">
      <c r="A234" s="12">
        <v>44862</v>
      </c>
      <c r="B234" s="11">
        <v>66251</v>
      </c>
      <c r="C234" s="11">
        <v>409004</v>
      </c>
      <c r="D234" s="11">
        <v>42000</v>
      </c>
      <c r="E234" s="11">
        <v>49000</v>
      </c>
      <c r="F234" s="11">
        <v>49000</v>
      </c>
      <c r="G234" s="11">
        <v>615255</v>
      </c>
    </row>
    <row r="235" spans="1:7" x14ac:dyDescent="0.35">
      <c r="A235" s="12">
        <v>44863</v>
      </c>
      <c r="B235" s="11">
        <v>35501</v>
      </c>
      <c r="C235" s="11">
        <v>80001</v>
      </c>
      <c r="D235" s="11">
        <v>75000</v>
      </c>
      <c r="E235" s="11">
        <v>88501</v>
      </c>
      <c r="F235" s="11">
        <v>67000</v>
      </c>
      <c r="G235" s="11">
        <v>346003</v>
      </c>
    </row>
    <row r="236" spans="1:7" x14ac:dyDescent="0.35">
      <c r="A236" s="12">
        <v>44864</v>
      </c>
      <c r="B236" s="11">
        <v>146503</v>
      </c>
      <c r="C236" s="11">
        <v>170001</v>
      </c>
      <c r="D236" s="11">
        <v>277582</v>
      </c>
      <c r="E236" s="11">
        <v>184900</v>
      </c>
      <c r="F236" s="11">
        <v>337003</v>
      </c>
      <c r="G236" s="11">
        <v>1115989</v>
      </c>
    </row>
    <row r="237" spans="1:7" x14ac:dyDescent="0.35">
      <c r="A237" s="12">
        <v>44865</v>
      </c>
      <c r="B237" s="11">
        <v>400007</v>
      </c>
      <c r="C237" s="11">
        <v>585000</v>
      </c>
      <c r="D237" s="11">
        <v>418190</v>
      </c>
      <c r="E237" s="11">
        <v>425000</v>
      </c>
      <c r="F237" s="11">
        <v>442403</v>
      </c>
      <c r="G237" s="11">
        <v>2270600</v>
      </c>
    </row>
    <row r="238" spans="1:7" x14ac:dyDescent="0.35">
      <c r="A238" s="12">
        <v>44866</v>
      </c>
      <c r="B238" s="11">
        <v>335244</v>
      </c>
      <c r="C238" s="11">
        <v>529804</v>
      </c>
      <c r="D238" s="11">
        <v>306003</v>
      </c>
      <c r="E238" s="11">
        <v>290502</v>
      </c>
      <c r="F238" s="11">
        <v>172000</v>
      </c>
      <c r="G238" s="11">
        <v>1633553</v>
      </c>
    </row>
    <row r="239" spans="1:7" x14ac:dyDescent="0.35">
      <c r="A239" s="12">
        <v>44867</v>
      </c>
      <c r="B239" s="11">
        <v>173500</v>
      </c>
      <c r="C239" s="11">
        <v>455502</v>
      </c>
      <c r="D239" s="11">
        <v>322750</v>
      </c>
      <c r="E239" s="11">
        <v>192401</v>
      </c>
      <c r="F239" s="11">
        <v>229600</v>
      </c>
      <c r="G239" s="11">
        <v>1373753</v>
      </c>
    </row>
    <row r="240" spans="1:7" x14ac:dyDescent="0.35">
      <c r="A240" s="12">
        <v>44868</v>
      </c>
      <c r="B240" s="11">
        <v>187501</v>
      </c>
      <c r="C240" s="11">
        <v>217500</v>
      </c>
      <c r="D240" s="11">
        <v>58000</v>
      </c>
      <c r="E240" s="11">
        <v>175000</v>
      </c>
      <c r="F240" s="11">
        <v>41000</v>
      </c>
      <c r="G240" s="11">
        <v>679001</v>
      </c>
    </row>
    <row r="241" spans="1:7" x14ac:dyDescent="0.35">
      <c r="A241" s="12">
        <v>44870</v>
      </c>
      <c r="B241" s="11">
        <v>265001</v>
      </c>
      <c r="C241" s="11">
        <v>237000</v>
      </c>
      <c r="D241" s="11">
        <v>165001</v>
      </c>
      <c r="E241" s="11">
        <v>152501</v>
      </c>
      <c r="F241" s="11">
        <v>180001</v>
      </c>
      <c r="G241" s="11">
        <v>999504</v>
      </c>
    </row>
    <row r="242" spans="1:7" x14ac:dyDescent="0.35">
      <c r="A242" s="12">
        <v>44871</v>
      </c>
      <c r="B242" s="11">
        <v>44000</v>
      </c>
      <c r="C242" s="11">
        <v>12000</v>
      </c>
      <c r="D242" s="11">
        <v>0</v>
      </c>
      <c r="E242" s="11">
        <v>144200</v>
      </c>
      <c r="F242" s="11">
        <v>61000</v>
      </c>
      <c r="G242" s="11">
        <v>261200</v>
      </c>
    </row>
    <row r="243" spans="1:7" x14ac:dyDescent="0.35">
      <c r="A243" s="12">
        <v>44872</v>
      </c>
      <c r="B243" s="11">
        <v>439506</v>
      </c>
      <c r="C243" s="11">
        <v>457100</v>
      </c>
      <c r="D243" s="11">
        <v>173001</v>
      </c>
      <c r="E243" s="11">
        <v>419000</v>
      </c>
      <c r="F243" s="11">
        <v>362651</v>
      </c>
      <c r="G243" s="11">
        <v>1851258</v>
      </c>
    </row>
    <row r="244" spans="1:7" x14ac:dyDescent="0.35">
      <c r="A244" s="12">
        <v>44873</v>
      </c>
      <c r="B244" s="11">
        <v>599405</v>
      </c>
      <c r="C244" s="11">
        <v>1090752</v>
      </c>
      <c r="D244" s="11">
        <v>569100</v>
      </c>
      <c r="E244" s="11">
        <v>809400</v>
      </c>
      <c r="F244" s="11">
        <v>899672</v>
      </c>
      <c r="G244" s="11">
        <v>3968329</v>
      </c>
    </row>
    <row r="245" spans="1:7" x14ac:dyDescent="0.35">
      <c r="A245" s="12">
        <v>44874</v>
      </c>
      <c r="B245" s="11">
        <v>238504</v>
      </c>
      <c r="C245" s="11">
        <v>468500</v>
      </c>
      <c r="D245" s="11">
        <v>337300</v>
      </c>
      <c r="E245" s="11">
        <v>497500</v>
      </c>
      <c r="F245" s="11">
        <v>258350</v>
      </c>
      <c r="G245" s="11">
        <v>1800154</v>
      </c>
    </row>
    <row r="246" spans="1:7" x14ac:dyDescent="0.35">
      <c r="A246" s="12">
        <v>44875</v>
      </c>
      <c r="B246" s="11">
        <v>258002</v>
      </c>
      <c r="C246" s="11">
        <v>372451</v>
      </c>
      <c r="D246" s="11">
        <v>190300</v>
      </c>
      <c r="E246" s="11">
        <v>120001</v>
      </c>
      <c r="F246" s="11">
        <v>177501</v>
      </c>
      <c r="G246" s="11">
        <v>1118255</v>
      </c>
    </row>
    <row r="247" spans="1:7" x14ac:dyDescent="0.35">
      <c r="A247" s="12">
        <v>44876</v>
      </c>
      <c r="B247" s="11">
        <v>22000</v>
      </c>
      <c r="C247" s="11">
        <v>52001</v>
      </c>
      <c r="D247" s="11">
        <v>79001</v>
      </c>
      <c r="E247" s="11">
        <v>53500</v>
      </c>
      <c r="F247" s="11">
        <v>61000</v>
      </c>
      <c r="G247" s="11">
        <v>267502</v>
      </c>
    </row>
    <row r="248" spans="1:7" x14ac:dyDescent="0.35">
      <c r="A248" s="12">
        <v>44877</v>
      </c>
      <c r="B248" s="11">
        <v>555009</v>
      </c>
      <c r="C248" s="11">
        <v>226754</v>
      </c>
      <c r="D248" s="11">
        <v>221003</v>
      </c>
      <c r="E248" s="11">
        <v>379803</v>
      </c>
      <c r="F248" s="11">
        <v>148503</v>
      </c>
      <c r="G248" s="11">
        <v>1531072</v>
      </c>
    </row>
    <row r="249" spans="1:7" x14ac:dyDescent="0.35">
      <c r="A249" s="12">
        <v>44878</v>
      </c>
      <c r="B249" s="11">
        <v>334055</v>
      </c>
      <c r="C249" s="11">
        <v>787703</v>
      </c>
      <c r="D249" s="11">
        <v>456502</v>
      </c>
      <c r="E249" s="11">
        <v>836703</v>
      </c>
      <c r="F249" s="11">
        <v>757705</v>
      </c>
      <c r="G249" s="11">
        <v>3172668</v>
      </c>
    </row>
    <row r="250" spans="1:7" x14ac:dyDescent="0.35">
      <c r="A250" s="12">
        <v>44879</v>
      </c>
      <c r="B250" s="11">
        <v>316755</v>
      </c>
      <c r="C250" s="11">
        <v>487853</v>
      </c>
      <c r="D250" s="11">
        <v>190502</v>
      </c>
      <c r="E250" s="11">
        <v>341602</v>
      </c>
      <c r="F250" s="11">
        <v>415504</v>
      </c>
      <c r="G250" s="11">
        <v>1752216</v>
      </c>
    </row>
    <row r="251" spans="1:7" x14ac:dyDescent="0.35">
      <c r="A251" s="12">
        <v>44880</v>
      </c>
      <c r="B251" s="11">
        <v>169401</v>
      </c>
      <c r="C251" s="11">
        <v>412204</v>
      </c>
      <c r="D251" s="11">
        <v>406503</v>
      </c>
      <c r="E251" s="11">
        <v>84002</v>
      </c>
      <c r="F251" s="11">
        <v>108051</v>
      </c>
      <c r="G251" s="11">
        <v>1180161</v>
      </c>
    </row>
    <row r="252" spans="1:7" x14ac:dyDescent="0.35">
      <c r="A252" s="12">
        <v>44881</v>
      </c>
      <c r="B252" s="11">
        <v>530753</v>
      </c>
      <c r="C252" s="11">
        <v>527209</v>
      </c>
      <c r="D252" s="11">
        <v>163001</v>
      </c>
      <c r="E252" s="11">
        <v>280803</v>
      </c>
      <c r="F252" s="11">
        <v>262604</v>
      </c>
      <c r="G252" s="11">
        <v>1764370</v>
      </c>
    </row>
    <row r="253" spans="1:7" x14ac:dyDescent="0.35">
      <c r="A253" s="12">
        <v>44882</v>
      </c>
      <c r="B253" s="11">
        <v>256601</v>
      </c>
      <c r="C253" s="11">
        <v>516703</v>
      </c>
      <c r="D253" s="11">
        <v>305603</v>
      </c>
      <c r="E253" s="11">
        <v>374004</v>
      </c>
      <c r="F253" s="11">
        <v>245241</v>
      </c>
      <c r="G253" s="11">
        <v>1698152</v>
      </c>
    </row>
    <row r="254" spans="1:7" x14ac:dyDescent="0.35">
      <c r="A254" s="12">
        <v>44884</v>
      </c>
      <c r="B254" s="11">
        <v>0</v>
      </c>
      <c r="C254" s="11">
        <v>238003</v>
      </c>
      <c r="D254" s="11">
        <v>323006</v>
      </c>
      <c r="E254" s="11">
        <v>69001</v>
      </c>
      <c r="F254" s="11">
        <v>20000</v>
      </c>
      <c r="G254" s="11">
        <v>650010</v>
      </c>
    </row>
    <row r="255" spans="1:7" x14ac:dyDescent="0.35">
      <c r="A255" s="12">
        <v>44885</v>
      </c>
      <c r="B255" s="11">
        <v>431006</v>
      </c>
      <c r="C255" s="11">
        <v>958359</v>
      </c>
      <c r="D255" s="11">
        <v>705356</v>
      </c>
      <c r="E255" s="11">
        <v>496502</v>
      </c>
      <c r="F255" s="11">
        <v>797707</v>
      </c>
      <c r="G255" s="11">
        <v>3388930</v>
      </c>
    </row>
    <row r="256" spans="1:7" x14ac:dyDescent="0.35">
      <c r="A256" s="12">
        <v>44886</v>
      </c>
      <c r="B256" s="11">
        <v>388003</v>
      </c>
      <c r="C256" s="11">
        <v>1061360</v>
      </c>
      <c r="D256" s="11">
        <v>449003</v>
      </c>
      <c r="E256" s="11">
        <v>650808</v>
      </c>
      <c r="F256" s="11">
        <v>376114</v>
      </c>
      <c r="G256" s="11">
        <v>2925288</v>
      </c>
    </row>
    <row r="257" spans="1:7" x14ac:dyDescent="0.35">
      <c r="A257" s="12">
        <v>44887</v>
      </c>
      <c r="B257" s="11">
        <v>187252</v>
      </c>
      <c r="C257" s="11">
        <v>578809</v>
      </c>
      <c r="D257" s="11">
        <v>442606</v>
      </c>
      <c r="E257" s="11">
        <v>241002</v>
      </c>
      <c r="F257" s="11">
        <v>297005</v>
      </c>
      <c r="G257" s="11">
        <v>1746674</v>
      </c>
    </row>
    <row r="258" spans="1:7" x14ac:dyDescent="0.35">
      <c r="A258" s="12">
        <v>44888</v>
      </c>
      <c r="B258" s="11">
        <v>299303</v>
      </c>
      <c r="C258" s="11">
        <v>466107</v>
      </c>
      <c r="D258" s="11">
        <v>386707</v>
      </c>
      <c r="E258" s="11">
        <v>225003</v>
      </c>
      <c r="F258" s="11">
        <v>120502</v>
      </c>
      <c r="G258" s="11">
        <v>1497622</v>
      </c>
    </row>
    <row r="259" spans="1:7" x14ac:dyDescent="0.35">
      <c r="A259" s="12">
        <v>44889</v>
      </c>
      <c r="B259" s="11">
        <v>220505</v>
      </c>
      <c r="C259" s="11">
        <v>280504</v>
      </c>
      <c r="D259" s="11">
        <v>400106</v>
      </c>
      <c r="E259" s="11">
        <v>262002</v>
      </c>
      <c r="F259" s="11">
        <v>195002</v>
      </c>
      <c r="G259" s="11">
        <v>1358119</v>
      </c>
    </row>
    <row r="260" spans="1:7" x14ac:dyDescent="0.35">
      <c r="A260" s="12">
        <v>44890</v>
      </c>
      <c r="B260" s="11">
        <v>0</v>
      </c>
      <c r="C260" s="11">
        <v>28501</v>
      </c>
      <c r="D260" s="11">
        <v>0</v>
      </c>
      <c r="E260" s="11">
        <v>35000</v>
      </c>
      <c r="F260" s="11">
        <v>110000</v>
      </c>
      <c r="G260" s="11">
        <v>173501</v>
      </c>
    </row>
    <row r="261" spans="1:7" x14ac:dyDescent="0.35">
      <c r="A261" s="12">
        <v>44891</v>
      </c>
      <c r="B261" s="11">
        <v>28001</v>
      </c>
      <c r="C261" s="11">
        <v>382103</v>
      </c>
      <c r="D261" s="11">
        <v>142502</v>
      </c>
      <c r="E261" s="11">
        <v>62001</v>
      </c>
      <c r="F261" s="11">
        <v>292502</v>
      </c>
      <c r="G261" s="11">
        <v>907109</v>
      </c>
    </row>
    <row r="262" spans="1:7" x14ac:dyDescent="0.35">
      <c r="A262" s="12">
        <v>44892</v>
      </c>
      <c r="B262" s="11">
        <v>297604</v>
      </c>
      <c r="C262" s="11">
        <v>742058</v>
      </c>
      <c r="D262" s="11">
        <v>347586</v>
      </c>
      <c r="E262" s="11">
        <v>508111</v>
      </c>
      <c r="F262" s="11">
        <v>480205</v>
      </c>
      <c r="G262" s="11">
        <v>2375564</v>
      </c>
    </row>
    <row r="263" spans="1:7" x14ac:dyDescent="0.35">
      <c r="A263" s="12">
        <v>44893</v>
      </c>
      <c r="B263" s="11">
        <v>303603</v>
      </c>
      <c r="C263" s="11">
        <v>366707</v>
      </c>
      <c r="D263" s="11">
        <v>196753</v>
      </c>
      <c r="E263" s="11">
        <v>522405</v>
      </c>
      <c r="F263" s="11">
        <v>388005</v>
      </c>
      <c r="G263" s="11">
        <v>1777473</v>
      </c>
    </row>
    <row r="264" spans="1:7" x14ac:dyDescent="0.35">
      <c r="A264" s="12">
        <v>44894</v>
      </c>
      <c r="B264" s="11">
        <v>332106</v>
      </c>
      <c r="C264" s="11">
        <v>314005</v>
      </c>
      <c r="D264" s="11">
        <v>244002</v>
      </c>
      <c r="E264" s="11">
        <v>295701</v>
      </c>
      <c r="F264" s="11">
        <v>176102</v>
      </c>
      <c r="G264" s="11">
        <v>1361916</v>
      </c>
    </row>
    <row r="265" spans="1:7" x14ac:dyDescent="0.35">
      <c r="A265" s="12">
        <v>44895</v>
      </c>
      <c r="B265" s="11">
        <v>409003</v>
      </c>
      <c r="C265" s="11">
        <v>727513</v>
      </c>
      <c r="D265" s="11">
        <v>404505</v>
      </c>
      <c r="E265" s="11">
        <v>202006</v>
      </c>
      <c r="F265" s="11">
        <v>432909</v>
      </c>
      <c r="G265" s="11">
        <v>2175936</v>
      </c>
    </row>
    <row r="266" spans="1:7" x14ac:dyDescent="0.35">
      <c r="A266" s="12">
        <v>44896</v>
      </c>
      <c r="B266" s="11">
        <v>257000</v>
      </c>
      <c r="C266" s="11">
        <v>472708</v>
      </c>
      <c r="D266" s="11">
        <v>391056</v>
      </c>
      <c r="E266" s="11">
        <v>515207</v>
      </c>
      <c r="F266" s="11">
        <v>426255</v>
      </c>
      <c r="G266" s="11">
        <v>2062226</v>
      </c>
    </row>
    <row r="267" spans="1:7" x14ac:dyDescent="0.35">
      <c r="A267" s="12">
        <v>44897</v>
      </c>
      <c r="B267" s="11">
        <v>157000</v>
      </c>
      <c r="C267" s="11">
        <v>31000</v>
      </c>
      <c r="D267" s="11">
        <v>76001</v>
      </c>
      <c r="E267" s="11">
        <v>214003</v>
      </c>
      <c r="F267" s="11">
        <v>53002</v>
      </c>
      <c r="G267" s="11">
        <v>531006</v>
      </c>
    </row>
    <row r="268" spans="1:7" x14ac:dyDescent="0.35">
      <c r="A268" s="12">
        <v>44898</v>
      </c>
      <c r="B268" s="11">
        <v>348500</v>
      </c>
      <c r="C268" s="11">
        <v>293851</v>
      </c>
      <c r="D268" s="11">
        <v>83502</v>
      </c>
      <c r="E268" s="11">
        <v>255503</v>
      </c>
      <c r="F268" s="11">
        <v>450008</v>
      </c>
      <c r="G268" s="11">
        <v>1431364</v>
      </c>
    </row>
    <row r="269" spans="1:7" x14ac:dyDescent="0.35">
      <c r="A269" s="12">
        <v>44899</v>
      </c>
      <c r="B269" s="11">
        <v>471257</v>
      </c>
      <c r="C269" s="11">
        <v>882092</v>
      </c>
      <c r="D269" s="11">
        <v>418604</v>
      </c>
      <c r="E269" s="11">
        <v>663707</v>
      </c>
      <c r="F269" s="11">
        <v>576804</v>
      </c>
      <c r="G269" s="11">
        <v>3012464</v>
      </c>
    </row>
    <row r="270" spans="1:7" x14ac:dyDescent="0.35">
      <c r="A270" s="12">
        <v>44900</v>
      </c>
      <c r="B270" s="11">
        <v>106001</v>
      </c>
      <c r="C270" s="11">
        <v>468655</v>
      </c>
      <c r="D270" s="11">
        <v>276853</v>
      </c>
      <c r="E270" s="11">
        <v>279601</v>
      </c>
      <c r="F270" s="11">
        <v>421404</v>
      </c>
      <c r="G270" s="11">
        <v>1552514</v>
      </c>
    </row>
    <row r="271" spans="1:7" x14ac:dyDescent="0.35">
      <c r="A271" s="12">
        <v>44901</v>
      </c>
      <c r="B271" s="11">
        <v>454204</v>
      </c>
      <c r="C271" s="11">
        <v>926311</v>
      </c>
      <c r="D271" s="11">
        <v>478505</v>
      </c>
      <c r="E271" s="11">
        <v>803510</v>
      </c>
      <c r="F271" s="11">
        <v>779913</v>
      </c>
      <c r="G271" s="11">
        <v>3442443</v>
      </c>
    </row>
    <row r="272" spans="1:7" x14ac:dyDescent="0.35">
      <c r="A272" s="12">
        <v>44902</v>
      </c>
      <c r="B272" s="11">
        <v>104000</v>
      </c>
      <c r="C272" s="11">
        <v>330004</v>
      </c>
      <c r="D272" s="11">
        <v>259004</v>
      </c>
      <c r="E272" s="11">
        <v>193207</v>
      </c>
      <c r="F272" s="11">
        <v>301003</v>
      </c>
      <c r="G272" s="11">
        <v>1187218</v>
      </c>
    </row>
    <row r="273" spans="1:7" x14ac:dyDescent="0.35">
      <c r="A273" s="12">
        <v>44903</v>
      </c>
      <c r="B273" s="11">
        <v>118001</v>
      </c>
      <c r="C273" s="11">
        <v>286603</v>
      </c>
      <c r="D273" s="11">
        <v>120002</v>
      </c>
      <c r="E273" s="11">
        <v>137703</v>
      </c>
      <c r="F273" s="11">
        <v>149500</v>
      </c>
      <c r="G273" s="11">
        <v>811809</v>
      </c>
    </row>
    <row r="274" spans="1:7" x14ac:dyDescent="0.35">
      <c r="A274" s="12">
        <v>44904</v>
      </c>
      <c r="B274" s="11">
        <v>57001</v>
      </c>
      <c r="C274" s="11">
        <v>0</v>
      </c>
      <c r="D274" s="11">
        <v>47100</v>
      </c>
      <c r="E274" s="11">
        <v>0</v>
      </c>
      <c r="F274" s="11">
        <v>32000</v>
      </c>
      <c r="G274" s="11">
        <v>136101</v>
      </c>
    </row>
    <row r="275" spans="1:7" x14ac:dyDescent="0.35">
      <c r="A275" s="12">
        <v>44905</v>
      </c>
      <c r="B275" s="11">
        <v>307702</v>
      </c>
      <c r="C275" s="11">
        <v>772311</v>
      </c>
      <c r="D275" s="11">
        <v>223104</v>
      </c>
      <c r="E275" s="11">
        <v>470507</v>
      </c>
      <c r="F275" s="11">
        <v>1019260</v>
      </c>
      <c r="G275" s="11">
        <v>2792884</v>
      </c>
    </row>
    <row r="276" spans="1:7" x14ac:dyDescent="0.35">
      <c r="A276" s="12">
        <v>44906</v>
      </c>
      <c r="B276" s="11">
        <v>333503</v>
      </c>
      <c r="C276" s="11">
        <v>596058</v>
      </c>
      <c r="D276" s="11">
        <v>522505</v>
      </c>
      <c r="E276" s="11">
        <v>371002</v>
      </c>
      <c r="F276" s="11">
        <v>533587</v>
      </c>
      <c r="G276" s="11">
        <v>2356655</v>
      </c>
    </row>
    <row r="277" spans="1:7" x14ac:dyDescent="0.35">
      <c r="A277" s="12">
        <v>44907</v>
      </c>
      <c r="B277" s="11">
        <v>386208</v>
      </c>
      <c r="C277" s="11">
        <v>422802</v>
      </c>
      <c r="D277" s="11">
        <v>565203</v>
      </c>
      <c r="E277" s="11">
        <v>372404</v>
      </c>
      <c r="F277" s="11">
        <v>565012</v>
      </c>
      <c r="G277" s="11">
        <v>2311629</v>
      </c>
    </row>
    <row r="278" spans="1:7" x14ac:dyDescent="0.35">
      <c r="A278" s="12">
        <v>44908</v>
      </c>
      <c r="B278" s="11">
        <v>327104</v>
      </c>
      <c r="C278" s="11">
        <v>520855</v>
      </c>
      <c r="D278" s="11">
        <v>112502</v>
      </c>
      <c r="E278" s="11">
        <v>133603</v>
      </c>
      <c r="F278" s="11">
        <v>161603</v>
      </c>
      <c r="G278" s="11">
        <v>1255667</v>
      </c>
    </row>
    <row r="279" spans="1:7" x14ac:dyDescent="0.35">
      <c r="A279" s="12">
        <v>44909</v>
      </c>
      <c r="B279" s="11">
        <v>228502</v>
      </c>
      <c r="C279" s="11">
        <v>449505</v>
      </c>
      <c r="D279" s="11">
        <v>345500</v>
      </c>
      <c r="E279" s="11">
        <v>218001</v>
      </c>
      <c r="F279" s="11">
        <v>374604</v>
      </c>
      <c r="G279" s="11">
        <v>1616112</v>
      </c>
    </row>
    <row r="280" spans="1:7" x14ac:dyDescent="0.35">
      <c r="A280" s="12">
        <v>44910</v>
      </c>
      <c r="B280" s="11">
        <v>79000</v>
      </c>
      <c r="C280" s="11">
        <v>375508</v>
      </c>
      <c r="D280" s="11">
        <v>162103</v>
      </c>
      <c r="E280" s="11">
        <v>165001</v>
      </c>
      <c r="F280" s="11">
        <v>319353</v>
      </c>
      <c r="G280" s="11">
        <v>1100965</v>
      </c>
    </row>
    <row r="281" spans="1:7" x14ac:dyDescent="0.35">
      <c r="A281" s="12">
        <v>44911</v>
      </c>
      <c r="B281" s="11">
        <v>0</v>
      </c>
      <c r="C281" s="11">
        <v>0</v>
      </c>
      <c r="D281" s="11">
        <v>0</v>
      </c>
      <c r="E281" s="11">
        <v>106001</v>
      </c>
      <c r="F281" s="11">
        <v>118601</v>
      </c>
      <c r="G281" s="11">
        <v>224602</v>
      </c>
    </row>
    <row r="282" spans="1:7" x14ac:dyDescent="0.35">
      <c r="A282" s="12">
        <v>44912</v>
      </c>
      <c r="B282" s="11">
        <v>143001</v>
      </c>
      <c r="C282" s="11">
        <v>276106</v>
      </c>
      <c r="D282" s="11">
        <v>264006</v>
      </c>
      <c r="E282" s="11">
        <v>308505</v>
      </c>
      <c r="F282" s="11">
        <v>521856</v>
      </c>
      <c r="G282" s="11">
        <v>1513474</v>
      </c>
    </row>
    <row r="283" spans="1:7" x14ac:dyDescent="0.35">
      <c r="A283" s="12">
        <v>44913</v>
      </c>
      <c r="B283" s="11">
        <v>100500</v>
      </c>
      <c r="C283" s="11">
        <v>337008</v>
      </c>
      <c r="D283" s="11">
        <v>140404</v>
      </c>
      <c r="E283" s="11">
        <v>179504</v>
      </c>
      <c r="F283" s="11">
        <v>294802</v>
      </c>
      <c r="G283" s="11">
        <v>1052218</v>
      </c>
    </row>
    <row r="284" spans="1:7" x14ac:dyDescent="0.35">
      <c r="A284" s="12">
        <v>44914</v>
      </c>
      <c r="B284" s="11">
        <v>329100</v>
      </c>
      <c r="C284" s="11">
        <v>702512</v>
      </c>
      <c r="D284" s="11">
        <v>357003</v>
      </c>
      <c r="E284" s="11">
        <v>167003</v>
      </c>
      <c r="F284" s="11">
        <v>470110</v>
      </c>
      <c r="G284" s="11">
        <v>2025728</v>
      </c>
    </row>
    <row r="285" spans="1:7" x14ac:dyDescent="0.35">
      <c r="A285" s="12">
        <v>44915</v>
      </c>
      <c r="B285" s="11">
        <v>131000</v>
      </c>
      <c r="C285" s="11">
        <v>315503</v>
      </c>
      <c r="D285" s="11">
        <v>284004</v>
      </c>
      <c r="E285" s="11">
        <v>323206</v>
      </c>
      <c r="F285" s="11">
        <v>531006</v>
      </c>
      <c r="G285" s="11">
        <v>1584719</v>
      </c>
    </row>
    <row r="286" spans="1:7" x14ac:dyDescent="0.35">
      <c r="A286" s="12">
        <v>44916</v>
      </c>
      <c r="B286" s="11">
        <v>95100</v>
      </c>
      <c r="C286" s="11">
        <v>280508</v>
      </c>
      <c r="D286" s="11">
        <v>202005</v>
      </c>
      <c r="E286" s="11">
        <v>395005</v>
      </c>
      <c r="F286" s="11">
        <v>408506</v>
      </c>
      <c r="G286" s="11">
        <v>1381124</v>
      </c>
    </row>
    <row r="287" spans="1:7" x14ac:dyDescent="0.35">
      <c r="A287" s="12">
        <v>44917</v>
      </c>
      <c r="B287" s="11">
        <v>75000</v>
      </c>
      <c r="C287" s="11">
        <v>39001</v>
      </c>
      <c r="D287" s="11">
        <v>94000</v>
      </c>
      <c r="E287" s="11">
        <v>17001</v>
      </c>
      <c r="F287" s="11">
        <v>260502</v>
      </c>
      <c r="G287" s="11">
        <v>485504</v>
      </c>
    </row>
    <row r="288" spans="1:7" x14ac:dyDescent="0.35">
      <c r="A288" s="12">
        <v>44918</v>
      </c>
      <c r="B288" s="11">
        <v>0</v>
      </c>
      <c r="C288" s="11">
        <v>0</v>
      </c>
      <c r="D288" s="11">
        <v>39000</v>
      </c>
      <c r="E288" s="11">
        <v>44000</v>
      </c>
      <c r="F288" s="11">
        <v>34001</v>
      </c>
      <c r="G288" s="11">
        <v>117001</v>
      </c>
    </row>
    <row r="289" spans="1:7" x14ac:dyDescent="0.35">
      <c r="A289" s="12">
        <v>44919</v>
      </c>
      <c r="B289" s="11">
        <v>281502</v>
      </c>
      <c r="C289" s="11">
        <v>714761</v>
      </c>
      <c r="D289" s="11">
        <v>263003</v>
      </c>
      <c r="E289" s="11">
        <v>422102</v>
      </c>
      <c r="F289" s="11">
        <v>773009</v>
      </c>
      <c r="G289" s="11">
        <v>2454377</v>
      </c>
    </row>
    <row r="290" spans="1:7" x14ac:dyDescent="0.35">
      <c r="A290" s="12">
        <v>44920</v>
      </c>
      <c r="B290" s="11">
        <v>237001</v>
      </c>
      <c r="C290" s="11">
        <v>480011</v>
      </c>
      <c r="D290" s="11">
        <v>334008</v>
      </c>
      <c r="E290" s="11">
        <v>438212</v>
      </c>
      <c r="F290" s="11">
        <v>686314</v>
      </c>
      <c r="G290" s="11">
        <v>2175546</v>
      </c>
    </row>
    <row r="291" spans="1:7" x14ac:dyDescent="0.35">
      <c r="A291" s="12">
        <v>44921</v>
      </c>
      <c r="B291" s="11">
        <v>71000</v>
      </c>
      <c r="C291" s="11">
        <v>199002</v>
      </c>
      <c r="D291" s="11">
        <v>185502</v>
      </c>
      <c r="E291" s="11">
        <v>270501</v>
      </c>
      <c r="F291" s="11">
        <v>115000</v>
      </c>
      <c r="G291" s="11">
        <v>841005</v>
      </c>
    </row>
    <row r="292" spans="1:7" x14ac:dyDescent="0.35">
      <c r="A292" s="12">
        <v>44922</v>
      </c>
      <c r="B292" s="11">
        <v>336901</v>
      </c>
      <c r="C292" s="11">
        <v>765505</v>
      </c>
      <c r="D292" s="11">
        <v>439605</v>
      </c>
      <c r="E292" s="11">
        <v>615403</v>
      </c>
      <c r="F292" s="11">
        <v>849110</v>
      </c>
      <c r="G292" s="11">
        <v>3006524</v>
      </c>
    </row>
    <row r="293" spans="1:7" x14ac:dyDescent="0.35">
      <c r="A293" s="12">
        <v>44923</v>
      </c>
      <c r="B293" s="11">
        <v>0</v>
      </c>
      <c r="C293" s="11">
        <v>57000</v>
      </c>
      <c r="D293" s="11">
        <v>40001</v>
      </c>
      <c r="E293" s="11">
        <v>27001</v>
      </c>
      <c r="F293" s="11">
        <v>90502</v>
      </c>
      <c r="G293" s="11">
        <v>214504</v>
      </c>
    </row>
    <row r="294" spans="1:7" x14ac:dyDescent="0.35">
      <c r="A294" s="12">
        <v>44924</v>
      </c>
      <c r="B294" s="11">
        <v>0</v>
      </c>
      <c r="C294" s="11">
        <v>18000</v>
      </c>
      <c r="D294" s="11">
        <v>0</v>
      </c>
      <c r="E294" s="11">
        <v>123002</v>
      </c>
      <c r="F294" s="11">
        <v>0</v>
      </c>
      <c r="G294" s="11">
        <v>141002</v>
      </c>
    </row>
    <row r="295" spans="1:7" x14ac:dyDescent="0.35">
      <c r="A295" s="12">
        <v>44925</v>
      </c>
      <c r="B295" s="11">
        <v>148001</v>
      </c>
      <c r="C295" s="11">
        <v>155505</v>
      </c>
      <c r="D295" s="11">
        <v>51000</v>
      </c>
      <c r="E295" s="11">
        <v>185803</v>
      </c>
      <c r="F295" s="11">
        <v>220502</v>
      </c>
      <c r="G295" s="11">
        <v>760811</v>
      </c>
    </row>
    <row r="296" spans="1:7" x14ac:dyDescent="0.35">
      <c r="A296" s="12">
        <v>44926</v>
      </c>
      <c r="B296" s="11">
        <v>313950</v>
      </c>
      <c r="C296" s="11">
        <v>155001</v>
      </c>
      <c r="D296" s="11">
        <v>191500</v>
      </c>
      <c r="E296" s="11">
        <v>349004</v>
      </c>
      <c r="F296" s="11">
        <v>395807</v>
      </c>
      <c r="G296" s="11">
        <v>1405262</v>
      </c>
    </row>
    <row r="297" spans="1:7" x14ac:dyDescent="0.35">
      <c r="A297" s="5" t="s">
        <v>27176</v>
      </c>
      <c r="B297" s="11">
        <v>35211959</v>
      </c>
      <c r="C297" s="11">
        <v>83467146</v>
      </c>
      <c r="D297" s="11">
        <v>50733391</v>
      </c>
      <c r="E297" s="11">
        <v>60203043</v>
      </c>
      <c r="F297" s="11">
        <v>70724806</v>
      </c>
      <c r="G297" s="11">
        <v>300340345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2"/>
  <sheetViews>
    <sheetView workbookViewId="0">
      <selection activeCell="F17" sqref="F17"/>
    </sheetView>
  </sheetViews>
  <sheetFormatPr defaultRowHeight="14.5" x14ac:dyDescent="0.35"/>
  <cols>
    <col min="1" max="1" width="22.36328125" bestFit="1" customWidth="1"/>
    <col min="2" max="2" width="6.81640625" bestFit="1" customWidth="1"/>
    <col min="3" max="3" width="5.36328125" bestFit="1" customWidth="1"/>
    <col min="4" max="4" width="10.7265625" bestFit="1" customWidth="1"/>
  </cols>
  <sheetData>
    <row r="3" spans="1:5" x14ac:dyDescent="0.35">
      <c r="A3" s="4" t="s">
        <v>27178</v>
      </c>
      <c r="B3" s="3"/>
      <c r="C3" s="3"/>
      <c r="D3" s="3"/>
    </row>
    <row r="4" spans="1:5" x14ac:dyDescent="0.35">
      <c r="A4" s="3"/>
      <c r="B4" s="8" t="s">
        <v>87</v>
      </c>
      <c r="C4" s="9" t="s">
        <v>18</v>
      </c>
      <c r="D4" s="8" t="s">
        <v>27176</v>
      </c>
    </row>
    <row r="5" spans="1:5" x14ac:dyDescent="0.35">
      <c r="A5" s="7" t="s">
        <v>34</v>
      </c>
      <c r="B5" s="11">
        <v>280</v>
      </c>
      <c r="C5" s="11">
        <v>1121</v>
      </c>
      <c r="D5" s="11">
        <v>1401</v>
      </c>
    </row>
    <row r="6" spans="1:5" x14ac:dyDescent="0.35">
      <c r="A6" s="7" t="s">
        <v>74</v>
      </c>
      <c r="B6" s="11">
        <v>378</v>
      </c>
      <c r="C6" s="11">
        <v>1461</v>
      </c>
      <c r="D6" s="11">
        <v>1839</v>
      </c>
    </row>
    <row r="7" spans="1:5" x14ac:dyDescent="0.35">
      <c r="A7" s="7" t="s">
        <v>45</v>
      </c>
      <c r="B7" s="11">
        <v>270</v>
      </c>
      <c r="C7" s="11">
        <v>1118</v>
      </c>
      <c r="D7" s="11">
        <v>1388</v>
      </c>
    </row>
    <row r="8" spans="1:5" x14ac:dyDescent="0.35">
      <c r="A8" s="7" t="s">
        <v>61</v>
      </c>
      <c r="B8" s="11">
        <v>347</v>
      </c>
      <c r="C8" s="11">
        <v>1361</v>
      </c>
      <c r="D8" s="11">
        <v>1708</v>
      </c>
    </row>
    <row r="9" spans="1:5" x14ac:dyDescent="0.35">
      <c r="A9" s="7" t="s">
        <v>27</v>
      </c>
      <c r="B9" s="11">
        <v>291</v>
      </c>
      <c r="C9" s="11">
        <v>1115</v>
      </c>
      <c r="D9" s="11">
        <v>1406</v>
      </c>
    </row>
    <row r="10" spans="1:5" x14ac:dyDescent="0.35">
      <c r="A10" s="7" t="s">
        <v>53</v>
      </c>
      <c r="B10" s="11">
        <v>259</v>
      </c>
      <c r="C10" s="11">
        <v>1123</v>
      </c>
      <c r="D10" s="11">
        <v>1382</v>
      </c>
    </row>
    <row r="11" spans="1:5" x14ac:dyDescent="0.35">
      <c r="A11" s="7" t="s">
        <v>68</v>
      </c>
      <c r="B11" s="11">
        <v>308</v>
      </c>
      <c r="C11" s="11">
        <v>1213</v>
      </c>
      <c r="D11" s="11">
        <v>1521</v>
      </c>
    </row>
    <row r="12" spans="1:5" x14ac:dyDescent="0.35">
      <c r="A12" s="7" t="s">
        <v>27176</v>
      </c>
      <c r="B12" s="11">
        <v>2133</v>
      </c>
      <c r="C12" s="11">
        <v>8512</v>
      </c>
      <c r="D12" s="11">
        <v>10645</v>
      </c>
      <c r="E12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297"/>
  <sheetViews>
    <sheetView workbookViewId="0">
      <selection activeCell="A6" sqref="A5:A296"/>
      <pivotSelection pane="bottomRight" showHeader="1" axis="axisRow" activeRow="5" previousRow="5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4.5" x14ac:dyDescent="0.35"/>
  <cols>
    <col min="1" max="1" width="19.81640625" bestFit="1" customWidth="1"/>
    <col min="2" max="12" width="13.54296875" bestFit="1" customWidth="1"/>
    <col min="13" max="14" width="12.453125" bestFit="1" customWidth="1"/>
    <col min="15" max="25" width="13.54296875" bestFit="1" customWidth="1"/>
    <col min="26" max="26" width="12.453125" bestFit="1" customWidth="1"/>
    <col min="27" max="31" width="13.54296875" bestFit="1" customWidth="1"/>
    <col min="32" max="32" width="15.08984375" bestFit="1" customWidth="1"/>
  </cols>
  <sheetData>
    <row r="3" spans="1:32" x14ac:dyDescent="0.35">
      <c r="A3" s="4" t="s">
        <v>27179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2" x14ac:dyDescent="0.35">
      <c r="A4" s="3"/>
      <c r="B4" s="3" t="s">
        <v>57</v>
      </c>
      <c r="C4" s="3" t="s">
        <v>139</v>
      </c>
      <c r="D4" s="3" t="s">
        <v>105</v>
      </c>
      <c r="E4" s="3" t="s">
        <v>157</v>
      </c>
      <c r="F4" s="3" t="s">
        <v>38</v>
      </c>
      <c r="G4" s="3" t="s">
        <v>82</v>
      </c>
      <c r="H4" s="3" t="s">
        <v>109</v>
      </c>
      <c r="I4" s="3" t="s">
        <v>31</v>
      </c>
      <c r="J4" s="3" t="s">
        <v>20</v>
      </c>
      <c r="K4" s="3" t="s">
        <v>127</v>
      </c>
      <c r="L4" s="3" t="s">
        <v>118</v>
      </c>
      <c r="M4" s="3" t="s">
        <v>134</v>
      </c>
      <c r="N4" s="3" t="s">
        <v>184</v>
      </c>
      <c r="O4" s="3" t="s">
        <v>931</v>
      </c>
      <c r="P4" s="3" t="s">
        <v>370</v>
      </c>
      <c r="Q4" s="3" t="s">
        <v>304</v>
      </c>
      <c r="R4" s="3" t="s">
        <v>175</v>
      </c>
      <c r="S4" s="3" t="s">
        <v>100</v>
      </c>
      <c r="T4" s="3" t="s">
        <v>65</v>
      </c>
      <c r="U4" s="3" t="s">
        <v>95</v>
      </c>
      <c r="V4" s="3" t="s">
        <v>320</v>
      </c>
      <c r="W4" s="3" t="s">
        <v>445</v>
      </c>
      <c r="X4" s="3" t="s">
        <v>217</v>
      </c>
      <c r="Y4" s="3" t="s">
        <v>144</v>
      </c>
      <c r="Z4" s="3" t="s">
        <v>482</v>
      </c>
      <c r="AA4" s="3" t="s">
        <v>168</v>
      </c>
      <c r="AB4" s="3" t="s">
        <v>114</v>
      </c>
      <c r="AC4" s="3" t="s">
        <v>49</v>
      </c>
      <c r="AD4" s="3" t="s">
        <v>149</v>
      </c>
      <c r="AE4" s="3" t="s">
        <v>188</v>
      </c>
      <c r="AF4" s="3" t="s">
        <v>27176</v>
      </c>
    </row>
    <row r="5" spans="1:32" x14ac:dyDescent="0.35">
      <c r="A5" s="12">
        <v>44563</v>
      </c>
      <c r="B5" s="8">
        <v>1478500</v>
      </c>
      <c r="C5" s="8">
        <v>585000</v>
      </c>
      <c r="D5" s="8">
        <v>13500</v>
      </c>
      <c r="E5" s="8">
        <v>820000</v>
      </c>
      <c r="F5" s="8">
        <v>1605000</v>
      </c>
      <c r="G5" s="8">
        <v>815000</v>
      </c>
      <c r="H5" s="8">
        <v>1526500</v>
      </c>
      <c r="I5" s="8">
        <v>2281250</v>
      </c>
      <c r="J5" s="8">
        <v>27000</v>
      </c>
      <c r="K5" s="8">
        <v>1765000</v>
      </c>
      <c r="L5" s="8">
        <v>535000</v>
      </c>
      <c r="M5" s="8">
        <v>2500000</v>
      </c>
      <c r="N5" s="8">
        <v>880000</v>
      </c>
      <c r="O5" s="8">
        <v>0</v>
      </c>
      <c r="P5" s="8">
        <v>0</v>
      </c>
      <c r="Q5" s="8">
        <v>0</v>
      </c>
      <c r="R5" s="8">
        <v>750000</v>
      </c>
      <c r="S5" s="8">
        <v>885000</v>
      </c>
      <c r="T5" s="8">
        <v>1073500</v>
      </c>
      <c r="U5" s="8">
        <v>13500</v>
      </c>
      <c r="V5" s="8">
        <v>0</v>
      </c>
      <c r="W5" s="8">
        <v>0</v>
      </c>
      <c r="X5" s="8">
        <v>0</v>
      </c>
      <c r="Y5" s="8">
        <v>920000</v>
      </c>
      <c r="Z5" s="8">
        <v>0</v>
      </c>
      <c r="AA5" s="8">
        <v>1020000</v>
      </c>
      <c r="AB5" s="8">
        <v>746000</v>
      </c>
      <c r="AC5" s="8">
        <v>2312000</v>
      </c>
      <c r="AD5" s="8">
        <v>672000</v>
      </c>
      <c r="AE5" s="8">
        <v>0</v>
      </c>
      <c r="AF5" s="8">
        <v>23223750</v>
      </c>
    </row>
    <row r="6" spans="1:32" x14ac:dyDescent="0.35">
      <c r="A6" s="12">
        <v>44564</v>
      </c>
      <c r="B6" s="8">
        <v>1250000</v>
      </c>
      <c r="C6" s="8">
        <v>1360000</v>
      </c>
      <c r="D6" s="8">
        <v>1250000</v>
      </c>
      <c r="E6" s="8">
        <v>13500</v>
      </c>
      <c r="F6" s="8">
        <v>13500</v>
      </c>
      <c r="G6" s="8">
        <v>1582500</v>
      </c>
      <c r="H6" s="8">
        <v>13500</v>
      </c>
      <c r="I6" s="8">
        <v>1180000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566000</v>
      </c>
      <c r="S6" s="8">
        <v>653500</v>
      </c>
      <c r="T6" s="8">
        <v>1541000</v>
      </c>
      <c r="U6" s="8">
        <v>4073500</v>
      </c>
      <c r="V6" s="8">
        <v>0</v>
      </c>
      <c r="W6" s="8">
        <v>0</v>
      </c>
      <c r="X6" s="8">
        <v>575000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27000</v>
      </c>
      <c r="AF6" s="8">
        <v>14099000</v>
      </c>
    </row>
    <row r="7" spans="1:32" x14ac:dyDescent="0.35">
      <c r="A7" s="12">
        <v>44565</v>
      </c>
      <c r="B7" s="8">
        <v>0</v>
      </c>
      <c r="C7" s="8">
        <v>280000</v>
      </c>
      <c r="D7" s="8">
        <v>0</v>
      </c>
      <c r="E7" s="8">
        <v>1650000</v>
      </c>
      <c r="F7" s="8">
        <v>0</v>
      </c>
      <c r="G7" s="8">
        <v>0</v>
      </c>
      <c r="H7" s="8">
        <v>0</v>
      </c>
      <c r="I7" s="8">
        <v>1164500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3523000</v>
      </c>
      <c r="S7" s="8">
        <v>13500</v>
      </c>
      <c r="T7" s="8">
        <v>13500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1876000</v>
      </c>
      <c r="AB7" s="8">
        <v>0</v>
      </c>
      <c r="AC7" s="8">
        <v>2225000</v>
      </c>
      <c r="AD7" s="8">
        <v>0</v>
      </c>
      <c r="AE7" s="8">
        <v>673500</v>
      </c>
      <c r="AF7" s="8">
        <v>11419000</v>
      </c>
    </row>
    <row r="8" spans="1:32" x14ac:dyDescent="0.35">
      <c r="A8" s="12">
        <v>44566</v>
      </c>
      <c r="B8" s="8">
        <v>930000</v>
      </c>
      <c r="C8" s="8">
        <v>410000</v>
      </c>
      <c r="D8" s="8">
        <v>13500</v>
      </c>
      <c r="E8" s="8">
        <v>0</v>
      </c>
      <c r="F8" s="8">
        <v>1636000</v>
      </c>
      <c r="G8" s="8">
        <v>1113500</v>
      </c>
      <c r="H8" s="8">
        <v>2192000</v>
      </c>
      <c r="I8" s="8">
        <v>2241500</v>
      </c>
      <c r="J8" s="8">
        <v>2150000</v>
      </c>
      <c r="K8" s="8">
        <v>13500</v>
      </c>
      <c r="L8" s="8">
        <v>0</v>
      </c>
      <c r="M8" s="8">
        <v>0</v>
      </c>
      <c r="N8" s="8">
        <v>1000000</v>
      </c>
      <c r="O8" s="8">
        <v>0</v>
      </c>
      <c r="P8" s="8">
        <v>0</v>
      </c>
      <c r="Q8" s="8">
        <v>1200000</v>
      </c>
      <c r="R8" s="8">
        <v>0</v>
      </c>
      <c r="S8" s="8">
        <v>0</v>
      </c>
      <c r="T8" s="8">
        <v>1287000</v>
      </c>
      <c r="U8" s="8">
        <v>1752000</v>
      </c>
      <c r="V8" s="8">
        <v>4750000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2797000</v>
      </c>
      <c r="AE8" s="8">
        <v>2110000</v>
      </c>
      <c r="AF8" s="8">
        <v>25596000</v>
      </c>
    </row>
    <row r="9" spans="1:32" x14ac:dyDescent="0.35">
      <c r="A9" s="12">
        <v>44567</v>
      </c>
      <c r="B9" s="8">
        <v>0</v>
      </c>
      <c r="C9" s="8">
        <v>0</v>
      </c>
      <c r="D9" s="8">
        <v>760000</v>
      </c>
      <c r="E9" s="8">
        <v>0</v>
      </c>
      <c r="F9" s="8">
        <v>0</v>
      </c>
      <c r="G9" s="8">
        <v>1727000</v>
      </c>
      <c r="H9" s="8">
        <v>0</v>
      </c>
      <c r="I9" s="8">
        <v>0</v>
      </c>
      <c r="J9" s="8">
        <v>1330000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13500</v>
      </c>
      <c r="Q9" s="8">
        <v>0</v>
      </c>
      <c r="R9" s="8">
        <v>659000</v>
      </c>
      <c r="S9" s="8">
        <v>480000</v>
      </c>
      <c r="T9" s="8">
        <v>0</v>
      </c>
      <c r="U9" s="8">
        <v>13500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1390000</v>
      </c>
      <c r="AD9" s="8">
        <v>0</v>
      </c>
      <c r="AE9" s="8">
        <v>13500</v>
      </c>
      <c r="AF9" s="8">
        <v>6386500</v>
      </c>
    </row>
    <row r="10" spans="1:32" x14ac:dyDescent="0.35">
      <c r="A10" s="12">
        <v>44570</v>
      </c>
      <c r="B10" s="8">
        <v>0</v>
      </c>
      <c r="C10" s="8">
        <v>451000</v>
      </c>
      <c r="D10" s="8">
        <v>0</v>
      </c>
      <c r="E10" s="8">
        <v>700000</v>
      </c>
      <c r="F10" s="8">
        <v>3000000</v>
      </c>
      <c r="G10" s="8">
        <v>2587500</v>
      </c>
      <c r="H10" s="8">
        <v>1770000</v>
      </c>
      <c r="I10" s="8">
        <v>0</v>
      </c>
      <c r="J10" s="8">
        <v>2000000</v>
      </c>
      <c r="K10" s="8">
        <v>0</v>
      </c>
      <c r="L10" s="8">
        <v>1690000</v>
      </c>
      <c r="M10" s="8">
        <v>0</v>
      </c>
      <c r="N10" s="8">
        <v>13500</v>
      </c>
      <c r="O10" s="8">
        <v>0</v>
      </c>
      <c r="P10" s="8">
        <v>13500</v>
      </c>
      <c r="Q10" s="8">
        <v>0</v>
      </c>
      <c r="R10" s="8">
        <v>1862000</v>
      </c>
      <c r="S10" s="8">
        <v>2800000</v>
      </c>
      <c r="T10" s="8">
        <v>700000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1900000</v>
      </c>
      <c r="AB10" s="8">
        <v>481000</v>
      </c>
      <c r="AC10" s="8">
        <v>0</v>
      </c>
      <c r="AD10" s="8">
        <v>0</v>
      </c>
      <c r="AE10" s="8">
        <v>705000</v>
      </c>
      <c r="AF10" s="8">
        <v>20673500</v>
      </c>
    </row>
    <row r="11" spans="1:32" x14ac:dyDescent="0.35">
      <c r="A11" s="12">
        <v>44571</v>
      </c>
      <c r="B11" s="8">
        <v>1985000</v>
      </c>
      <c r="C11" s="8">
        <v>0</v>
      </c>
      <c r="D11" s="8">
        <v>1275000</v>
      </c>
      <c r="E11" s="8">
        <v>0</v>
      </c>
      <c r="F11" s="8">
        <v>0</v>
      </c>
      <c r="G11" s="8">
        <v>0</v>
      </c>
      <c r="H11" s="8">
        <v>520500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1650000</v>
      </c>
      <c r="V11" s="8">
        <v>0</v>
      </c>
      <c r="W11" s="8">
        <v>13500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5444000</v>
      </c>
    </row>
    <row r="12" spans="1:32" x14ac:dyDescent="0.35">
      <c r="A12" s="12">
        <v>44573</v>
      </c>
      <c r="B12" s="8">
        <v>2529500</v>
      </c>
      <c r="C12" s="8">
        <v>0</v>
      </c>
      <c r="D12" s="8">
        <v>2415000</v>
      </c>
      <c r="E12" s="8">
        <v>0</v>
      </c>
      <c r="F12" s="8">
        <v>2155000</v>
      </c>
      <c r="G12" s="8">
        <v>1861000</v>
      </c>
      <c r="H12" s="8">
        <v>0</v>
      </c>
      <c r="I12" s="8">
        <v>454500</v>
      </c>
      <c r="J12" s="8">
        <v>54000</v>
      </c>
      <c r="K12" s="8">
        <v>1353500</v>
      </c>
      <c r="L12" s="8">
        <v>0</v>
      </c>
      <c r="M12" s="8">
        <v>0</v>
      </c>
      <c r="N12" s="8">
        <v>0</v>
      </c>
      <c r="O12" s="8">
        <v>0</v>
      </c>
      <c r="P12" s="8">
        <v>1186000</v>
      </c>
      <c r="Q12" s="8">
        <v>0</v>
      </c>
      <c r="R12" s="8">
        <v>13500</v>
      </c>
      <c r="S12" s="8">
        <v>500000</v>
      </c>
      <c r="T12" s="8">
        <v>2750000</v>
      </c>
      <c r="U12" s="8">
        <v>1310000</v>
      </c>
      <c r="V12" s="8">
        <v>3086000</v>
      </c>
      <c r="W12" s="8">
        <v>0</v>
      </c>
      <c r="X12" s="8">
        <v>13500</v>
      </c>
      <c r="Y12" s="8">
        <v>0</v>
      </c>
      <c r="Z12" s="8">
        <v>1740000</v>
      </c>
      <c r="AA12" s="8">
        <v>0</v>
      </c>
      <c r="AB12" s="8">
        <v>13500</v>
      </c>
      <c r="AC12" s="8">
        <v>0</v>
      </c>
      <c r="AD12" s="8">
        <v>963500</v>
      </c>
      <c r="AE12" s="8">
        <v>0</v>
      </c>
      <c r="AF12" s="8">
        <v>22398500</v>
      </c>
    </row>
    <row r="13" spans="1:32" x14ac:dyDescent="0.35">
      <c r="A13" s="12">
        <v>44574</v>
      </c>
      <c r="B13" s="8">
        <v>0</v>
      </c>
      <c r="C13" s="8">
        <v>0</v>
      </c>
      <c r="D13" s="8">
        <v>0</v>
      </c>
      <c r="E13" s="8">
        <v>1385000</v>
      </c>
      <c r="F13" s="8">
        <v>0</v>
      </c>
      <c r="G13" s="8">
        <v>13500</v>
      </c>
      <c r="H13" s="8">
        <v>0</v>
      </c>
      <c r="I13" s="8">
        <v>1176500</v>
      </c>
      <c r="J13" s="8">
        <v>0</v>
      </c>
      <c r="K13" s="8">
        <v>0</v>
      </c>
      <c r="L13" s="8">
        <v>955000</v>
      </c>
      <c r="M13" s="8">
        <v>0</v>
      </c>
      <c r="N13" s="8">
        <v>13500</v>
      </c>
      <c r="O13" s="8">
        <v>0</v>
      </c>
      <c r="P13" s="8">
        <v>0</v>
      </c>
      <c r="Q13" s="8">
        <v>13500</v>
      </c>
      <c r="R13" s="8">
        <v>2013500</v>
      </c>
      <c r="S13" s="8">
        <v>2810000</v>
      </c>
      <c r="T13" s="8">
        <v>0</v>
      </c>
      <c r="U13" s="8">
        <v>2946800</v>
      </c>
      <c r="V13" s="8">
        <v>0</v>
      </c>
      <c r="W13" s="8">
        <v>847000</v>
      </c>
      <c r="X13" s="8">
        <v>0</v>
      </c>
      <c r="Y13" s="8">
        <v>0</v>
      </c>
      <c r="Z13" s="8">
        <v>0</v>
      </c>
      <c r="AA13" s="8">
        <v>1455000</v>
      </c>
      <c r="AB13" s="8">
        <v>0</v>
      </c>
      <c r="AC13" s="8">
        <v>5818000</v>
      </c>
      <c r="AD13" s="8">
        <v>1602500</v>
      </c>
      <c r="AE13" s="8">
        <v>1390000</v>
      </c>
      <c r="AF13" s="8">
        <v>22439800</v>
      </c>
    </row>
    <row r="14" spans="1:32" x14ac:dyDescent="0.35">
      <c r="A14" s="12">
        <v>44578</v>
      </c>
      <c r="B14" s="8">
        <v>0</v>
      </c>
      <c r="C14" s="8">
        <v>715000</v>
      </c>
      <c r="D14" s="8">
        <v>13500</v>
      </c>
      <c r="E14" s="8">
        <v>0</v>
      </c>
      <c r="F14" s="8">
        <v>0</v>
      </c>
      <c r="G14" s="8">
        <v>2950000</v>
      </c>
      <c r="H14" s="8">
        <v>2150000</v>
      </c>
      <c r="I14" s="8">
        <v>913500</v>
      </c>
      <c r="J14" s="8">
        <v>1700000</v>
      </c>
      <c r="K14" s="8">
        <v>0</v>
      </c>
      <c r="L14" s="8">
        <v>0</v>
      </c>
      <c r="M14" s="8">
        <v>0</v>
      </c>
      <c r="N14" s="8">
        <v>1540000</v>
      </c>
      <c r="O14" s="8">
        <v>0</v>
      </c>
      <c r="P14" s="8">
        <v>1330000</v>
      </c>
      <c r="Q14" s="8">
        <v>0</v>
      </c>
      <c r="R14" s="8">
        <v>2960500</v>
      </c>
      <c r="S14" s="8">
        <v>0</v>
      </c>
      <c r="T14" s="8">
        <v>3020000</v>
      </c>
      <c r="U14" s="8">
        <v>0</v>
      </c>
      <c r="V14" s="8">
        <v>1200000</v>
      </c>
      <c r="W14" s="8">
        <v>0</v>
      </c>
      <c r="X14" s="8">
        <v>13500</v>
      </c>
      <c r="Y14" s="8">
        <v>13500</v>
      </c>
      <c r="Z14" s="8">
        <v>0</v>
      </c>
      <c r="AA14" s="8">
        <v>2940000</v>
      </c>
      <c r="AB14" s="8">
        <v>0</v>
      </c>
      <c r="AC14" s="8">
        <v>0</v>
      </c>
      <c r="AD14" s="8">
        <v>0</v>
      </c>
      <c r="AE14" s="8">
        <v>0</v>
      </c>
      <c r="AF14" s="8">
        <v>21459500</v>
      </c>
    </row>
    <row r="15" spans="1:32" x14ac:dyDescent="0.35">
      <c r="A15" s="12">
        <v>44580</v>
      </c>
      <c r="B15" s="8">
        <v>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1800000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1090000</v>
      </c>
      <c r="T15" s="8">
        <v>0</v>
      </c>
      <c r="U15" s="8">
        <v>3072500</v>
      </c>
      <c r="V15" s="8">
        <v>860000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500000</v>
      </c>
      <c r="AD15" s="8">
        <v>3298500</v>
      </c>
      <c r="AE15" s="8">
        <v>1175000</v>
      </c>
      <c r="AF15" s="8">
        <v>11796000</v>
      </c>
    </row>
    <row r="16" spans="1:32" x14ac:dyDescent="0.35">
      <c r="A16" s="12">
        <v>44582</v>
      </c>
      <c r="B16" s="8">
        <v>480000</v>
      </c>
      <c r="C16" s="8">
        <v>0</v>
      </c>
      <c r="D16" s="8">
        <v>27000</v>
      </c>
      <c r="E16" s="8">
        <v>0</v>
      </c>
      <c r="F16" s="8">
        <v>13500</v>
      </c>
      <c r="G16" s="8">
        <v>690000</v>
      </c>
      <c r="H16" s="8">
        <v>0</v>
      </c>
      <c r="I16" s="8">
        <v>1225000</v>
      </c>
      <c r="J16" s="8">
        <v>666500</v>
      </c>
      <c r="K16" s="8">
        <v>2862000</v>
      </c>
      <c r="L16" s="8">
        <v>0</v>
      </c>
      <c r="M16" s="8">
        <v>0</v>
      </c>
      <c r="N16" s="8">
        <v>0</v>
      </c>
      <c r="O16" s="8">
        <v>0</v>
      </c>
      <c r="P16" s="8">
        <v>1500000</v>
      </c>
      <c r="Q16" s="8">
        <v>920000</v>
      </c>
      <c r="R16" s="8">
        <v>800000</v>
      </c>
      <c r="S16" s="8">
        <v>1100000</v>
      </c>
      <c r="T16" s="8">
        <v>1623500</v>
      </c>
      <c r="U16" s="8">
        <v>2553500</v>
      </c>
      <c r="V16" s="8">
        <v>0</v>
      </c>
      <c r="W16" s="8">
        <v>0</v>
      </c>
      <c r="X16" s="8">
        <v>1193500</v>
      </c>
      <c r="Y16" s="8">
        <v>0</v>
      </c>
      <c r="Z16" s="8">
        <v>0</v>
      </c>
      <c r="AA16" s="8">
        <v>0</v>
      </c>
      <c r="AB16" s="8">
        <v>0</v>
      </c>
      <c r="AC16" s="8">
        <v>3543500</v>
      </c>
      <c r="AD16" s="8">
        <v>0</v>
      </c>
      <c r="AE16" s="8">
        <v>1190000</v>
      </c>
      <c r="AF16" s="8">
        <v>20388000</v>
      </c>
    </row>
    <row r="17" spans="1:32" x14ac:dyDescent="0.35">
      <c r="A17" s="12">
        <v>44584</v>
      </c>
      <c r="B17" s="8">
        <v>0</v>
      </c>
      <c r="C17" s="8">
        <v>0</v>
      </c>
      <c r="D17" s="8">
        <v>0</v>
      </c>
      <c r="E17" s="8">
        <v>0</v>
      </c>
      <c r="F17" s="8">
        <v>2036000</v>
      </c>
      <c r="G17" s="8">
        <v>770000</v>
      </c>
      <c r="H17" s="8">
        <v>0</v>
      </c>
      <c r="I17" s="8">
        <v>0</v>
      </c>
      <c r="J17" s="8">
        <v>1540000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2485000</v>
      </c>
      <c r="S17" s="8">
        <v>0</v>
      </c>
      <c r="T17" s="8">
        <v>0</v>
      </c>
      <c r="U17" s="8">
        <v>1720000</v>
      </c>
      <c r="V17" s="8">
        <v>1447500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1400000</v>
      </c>
      <c r="AD17" s="8">
        <v>600000</v>
      </c>
      <c r="AE17" s="8">
        <v>0</v>
      </c>
      <c r="AF17" s="8">
        <v>11998500</v>
      </c>
    </row>
    <row r="18" spans="1:32" x14ac:dyDescent="0.35">
      <c r="A18" s="12">
        <v>44585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860000</v>
      </c>
      <c r="H18" s="8">
        <v>0</v>
      </c>
      <c r="I18" s="8">
        <v>0</v>
      </c>
      <c r="J18" s="8">
        <v>1975000</v>
      </c>
      <c r="K18" s="8">
        <v>0</v>
      </c>
      <c r="L18" s="8">
        <v>457000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2450000</v>
      </c>
      <c r="V18" s="8">
        <v>944000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6686000</v>
      </c>
    </row>
    <row r="19" spans="1:32" x14ac:dyDescent="0.35">
      <c r="A19" s="12">
        <v>44587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1451000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2536000</v>
      </c>
      <c r="AD19" s="8">
        <v>0</v>
      </c>
      <c r="AE19" s="8">
        <v>2210000</v>
      </c>
      <c r="AF19" s="8">
        <v>6197000</v>
      </c>
    </row>
    <row r="20" spans="1:32" x14ac:dyDescent="0.35">
      <c r="A20" s="12">
        <v>44588</v>
      </c>
      <c r="B20" s="8">
        <v>13500</v>
      </c>
      <c r="C20" s="8">
        <v>0</v>
      </c>
      <c r="D20" s="8">
        <v>0</v>
      </c>
      <c r="E20" s="8">
        <v>0</v>
      </c>
      <c r="F20" s="8">
        <v>0</v>
      </c>
      <c r="G20" s="8">
        <v>3697000</v>
      </c>
      <c r="H20" s="8">
        <v>1370000</v>
      </c>
      <c r="I20" s="8">
        <v>1280000</v>
      </c>
      <c r="J20" s="8">
        <v>1311000</v>
      </c>
      <c r="K20" s="8">
        <v>13500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2000000</v>
      </c>
      <c r="R20" s="8">
        <v>0</v>
      </c>
      <c r="S20" s="8">
        <v>700000</v>
      </c>
      <c r="T20" s="8">
        <v>13500</v>
      </c>
      <c r="U20" s="8">
        <v>962000</v>
      </c>
      <c r="V20" s="8">
        <v>0</v>
      </c>
      <c r="W20" s="8">
        <v>720000</v>
      </c>
      <c r="X20" s="8">
        <v>0</v>
      </c>
      <c r="Y20" s="8">
        <v>0</v>
      </c>
      <c r="Z20" s="8">
        <v>0</v>
      </c>
      <c r="AA20" s="8">
        <v>0</v>
      </c>
      <c r="AB20" s="8">
        <v>2250000</v>
      </c>
      <c r="AC20" s="8">
        <v>3132000</v>
      </c>
      <c r="AD20" s="8">
        <v>1143500</v>
      </c>
      <c r="AE20" s="8">
        <v>1290000</v>
      </c>
      <c r="AF20" s="8">
        <v>19896000</v>
      </c>
    </row>
    <row r="21" spans="1:32" x14ac:dyDescent="0.35">
      <c r="A21" s="12">
        <v>44589</v>
      </c>
      <c r="B21" s="8">
        <v>0</v>
      </c>
      <c r="C21" s="8">
        <v>0</v>
      </c>
      <c r="D21" s="8">
        <v>0</v>
      </c>
      <c r="E21" s="8">
        <v>911000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655000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2453500</v>
      </c>
      <c r="AE21" s="8">
        <v>0</v>
      </c>
      <c r="AF21" s="8">
        <v>4019500</v>
      </c>
    </row>
    <row r="22" spans="1:32" x14ac:dyDescent="0.35">
      <c r="A22" s="12">
        <v>44591</v>
      </c>
      <c r="B22" s="8">
        <v>0</v>
      </c>
      <c r="C22" s="8">
        <v>0</v>
      </c>
      <c r="D22" s="8">
        <v>1180000</v>
      </c>
      <c r="E22" s="8">
        <v>0</v>
      </c>
      <c r="F22" s="8">
        <v>0</v>
      </c>
      <c r="G22" s="8">
        <v>710000</v>
      </c>
      <c r="H22" s="8">
        <v>0</v>
      </c>
      <c r="I22" s="8">
        <v>0</v>
      </c>
      <c r="J22" s="8">
        <v>1251000</v>
      </c>
      <c r="K22" s="8">
        <v>4245000</v>
      </c>
      <c r="L22" s="8">
        <v>13500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592000</v>
      </c>
      <c r="S22" s="8">
        <v>1410000</v>
      </c>
      <c r="T22" s="8">
        <v>0</v>
      </c>
      <c r="U22" s="8">
        <v>0</v>
      </c>
      <c r="V22" s="8">
        <v>0</v>
      </c>
      <c r="W22" s="8">
        <v>0</v>
      </c>
      <c r="X22" s="8">
        <v>1195000</v>
      </c>
      <c r="Y22" s="8">
        <v>0</v>
      </c>
      <c r="Z22" s="8">
        <v>0</v>
      </c>
      <c r="AA22" s="8">
        <v>0</v>
      </c>
      <c r="AB22" s="8">
        <v>0</v>
      </c>
      <c r="AC22" s="8">
        <v>580000</v>
      </c>
      <c r="AD22" s="8">
        <v>1433500</v>
      </c>
      <c r="AE22" s="8">
        <v>0</v>
      </c>
      <c r="AF22" s="8">
        <v>12610000</v>
      </c>
    </row>
    <row r="23" spans="1:32" x14ac:dyDescent="0.35">
      <c r="A23" s="12">
        <v>44592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13500</v>
      </c>
      <c r="I23" s="8">
        <v>1565600</v>
      </c>
      <c r="J23" s="8">
        <v>13500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1495000</v>
      </c>
      <c r="Q23" s="8">
        <v>0</v>
      </c>
      <c r="R23" s="8">
        <v>0</v>
      </c>
      <c r="S23" s="8">
        <v>13500</v>
      </c>
      <c r="T23" s="8">
        <v>591000</v>
      </c>
      <c r="U23" s="8">
        <v>2220000</v>
      </c>
      <c r="V23" s="8">
        <v>2300000</v>
      </c>
      <c r="W23" s="8">
        <v>0</v>
      </c>
      <c r="X23" s="8">
        <v>0</v>
      </c>
      <c r="Y23" s="8">
        <v>1012500</v>
      </c>
      <c r="Z23" s="8">
        <v>0</v>
      </c>
      <c r="AA23" s="8">
        <v>0</v>
      </c>
      <c r="AB23" s="8">
        <v>0</v>
      </c>
      <c r="AC23" s="8">
        <v>1363500</v>
      </c>
      <c r="AD23" s="8">
        <v>0</v>
      </c>
      <c r="AE23" s="8">
        <v>0</v>
      </c>
      <c r="AF23" s="8">
        <v>10588100</v>
      </c>
    </row>
    <row r="24" spans="1:32" x14ac:dyDescent="0.35">
      <c r="A24" s="12">
        <v>44595</v>
      </c>
      <c r="B24" s="8">
        <v>13500</v>
      </c>
      <c r="C24" s="8">
        <v>936000</v>
      </c>
      <c r="D24" s="8">
        <v>0</v>
      </c>
      <c r="E24" s="8">
        <v>1605000</v>
      </c>
      <c r="F24" s="8">
        <v>580000</v>
      </c>
      <c r="G24" s="8">
        <v>1688500</v>
      </c>
      <c r="H24" s="8">
        <v>0</v>
      </c>
      <c r="I24" s="8">
        <v>995000</v>
      </c>
      <c r="J24" s="8">
        <v>1179000</v>
      </c>
      <c r="K24" s="8">
        <v>940500</v>
      </c>
      <c r="L24" s="8">
        <v>13500</v>
      </c>
      <c r="M24" s="8">
        <v>0</v>
      </c>
      <c r="N24" s="8">
        <v>0</v>
      </c>
      <c r="O24" s="8">
        <v>0</v>
      </c>
      <c r="P24" s="8">
        <v>0</v>
      </c>
      <c r="Q24" s="8">
        <v>1030000</v>
      </c>
      <c r="R24" s="8">
        <v>1635000</v>
      </c>
      <c r="S24" s="8">
        <v>1660000</v>
      </c>
      <c r="T24" s="8">
        <v>840000</v>
      </c>
      <c r="U24" s="8">
        <v>2642500</v>
      </c>
      <c r="V24" s="8">
        <v>0</v>
      </c>
      <c r="W24" s="8">
        <v>1200000</v>
      </c>
      <c r="X24" s="8">
        <v>1900000</v>
      </c>
      <c r="Y24" s="8">
        <v>13500</v>
      </c>
      <c r="Z24" s="8">
        <v>13500</v>
      </c>
      <c r="AA24" s="8">
        <v>13500</v>
      </c>
      <c r="AB24" s="8">
        <v>0</v>
      </c>
      <c r="AC24" s="8">
        <v>2010000</v>
      </c>
      <c r="AD24" s="8">
        <v>13500</v>
      </c>
      <c r="AE24" s="8">
        <v>0</v>
      </c>
      <c r="AF24" s="8">
        <v>20922500</v>
      </c>
    </row>
    <row r="25" spans="1:32" x14ac:dyDescent="0.35">
      <c r="A25" s="12">
        <v>44598</v>
      </c>
      <c r="B25" s="8">
        <v>1672000</v>
      </c>
      <c r="C25" s="8">
        <v>1415000</v>
      </c>
      <c r="D25" s="8">
        <v>1550000</v>
      </c>
      <c r="E25" s="8">
        <v>2451000</v>
      </c>
      <c r="F25" s="8">
        <v>0</v>
      </c>
      <c r="G25" s="8">
        <v>0</v>
      </c>
      <c r="H25" s="8">
        <v>0</v>
      </c>
      <c r="I25" s="8">
        <v>6480000</v>
      </c>
      <c r="J25" s="8">
        <v>700000</v>
      </c>
      <c r="K25" s="8">
        <v>0</v>
      </c>
      <c r="L25" s="8">
        <v>0</v>
      </c>
      <c r="M25" s="8">
        <v>603000</v>
      </c>
      <c r="N25" s="8">
        <v>0</v>
      </c>
      <c r="O25" s="8">
        <v>13500</v>
      </c>
      <c r="P25" s="8">
        <v>3561500</v>
      </c>
      <c r="Q25" s="8">
        <v>0</v>
      </c>
      <c r="R25" s="8">
        <v>1540000</v>
      </c>
      <c r="S25" s="8">
        <v>0</v>
      </c>
      <c r="T25" s="8">
        <v>6645000</v>
      </c>
      <c r="U25" s="8">
        <v>2358500</v>
      </c>
      <c r="V25" s="8">
        <v>610000</v>
      </c>
      <c r="W25" s="8">
        <v>3497000</v>
      </c>
      <c r="X25" s="8">
        <v>1325000</v>
      </c>
      <c r="Y25" s="8">
        <v>0</v>
      </c>
      <c r="Z25" s="8">
        <v>0</v>
      </c>
      <c r="AA25" s="8">
        <v>2205000</v>
      </c>
      <c r="AB25" s="8">
        <v>0</v>
      </c>
      <c r="AC25" s="8">
        <v>1339500</v>
      </c>
      <c r="AD25" s="8">
        <v>992000</v>
      </c>
      <c r="AE25" s="8">
        <v>960000</v>
      </c>
      <c r="AF25" s="8">
        <v>39918000</v>
      </c>
    </row>
    <row r="26" spans="1:32" x14ac:dyDescent="0.35">
      <c r="A26" s="12">
        <v>44599</v>
      </c>
      <c r="B26" s="8">
        <v>1990000</v>
      </c>
      <c r="C26" s="8">
        <v>0</v>
      </c>
      <c r="D26" s="8">
        <v>0</v>
      </c>
      <c r="E26" s="8">
        <v>0</v>
      </c>
      <c r="F26" s="8">
        <v>0</v>
      </c>
      <c r="G26" s="8">
        <v>1405000</v>
      </c>
      <c r="H26" s="8">
        <v>3200000</v>
      </c>
      <c r="I26" s="8">
        <v>0</v>
      </c>
      <c r="J26" s="8">
        <v>733500</v>
      </c>
      <c r="K26" s="8">
        <v>0</v>
      </c>
      <c r="L26" s="8">
        <v>0</v>
      </c>
      <c r="M26" s="8">
        <v>0</v>
      </c>
      <c r="N26" s="8">
        <v>0</v>
      </c>
      <c r="O26" s="8">
        <v>13500</v>
      </c>
      <c r="P26" s="8">
        <v>0</v>
      </c>
      <c r="Q26" s="8">
        <v>0</v>
      </c>
      <c r="R26" s="8">
        <v>852000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13500</v>
      </c>
      <c r="AD26" s="8">
        <v>0</v>
      </c>
      <c r="AE26" s="8">
        <v>0</v>
      </c>
      <c r="AF26" s="8">
        <v>8207500</v>
      </c>
    </row>
    <row r="27" spans="1:32" x14ac:dyDescent="0.35">
      <c r="A27" s="12">
        <v>44600</v>
      </c>
      <c r="B27" s="8">
        <v>1000000</v>
      </c>
      <c r="C27" s="8">
        <v>0</v>
      </c>
      <c r="D27" s="8">
        <v>0</v>
      </c>
      <c r="E27" s="8">
        <v>0</v>
      </c>
      <c r="F27" s="8">
        <v>450000</v>
      </c>
      <c r="G27" s="8">
        <v>0</v>
      </c>
      <c r="H27" s="8">
        <v>0</v>
      </c>
      <c r="I27" s="8">
        <v>840500</v>
      </c>
      <c r="J27" s="8">
        <v>2830000</v>
      </c>
      <c r="K27" s="8">
        <v>1325000</v>
      </c>
      <c r="L27" s="8">
        <v>0</v>
      </c>
      <c r="M27" s="8">
        <v>0</v>
      </c>
      <c r="N27" s="8">
        <v>0</v>
      </c>
      <c r="O27" s="8">
        <v>2120000</v>
      </c>
      <c r="P27" s="8">
        <v>0</v>
      </c>
      <c r="Q27" s="8">
        <v>1450000</v>
      </c>
      <c r="R27" s="8">
        <v>1559000</v>
      </c>
      <c r="S27" s="8">
        <v>562000</v>
      </c>
      <c r="T27" s="8">
        <v>1595000</v>
      </c>
      <c r="U27" s="8">
        <v>550000</v>
      </c>
      <c r="V27" s="8">
        <v>0</v>
      </c>
      <c r="W27" s="8">
        <v>0</v>
      </c>
      <c r="X27" s="8">
        <v>13500</v>
      </c>
      <c r="Y27" s="8">
        <v>528500</v>
      </c>
      <c r="Z27" s="8">
        <v>0</v>
      </c>
      <c r="AA27" s="8">
        <v>0</v>
      </c>
      <c r="AB27" s="8">
        <v>0</v>
      </c>
      <c r="AC27" s="8">
        <v>418500</v>
      </c>
      <c r="AD27" s="8">
        <v>0</v>
      </c>
      <c r="AE27" s="8">
        <v>1600000</v>
      </c>
      <c r="AF27" s="8">
        <v>16842000</v>
      </c>
    </row>
    <row r="28" spans="1:32" x14ac:dyDescent="0.35">
      <c r="A28" s="12">
        <v>44601</v>
      </c>
      <c r="B28" s="8">
        <v>2100000</v>
      </c>
      <c r="C28" s="8">
        <v>13500</v>
      </c>
      <c r="D28" s="8">
        <v>818500</v>
      </c>
      <c r="E28" s="8">
        <v>0</v>
      </c>
      <c r="F28" s="8">
        <v>1435000</v>
      </c>
      <c r="G28" s="8">
        <v>0</v>
      </c>
      <c r="H28" s="8">
        <v>0</v>
      </c>
      <c r="I28" s="8">
        <v>1501000</v>
      </c>
      <c r="J28" s="8">
        <v>1041000</v>
      </c>
      <c r="K28" s="8">
        <v>13500</v>
      </c>
      <c r="L28" s="8">
        <v>0</v>
      </c>
      <c r="M28" s="8">
        <v>0</v>
      </c>
      <c r="N28" s="8">
        <v>0</v>
      </c>
      <c r="O28" s="8">
        <v>2260000</v>
      </c>
      <c r="P28" s="8">
        <v>0</v>
      </c>
      <c r="Q28" s="8">
        <v>0</v>
      </c>
      <c r="R28" s="8">
        <v>2718000</v>
      </c>
      <c r="S28" s="8">
        <v>1130000</v>
      </c>
      <c r="T28" s="8">
        <v>2833000</v>
      </c>
      <c r="U28" s="8">
        <v>0</v>
      </c>
      <c r="V28" s="8">
        <v>1695000</v>
      </c>
      <c r="W28" s="8">
        <v>3150000</v>
      </c>
      <c r="X28" s="8">
        <v>2330000</v>
      </c>
      <c r="Y28" s="8">
        <v>0</v>
      </c>
      <c r="Z28" s="8">
        <v>0</v>
      </c>
      <c r="AA28" s="8">
        <v>0</v>
      </c>
      <c r="AB28" s="8">
        <v>0</v>
      </c>
      <c r="AC28" s="8">
        <v>685000</v>
      </c>
      <c r="AD28" s="8">
        <v>2060000</v>
      </c>
      <c r="AE28" s="8">
        <v>985000</v>
      </c>
      <c r="AF28" s="8">
        <v>26768500</v>
      </c>
    </row>
    <row r="29" spans="1:32" x14ac:dyDescent="0.35">
      <c r="A29" s="12">
        <v>44602</v>
      </c>
      <c r="B29" s="8">
        <v>760000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565000</v>
      </c>
      <c r="I29" s="8">
        <v>0</v>
      </c>
      <c r="J29" s="8">
        <v>0</v>
      </c>
      <c r="K29" s="8">
        <v>0</v>
      </c>
      <c r="L29" s="8">
        <v>0</v>
      </c>
      <c r="M29" s="8">
        <v>13500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13500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1200000</v>
      </c>
      <c r="AE29" s="8">
        <v>0</v>
      </c>
      <c r="AF29" s="8">
        <v>2552000</v>
      </c>
    </row>
    <row r="30" spans="1:32" x14ac:dyDescent="0.35">
      <c r="A30" s="12">
        <v>44606</v>
      </c>
      <c r="B30" s="8">
        <v>2010000</v>
      </c>
      <c r="C30" s="8">
        <v>0</v>
      </c>
      <c r="D30" s="8">
        <v>0</v>
      </c>
      <c r="E30" s="8">
        <v>0</v>
      </c>
      <c r="F30" s="8">
        <v>424000</v>
      </c>
      <c r="G30" s="8">
        <v>913500</v>
      </c>
      <c r="H30" s="8">
        <v>1125000</v>
      </c>
      <c r="I30" s="8">
        <v>830000</v>
      </c>
      <c r="J30" s="8">
        <v>2119000</v>
      </c>
      <c r="K30" s="8">
        <v>0</v>
      </c>
      <c r="L30" s="8">
        <v>0</v>
      </c>
      <c r="M30" s="8">
        <v>0</v>
      </c>
      <c r="N30" s="8">
        <v>0</v>
      </c>
      <c r="O30" s="8">
        <v>580000</v>
      </c>
      <c r="P30" s="8">
        <v>1507000</v>
      </c>
      <c r="Q30" s="8">
        <v>800000</v>
      </c>
      <c r="R30" s="8">
        <v>1949500</v>
      </c>
      <c r="S30" s="8">
        <v>970000</v>
      </c>
      <c r="T30" s="8">
        <v>3376000</v>
      </c>
      <c r="U30" s="8">
        <v>1763500</v>
      </c>
      <c r="V30" s="8">
        <v>2150000</v>
      </c>
      <c r="W30" s="8">
        <v>2263500</v>
      </c>
      <c r="X30" s="8">
        <v>13500</v>
      </c>
      <c r="Y30" s="8">
        <v>0</v>
      </c>
      <c r="Z30" s="8">
        <v>0</v>
      </c>
      <c r="AA30" s="8">
        <v>0</v>
      </c>
      <c r="AB30" s="8">
        <v>3078000</v>
      </c>
      <c r="AC30" s="8">
        <v>0</v>
      </c>
      <c r="AD30" s="8">
        <v>2421500</v>
      </c>
      <c r="AE30" s="8">
        <v>13500</v>
      </c>
      <c r="AF30" s="8">
        <v>28307500</v>
      </c>
    </row>
    <row r="31" spans="1:32" x14ac:dyDescent="0.35">
      <c r="A31" s="12">
        <v>44607</v>
      </c>
      <c r="B31" s="8">
        <v>995000</v>
      </c>
      <c r="C31" s="8">
        <v>1275000</v>
      </c>
      <c r="D31" s="8">
        <v>2835500</v>
      </c>
      <c r="E31" s="8">
        <v>975000</v>
      </c>
      <c r="F31" s="8">
        <v>1631000</v>
      </c>
      <c r="G31" s="8">
        <v>1042000</v>
      </c>
      <c r="H31" s="8">
        <v>1330000</v>
      </c>
      <c r="I31" s="8">
        <v>1715000</v>
      </c>
      <c r="J31" s="8">
        <v>985000</v>
      </c>
      <c r="K31" s="8">
        <v>0</v>
      </c>
      <c r="L31" s="8">
        <v>0</v>
      </c>
      <c r="M31" s="8">
        <v>1260000</v>
      </c>
      <c r="N31" s="8">
        <v>0</v>
      </c>
      <c r="O31" s="8">
        <v>1050000</v>
      </c>
      <c r="P31" s="8">
        <v>0</v>
      </c>
      <c r="Q31" s="8">
        <v>0</v>
      </c>
      <c r="R31" s="8">
        <v>2975000</v>
      </c>
      <c r="S31" s="8">
        <v>5149500</v>
      </c>
      <c r="T31" s="8">
        <v>2008500</v>
      </c>
      <c r="U31" s="8">
        <v>0</v>
      </c>
      <c r="V31" s="8">
        <v>1320000</v>
      </c>
      <c r="W31" s="8">
        <v>13500</v>
      </c>
      <c r="X31" s="8">
        <v>0</v>
      </c>
      <c r="Y31" s="8">
        <v>1005000</v>
      </c>
      <c r="Z31" s="8">
        <v>509500</v>
      </c>
      <c r="AA31" s="8">
        <v>2122500</v>
      </c>
      <c r="AB31" s="8">
        <v>700000</v>
      </c>
      <c r="AC31" s="8">
        <v>2100000</v>
      </c>
      <c r="AD31" s="8">
        <v>13500</v>
      </c>
      <c r="AE31" s="8">
        <v>3455000</v>
      </c>
      <c r="AF31" s="8">
        <v>36465500</v>
      </c>
    </row>
    <row r="32" spans="1:32" x14ac:dyDescent="0.35">
      <c r="A32" s="12">
        <v>44608</v>
      </c>
      <c r="B32" s="8">
        <v>0</v>
      </c>
      <c r="C32" s="8">
        <v>0</v>
      </c>
      <c r="D32" s="8">
        <v>715000</v>
      </c>
      <c r="E32" s="8">
        <v>0</v>
      </c>
      <c r="F32" s="8">
        <v>0</v>
      </c>
      <c r="G32" s="8">
        <v>0</v>
      </c>
      <c r="H32" s="8">
        <v>3370000</v>
      </c>
      <c r="I32" s="8">
        <v>910000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1543000</v>
      </c>
      <c r="Q32" s="8">
        <v>0</v>
      </c>
      <c r="R32" s="8">
        <v>0</v>
      </c>
      <c r="S32" s="8">
        <v>0</v>
      </c>
      <c r="T32" s="8">
        <v>0</v>
      </c>
      <c r="U32" s="8">
        <v>1930000</v>
      </c>
      <c r="V32" s="8">
        <v>13500</v>
      </c>
      <c r="W32" s="8">
        <v>838500</v>
      </c>
      <c r="X32" s="8">
        <v>915000</v>
      </c>
      <c r="Y32" s="8">
        <v>822000</v>
      </c>
      <c r="Z32" s="8">
        <v>0</v>
      </c>
      <c r="AA32" s="8">
        <v>494000</v>
      </c>
      <c r="AB32" s="8">
        <v>0</v>
      </c>
      <c r="AC32" s="8">
        <v>13500</v>
      </c>
      <c r="AD32" s="8">
        <v>0</v>
      </c>
      <c r="AE32" s="8">
        <v>580000</v>
      </c>
      <c r="AF32" s="8">
        <v>12144500</v>
      </c>
    </row>
    <row r="33" spans="1:32" x14ac:dyDescent="0.35">
      <c r="A33" s="12">
        <v>44610</v>
      </c>
      <c r="B33" s="8">
        <v>0</v>
      </c>
      <c r="C33" s="8">
        <v>0</v>
      </c>
      <c r="D33" s="8">
        <v>0</v>
      </c>
      <c r="E33" s="8">
        <v>0</v>
      </c>
      <c r="F33" s="8">
        <v>1875000</v>
      </c>
      <c r="G33" s="8">
        <v>1710000</v>
      </c>
      <c r="H33" s="8">
        <v>0</v>
      </c>
      <c r="I33" s="8">
        <v>27000</v>
      </c>
      <c r="J33" s="8">
        <v>13500</v>
      </c>
      <c r="K33" s="8">
        <v>0</v>
      </c>
      <c r="L33" s="8">
        <v>0</v>
      </c>
      <c r="M33" s="8">
        <v>0</v>
      </c>
      <c r="N33" s="8">
        <v>325000</v>
      </c>
      <c r="O33" s="8">
        <v>0</v>
      </c>
      <c r="P33" s="8">
        <v>13500</v>
      </c>
      <c r="Q33" s="8">
        <v>0</v>
      </c>
      <c r="R33" s="8">
        <v>0</v>
      </c>
      <c r="S33" s="8">
        <v>0</v>
      </c>
      <c r="T33" s="8">
        <v>560000</v>
      </c>
      <c r="U33" s="8">
        <v>745000</v>
      </c>
      <c r="V33" s="8">
        <v>0</v>
      </c>
      <c r="W33" s="8">
        <v>0</v>
      </c>
      <c r="X33" s="8">
        <v>0</v>
      </c>
      <c r="Y33" s="8">
        <v>1627000</v>
      </c>
      <c r="Z33" s="8">
        <v>0</v>
      </c>
      <c r="AA33" s="8">
        <v>0</v>
      </c>
      <c r="AB33" s="8">
        <v>0</v>
      </c>
      <c r="AC33" s="8">
        <v>781000</v>
      </c>
      <c r="AD33" s="8">
        <v>803500</v>
      </c>
      <c r="AE33" s="8">
        <v>0</v>
      </c>
      <c r="AF33" s="8">
        <v>8480500</v>
      </c>
    </row>
    <row r="34" spans="1:32" x14ac:dyDescent="0.35">
      <c r="A34" s="12">
        <v>44612</v>
      </c>
      <c r="B34" s="8">
        <v>0</v>
      </c>
      <c r="C34" s="8">
        <v>0</v>
      </c>
      <c r="D34" s="8">
        <v>680500</v>
      </c>
      <c r="E34" s="8">
        <v>0</v>
      </c>
      <c r="F34" s="8">
        <v>13500</v>
      </c>
      <c r="G34" s="8">
        <v>890000</v>
      </c>
      <c r="H34" s="8">
        <v>0</v>
      </c>
      <c r="I34" s="8">
        <v>0</v>
      </c>
      <c r="J34" s="8">
        <v>2350000</v>
      </c>
      <c r="K34" s="8">
        <v>0</v>
      </c>
      <c r="L34" s="8">
        <v>460000</v>
      </c>
      <c r="M34" s="8">
        <v>0</v>
      </c>
      <c r="N34" s="8">
        <v>875000</v>
      </c>
      <c r="O34" s="8">
        <v>0</v>
      </c>
      <c r="P34" s="8">
        <v>0</v>
      </c>
      <c r="Q34" s="8">
        <v>0</v>
      </c>
      <c r="R34" s="8">
        <v>540000</v>
      </c>
      <c r="S34" s="8">
        <v>0</v>
      </c>
      <c r="T34" s="8">
        <v>13500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902000</v>
      </c>
      <c r="AD34" s="8">
        <v>13500</v>
      </c>
      <c r="AE34" s="8">
        <v>0</v>
      </c>
      <c r="AF34" s="8">
        <v>6738000</v>
      </c>
    </row>
    <row r="35" spans="1:32" x14ac:dyDescent="0.35">
      <c r="A35" s="12">
        <v>44613</v>
      </c>
      <c r="B35" s="8">
        <v>0</v>
      </c>
      <c r="C35" s="8">
        <v>0</v>
      </c>
      <c r="D35" s="8">
        <v>0</v>
      </c>
      <c r="E35" s="8">
        <v>0</v>
      </c>
      <c r="F35" s="8">
        <v>1190000</v>
      </c>
      <c r="G35" s="8">
        <v>801000</v>
      </c>
      <c r="H35" s="8">
        <v>595000</v>
      </c>
      <c r="I35" s="8">
        <v>1100000</v>
      </c>
      <c r="J35" s="8">
        <v>1510000</v>
      </c>
      <c r="K35" s="8">
        <v>0</v>
      </c>
      <c r="L35" s="8">
        <v>0</v>
      </c>
      <c r="M35" s="8">
        <v>13500</v>
      </c>
      <c r="N35" s="8">
        <v>0</v>
      </c>
      <c r="O35" s="8">
        <v>0</v>
      </c>
      <c r="P35" s="8">
        <v>0</v>
      </c>
      <c r="Q35" s="8">
        <v>2125000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752000</v>
      </c>
      <c r="AF35" s="8">
        <v>8086500</v>
      </c>
    </row>
    <row r="36" spans="1:32" x14ac:dyDescent="0.35">
      <c r="A36" s="12">
        <v>44614</v>
      </c>
      <c r="B36" s="8">
        <v>668500</v>
      </c>
      <c r="C36" s="8">
        <v>0</v>
      </c>
      <c r="D36" s="8">
        <v>760000</v>
      </c>
      <c r="E36" s="8">
        <v>0</v>
      </c>
      <c r="F36" s="8">
        <v>0</v>
      </c>
      <c r="G36" s="8">
        <v>0</v>
      </c>
      <c r="H36" s="8">
        <v>0</v>
      </c>
      <c r="I36" s="8">
        <v>1430000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445000</v>
      </c>
      <c r="Y36" s="8">
        <v>0</v>
      </c>
      <c r="Z36" s="8">
        <v>0</v>
      </c>
      <c r="AA36" s="8">
        <v>765000</v>
      </c>
      <c r="AB36" s="8">
        <v>0</v>
      </c>
      <c r="AC36" s="8">
        <v>0</v>
      </c>
      <c r="AD36" s="8">
        <v>0</v>
      </c>
      <c r="AE36" s="8">
        <v>0</v>
      </c>
      <c r="AF36" s="8">
        <v>4068500</v>
      </c>
    </row>
    <row r="37" spans="1:32" x14ac:dyDescent="0.35">
      <c r="A37" s="12">
        <v>44615</v>
      </c>
      <c r="B37" s="8">
        <v>0</v>
      </c>
      <c r="C37" s="8">
        <v>0</v>
      </c>
      <c r="D37" s="8">
        <v>0</v>
      </c>
      <c r="E37" s="8">
        <v>505000</v>
      </c>
      <c r="F37" s="8">
        <v>0</v>
      </c>
      <c r="G37" s="8">
        <v>1486000</v>
      </c>
      <c r="H37" s="8">
        <v>1165000</v>
      </c>
      <c r="I37" s="8">
        <v>390000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510000</v>
      </c>
      <c r="Q37" s="8">
        <v>0</v>
      </c>
      <c r="R37" s="8">
        <v>0</v>
      </c>
      <c r="S37" s="8">
        <v>0</v>
      </c>
      <c r="T37" s="8">
        <v>860000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815000</v>
      </c>
      <c r="AC37" s="8">
        <v>805000</v>
      </c>
      <c r="AD37" s="8">
        <v>835000</v>
      </c>
      <c r="AE37" s="8">
        <v>0</v>
      </c>
      <c r="AF37" s="8">
        <v>7371000</v>
      </c>
    </row>
    <row r="38" spans="1:32" x14ac:dyDescent="0.35">
      <c r="A38" s="12">
        <v>44617</v>
      </c>
      <c r="B38" s="8">
        <v>0</v>
      </c>
      <c r="C38" s="8">
        <v>0</v>
      </c>
      <c r="D38" s="8">
        <v>0</v>
      </c>
      <c r="E38" s="8">
        <v>965000</v>
      </c>
      <c r="F38" s="8">
        <v>0</v>
      </c>
      <c r="G38" s="8">
        <v>1228500</v>
      </c>
      <c r="H38" s="8">
        <v>0</v>
      </c>
      <c r="I38" s="8">
        <v>881000</v>
      </c>
      <c r="J38" s="8">
        <v>580000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850000</v>
      </c>
      <c r="R38" s="8">
        <v>662000</v>
      </c>
      <c r="S38" s="8">
        <v>0</v>
      </c>
      <c r="T38" s="8">
        <v>0</v>
      </c>
      <c r="U38" s="8">
        <v>0</v>
      </c>
      <c r="V38" s="8">
        <v>0</v>
      </c>
      <c r="W38" s="8">
        <v>890500</v>
      </c>
      <c r="X38" s="8">
        <v>13500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6070500</v>
      </c>
    </row>
    <row r="39" spans="1:32" x14ac:dyDescent="0.35">
      <c r="A39" s="12">
        <v>44619</v>
      </c>
      <c r="B39" s="8">
        <v>2255000</v>
      </c>
      <c r="C39" s="8">
        <v>0</v>
      </c>
      <c r="D39" s="8">
        <v>13500</v>
      </c>
      <c r="E39" s="8">
        <v>0</v>
      </c>
      <c r="F39" s="8">
        <v>0</v>
      </c>
      <c r="G39" s="8">
        <v>2960000</v>
      </c>
      <c r="H39" s="8">
        <v>1478500</v>
      </c>
      <c r="I39" s="8">
        <v>2036000</v>
      </c>
      <c r="J39" s="8">
        <v>2501500</v>
      </c>
      <c r="K39" s="8">
        <v>1442000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13500</v>
      </c>
      <c r="S39" s="8">
        <v>1238000</v>
      </c>
      <c r="T39" s="8">
        <v>900000</v>
      </c>
      <c r="U39" s="8">
        <v>13500</v>
      </c>
      <c r="V39" s="8">
        <v>978000</v>
      </c>
      <c r="W39" s="8">
        <v>0</v>
      </c>
      <c r="X39" s="8">
        <v>3024000</v>
      </c>
      <c r="Y39" s="8">
        <v>0</v>
      </c>
      <c r="Z39" s="8">
        <v>2380000</v>
      </c>
      <c r="AA39" s="8">
        <v>0</v>
      </c>
      <c r="AB39" s="8">
        <v>0</v>
      </c>
      <c r="AC39" s="8">
        <v>0</v>
      </c>
      <c r="AD39" s="8">
        <v>13500</v>
      </c>
      <c r="AE39" s="8">
        <v>0</v>
      </c>
      <c r="AF39" s="8">
        <v>21247000</v>
      </c>
    </row>
    <row r="40" spans="1:32" x14ac:dyDescent="0.35">
      <c r="A40" s="12">
        <v>44620</v>
      </c>
      <c r="B40" s="8">
        <v>670000</v>
      </c>
      <c r="C40" s="8">
        <v>13500</v>
      </c>
      <c r="D40" s="8">
        <v>0</v>
      </c>
      <c r="E40" s="8">
        <v>1600000</v>
      </c>
      <c r="F40" s="8">
        <v>0</v>
      </c>
      <c r="G40" s="8">
        <v>1340000</v>
      </c>
      <c r="H40" s="8">
        <v>0</v>
      </c>
      <c r="I40" s="8">
        <v>763500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875000</v>
      </c>
      <c r="Q40" s="8">
        <v>690000</v>
      </c>
      <c r="R40" s="8">
        <v>0</v>
      </c>
      <c r="S40" s="8">
        <v>0</v>
      </c>
      <c r="T40" s="8">
        <v>715000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405000</v>
      </c>
      <c r="AB40" s="8">
        <v>0</v>
      </c>
      <c r="AC40" s="8">
        <v>0</v>
      </c>
      <c r="AD40" s="8">
        <v>0</v>
      </c>
      <c r="AE40" s="8">
        <v>0</v>
      </c>
      <c r="AF40" s="8">
        <v>7072000</v>
      </c>
    </row>
    <row r="41" spans="1:32" x14ac:dyDescent="0.35">
      <c r="A41" s="12">
        <v>44621</v>
      </c>
      <c r="B41" s="8">
        <v>1703000</v>
      </c>
      <c r="C41" s="8">
        <v>0</v>
      </c>
      <c r="D41" s="8">
        <v>883500</v>
      </c>
      <c r="E41" s="8">
        <v>0</v>
      </c>
      <c r="F41" s="8">
        <v>13500</v>
      </c>
      <c r="G41" s="8">
        <v>1913500</v>
      </c>
      <c r="H41" s="8">
        <v>1789000</v>
      </c>
      <c r="I41" s="8">
        <v>670000</v>
      </c>
      <c r="J41" s="8">
        <v>13500</v>
      </c>
      <c r="K41" s="8">
        <v>715000</v>
      </c>
      <c r="L41" s="8">
        <v>3475000</v>
      </c>
      <c r="M41" s="8">
        <v>0</v>
      </c>
      <c r="N41" s="8">
        <v>0</v>
      </c>
      <c r="O41" s="8">
        <v>0</v>
      </c>
      <c r="P41" s="8">
        <v>4307000</v>
      </c>
      <c r="Q41" s="8">
        <v>765000</v>
      </c>
      <c r="R41" s="8">
        <v>0</v>
      </c>
      <c r="S41" s="8">
        <v>833500</v>
      </c>
      <c r="T41" s="8">
        <v>3074500</v>
      </c>
      <c r="U41" s="8">
        <v>900000</v>
      </c>
      <c r="V41" s="8">
        <v>0</v>
      </c>
      <c r="W41" s="8">
        <v>13500</v>
      </c>
      <c r="X41" s="8">
        <v>0</v>
      </c>
      <c r="Y41" s="8">
        <v>1948500</v>
      </c>
      <c r="Z41" s="8">
        <v>0</v>
      </c>
      <c r="AA41" s="8">
        <v>0</v>
      </c>
      <c r="AB41" s="8">
        <v>13500</v>
      </c>
      <c r="AC41" s="8">
        <v>3282600</v>
      </c>
      <c r="AD41" s="8">
        <v>0</v>
      </c>
      <c r="AE41" s="8">
        <v>340000</v>
      </c>
      <c r="AF41" s="8">
        <v>26654100</v>
      </c>
    </row>
    <row r="42" spans="1:32" x14ac:dyDescent="0.35">
      <c r="A42" s="12">
        <v>44622</v>
      </c>
      <c r="B42" s="8">
        <v>1850000</v>
      </c>
      <c r="C42" s="8">
        <v>700000</v>
      </c>
      <c r="D42" s="8">
        <v>1519500</v>
      </c>
      <c r="E42" s="8">
        <v>0</v>
      </c>
      <c r="F42" s="8">
        <v>0</v>
      </c>
      <c r="G42" s="8">
        <v>0</v>
      </c>
      <c r="H42" s="8">
        <v>1850000</v>
      </c>
      <c r="I42" s="8">
        <v>13500</v>
      </c>
      <c r="J42" s="8">
        <v>638500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757500</v>
      </c>
      <c r="T42" s="8">
        <v>0</v>
      </c>
      <c r="U42" s="8">
        <v>420000</v>
      </c>
      <c r="V42" s="8">
        <v>2850000</v>
      </c>
      <c r="W42" s="8">
        <v>1995000</v>
      </c>
      <c r="X42" s="8">
        <v>2000000</v>
      </c>
      <c r="Y42" s="8">
        <v>0</v>
      </c>
      <c r="Z42" s="8">
        <v>0</v>
      </c>
      <c r="AA42" s="8">
        <v>0</v>
      </c>
      <c r="AB42" s="8">
        <v>840500</v>
      </c>
      <c r="AC42" s="8">
        <v>13500</v>
      </c>
      <c r="AD42" s="8">
        <v>0</v>
      </c>
      <c r="AE42" s="8">
        <v>0</v>
      </c>
      <c r="AF42" s="8">
        <v>15448000</v>
      </c>
    </row>
    <row r="43" spans="1:32" x14ac:dyDescent="0.35">
      <c r="A43" s="12">
        <v>44625</v>
      </c>
      <c r="B43" s="8">
        <v>2010000</v>
      </c>
      <c r="C43" s="8">
        <v>2300000</v>
      </c>
      <c r="D43" s="8">
        <v>2888500</v>
      </c>
      <c r="E43" s="8">
        <v>1025000</v>
      </c>
      <c r="F43" s="8">
        <v>2950000</v>
      </c>
      <c r="G43" s="8">
        <v>6057657</v>
      </c>
      <c r="H43" s="8">
        <v>2562000</v>
      </c>
      <c r="I43" s="8">
        <v>3640500</v>
      </c>
      <c r="J43" s="8">
        <v>3183500</v>
      </c>
      <c r="K43" s="8">
        <v>1108500</v>
      </c>
      <c r="L43" s="8">
        <v>546000</v>
      </c>
      <c r="M43" s="8">
        <v>0</v>
      </c>
      <c r="N43" s="8">
        <v>0</v>
      </c>
      <c r="O43" s="8">
        <v>0</v>
      </c>
      <c r="P43" s="8">
        <v>1596000</v>
      </c>
      <c r="Q43" s="8">
        <v>386000</v>
      </c>
      <c r="R43" s="8">
        <v>4669000</v>
      </c>
      <c r="S43" s="8">
        <v>1455500</v>
      </c>
      <c r="T43" s="8">
        <v>4591000</v>
      </c>
      <c r="U43" s="8">
        <v>5740000</v>
      </c>
      <c r="V43" s="8">
        <v>6666000</v>
      </c>
      <c r="W43" s="8">
        <v>0</v>
      </c>
      <c r="X43" s="8">
        <v>2142000</v>
      </c>
      <c r="Y43" s="8">
        <v>3303500</v>
      </c>
      <c r="Z43" s="8">
        <v>511500</v>
      </c>
      <c r="AA43" s="8">
        <v>3108500</v>
      </c>
      <c r="AB43" s="8">
        <v>0</v>
      </c>
      <c r="AC43" s="8">
        <v>1823500</v>
      </c>
      <c r="AD43" s="8">
        <v>613500</v>
      </c>
      <c r="AE43" s="8">
        <v>5121000</v>
      </c>
      <c r="AF43" s="8">
        <v>69998657</v>
      </c>
    </row>
    <row r="44" spans="1:32" x14ac:dyDescent="0.35">
      <c r="A44" s="12">
        <v>44626</v>
      </c>
      <c r="B44" s="8">
        <v>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13500</v>
      </c>
      <c r="N44" s="8">
        <v>0</v>
      </c>
      <c r="O44" s="8">
        <v>0</v>
      </c>
      <c r="P44" s="8">
        <v>894000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810000</v>
      </c>
      <c r="W44" s="8">
        <v>1370000</v>
      </c>
      <c r="X44" s="8">
        <v>920000</v>
      </c>
      <c r="Y44" s="8">
        <v>0</v>
      </c>
      <c r="Z44" s="8">
        <v>0</v>
      </c>
      <c r="AA44" s="8">
        <v>0</v>
      </c>
      <c r="AB44" s="8">
        <v>0</v>
      </c>
      <c r="AC44" s="8">
        <v>908500</v>
      </c>
      <c r="AD44" s="8">
        <v>1160000</v>
      </c>
      <c r="AE44" s="8">
        <v>2001000</v>
      </c>
      <c r="AF44" s="8">
        <v>8077000</v>
      </c>
    </row>
    <row r="45" spans="1:32" x14ac:dyDescent="0.35">
      <c r="A45" s="12">
        <v>44627</v>
      </c>
      <c r="B45" s="8">
        <v>2411000</v>
      </c>
      <c r="C45" s="8">
        <v>1000000</v>
      </c>
      <c r="D45" s="8">
        <v>0</v>
      </c>
      <c r="E45" s="8">
        <v>13500</v>
      </c>
      <c r="F45" s="8">
        <v>0</v>
      </c>
      <c r="G45" s="8">
        <v>27000</v>
      </c>
      <c r="H45" s="8">
        <v>0</v>
      </c>
      <c r="I45" s="8">
        <v>0</v>
      </c>
      <c r="J45" s="8">
        <v>0</v>
      </c>
      <c r="K45" s="8">
        <v>0</v>
      </c>
      <c r="L45" s="8">
        <v>13500</v>
      </c>
      <c r="M45" s="8">
        <v>0</v>
      </c>
      <c r="N45" s="8">
        <v>0</v>
      </c>
      <c r="O45" s="8">
        <v>0</v>
      </c>
      <c r="P45" s="8">
        <v>0</v>
      </c>
      <c r="Q45" s="8">
        <v>1300000</v>
      </c>
      <c r="R45" s="8">
        <v>1113500</v>
      </c>
      <c r="S45" s="8">
        <v>0</v>
      </c>
      <c r="T45" s="8">
        <v>13500</v>
      </c>
      <c r="U45" s="8">
        <v>0</v>
      </c>
      <c r="V45" s="8">
        <v>725000</v>
      </c>
      <c r="W45" s="8">
        <v>1235000</v>
      </c>
      <c r="X45" s="8">
        <v>1752500</v>
      </c>
      <c r="Y45" s="8">
        <v>2267000</v>
      </c>
      <c r="Z45" s="8">
        <v>0</v>
      </c>
      <c r="AA45" s="8">
        <v>13500</v>
      </c>
      <c r="AB45" s="8">
        <v>0</v>
      </c>
      <c r="AC45" s="8">
        <v>2575000</v>
      </c>
      <c r="AD45" s="8">
        <v>1322500</v>
      </c>
      <c r="AE45" s="8">
        <v>0</v>
      </c>
      <c r="AF45" s="8">
        <v>15782500</v>
      </c>
    </row>
    <row r="46" spans="1:32" x14ac:dyDescent="0.35">
      <c r="A46" s="12">
        <v>44628</v>
      </c>
      <c r="B46" s="8">
        <v>13500</v>
      </c>
      <c r="C46" s="8">
        <v>13500</v>
      </c>
      <c r="D46" s="8">
        <v>0</v>
      </c>
      <c r="E46" s="8">
        <v>0</v>
      </c>
      <c r="F46" s="8">
        <v>0</v>
      </c>
      <c r="G46" s="8">
        <v>5518500</v>
      </c>
      <c r="H46" s="8">
        <v>445000</v>
      </c>
      <c r="I46" s="8">
        <v>6598700</v>
      </c>
      <c r="J46" s="8">
        <v>942000</v>
      </c>
      <c r="K46" s="8">
        <v>975000</v>
      </c>
      <c r="L46" s="8">
        <v>830000</v>
      </c>
      <c r="M46" s="8">
        <v>2365000</v>
      </c>
      <c r="N46" s="8">
        <v>0</v>
      </c>
      <c r="O46" s="8">
        <v>0</v>
      </c>
      <c r="P46" s="8">
        <v>0</v>
      </c>
      <c r="Q46" s="8">
        <v>0</v>
      </c>
      <c r="R46" s="8">
        <v>1314500</v>
      </c>
      <c r="S46" s="8">
        <v>13500</v>
      </c>
      <c r="T46" s="8">
        <v>2131500</v>
      </c>
      <c r="U46" s="8">
        <v>1390000</v>
      </c>
      <c r="V46" s="8">
        <v>2101000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1316000</v>
      </c>
      <c r="AC46" s="8">
        <v>0</v>
      </c>
      <c r="AD46" s="8">
        <v>8563500</v>
      </c>
      <c r="AE46" s="8">
        <v>13500</v>
      </c>
      <c r="AF46" s="8">
        <v>34544700</v>
      </c>
    </row>
    <row r="47" spans="1:32" x14ac:dyDescent="0.35">
      <c r="A47" s="12">
        <v>44629</v>
      </c>
      <c r="B47" s="8">
        <v>0</v>
      </c>
      <c r="C47" s="8">
        <v>0</v>
      </c>
      <c r="D47" s="8">
        <v>0</v>
      </c>
      <c r="E47" s="8">
        <v>0</v>
      </c>
      <c r="F47" s="8">
        <v>0</v>
      </c>
      <c r="G47" s="8">
        <v>503500</v>
      </c>
      <c r="H47" s="8">
        <v>0</v>
      </c>
      <c r="I47" s="8">
        <v>2440000</v>
      </c>
      <c r="J47" s="8">
        <v>3720000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660500</v>
      </c>
      <c r="Q47" s="8">
        <v>0</v>
      </c>
      <c r="R47" s="8">
        <v>365000</v>
      </c>
      <c r="S47" s="8">
        <v>0</v>
      </c>
      <c r="T47" s="8">
        <v>517500</v>
      </c>
      <c r="U47" s="8">
        <v>460000</v>
      </c>
      <c r="V47" s="8">
        <v>1285000</v>
      </c>
      <c r="W47" s="8">
        <v>0</v>
      </c>
      <c r="X47" s="8">
        <v>0</v>
      </c>
      <c r="Y47" s="8">
        <v>0</v>
      </c>
      <c r="Z47" s="8">
        <v>1375000</v>
      </c>
      <c r="AA47" s="8">
        <v>2122500</v>
      </c>
      <c r="AB47" s="8">
        <v>0</v>
      </c>
      <c r="AC47" s="8">
        <v>0</v>
      </c>
      <c r="AD47" s="8">
        <v>0</v>
      </c>
      <c r="AE47" s="8">
        <v>1140000</v>
      </c>
      <c r="AF47" s="8">
        <v>14589000</v>
      </c>
    </row>
    <row r="48" spans="1:32" x14ac:dyDescent="0.35">
      <c r="A48" s="12">
        <v>44630</v>
      </c>
      <c r="B48" s="8">
        <v>770000</v>
      </c>
      <c r="C48" s="8">
        <v>13500</v>
      </c>
      <c r="D48" s="8">
        <v>646000</v>
      </c>
      <c r="E48" s="8">
        <v>0</v>
      </c>
      <c r="F48" s="8">
        <v>0</v>
      </c>
      <c r="G48" s="8">
        <v>0</v>
      </c>
      <c r="H48" s="8">
        <v>13500</v>
      </c>
      <c r="I48" s="8">
        <v>2100000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1286000</v>
      </c>
      <c r="T48" s="8">
        <v>0</v>
      </c>
      <c r="U48" s="8">
        <v>0</v>
      </c>
      <c r="V48" s="8">
        <v>3198000</v>
      </c>
      <c r="W48" s="8">
        <v>467000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1300000</v>
      </c>
      <c r="AD48" s="8">
        <v>0</v>
      </c>
      <c r="AE48" s="8">
        <v>0</v>
      </c>
      <c r="AF48" s="8">
        <v>9794000</v>
      </c>
    </row>
    <row r="49" spans="1:32" x14ac:dyDescent="0.35">
      <c r="A49" s="12">
        <v>44632</v>
      </c>
      <c r="B49" s="8">
        <v>704000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27000</v>
      </c>
      <c r="J49" s="8">
        <v>614500</v>
      </c>
      <c r="K49" s="8">
        <v>845000</v>
      </c>
      <c r="L49" s="8">
        <v>413000</v>
      </c>
      <c r="M49" s="8">
        <v>0</v>
      </c>
      <c r="N49" s="8">
        <v>0</v>
      </c>
      <c r="O49" s="8">
        <v>0</v>
      </c>
      <c r="P49" s="8">
        <v>782000</v>
      </c>
      <c r="Q49" s="8">
        <v>4555500</v>
      </c>
      <c r="R49" s="8">
        <v>460000</v>
      </c>
      <c r="S49" s="8">
        <v>0</v>
      </c>
      <c r="T49" s="8">
        <v>2302000</v>
      </c>
      <c r="U49" s="8">
        <v>0</v>
      </c>
      <c r="V49" s="8">
        <v>478500</v>
      </c>
      <c r="W49" s="8">
        <v>1795000</v>
      </c>
      <c r="X49" s="8">
        <v>0</v>
      </c>
      <c r="Y49" s="8">
        <v>0</v>
      </c>
      <c r="Z49" s="8">
        <v>0</v>
      </c>
      <c r="AA49" s="8">
        <v>1968500</v>
      </c>
      <c r="AB49" s="8">
        <v>0</v>
      </c>
      <c r="AC49" s="8">
        <v>0</v>
      </c>
      <c r="AD49" s="8">
        <v>0</v>
      </c>
      <c r="AE49" s="8">
        <v>1797000</v>
      </c>
      <c r="AF49" s="8">
        <v>16742000</v>
      </c>
    </row>
    <row r="50" spans="1:32" x14ac:dyDescent="0.35">
      <c r="A50" s="12">
        <v>44633</v>
      </c>
      <c r="B50" s="8">
        <v>0</v>
      </c>
      <c r="C50" s="8">
        <v>525000</v>
      </c>
      <c r="D50" s="8">
        <v>0</v>
      </c>
      <c r="E50" s="8">
        <v>1532000</v>
      </c>
      <c r="F50" s="8">
        <v>1430000</v>
      </c>
      <c r="G50" s="8">
        <v>456000</v>
      </c>
      <c r="H50" s="8">
        <v>7505000</v>
      </c>
      <c r="I50" s="8">
        <v>0</v>
      </c>
      <c r="J50" s="8">
        <v>765000</v>
      </c>
      <c r="K50" s="8">
        <v>641500</v>
      </c>
      <c r="L50" s="8">
        <v>1801000</v>
      </c>
      <c r="M50" s="8">
        <v>0</v>
      </c>
      <c r="N50" s="8">
        <v>0</v>
      </c>
      <c r="O50" s="8">
        <v>0</v>
      </c>
      <c r="P50" s="8">
        <v>0</v>
      </c>
      <c r="Q50" s="8">
        <v>1107000</v>
      </c>
      <c r="R50" s="8">
        <v>0</v>
      </c>
      <c r="S50" s="8">
        <v>412500</v>
      </c>
      <c r="T50" s="8">
        <v>13500</v>
      </c>
      <c r="U50" s="8">
        <v>0</v>
      </c>
      <c r="V50" s="8">
        <v>1510000</v>
      </c>
      <c r="W50" s="8">
        <v>725000</v>
      </c>
      <c r="X50" s="8">
        <v>467000</v>
      </c>
      <c r="Y50" s="8">
        <v>622000</v>
      </c>
      <c r="Z50" s="8">
        <v>0</v>
      </c>
      <c r="AA50" s="8">
        <v>0</v>
      </c>
      <c r="AB50" s="8">
        <v>0</v>
      </c>
      <c r="AC50" s="8">
        <v>825000</v>
      </c>
      <c r="AD50" s="8">
        <v>0</v>
      </c>
      <c r="AE50" s="8">
        <v>0</v>
      </c>
      <c r="AF50" s="8">
        <v>20337500</v>
      </c>
    </row>
    <row r="51" spans="1:32" x14ac:dyDescent="0.35">
      <c r="A51" s="12">
        <v>44634</v>
      </c>
      <c r="B51" s="8">
        <v>1933000</v>
      </c>
      <c r="C51" s="8">
        <v>0</v>
      </c>
      <c r="D51" s="8">
        <v>730000</v>
      </c>
      <c r="E51" s="8">
        <v>0</v>
      </c>
      <c r="F51" s="8">
        <v>0</v>
      </c>
      <c r="G51" s="8">
        <v>0</v>
      </c>
      <c r="H51" s="8">
        <v>2100000</v>
      </c>
      <c r="I51" s="8">
        <v>3755000</v>
      </c>
      <c r="J51" s="8">
        <v>2140000</v>
      </c>
      <c r="K51" s="8">
        <v>1515000</v>
      </c>
      <c r="L51" s="8">
        <v>0</v>
      </c>
      <c r="M51" s="8">
        <v>0</v>
      </c>
      <c r="N51" s="8">
        <v>0</v>
      </c>
      <c r="O51" s="8">
        <v>0</v>
      </c>
      <c r="P51" s="8">
        <v>2107500</v>
      </c>
      <c r="Q51" s="8">
        <v>13500</v>
      </c>
      <c r="R51" s="8">
        <v>0</v>
      </c>
      <c r="S51" s="8">
        <v>720008</v>
      </c>
      <c r="T51" s="8">
        <v>0</v>
      </c>
      <c r="U51" s="8">
        <v>986000</v>
      </c>
      <c r="V51" s="8">
        <v>1810000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1920000</v>
      </c>
      <c r="AE51" s="8">
        <v>0</v>
      </c>
      <c r="AF51" s="8">
        <v>19730008</v>
      </c>
    </row>
    <row r="52" spans="1:32" x14ac:dyDescent="0.35">
      <c r="A52" s="12">
        <v>44635</v>
      </c>
      <c r="B52" s="8">
        <v>0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13500</v>
      </c>
      <c r="Q52" s="8">
        <v>0</v>
      </c>
      <c r="R52" s="8">
        <v>0</v>
      </c>
      <c r="S52" s="8">
        <v>421000</v>
      </c>
      <c r="T52" s="8">
        <v>417000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1750000</v>
      </c>
      <c r="AD52" s="8">
        <v>13500</v>
      </c>
      <c r="AE52" s="8">
        <v>0</v>
      </c>
      <c r="AF52" s="8">
        <v>2615000</v>
      </c>
    </row>
    <row r="53" spans="1:32" x14ac:dyDescent="0.35">
      <c r="A53" s="12">
        <v>44636</v>
      </c>
      <c r="B53" s="8">
        <v>500000</v>
      </c>
      <c r="C53" s="8">
        <v>0</v>
      </c>
      <c r="D53" s="8">
        <v>13500</v>
      </c>
      <c r="E53" s="8">
        <v>0</v>
      </c>
      <c r="F53" s="8">
        <v>2600000</v>
      </c>
      <c r="G53" s="8">
        <v>1934000</v>
      </c>
      <c r="H53" s="8">
        <v>2177000</v>
      </c>
      <c r="I53" s="8">
        <v>3837000</v>
      </c>
      <c r="J53" s="8">
        <v>3955500</v>
      </c>
      <c r="K53" s="8">
        <v>3880000</v>
      </c>
      <c r="L53" s="8">
        <v>13500</v>
      </c>
      <c r="M53" s="8">
        <v>550000</v>
      </c>
      <c r="N53" s="8">
        <v>0</v>
      </c>
      <c r="O53" s="8">
        <v>643500</v>
      </c>
      <c r="P53" s="8">
        <v>450000</v>
      </c>
      <c r="Q53" s="8">
        <v>2030000</v>
      </c>
      <c r="R53" s="8">
        <v>2181000</v>
      </c>
      <c r="S53" s="8">
        <v>1763500</v>
      </c>
      <c r="T53" s="8">
        <v>5341000</v>
      </c>
      <c r="U53" s="8">
        <v>0</v>
      </c>
      <c r="V53" s="8">
        <v>13500</v>
      </c>
      <c r="W53" s="8">
        <v>1200000</v>
      </c>
      <c r="X53" s="8">
        <v>0</v>
      </c>
      <c r="Y53" s="8">
        <v>0</v>
      </c>
      <c r="Z53" s="8">
        <v>1370000</v>
      </c>
      <c r="AA53" s="8">
        <v>2863000</v>
      </c>
      <c r="AB53" s="8">
        <v>13500</v>
      </c>
      <c r="AC53" s="8">
        <v>0</v>
      </c>
      <c r="AD53" s="8">
        <v>2086000</v>
      </c>
      <c r="AE53" s="8">
        <v>428500</v>
      </c>
      <c r="AF53" s="8">
        <v>39844000</v>
      </c>
    </row>
    <row r="54" spans="1:32" x14ac:dyDescent="0.35">
      <c r="A54" s="12">
        <v>44637</v>
      </c>
      <c r="B54" s="8">
        <v>0</v>
      </c>
      <c r="C54" s="8">
        <v>0</v>
      </c>
      <c r="D54" s="8">
        <v>0</v>
      </c>
      <c r="E54" s="8">
        <v>0</v>
      </c>
      <c r="F54" s="8">
        <v>1705000</v>
      </c>
      <c r="G54" s="8">
        <v>0</v>
      </c>
      <c r="H54" s="8">
        <v>0</v>
      </c>
      <c r="I54" s="8">
        <v>1163500</v>
      </c>
      <c r="J54" s="8">
        <v>13500</v>
      </c>
      <c r="K54" s="8">
        <v>1492000</v>
      </c>
      <c r="L54" s="8">
        <v>1055000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1110000</v>
      </c>
      <c r="T54" s="8">
        <v>1401500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13500</v>
      </c>
      <c r="AB54" s="8">
        <v>0</v>
      </c>
      <c r="AC54" s="8">
        <v>1050000</v>
      </c>
      <c r="AD54" s="8">
        <v>0</v>
      </c>
      <c r="AE54" s="8">
        <v>0</v>
      </c>
      <c r="AF54" s="8">
        <v>9004000</v>
      </c>
    </row>
    <row r="55" spans="1:32" x14ac:dyDescent="0.35">
      <c r="A55" s="12">
        <v>44639</v>
      </c>
      <c r="B55" s="8">
        <v>0</v>
      </c>
      <c r="C55" s="8">
        <v>2460000</v>
      </c>
      <c r="D55" s="8">
        <v>2973500</v>
      </c>
      <c r="E55" s="8">
        <v>2853500</v>
      </c>
      <c r="F55" s="8">
        <v>398500</v>
      </c>
      <c r="G55" s="8">
        <v>5876500</v>
      </c>
      <c r="H55" s="8">
        <v>3411000</v>
      </c>
      <c r="I55" s="8">
        <v>8583500</v>
      </c>
      <c r="J55" s="8">
        <v>1400000</v>
      </c>
      <c r="K55" s="8">
        <v>13500</v>
      </c>
      <c r="L55" s="8">
        <v>13500</v>
      </c>
      <c r="M55" s="8">
        <v>1493500</v>
      </c>
      <c r="N55" s="8">
        <v>0</v>
      </c>
      <c r="O55" s="8">
        <v>1829500</v>
      </c>
      <c r="P55" s="8">
        <v>1073500</v>
      </c>
      <c r="Q55" s="8">
        <v>620000</v>
      </c>
      <c r="R55" s="8">
        <v>1913500</v>
      </c>
      <c r="S55" s="8">
        <v>3342000</v>
      </c>
      <c r="T55" s="8">
        <v>2331700</v>
      </c>
      <c r="U55" s="8">
        <v>13500</v>
      </c>
      <c r="V55" s="8">
        <v>0</v>
      </c>
      <c r="W55" s="8">
        <v>944000</v>
      </c>
      <c r="X55" s="8">
        <v>3562500</v>
      </c>
      <c r="Y55" s="8">
        <v>0</v>
      </c>
      <c r="Z55" s="8">
        <v>0</v>
      </c>
      <c r="AA55" s="8">
        <v>0</v>
      </c>
      <c r="AB55" s="8">
        <v>1248500</v>
      </c>
      <c r="AC55" s="8">
        <v>1495000</v>
      </c>
      <c r="AD55" s="8">
        <v>1955500</v>
      </c>
      <c r="AE55" s="8">
        <v>1123500</v>
      </c>
      <c r="AF55" s="8">
        <v>50929700</v>
      </c>
    </row>
    <row r="56" spans="1:32" x14ac:dyDescent="0.35">
      <c r="A56" s="12">
        <v>44640</v>
      </c>
      <c r="B56" s="8">
        <v>1567000</v>
      </c>
      <c r="C56" s="8">
        <v>590000</v>
      </c>
      <c r="D56" s="8">
        <v>1251000</v>
      </c>
      <c r="E56" s="8">
        <v>0</v>
      </c>
      <c r="F56" s="8">
        <v>0</v>
      </c>
      <c r="G56" s="8">
        <v>2361000</v>
      </c>
      <c r="H56" s="8">
        <v>836000</v>
      </c>
      <c r="I56" s="8">
        <v>3910000</v>
      </c>
      <c r="J56" s="8">
        <v>4995500</v>
      </c>
      <c r="K56" s="8">
        <v>512000</v>
      </c>
      <c r="L56" s="8">
        <v>905000</v>
      </c>
      <c r="M56" s="8">
        <v>0</v>
      </c>
      <c r="N56" s="8">
        <v>0</v>
      </c>
      <c r="O56" s="8">
        <v>0</v>
      </c>
      <c r="P56" s="8">
        <v>2517000</v>
      </c>
      <c r="Q56" s="8">
        <v>0</v>
      </c>
      <c r="R56" s="8">
        <v>2900000</v>
      </c>
      <c r="S56" s="8">
        <v>2565000</v>
      </c>
      <c r="T56" s="8">
        <v>809000</v>
      </c>
      <c r="U56" s="8">
        <v>0</v>
      </c>
      <c r="V56" s="8">
        <v>3491000</v>
      </c>
      <c r="W56" s="8">
        <v>2915000</v>
      </c>
      <c r="X56" s="8">
        <v>635000</v>
      </c>
      <c r="Y56" s="8">
        <v>0</v>
      </c>
      <c r="Z56" s="8">
        <v>0</v>
      </c>
      <c r="AA56" s="8">
        <v>1596000</v>
      </c>
      <c r="AB56" s="8">
        <v>1925000</v>
      </c>
      <c r="AC56" s="8">
        <v>582500</v>
      </c>
      <c r="AD56" s="8">
        <v>13500</v>
      </c>
      <c r="AE56" s="8">
        <v>2920000</v>
      </c>
      <c r="AF56" s="8">
        <v>39796500</v>
      </c>
    </row>
    <row r="57" spans="1:32" x14ac:dyDescent="0.35">
      <c r="A57" s="12">
        <v>44641</v>
      </c>
      <c r="B57" s="8">
        <v>1310000</v>
      </c>
      <c r="C57" s="8">
        <v>660000</v>
      </c>
      <c r="D57" s="8">
        <v>1716000</v>
      </c>
      <c r="E57" s="8">
        <v>0</v>
      </c>
      <c r="F57" s="8">
        <v>0</v>
      </c>
      <c r="G57" s="8">
        <v>0</v>
      </c>
      <c r="H57" s="8">
        <v>13500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780000</v>
      </c>
      <c r="P57" s="8">
        <v>600000</v>
      </c>
      <c r="Q57" s="8">
        <v>390000</v>
      </c>
      <c r="R57" s="8">
        <v>1315000</v>
      </c>
      <c r="S57" s="8">
        <v>0</v>
      </c>
      <c r="T57" s="8">
        <v>583500</v>
      </c>
      <c r="U57" s="8">
        <v>0</v>
      </c>
      <c r="V57" s="8">
        <v>1233500</v>
      </c>
      <c r="W57" s="8">
        <v>1205000</v>
      </c>
      <c r="X57" s="8">
        <v>13500</v>
      </c>
      <c r="Y57" s="8">
        <v>845000</v>
      </c>
      <c r="Z57" s="8">
        <v>0</v>
      </c>
      <c r="AA57" s="8">
        <v>594000</v>
      </c>
      <c r="AB57" s="8">
        <v>0</v>
      </c>
      <c r="AC57" s="8">
        <v>1738000</v>
      </c>
      <c r="AD57" s="8">
        <v>13500</v>
      </c>
      <c r="AE57" s="8">
        <v>0</v>
      </c>
      <c r="AF57" s="8">
        <v>13010500</v>
      </c>
    </row>
    <row r="58" spans="1:32" x14ac:dyDescent="0.35">
      <c r="A58" s="12">
        <v>44642</v>
      </c>
      <c r="B58" s="8">
        <v>2851100</v>
      </c>
      <c r="C58" s="8">
        <v>0</v>
      </c>
      <c r="D58" s="8">
        <v>3166500</v>
      </c>
      <c r="E58" s="8">
        <v>0</v>
      </c>
      <c r="F58" s="8">
        <v>525000</v>
      </c>
      <c r="G58" s="8">
        <v>2777000</v>
      </c>
      <c r="H58" s="8">
        <v>2487000</v>
      </c>
      <c r="I58" s="8">
        <v>2580000</v>
      </c>
      <c r="J58" s="8">
        <v>1453500</v>
      </c>
      <c r="K58" s="8">
        <v>0</v>
      </c>
      <c r="L58" s="8">
        <v>1870000</v>
      </c>
      <c r="M58" s="8">
        <v>0</v>
      </c>
      <c r="N58" s="8">
        <v>0</v>
      </c>
      <c r="O58" s="8">
        <v>1015000</v>
      </c>
      <c r="P58" s="8">
        <v>1101000</v>
      </c>
      <c r="Q58" s="8">
        <v>0</v>
      </c>
      <c r="R58" s="8">
        <v>1467500</v>
      </c>
      <c r="S58" s="8">
        <v>7555000</v>
      </c>
      <c r="T58" s="8">
        <v>768500</v>
      </c>
      <c r="U58" s="8">
        <v>2865500</v>
      </c>
      <c r="V58" s="8">
        <v>2385000</v>
      </c>
      <c r="W58" s="8">
        <v>2726000</v>
      </c>
      <c r="X58" s="8">
        <v>1000000</v>
      </c>
      <c r="Y58" s="8">
        <v>0</v>
      </c>
      <c r="Z58" s="8">
        <v>0</v>
      </c>
      <c r="AA58" s="8">
        <v>510000</v>
      </c>
      <c r="AB58" s="8">
        <v>1165000</v>
      </c>
      <c r="AC58" s="8">
        <v>0</v>
      </c>
      <c r="AD58" s="8">
        <v>2880000</v>
      </c>
      <c r="AE58" s="8">
        <v>720000</v>
      </c>
      <c r="AF58" s="8">
        <v>43868600</v>
      </c>
    </row>
    <row r="59" spans="1:32" x14ac:dyDescent="0.35">
      <c r="A59" s="12">
        <v>44643</v>
      </c>
      <c r="B59" s="8">
        <v>0</v>
      </c>
      <c r="C59" s="8">
        <v>1683500</v>
      </c>
      <c r="D59" s="8">
        <v>1078000</v>
      </c>
      <c r="E59" s="8">
        <v>13500</v>
      </c>
      <c r="F59" s="8">
        <v>515000</v>
      </c>
      <c r="G59" s="8">
        <v>550000</v>
      </c>
      <c r="H59" s="8">
        <v>1078500</v>
      </c>
      <c r="I59" s="8">
        <v>2323000</v>
      </c>
      <c r="J59" s="8">
        <v>1197000</v>
      </c>
      <c r="K59" s="8">
        <v>771000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966000</v>
      </c>
      <c r="R59" s="8">
        <v>3220000</v>
      </c>
      <c r="S59" s="8">
        <v>0</v>
      </c>
      <c r="T59" s="8">
        <v>1757000</v>
      </c>
      <c r="U59" s="8">
        <v>1070000</v>
      </c>
      <c r="V59" s="8">
        <v>1026000</v>
      </c>
      <c r="W59" s="8">
        <v>0</v>
      </c>
      <c r="X59" s="8">
        <v>2737888</v>
      </c>
      <c r="Y59" s="8">
        <v>0</v>
      </c>
      <c r="Z59" s="8">
        <v>0</v>
      </c>
      <c r="AA59" s="8">
        <v>1115000</v>
      </c>
      <c r="AB59" s="8">
        <v>0</v>
      </c>
      <c r="AC59" s="8">
        <v>0</v>
      </c>
      <c r="AD59" s="8">
        <v>610000</v>
      </c>
      <c r="AE59" s="8">
        <v>773500</v>
      </c>
      <c r="AF59" s="8">
        <v>22484888</v>
      </c>
    </row>
    <row r="60" spans="1:32" x14ac:dyDescent="0.35">
      <c r="A60" s="12">
        <v>44644</v>
      </c>
      <c r="B60" s="8">
        <v>1390000</v>
      </c>
      <c r="C60" s="8">
        <v>0</v>
      </c>
      <c r="D60" s="8">
        <v>13500</v>
      </c>
      <c r="E60" s="8">
        <v>0</v>
      </c>
      <c r="F60" s="8">
        <v>0</v>
      </c>
      <c r="G60" s="8">
        <v>0</v>
      </c>
      <c r="H60" s="8">
        <v>0</v>
      </c>
      <c r="I60" s="8">
        <v>1950000</v>
      </c>
      <c r="J60" s="8">
        <v>2335000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1380000</v>
      </c>
      <c r="Q60" s="8">
        <v>0</v>
      </c>
      <c r="R60" s="8">
        <v>0</v>
      </c>
      <c r="S60" s="8">
        <v>2918500</v>
      </c>
      <c r="T60" s="8">
        <v>0</v>
      </c>
      <c r="U60" s="8">
        <v>0</v>
      </c>
      <c r="V60" s="8">
        <v>1343700</v>
      </c>
      <c r="W60" s="8">
        <v>0</v>
      </c>
      <c r="X60" s="8">
        <v>730000</v>
      </c>
      <c r="Y60" s="8">
        <v>580000</v>
      </c>
      <c r="Z60" s="8">
        <v>0</v>
      </c>
      <c r="AA60" s="8">
        <v>0</v>
      </c>
      <c r="AB60" s="8">
        <v>0</v>
      </c>
      <c r="AC60" s="8">
        <v>0</v>
      </c>
      <c r="AD60" s="8">
        <v>591000</v>
      </c>
      <c r="AE60" s="8">
        <v>980000</v>
      </c>
      <c r="AF60" s="8">
        <v>14211700</v>
      </c>
    </row>
    <row r="61" spans="1:32" x14ac:dyDescent="0.35">
      <c r="A61" s="12">
        <v>44646</v>
      </c>
      <c r="B61" s="8">
        <v>0</v>
      </c>
      <c r="C61" s="8">
        <v>0</v>
      </c>
      <c r="D61" s="8">
        <v>13500</v>
      </c>
      <c r="E61" s="8">
        <v>0</v>
      </c>
      <c r="F61" s="8">
        <v>7920000</v>
      </c>
      <c r="G61" s="8">
        <v>3098500</v>
      </c>
      <c r="H61" s="8">
        <v>7238500</v>
      </c>
      <c r="I61" s="8">
        <v>1210000</v>
      </c>
      <c r="J61" s="8">
        <v>438500</v>
      </c>
      <c r="K61" s="8">
        <v>1070000</v>
      </c>
      <c r="L61" s="8">
        <v>0</v>
      </c>
      <c r="M61" s="8">
        <v>0</v>
      </c>
      <c r="N61" s="8">
        <v>0</v>
      </c>
      <c r="O61" s="8">
        <v>0</v>
      </c>
      <c r="P61" s="8">
        <v>705000</v>
      </c>
      <c r="Q61" s="8">
        <v>0</v>
      </c>
      <c r="R61" s="8">
        <v>1393500</v>
      </c>
      <c r="S61" s="8">
        <v>0</v>
      </c>
      <c r="T61" s="8">
        <v>2620000</v>
      </c>
      <c r="U61" s="8">
        <v>0</v>
      </c>
      <c r="V61" s="8">
        <v>2015000</v>
      </c>
      <c r="W61" s="8">
        <v>0</v>
      </c>
      <c r="X61" s="8">
        <v>0</v>
      </c>
      <c r="Y61" s="8">
        <v>2785000</v>
      </c>
      <c r="Z61" s="8">
        <v>0</v>
      </c>
      <c r="AA61" s="8">
        <v>1215000</v>
      </c>
      <c r="AB61" s="8">
        <v>0</v>
      </c>
      <c r="AC61" s="8">
        <v>2329000</v>
      </c>
      <c r="AD61" s="8">
        <v>13500</v>
      </c>
      <c r="AE61" s="8">
        <v>7270000</v>
      </c>
      <c r="AF61" s="8">
        <v>41335000</v>
      </c>
    </row>
    <row r="62" spans="1:32" x14ac:dyDescent="0.35">
      <c r="A62" s="12">
        <v>44647</v>
      </c>
      <c r="B62" s="8">
        <v>0</v>
      </c>
      <c r="C62" s="8">
        <v>0</v>
      </c>
      <c r="D62" s="8">
        <v>391000</v>
      </c>
      <c r="E62" s="8">
        <v>0</v>
      </c>
      <c r="F62" s="8">
        <v>0</v>
      </c>
      <c r="G62" s="8">
        <v>0</v>
      </c>
      <c r="H62" s="8">
        <v>0</v>
      </c>
      <c r="I62" s="8">
        <v>13500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540000</v>
      </c>
      <c r="P62" s="8">
        <v>0</v>
      </c>
      <c r="Q62" s="8">
        <v>0</v>
      </c>
      <c r="R62" s="8">
        <v>1050000</v>
      </c>
      <c r="S62" s="8">
        <v>0</v>
      </c>
      <c r="T62" s="8">
        <v>0</v>
      </c>
      <c r="U62" s="8">
        <v>0</v>
      </c>
      <c r="V62" s="8">
        <v>0</v>
      </c>
      <c r="W62" s="8">
        <v>2140000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4134500</v>
      </c>
    </row>
    <row r="63" spans="1:32" x14ac:dyDescent="0.35">
      <c r="A63" s="12">
        <v>44648</v>
      </c>
      <c r="B63" s="8">
        <v>1183000</v>
      </c>
      <c r="C63" s="8">
        <v>1405500</v>
      </c>
      <c r="D63" s="8">
        <v>0</v>
      </c>
      <c r="E63" s="8">
        <v>2926000</v>
      </c>
      <c r="F63" s="8">
        <v>0</v>
      </c>
      <c r="G63" s="8">
        <v>4225000</v>
      </c>
      <c r="H63" s="8">
        <v>0</v>
      </c>
      <c r="I63" s="8">
        <v>0</v>
      </c>
      <c r="J63" s="8">
        <v>3035000</v>
      </c>
      <c r="K63" s="8">
        <v>2865000</v>
      </c>
      <c r="L63" s="8">
        <v>0</v>
      </c>
      <c r="M63" s="8">
        <v>0</v>
      </c>
      <c r="N63" s="8">
        <v>1200000</v>
      </c>
      <c r="O63" s="8">
        <v>0</v>
      </c>
      <c r="P63" s="8">
        <v>0</v>
      </c>
      <c r="Q63" s="8">
        <v>0</v>
      </c>
      <c r="R63" s="8">
        <v>1000000</v>
      </c>
      <c r="S63" s="8">
        <v>2100500</v>
      </c>
      <c r="T63" s="8">
        <v>13500</v>
      </c>
      <c r="U63" s="8">
        <v>0</v>
      </c>
      <c r="V63" s="8">
        <v>766000</v>
      </c>
      <c r="W63" s="8">
        <v>975000</v>
      </c>
      <c r="X63" s="8">
        <v>0</v>
      </c>
      <c r="Y63" s="8">
        <v>1210000</v>
      </c>
      <c r="Z63" s="8">
        <v>2225000</v>
      </c>
      <c r="AA63" s="8">
        <v>1500000</v>
      </c>
      <c r="AB63" s="8">
        <v>0</v>
      </c>
      <c r="AC63" s="8">
        <v>1700000</v>
      </c>
      <c r="AD63" s="8">
        <v>2690000</v>
      </c>
      <c r="AE63" s="8">
        <v>0</v>
      </c>
      <c r="AF63" s="8">
        <v>31019500</v>
      </c>
    </row>
    <row r="64" spans="1:32" x14ac:dyDescent="0.35">
      <c r="A64" s="12">
        <v>44649</v>
      </c>
      <c r="B64" s="8">
        <v>860000</v>
      </c>
      <c r="C64" s="8">
        <v>1403000</v>
      </c>
      <c r="D64" s="8">
        <v>0</v>
      </c>
      <c r="E64" s="8">
        <v>3905000</v>
      </c>
      <c r="F64" s="8">
        <v>0</v>
      </c>
      <c r="G64" s="8">
        <v>1215500</v>
      </c>
      <c r="H64" s="8">
        <v>3258500</v>
      </c>
      <c r="I64" s="8">
        <v>2447000</v>
      </c>
      <c r="J64" s="8">
        <v>500000</v>
      </c>
      <c r="K64" s="8">
        <v>13500</v>
      </c>
      <c r="L64" s="8">
        <v>0</v>
      </c>
      <c r="M64" s="8">
        <v>1850000</v>
      </c>
      <c r="N64" s="8">
        <v>0</v>
      </c>
      <c r="O64" s="8">
        <v>3150000</v>
      </c>
      <c r="P64" s="8">
        <v>0</v>
      </c>
      <c r="Q64" s="8">
        <v>635000</v>
      </c>
      <c r="R64" s="8">
        <v>0</v>
      </c>
      <c r="S64" s="8">
        <v>1655000</v>
      </c>
      <c r="T64" s="8">
        <v>3528500</v>
      </c>
      <c r="U64" s="8">
        <v>3926000</v>
      </c>
      <c r="V64" s="8">
        <v>6778500</v>
      </c>
      <c r="W64" s="8">
        <v>0</v>
      </c>
      <c r="X64" s="8">
        <v>0</v>
      </c>
      <c r="Y64" s="8">
        <v>0</v>
      </c>
      <c r="Z64" s="8">
        <v>0</v>
      </c>
      <c r="AA64" s="8">
        <v>1436500</v>
      </c>
      <c r="AB64" s="8">
        <v>0</v>
      </c>
      <c r="AC64" s="8">
        <v>13500</v>
      </c>
      <c r="AD64" s="8">
        <v>513500</v>
      </c>
      <c r="AE64" s="8">
        <v>767000</v>
      </c>
      <c r="AF64" s="8">
        <v>37856000</v>
      </c>
    </row>
    <row r="65" spans="1:32" x14ac:dyDescent="0.35">
      <c r="A65" s="12">
        <v>44650</v>
      </c>
      <c r="B65" s="8">
        <v>1002500</v>
      </c>
      <c r="C65" s="8">
        <v>0</v>
      </c>
      <c r="D65" s="8">
        <v>0</v>
      </c>
      <c r="E65" s="8">
        <v>0</v>
      </c>
      <c r="F65" s="8">
        <v>1385000</v>
      </c>
      <c r="G65" s="8">
        <v>0</v>
      </c>
      <c r="H65" s="8">
        <v>880000</v>
      </c>
      <c r="I65" s="8">
        <v>660000</v>
      </c>
      <c r="J65" s="8">
        <v>1000000</v>
      </c>
      <c r="K65" s="8">
        <v>1020000</v>
      </c>
      <c r="L65" s="8">
        <v>0</v>
      </c>
      <c r="M65" s="8">
        <v>0</v>
      </c>
      <c r="N65" s="8">
        <v>0</v>
      </c>
      <c r="O65" s="8">
        <v>0</v>
      </c>
      <c r="P65" s="8">
        <v>1705000</v>
      </c>
      <c r="Q65" s="8">
        <v>0</v>
      </c>
      <c r="R65" s="8">
        <v>712000</v>
      </c>
      <c r="S65" s="8">
        <v>0</v>
      </c>
      <c r="T65" s="8">
        <v>13500</v>
      </c>
      <c r="U65" s="8">
        <v>853500</v>
      </c>
      <c r="V65" s="8">
        <v>2880000</v>
      </c>
      <c r="W65" s="8">
        <v>13500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12125000</v>
      </c>
    </row>
    <row r="66" spans="1:32" x14ac:dyDescent="0.35">
      <c r="A66" s="12">
        <v>44651</v>
      </c>
      <c r="B66" s="8">
        <v>0</v>
      </c>
      <c r="C66" s="8">
        <v>13500</v>
      </c>
      <c r="D66" s="8">
        <v>1000000</v>
      </c>
      <c r="E66" s="8">
        <v>0</v>
      </c>
      <c r="F66" s="8">
        <v>0</v>
      </c>
      <c r="G66" s="8">
        <v>1365000</v>
      </c>
      <c r="H66" s="8">
        <v>0</v>
      </c>
      <c r="I66" s="8">
        <v>2900000</v>
      </c>
      <c r="J66" s="8">
        <v>1205100</v>
      </c>
      <c r="K66" s="8">
        <v>290000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1055000</v>
      </c>
      <c r="S66" s="8">
        <v>1242000</v>
      </c>
      <c r="T66" s="8">
        <v>945000</v>
      </c>
      <c r="U66" s="8">
        <v>880000</v>
      </c>
      <c r="V66" s="8">
        <v>0</v>
      </c>
      <c r="W66" s="8">
        <v>0</v>
      </c>
      <c r="X66" s="8">
        <v>2580000</v>
      </c>
      <c r="Y66" s="8">
        <v>0</v>
      </c>
      <c r="Z66" s="8">
        <v>0</v>
      </c>
      <c r="AA66" s="8">
        <v>0</v>
      </c>
      <c r="AB66" s="8">
        <v>0</v>
      </c>
      <c r="AC66" s="8">
        <v>2415000</v>
      </c>
      <c r="AD66" s="8">
        <v>1810000</v>
      </c>
      <c r="AE66" s="8">
        <v>0</v>
      </c>
      <c r="AF66" s="8">
        <v>17700600</v>
      </c>
    </row>
    <row r="67" spans="1:32" x14ac:dyDescent="0.35">
      <c r="A67" s="12">
        <v>44653</v>
      </c>
      <c r="B67" s="8">
        <v>0</v>
      </c>
      <c r="C67" s="8">
        <v>0</v>
      </c>
      <c r="D67" s="8">
        <v>0</v>
      </c>
      <c r="E67" s="8">
        <v>0</v>
      </c>
      <c r="F67" s="8">
        <v>5207000</v>
      </c>
      <c r="G67" s="8">
        <v>1775000</v>
      </c>
      <c r="H67" s="8">
        <v>1320500</v>
      </c>
      <c r="I67" s="8">
        <v>5525000</v>
      </c>
      <c r="J67" s="8">
        <v>3023500</v>
      </c>
      <c r="K67" s="8">
        <v>577000</v>
      </c>
      <c r="L67" s="8">
        <v>13500</v>
      </c>
      <c r="M67" s="8">
        <v>1030000</v>
      </c>
      <c r="N67" s="8">
        <v>1350000</v>
      </c>
      <c r="O67" s="8">
        <v>0</v>
      </c>
      <c r="P67" s="8">
        <v>0</v>
      </c>
      <c r="Q67" s="8">
        <v>670000</v>
      </c>
      <c r="R67" s="8">
        <v>0</v>
      </c>
      <c r="S67" s="8">
        <v>13500</v>
      </c>
      <c r="T67" s="8">
        <v>4093000</v>
      </c>
      <c r="U67" s="8">
        <v>3505000</v>
      </c>
      <c r="V67" s="8">
        <v>13500</v>
      </c>
      <c r="W67" s="8">
        <v>0</v>
      </c>
      <c r="X67" s="8">
        <v>0</v>
      </c>
      <c r="Y67" s="8">
        <v>0</v>
      </c>
      <c r="Z67" s="8">
        <v>0</v>
      </c>
      <c r="AA67" s="8">
        <v>13500</v>
      </c>
      <c r="AB67" s="8">
        <v>0</v>
      </c>
      <c r="AC67" s="8">
        <v>13500</v>
      </c>
      <c r="AD67" s="8">
        <v>485000</v>
      </c>
      <c r="AE67" s="8">
        <v>673500</v>
      </c>
      <c r="AF67" s="8">
        <v>29302000</v>
      </c>
    </row>
    <row r="68" spans="1:32" x14ac:dyDescent="0.35">
      <c r="A68" s="12">
        <v>44655</v>
      </c>
      <c r="B68" s="8">
        <v>1500000</v>
      </c>
      <c r="C68" s="8">
        <v>0</v>
      </c>
      <c r="D68" s="8">
        <v>2347500</v>
      </c>
      <c r="E68" s="8">
        <v>1810000</v>
      </c>
      <c r="F68" s="8">
        <v>2550000</v>
      </c>
      <c r="G68" s="8">
        <v>3087000</v>
      </c>
      <c r="H68" s="8">
        <v>1248000</v>
      </c>
      <c r="I68" s="8">
        <v>4120000</v>
      </c>
      <c r="J68" s="8">
        <v>1280000</v>
      </c>
      <c r="K68" s="8">
        <v>6378500</v>
      </c>
      <c r="L68" s="8">
        <v>931000</v>
      </c>
      <c r="M68" s="8">
        <v>0</v>
      </c>
      <c r="N68" s="8">
        <v>0</v>
      </c>
      <c r="O68" s="8">
        <v>0</v>
      </c>
      <c r="P68" s="8">
        <v>13500</v>
      </c>
      <c r="Q68" s="8">
        <v>0</v>
      </c>
      <c r="R68" s="8">
        <v>1691000</v>
      </c>
      <c r="S68" s="8">
        <v>13500</v>
      </c>
      <c r="T68" s="8">
        <v>2525000</v>
      </c>
      <c r="U68" s="8">
        <v>13500</v>
      </c>
      <c r="V68" s="8">
        <v>13500</v>
      </c>
      <c r="W68" s="8">
        <v>0</v>
      </c>
      <c r="X68" s="8">
        <v>0</v>
      </c>
      <c r="Y68" s="8">
        <v>13500</v>
      </c>
      <c r="Z68" s="8">
        <v>0</v>
      </c>
      <c r="AA68" s="8">
        <v>270000</v>
      </c>
      <c r="AB68" s="8">
        <v>1003000</v>
      </c>
      <c r="AC68" s="8">
        <v>3655500</v>
      </c>
      <c r="AD68" s="8">
        <v>4987100</v>
      </c>
      <c r="AE68" s="8">
        <v>0</v>
      </c>
      <c r="AF68" s="8">
        <v>39451100</v>
      </c>
    </row>
    <row r="69" spans="1:32" x14ac:dyDescent="0.35">
      <c r="A69" s="12">
        <v>44656</v>
      </c>
      <c r="B69" s="8">
        <v>0</v>
      </c>
      <c r="C69" s="8">
        <v>1870000</v>
      </c>
      <c r="D69" s="8">
        <v>623000</v>
      </c>
      <c r="E69" s="8">
        <v>2018500</v>
      </c>
      <c r="F69" s="8">
        <v>910000</v>
      </c>
      <c r="G69" s="8">
        <v>857500</v>
      </c>
      <c r="H69" s="8">
        <v>5823000</v>
      </c>
      <c r="I69" s="8">
        <v>2406000</v>
      </c>
      <c r="J69" s="8">
        <v>1946000</v>
      </c>
      <c r="K69" s="8">
        <v>849000</v>
      </c>
      <c r="L69" s="8">
        <v>2363500</v>
      </c>
      <c r="M69" s="8">
        <v>1425000</v>
      </c>
      <c r="N69" s="8">
        <v>0</v>
      </c>
      <c r="O69" s="8">
        <v>1988500</v>
      </c>
      <c r="P69" s="8">
        <v>0</v>
      </c>
      <c r="Q69" s="8">
        <v>2825000</v>
      </c>
      <c r="R69" s="8">
        <v>3385500</v>
      </c>
      <c r="S69" s="8">
        <v>2380000</v>
      </c>
      <c r="T69" s="8">
        <v>4693500</v>
      </c>
      <c r="U69" s="8">
        <v>2707000</v>
      </c>
      <c r="V69" s="8">
        <v>967500</v>
      </c>
      <c r="W69" s="8">
        <v>948500</v>
      </c>
      <c r="X69" s="8">
        <v>4808000</v>
      </c>
      <c r="Y69" s="8">
        <v>1213500</v>
      </c>
      <c r="Z69" s="8">
        <v>0</v>
      </c>
      <c r="AA69" s="8">
        <v>924500</v>
      </c>
      <c r="AB69" s="8">
        <v>0</v>
      </c>
      <c r="AC69" s="8">
        <v>2868000</v>
      </c>
      <c r="AD69" s="8">
        <v>7771500</v>
      </c>
      <c r="AE69" s="8">
        <v>1662000</v>
      </c>
      <c r="AF69" s="8">
        <v>60234500</v>
      </c>
    </row>
    <row r="70" spans="1:32" x14ac:dyDescent="0.35">
      <c r="A70" s="12">
        <v>44657</v>
      </c>
      <c r="B70" s="8">
        <v>0</v>
      </c>
      <c r="C70" s="8">
        <v>0</v>
      </c>
      <c r="D70" s="8">
        <v>2565500</v>
      </c>
      <c r="E70" s="8">
        <v>0</v>
      </c>
      <c r="F70" s="8">
        <v>13500</v>
      </c>
      <c r="G70" s="8">
        <v>3400000</v>
      </c>
      <c r="H70" s="8">
        <v>0</v>
      </c>
      <c r="I70" s="8">
        <v>2011000</v>
      </c>
      <c r="J70" s="8">
        <v>1633500</v>
      </c>
      <c r="K70" s="8">
        <v>0</v>
      </c>
      <c r="L70" s="8">
        <v>0</v>
      </c>
      <c r="M70" s="8">
        <v>0</v>
      </c>
      <c r="N70" s="8">
        <v>0</v>
      </c>
      <c r="O70" s="8">
        <v>1473500</v>
      </c>
      <c r="P70" s="8">
        <v>0</v>
      </c>
      <c r="Q70" s="8">
        <v>1085000</v>
      </c>
      <c r="R70" s="8">
        <v>13500</v>
      </c>
      <c r="S70" s="8">
        <v>1400000</v>
      </c>
      <c r="T70" s="8">
        <v>3971500</v>
      </c>
      <c r="U70" s="8">
        <v>0</v>
      </c>
      <c r="V70" s="8">
        <v>873500</v>
      </c>
      <c r="W70" s="8">
        <v>3200000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2683500</v>
      </c>
      <c r="AD70" s="8">
        <v>0</v>
      </c>
      <c r="AE70" s="8">
        <v>0</v>
      </c>
      <c r="AF70" s="8">
        <v>24324000</v>
      </c>
    </row>
    <row r="71" spans="1:32" x14ac:dyDescent="0.35">
      <c r="A71" s="12">
        <v>44658</v>
      </c>
      <c r="B71" s="8">
        <v>0</v>
      </c>
      <c r="C71" s="8">
        <v>1070000</v>
      </c>
      <c r="D71" s="8">
        <v>0</v>
      </c>
      <c r="E71" s="8">
        <v>0</v>
      </c>
      <c r="F71" s="8">
        <v>0</v>
      </c>
      <c r="G71" s="8">
        <v>3243500</v>
      </c>
      <c r="H71" s="8">
        <v>13500</v>
      </c>
      <c r="I71" s="8">
        <v>653500</v>
      </c>
      <c r="J71" s="8">
        <v>645000</v>
      </c>
      <c r="K71" s="8">
        <v>2190000</v>
      </c>
      <c r="L71" s="8">
        <v>0</v>
      </c>
      <c r="M71" s="8">
        <v>834000</v>
      </c>
      <c r="N71" s="8">
        <v>0</v>
      </c>
      <c r="O71" s="8">
        <v>0</v>
      </c>
      <c r="P71" s="8">
        <v>0</v>
      </c>
      <c r="Q71" s="8">
        <v>2303000</v>
      </c>
      <c r="R71" s="8">
        <v>0</v>
      </c>
      <c r="S71" s="8">
        <v>767000</v>
      </c>
      <c r="T71" s="8">
        <v>1687500</v>
      </c>
      <c r="U71" s="8">
        <v>0</v>
      </c>
      <c r="V71" s="8">
        <v>1770000</v>
      </c>
      <c r="W71" s="8">
        <v>800000</v>
      </c>
      <c r="X71" s="8">
        <v>1580000</v>
      </c>
      <c r="Y71" s="8">
        <v>0</v>
      </c>
      <c r="Z71" s="8">
        <v>0</v>
      </c>
      <c r="AA71" s="8">
        <v>0</v>
      </c>
      <c r="AB71" s="8">
        <v>0</v>
      </c>
      <c r="AC71" s="8">
        <v>1713500</v>
      </c>
      <c r="AD71" s="8">
        <v>27000</v>
      </c>
      <c r="AE71" s="8">
        <v>563500</v>
      </c>
      <c r="AF71" s="8">
        <v>19861000</v>
      </c>
    </row>
    <row r="72" spans="1:32" x14ac:dyDescent="0.35">
      <c r="A72" s="12">
        <v>44660</v>
      </c>
      <c r="B72" s="8">
        <v>0</v>
      </c>
      <c r="C72" s="8">
        <v>2520000</v>
      </c>
      <c r="D72" s="8">
        <v>0</v>
      </c>
      <c r="E72" s="8">
        <v>0</v>
      </c>
      <c r="F72" s="8">
        <v>0</v>
      </c>
      <c r="G72" s="8">
        <v>913500</v>
      </c>
      <c r="H72" s="8">
        <v>0</v>
      </c>
      <c r="I72" s="8">
        <v>406500</v>
      </c>
      <c r="J72" s="8">
        <v>565000</v>
      </c>
      <c r="K72" s="8">
        <v>0</v>
      </c>
      <c r="L72" s="8">
        <v>0</v>
      </c>
      <c r="M72" s="8">
        <v>0</v>
      </c>
      <c r="N72" s="8">
        <v>13500</v>
      </c>
      <c r="O72" s="8">
        <v>0</v>
      </c>
      <c r="P72" s="8">
        <v>972000</v>
      </c>
      <c r="Q72" s="8">
        <v>0</v>
      </c>
      <c r="R72" s="8">
        <v>700000</v>
      </c>
      <c r="S72" s="8">
        <v>833800</v>
      </c>
      <c r="T72" s="8">
        <v>713500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27000</v>
      </c>
      <c r="AD72" s="8">
        <v>1695000</v>
      </c>
      <c r="AE72" s="8">
        <v>2467000</v>
      </c>
      <c r="AF72" s="8">
        <v>11826800</v>
      </c>
    </row>
    <row r="73" spans="1:32" x14ac:dyDescent="0.35">
      <c r="A73" s="12">
        <v>44661</v>
      </c>
      <c r="B73" s="8">
        <v>1581000</v>
      </c>
      <c r="C73" s="8">
        <v>585000</v>
      </c>
      <c r="D73" s="8">
        <v>1200000</v>
      </c>
      <c r="E73" s="8">
        <v>0</v>
      </c>
      <c r="F73" s="8">
        <v>800000</v>
      </c>
      <c r="G73" s="8">
        <v>0</v>
      </c>
      <c r="H73" s="8">
        <v>0</v>
      </c>
      <c r="I73" s="8">
        <v>0</v>
      </c>
      <c r="J73" s="8">
        <v>0</v>
      </c>
      <c r="K73" s="8">
        <v>512000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990000</v>
      </c>
      <c r="T73" s="8">
        <v>551000</v>
      </c>
      <c r="U73" s="8">
        <v>2292000</v>
      </c>
      <c r="V73" s="8">
        <v>735000</v>
      </c>
      <c r="W73" s="8">
        <v>315000</v>
      </c>
      <c r="X73" s="8">
        <v>2260000</v>
      </c>
      <c r="Y73" s="8">
        <v>0</v>
      </c>
      <c r="Z73" s="8">
        <v>0</v>
      </c>
      <c r="AA73" s="8">
        <v>0</v>
      </c>
      <c r="AB73" s="8">
        <v>470000</v>
      </c>
      <c r="AC73" s="8">
        <v>0</v>
      </c>
      <c r="AD73" s="8">
        <v>685000</v>
      </c>
      <c r="AE73" s="8">
        <v>0</v>
      </c>
      <c r="AF73" s="8">
        <v>12976000</v>
      </c>
    </row>
    <row r="74" spans="1:32" x14ac:dyDescent="0.35">
      <c r="A74" s="12">
        <v>44662</v>
      </c>
      <c r="B74" s="8">
        <v>3018500</v>
      </c>
      <c r="C74" s="8">
        <v>2200000</v>
      </c>
      <c r="D74" s="8">
        <v>1190000</v>
      </c>
      <c r="E74" s="8">
        <v>2973500</v>
      </c>
      <c r="F74" s="8">
        <v>13500</v>
      </c>
      <c r="G74" s="8">
        <v>1506000</v>
      </c>
      <c r="H74" s="8">
        <v>3556000</v>
      </c>
      <c r="I74" s="8">
        <v>2065000</v>
      </c>
      <c r="J74" s="8">
        <v>4013500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412000</v>
      </c>
      <c r="Q74" s="8">
        <v>0</v>
      </c>
      <c r="R74" s="8">
        <v>0</v>
      </c>
      <c r="S74" s="8">
        <v>783000</v>
      </c>
      <c r="T74" s="8">
        <v>938500</v>
      </c>
      <c r="U74" s="8">
        <v>13500</v>
      </c>
      <c r="V74" s="8">
        <v>3190000</v>
      </c>
      <c r="W74" s="8">
        <v>915000</v>
      </c>
      <c r="X74" s="8">
        <v>2228500</v>
      </c>
      <c r="Y74" s="8">
        <v>0</v>
      </c>
      <c r="Z74" s="8">
        <v>0</v>
      </c>
      <c r="AA74" s="8">
        <v>0</v>
      </c>
      <c r="AB74" s="8">
        <v>780000</v>
      </c>
      <c r="AC74" s="8">
        <v>0</v>
      </c>
      <c r="AD74" s="8">
        <v>0</v>
      </c>
      <c r="AE74" s="8">
        <v>0</v>
      </c>
      <c r="AF74" s="8">
        <v>29796500</v>
      </c>
    </row>
    <row r="75" spans="1:32" x14ac:dyDescent="0.35">
      <c r="A75" s="12">
        <v>44663</v>
      </c>
      <c r="B75" s="8">
        <v>0</v>
      </c>
      <c r="C75" s="8">
        <v>0</v>
      </c>
      <c r="D75" s="8">
        <v>0</v>
      </c>
      <c r="E75" s="8">
        <v>0</v>
      </c>
      <c r="F75" s="8">
        <v>0</v>
      </c>
      <c r="G75" s="8">
        <v>1210000</v>
      </c>
      <c r="H75" s="8">
        <v>13500</v>
      </c>
      <c r="I75" s="8">
        <v>13500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545000</v>
      </c>
      <c r="S75" s="8">
        <v>0</v>
      </c>
      <c r="T75" s="8">
        <v>675000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2457000</v>
      </c>
    </row>
    <row r="76" spans="1:32" x14ac:dyDescent="0.35">
      <c r="A76" s="12">
        <v>44664</v>
      </c>
      <c r="B76" s="8">
        <v>2473500</v>
      </c>
      <c r="C76" s="8">
        <v>4763500</v>
      </c>
      <c r="D76" s="8">
        <v>2998500</v>
      </c>
      <c r="E76" s="8">
        <v>470000</v>
      </c>
      <c r="F76" s="8">
        <v>13500</v>
      </c>
      <c r="G76" s="8">
        <v>4257500</v>
      </c>
      <c r="H76" s="8">
        <v>2518000</v>
      </c>
      <c r="I76" s="8">
        <v>1963500</v>
      </c>
      <c r="J76" s="8">
        <v>4848500</v>
      </c>
      <c r="K76" s="8">
        <v>1336000</v>
      </c>
      <c r="L76" s="8">
        <v>0</v>
      </c>
      <c r="M76" s="8">
        <v>600000</v>
      </c>
      <c r="N76" s="8">
        <v>2170000</v>
      </c>
      <c r="O76" s="8">
        <v>537000</v>
      </c>
      <c r="P76" s="8">
        <v>945000</v>
      </c>
      <c r="Q76" s="8">
        <v>3575000</v>
      </c>
      <c r="R76" s="8">
        <v>5674500</v>
      </c>
      <c r="S76" s="8">
        <v>2522000</v>
      </c>
      <c r="T76" s="8">
        <v>4063500</v>
      </c>
      <c r="U76" s="8">
        <v>2515000</v>
      </c>
      <c r="V76" s="8">
        <v>2716000</v>
      </c>
      <c r="W76" s="8">
        <v>972000</v>
      </c>
      <c r="X76" s="8">
        <v>918500</v>
      </c>
      <c r="Y76" s="8">
        <v>863500</v>
      </c>
      <c r="Z76" s="8">
        <v>0</v>
      </c>
      <c r="AA76" s="8">
        <v>0</v>
      </c>
      <c r="AB76" s="8">
        <v>600000</v>
      </c>
      <c r="AC76" s="8">
        <v>2363500</v>
      </c>
      <c r="AD76" s="8">
        <v>897000</v>
      </c>
      <c r="AE76" s="8">
        <v>5327000</v>
      </c>
      <c r="AF76" s="8">
        <v>62902000</v>
      </c>
    </row>
    <row r="77" spans="1:32" x14ac:dyDescent="0.35">
      <c r="A77" s="12">
        <v>44665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770000</v>
      </c>
      <c r="I77" s="8">
        <v>0</v>
      </c>
      <c r="J77" s="8">
        <v>396000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1075000</v>
      </c>
      <c r="Q77" s="8">
        <v>0</v>
      </c>
      <c r="R77" s="8">
        <v>0</v>
      </c>
      <c r="S77" s="8">
        <v>0</v>
      </c>
      <c r="T77" s="8">
        <v>0</v>
      </c>
      <c r="U77" s="8">
        <v>2000000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13500</v>
      </c>
      <c r="AD77" s="8">
        <v>0</v>
      </c>
      <c r="AE77" s="8">
        <v>0</v>
      </c>
      <c r="AF77" s="8">
        <v>4254500</v>
      </c>
    </row>
    <row r="78" spans="1:32" x14ac:dyDescent="0.35">
      <c r="A78" s="12">
        <v>44667</v>
      </c>
      <c r="B78" s="8">
        <v>3519500</v>
      </c>
      <c r="C78" s="8">
        <v>1883000</v>
      </c>
      <c r="D78" s="8">
        <v>3034000</v>
      </c>
      <c r="E78" s="8">
        <v>728500</v>
      </c>
      <c r="F78" s="8">
        <v>1650000</v>
      </c>
      <c r="G78" s="8">
        <v>1583500</v>
      </c>
      <c r="H78" s="8">
        <v>1370000</v>
      </c>
      <c r="I78" s="8">
        <v>7665500</v>
      </c>
      <c r="J78" s="8">
        <v>1679000</v>
      </c>
      <c r="K78" s="8">
        <v>2450000</v>
      </c>
      <c r="L78" s="8">
        <v>0</v>
      </c>
      <c r="M78" s="8">
        <v>1340000</v>
      </c>
      <c r="N78" s="8">
        <v>0</v>
      </c>
      <c r="O78" s="8">
        <v>1435000</v>
      </c>
      <c r="P78" s="8">
        <v>1987000</v>
      </c>
      <c r="Q78" s="8">
        <v>671000</v>
      </c>
      <c r="R78" s="8">
        <v>3263000</v>
      </c>
      <c r="S78" s="8">
        <v>585250</v>
      </c>
      <c r="T78" s="8">
        <v>2155500</v>
      </c>
      <c r="U78" s="8">
        <v>1310000</v>
      </c>
      <c r="V78" s="8">
        <v>4761000</v>
      </c>
      <c r="W78" s="8">
        <v>755000</v>
      </c>
      <c r="X78" s="8">
        <v>2055000</v>
      </c>
      <c r="Y78" s="8">
        <v>0</v>
      </c>
      <c r="Z78" s="8">
        <v>944500</v>
      </c>
      <c r="AA78" s="8">
        <v>3793500</v>
      </c>
      <c r="AB78" s="8">
        <v>0</v>
      </c>
      <c r="AC78" s="8">
        <v>840000</v>
      </c>
      <c r="AD78" s="8">
        <v>903500</v>
      </c>
      <c r="AE78" s="8">
        <v>2467000</v>
      </c>
      <c r="AF78" s="8">
        <v>54829250</v>
      </c>
    </row>
    <row r="79" spans="1:32" x14ac:dyDescent="0.35">
      <c r="A79" s="12">
        <v>44668</v>
      </c>
      <c r="B79" s="8">
        <v>852500</v>
      </c>
      <c r="C79" s="8">
        <v>2995000</v>
      </c>
      <c r="D79" s="8">
        <v>3848500</v>
      </c>
      <c r="E79" s="8">
        <v>0</v>
      </c>
      <c r="F79" s="8">
        <v>0</v>
      </c>
      <c r="G79" s="8">
        <v>703500</v>
      </c>
      <c r="H79" s="8">
        <v>13500</v>
      </c>
      <c r="I79" s="8">
        <v>27000</v>
      </c>
      <c r="J79" s="8">
        <v>725000</v>
      </c>
      <c r="K79" s="8">
        <v>0</v>
      </c>
      <c r="L79" s="8">
        <v>740000</v>
      </c>
      <c r="M79" s="8">
        <v>0</v>
      </c>
      <c r="N79" s="8">
        <v>0</v>
      </c>
      <c r="O79" s="8">
        <v>0</v>
      </c>
      <c r="P79" s="8">
        <v>13500</v>
      </c>
      <c r="Q79" s="8">
        <v>0</v>
      </c>
      <c r="R79" s="8">
        <v>1655000</v>
      </c>
      <c r="S79" s="8">
        <v>460000</v>
      </c>
      <c r="T79" s="8">
        <v>2441000</v>
      </c>
      <c r="U79" s="8">
        <v>840000</v>
      </c>
      <c r="V79" s="8">
        <v>652000</v>
      </c>
      <c r="W79" s="8">
        <v>713500</v>
      </c>
      <c r="X79" s="8">
        <v>0</v>
      </c>
      <c r="Y79" s="8">
        <v>0</v>
      </c>
      <c r="Z79" s="8">
        <v>0</v>
      </c>
      <c r="AA79" s="8">
        <v>0</v>
      </c>
      <c r="AB79" s="8">
        <v>630000</v>
      </c>
      <c r="AC79" s="8">
        <v>3695000</v>
      </c>
      <c r="AD79" s="8">
        <v>4705000</v>
      </c>
      <c r="AE79" s="8">
        <v>0</v>
      </c>
      <c r="AF79" s="8">
        <v>25710000</v>
      </c>
    </row>
    <row r="80" spans="1:32" x14ac:dyDescent="0.35">
      <c r="A80" s="12">
        <v>44669</v>
      </c>
      <c r="B80" s="8">
        <v>7355000</v>
      </c>
      <c r="C80" s="8">
        <v>407500</v>
      </c>
      <c r="D80" s="8">
        <v>807000</v>
      </c>
      <c r="E80" s="8">
        <v>1325000</v>
      </c>
      <c r="F80" s="8">
        <v>735000</v>
      </c>
      <c r="G80" s="8">
        <v>8318000</v>
      </c>
      <c r="H80" s="8">
        <v>4895000</v>
      </c>
      <c r="I80" s="8">
        <v>3941500</v>
      </c>
      <c r="J80" s="8">
        <v>4318500</v>
      </c>
      <c r="K80" s="8">
        <v>40500</v>
      </c>
      <c r="L80" s="8">
        <v>2132000</v>
      </c>
      <c r="M80" s="8">
        <v>0</v>
      </c>
      <c r="N80" s="8">
        <v>13500</v>
      </c>
      <c r="O80" s="8">
        <v>1060000</v>
      </c>
      <c r="P80" s="8">
        <v>2873500</v>
      </c>
      <c r="Q80" s="8">
        <v>13500</v>
      </c>
      <c r="R80" s="8">
        <v>3107000</v>
      </c>
      <c r="S80" s="8">
        <v>2865000</v>
      </c>
      <c r="T80" s="8">
        <v>2187000</v>
      </c>
      <c r="U80" s="8">
        <v>3241500</v>
      </c>
      <c r="V80" s="8">
        <v>1499000</v>
      </c>
      <c r="W80" s="8">
        <v>3080000</v>
      </c>
      <c r="X80" s="8">
        <v>1434000</v>
      </c>
      <c r="Y80" s="8">
        <v>0</v>
      </c>
      <c r="Z80" s="8">
        <v>421500</v>
      </c>
      <c r="AA80" s="8">
        <v>670000</v>
      </c>
      <c r="AB80" s="8">
        <v>410000</v>
      </c>
      <c r="AC80" s="8">
        <v>4918000</v>
      </c>
      <c r="AD80" s="8">
        <v>5454500</v>
      </c>
      <c r="AE80" s="8">
        <v>3664000</v>
      </c>
      <c r="AF80" s="8">
        <v>71187000</v>
      </c>
    </row>
    <row r="81" spans="1:32" x14ac:dyDescent="0.35">
      <c r="A81" s="12">
        <v>44670</v>
      </c>
      <c r="B81" s="8">
        <v>0</v>
      </c>
      <c r="C81" s="8">
        <v>0</v>
      </c>
      <c r="D81" s="8">
        <v>1420000</v>
      </c>
      <c r="E81" s="8">
        <v>0</v>
      </c>
      <c r="F81" s="8">
        <v>13500</v>
      </c>
      <c r="G81" s="8">
        <v>424000</v>
      </c>
      <c r="H81" s="8">
        <v>3400000</v>
      </c>
      <c r="I81" s="8">
        <v>1830000</v>
      </c>
      <c r="J81" s="8">
        <v>0</v>
      </c>
      <c r="K81" s="8">
        <v>0</v>
      </c>
      <c r="L81" s="8">
        <v>1220000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13500</v>
      </c>
      <c r="S81" s="8">
        <v>0</v>
      </c>
      <c r="T81" s="8">
        <v>0</v>
      </c>
      <c r="U81" s="8">
        <v>0</v>
      </c>
      <c r="V81" s="8">
        <v>1041000</v>
      </c>
      <c r="W81" s="8">
        <v>0</v>
      </c>
      <c r="X81" s="8">
        <v>13500</v>
      </c>
      <c r="Y81" s="8">
        <v>0</v>
      </c>
      <c r="Z81" s="8">
        <v>0</v>
      </c>
      <c r="AA81" s="8">
        <v>0</v>
      </c>
      <c r="AB81" s="8">
        <v>0</v>
      </c>
      <c r="AC81" s="8">
        <v>2960000</v>
      </c>
      <c r="AD81" s="8">
        <v>0</v>
      </c>
      <c r="AE81" s="8">
        <v>0</v>
      </c>
      <c r="AF81" s="8">
        <v>12335500</v>
      </c>
    </row>
    <row r="82" spans="1:32" x14ac:dyDescent="0.35">
      <c r="A82" s="12">
        <v>44671</v>
      </c>
      <c r="B82" s="8">
        <v>660000</v>
      </c>
      <c r="C82" s="8">
        <v>0</v>
      </c>
      <c r="D82" s="8">
        <v>3770000</v>
      </c>
      <c r="E82" s="8">
        <v>0</v>
      </c>
      <c r="F82" s="8">
        <v>0</v>
      </c>
      <c r="G82" s="8">
        <v>1931500</v>
      </c>
      <c r="H82" s="8">
        <v>3150000</v>
      </c>
      <c r="I82" s="8">
        <v>2025000</v>
      </c>
      <c r="J82" s="8">
        <v>4264500</v>
      </c>
      <c r="K82" s="8">
        <v>0</v>
      </c>
      <c r="L82" s="8">
        <v>1655000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2050000</v>
      </c>
      <c r="S82" s="8">
        <v>670000</v>
      </c>
      <c r="T82" s="8">
        <v>1270000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1719500</v>
      </c>
      <c r="AB82" s="8">
        <v>0</v>
      </c>
      <c r="AC82" s="8">
        <v>710000</v>
      </c>
      <c r="AD82" s="8">
        <v>0</v>
      </c>
      <c r="AE82" s="8">
        <v>1501000</v>
      </c>
      <c r="AF82" s="8">
        <v>25376500</v>
      </c>
    </row>
    <row r="83" spans="1:32" x14ac:dyDescent="0.35">
      <c r="A83" s="12">
        <v>44672</v>
      </c>
      <c r="B83" s="8">
        <v>0</v>
      </c>
      <c r="C83" s="8">
        <v>0</v>
      </c>
      <c r="D83" s="8">
        <v>1945000</v>
      </c>
      <c r="E83" s="8">
        <v>0</v>
      </c>
      <c r="F83" s="8">
        <v>1435000</v>
      </c>
      <c r="G83" s="8">
        <v>0</v>
      </c>
      <c r="H83" s="8">
        <v>0</v>
      </c>
      <c r="I83" s="8">
        <v>8030000</v>
      </c>
      <c r="J83" s="8">
        <v>2844500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13500</v>
      </c>
      <c r="Q83" s="8">
        <v>0</v>
      </c>
      <c r="R83" s="8">
        <v>700000</v>
      </c>
      <c r="S83" s="8">
        <v>3000000</v>
      </c>
      <c r="T83" s="8">
        <v>0</v>
      </c>
      <c r="U83" s="8">
        <v>1425000</v>
      </c>
      <c r="V83" s="8">
        <v>0</v>
      </c>
      <c r="W83" s="8">
        <v>0</v>
      </c>
      <c r="X83" s="8">
        <v>1400000</v>
      </c>
      <c r="Y83" s="8">
        <v>13500</v>
      </c>
      <c r="Z83" s="8">
        <v>0</v>
      </c>
      <c r="AA83" s="8">
        <v>0</v>
      </c>
      <c r="AB83" s="8">
        <v>13500</v>
      </c>
      <c r="AC83" s="8">
        <v>0</v>
      </c>
      <c r="AD83" s="8">
        <v>372500</v>
      </c>
      <c r="AE83" s="8">
        <v>1200000</v>
      </c>
      <c r="AF83" s="8">
        <v>22392500</v>
      </c>
    </row>
    <row r="84" spans="1:32" x14ac:dyDescent="0.35">
      <c r="A84" s="12">
        <v>44673</v>
      </c>
      <c r="B84" s="8">
        <v>0</v>
      </c>
      <c r="C84" s="8">
        <v>0</v>
      </c>
      <c r="D84" s="8">
        <v>0</v>
      </c>
      <c r="E84" s="8">
        <v>0</v>
      </c>
      <c r="F84" s="8">
        <v>0</v>
      </c>
      <c r="G84" s="8">
        <v>327500</v>
      </c>
      <c r="H84" s="8">
        <v>340000</v>
      </c>
      <c r="I84" s="8">
        <v>0</v>
      </c>
      <c r="J84" s="8">
        <v>1525000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1290000</v>
      </c>
      <c r="Q84" s="8">
        <v>0</v>
      </c>
      <c r="R84" s="8">
        <v>0</v>
      </c>
      <c r="S84" s="8">
        <v>0</v>
      </c>
      <c r="T84" s="8">
        <v>2270000</v>
      </c>
      <c r="U84" s="8">
        <v>0</v>
      </c>
      <c r="V84" s="8">
        <v>0</v>
      </c>
      <c r="W84" s="8">
        <v>0</v>
      </c>
      <c r="X84" s="8">
        <v>1070000</v>
      </c>
      <c r="Y84" s="8">
        <v>0</v>
      </c>
      <c r="Z84" s="8">
        <v>0</v>
      </c>
      <c r="AA84" s="8">
        <v>545000</v>
      </c>
      <c r="AB84" s="8">
        <v>1455000</v>
      </c>
      <c r="AC84" s="8">
        <v>395000</v>
      </c>
      <c r="AD84" s="8">
        <v>0</v>
      </c>
      <c r="AE84" s="8">
        <v>0</v>
      </c>
      <c r="AF84" s="8">
        <v>9217500</v>
      </c>
    </row>
    <row r="85" spans="1:32" x14ac:dyDescent="0.35">
      <c r="A85" s="12">
        <v>44675</v>
      </c>
      <c r="B85" s="8">
        <v>0</v>
      </c>
      <c r="C85" s="8">
        <v>0</v>
      </c>
      <c r="D85" s="8">
        <v>0</v>
      </c>
      <c r="E85" s="8">
        <v>0</v>
      </c>
      <c r="F85" s="8">
        <v>1205000</v>
      </c>
      <c r="G85" s="8">
        <v>0</v>
      </c>
      <c r="H85" s="8">
        <v>0</v>
      </c>
      <c r="I85" s="8">
        <v>13500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783000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825000</v>
      </c>
      <c r="AB85" s="8">
        <v>0</v>
      </c>
      <c r="AC85" s="8">
        <v>0</v>
      </c>
      <c r="AD85" s="8">
        <v>0</v>
      </c>
      <c r="AE85" s="8">
        <v>13500</v>
      </c>
      <c r="AF85" s="8">
        <v>2840000</v>
      </c>
    </row>
    <row r="86" spans="1:32" x14ac:dyDescent="0.35">
      <c r="A86" s="12">
        <v>44676</v>
      </c>
      <c r="B86" s="8">
        <v>0</v>
      </c>
      <c r="C86" s="8">
        <v>13500</v>
      </c>
      <c r="D86" s="8">
        <v>860000</v>
      </c>
      <c r="E86" s="8">
        <v>0</v>
      </c>
      <c r="F86" s="8">
        <v>0</v>
      </c>
      <c r="G86" s="8">
        <v>685000</v>
      </c>
      <c r="H86" s="8">
        <v>0</v>
      </c>
      <c r="I86" s="8">
        <v>5250900</v>
      </c>
      <c r="J86" s="8">
        <v>1849500</v>
      </c>
      <c r="K86" s="8">
        <v>1160000</v>
      </c>
      <c r="L86" s="8">
        <v>0</v>
      </c>
      <c r="M86" s="8">
        <v>0</v>
      </c>
      <c r="N86" s="8">
        <v>0</v>
      </c>
      <c r="O86" s="8">
        <v>0</v>
      </c>
      <c r="P86" s="8">
        <v>2156000</v>
      </c>
      <c r="Q86" s="8">
        <v>1441000</v>
      </c>
      <c r="R86" s="8">
        <v>1013500</v>
      </c>
      <c r="S86" s="8">
        <v>1540000</v>
      </c>
      <c r="T86" s="8">
        <v>1876000</v>
      </c>
      <c r="U86" s="8">
        <v>600000</v>
      </c>
      <c r="V86" s="8">
        <v>1803500</v>
      </c>
      <c r="W86" s="8">
        <v>1586000</v>
      </c>
      <c r="X86" s="8">
        <v>0</v>
      </c>
      <c r="Y86" s="8">
        <v>0</v>
      </c>
      <c r="Z86" s="8">
        <v>0</v>
      </c>
      <c r="AA86" s="8">
        <v>748500</v>
      </c>
      <c r="AB86" s="8">
        <v>13500</v>
      </c>
      <c r="AC86" s="8">
        <v>0</v>
      </c>
      <c r="AD86" s="8">
        <v>0</v>
      </c>
      <c r="AE86" s="8">
        <v>923500</v>
      </c>
      <c r="AF86" s="8">
        <v>23520400</v>
      </c>
    </row>
    <row r="87" spans="1:32" x14ac:dyDescent="0.35">
      <c r="A87" s="12">
        <v>44677</v>
      </c>
      <c r="B87" s="8">
        <v>1093500</v>
      </c>
      <c r="C87" s="8">
        <v>0</v>
      </c>
      <c r="D87" s="8">
        <v>1102000</v>
      </c>
      <c r="E87" s="8">
        <v>13500</v>
      </c>
      <c r="F87" s="8">
        <v>2764000</v>
      </c>
      <c r="G87" s="8">
        <v>5177500</v>
      </c>
      <c r="H87" s="8">
        <v>0</v>
      </c>
      <c r="I87" s="8">
        <v>377000</v>
      </c>
      <c r="J87" s="8">
        <v>3015000</v>
      </c>
      <c r="K87" s="8">
        <v>855000</v>
      </c>
      <c r="L87" s="8">
        <v>2000000</v>
      </c>
      <c r="M87" s="8">
        <v>2415000</v>
      </c>
      <c r="N87" s="8">
        <v>0</v>
      </c>
      <c r="O87" s="8">
        <v>0</v>
      </c>
      <c r="P87" s="8">
        <v>766500</v>
      </c>
      <c r="Q87" s="8">
        <v>0</v>
      </c>
      <c r="R87" s="8">
        <v>1037000</v>
      </c>
      <c r="S87" s="8">
        <v>592500</v>
      </c>
      <c r="T87" s="8">
        <v>3235000</v>
      </c>
      <c r="U87" s="8">
        <v>835000</v>
      </c>
      <c r="V87" s="8">
        <v>280000</v>
      </c>
      <c r="W87" s="8">
        <v>4973500</v>
      </c>
      <c r="X87" s="8">
        <v>2657500</v>
      </c>
      <c r="Y87" s="8">
        <v>0</v>
      </c>
      <c r="Z87" s="8">
        <v>0</v>
      </c>
      <c r="AA87" s="8">
        <v>0</v>
      </c>
      <c r="AB87" s="8">
        <v>13500</v>
      </c>
      <c r="AC87" s="8">
        <v>2342800</v>
      </c>
      <c r="AD87" s="8">
        <v>3088500</v>
      </c>
      <c r="AE87" s="8">
        <v>1316000</v>
      </c>
      <c r="AF87" s="8">
        <v>39950300</v>
      </c>
    </row>
    <row r="88" spans="1:32" x14ac:dyDescent="0.35">
      <c r="A88" s="12">
        <v>44678</v>
      </c>
      <c r="B88" s="8">
        <v>1115000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630000</v>
      </c>
      <c r="I88" s="8">
        <v>1223500</v>
      </c>
      <c r="J88" s="8">
        <v>3490500</v>
      </c>
      <c r="K88" s="8">
        <v>13500</v>
      </c>
      <c r="L88" s="8">
        <v>0</v>
      </c>
      <c r="M88" s="8">
        <v>0</v>
      </c>
      <c r="N88" s="8">
        <v>0</v>
      </c>
      <c r="O88" s="8">
        <v>0</v>
      </c>
      <c r="P88" s="8">
        <v>1635500</v>
      </c>
      <c r="Q88" s="8">
        <v>840000</v>
      </c>
      <c r="R88" s="8">
        <v>2801000</v>
      </c>
      <c r="S88" s="8">
        <v>13500</v>
      </c>
      <c r="T88" s="8">
        <v>987000</v>
      </c>
      <c r="U88" s="8">
        <v>1305000</v>
      </c>
      <c r="V88" s="8">
        <v>1435000</v>
      </c>
      <c r="W88" s="8">
        <v>1430000</v>
      </c>
      <c r="X88" s="8">
        <v>0</v>
      </c>
      <c r="Y88" s="8">
        <v>13500</v>
      </c>
      <c r="Z88" s="8">
        <v>0</v>
      </c>
      <c r="AA88" s="8">
        <v>0</v>
      </c>
      <c r="AB88" s="8">
        <v>745000</v>
      </c>
      <c r="AC88" s="8">
        <v>0</v>
      </c>
      <c r="AD88" s="8">
        <v>2080000</v>
      </c>
      <c r="AE88" s="8">
        <v>0</v>
      </c>
      <c r="AF88" s="8">
        <v>19758000</v>
      </c>
    </row>
    <row r="89" spans="1:32" x14ac:dyDescent="0.35">
      <c r="A89" s="12">
        <v>44679</v>
      </c>
      <c r="B89" s="8">
        <v>1240000</v>
      </c>
      <c r="C89" s="8">
        <v>0</v>
      </c>
      <c r="D89" s="8">
        <v>3963500</v>
      </c>
      <c r="E89" s="8">
        <v>0</v>
      </c>
      <c r="F89" s="8">
        <v>13500</v>
      </c>
      <c r="G89" s="8">
        <v>468000</v>
      </c>
      <c r="H89" s="8">
        <v>0</v>
      </c>
      <c r="I89" s="8">
        <v>13500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1735000</v>
      </c>
      <c r="Q89" s="8">
        <v>0</v>
      </c>
      <c r="R89" s="8">
        <v>1313000</v>
      </c>
      <c r="S89" s="8">
        <v>2240000</v>
      </c>
      <c r="T89" s="8">
        <v>2200000</v>
      </c>
      <c r="U89" s="8">
        <v>450000</v>
      </c>
      <c r="V89" s="8">
        <v>2905000</v>
      </c>
      <c r="W89" s="8">
        <v>0</v>
      </c>
      <c r="X89" s="8">
        <v>850000</v>
      </c>
      <c r="Y89" s="8">
        <v>4440000</v>
      </c>
      <c r="Z89" s="8">
        <v>0</v>
      </c>
      <c r="AA89" s="8">
        <v>0</v>
      </c>
      <c r="AB89" s="8">
        <v>0</v>
      </c>
      <c r="AC89" s="8">
        <v>2698500</v>
      </c>
      <c r="AD89" s="8">
        <v>0</v>
      </c>
      <c r="AE89" s="8">
        <v>740000</v>
      </c>
      <c r="AF89" s="8">
        <v>25270000</v>
      </c>
    </row>
    <row r="90" spans="1:32" x14ac:dyDescent="0.35">
      <c r="A90" s="12">
        <v>44680</v>
      </c>
      <c r="B90" s="8">
        <v>0</v>
      </c>
      <c r="C90" s="8">
        <v>0</v>
      </c>
      <c r="D90" s="8">
        <v>1500000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13500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1505000</v>
      </c>
      <c r="R90" s="8">
        <v>0</v>
      </c>
      <c r="S90" s="8">
        <v>0</v>
      </c>
      <c r="T90" s="8">
        <v>13500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840000</v>
      </c>
      <c r="AC90" s="8">
        <v>0</v>
      </c>
      <c r="AD90" s="8">
        <v>0</v>
      </c>
      <c r="AE90" s="8">
        <v>0</v>
      </c>
      <c r="AF90" s="8">
        <v>3872000</v>
      </c>
    </row>
    <row r="91" spans="1:32" x14ac:dyDescent="0.35">
      <c r="A91" s="12">
        <v>44681</v>
      </c>
      <c r="B91" s="8">
        <v>1800000</v>
      </c>
      <c r="C91" s="8">
        <v>1018500</v>
      </c>
      <c r="D91" s="8">
        <v>755000</v>
      </c>
      <c r="E91" s="8">
        <v>960000</v>
      </c>
      <c r="F91" s="8">
        <v>13500</v>
      </c>
      <c r="G91" s="8">
        <v>2000000</v>
      </c>
      <c r="H91" s="8">
        <v>2758500</v>
      </c>
      <c r="I91" s="8">
        <v>907000</v>
      </c>
      <c r="J91" s="8">
        <v>410000</v>
      </c>
      <c r="K91" s="8">
        <v>13500</v>
      </c>
      <c r="L91" s="8">
        <v>575000</v>
      </c>
      <c r="M91" s="8">
        <v>13500</v>
      </c>
      <c r="N91" s="8">
        <v>1500000</v>
      </c>
      <c r="O91" s="8">
        <v>0</v>
      </c>
      <c r="P91" s="8">
        <v>700000</v>
      </c>
      <c r="Q91" s="8">
        <v>0</v>
      </c>
      <c r="R91" s="8">
        <v>1862500</v>
      </c>
      <c r="S91" s="8">
        <v>717000</v>
      </c>
      <c r="T91" s="8">
        <v>2730500</v>
      </c>
      <c r="U91" s="8">
        <v>0</v>
      </c>
      <c r="V91" s="8">
        <v>1628800</v>
      </c>
      <c r="W91" s="8">
        <v>3661000</v>
      </c>
      <c r="X91" s="8">
        <v>1497000</v>
      </c>
      <c r="Y91" s="8">
        <v>0</v>
      </c>
      <c r="Z91" s="8">
        <v>0</v>
      </c>
      <c r="AA91" s="8">
        <v>1170000</v>
      </c>
      <c r="AB91" s="8">
        <v>0</v>
      </c>
      <c r="AC91" s="8">
        <v>1430000</v>
      </c>
      <c r="AD91" s="8">
        <v>4254500</v>
      </c>
      <c r="AE91" s="8">
        <v>5552000</v>
      </c>
      <c r="AF91" s="8">
        <v>37927800</v>
      </c>
    </row>
    <row r="92" spans="1:32" x14ac:dyDescent="0.35">
      <c r="A92" s="12">
        <v>44682</v>
      </c>
      <c r="B92" s="8">
        <v>13500</v>
      </c>
      <c r="C92" s="8">
        <v>0</v>
      </c>
      <c r="D92" s="8">
        <v>2250000</v>
      </c>
      <c r="E92" s="8">
        <v>0</v>
      </c>
      <c r="F92" s="8">
        <v>1700000</v>
      </c>
      <c r="G92" s="8">
        <v>7320500</v>
      </c>
      <c r="H92" s="8">
        <v>1691000</v>
      </c>
      <c r="I92" s="8">
        <v>3777000</v>
      </c>
      <c r="J92" s="8">
        <v>2460000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1850000</v>
      </c>
      <c r="Q92" s="8">
        <v>1035000</v>
      </c>
      <c r="R92" s="8">
        <v>0</v>
      </c>
      <c r="S92" s="8">
        <v>2480500</v>
      </c>
      <c r="T92" s="8">
        <v>3726500</v>
      </c>
      <c r="U92" s="8">
        <v>1900000</v>
      </c>
      <c r="V92" s="8">
        <v>1780000</v>
      </c>
      <c r="W92" s="8">
        <v>0</v>
      </c>
      <c r="X92" s="8">
        <v>717000</v>
      </c>
      <c r="Y92" s="8">
        <v>0</v>
      </c>
      <c r="Z92" s="8">
        <v>0</v>
      </c>
      <c r="AA92" s="8">
        <v>1082000</v>
      </c>
      <c r="AB92" s="8">
        <v>1170500</v>
      </c>
      <c r="AC92" s="8">
        <v>13500</v>
      </c>
      <c r="AD92" s="8">
        <v>13500</v>
      </c>
      <c r="AE92" s="8">
        <v>850000</v>
      </c>
      <c r="AF92" s="8">
        <v>35830500</v>
      </c>
    </row>
    <row r="93" spans="1:32" x14ac:dyDescent="0.35">
      <c r="A93" s="12">
        <v>44683</v>
      </c>
      <c r="B93" s="8">
        <v>27000</v>
      </c>
      <c r="C93" s="8">
        <v>0</v>
      </c>
      <c r="D93" s="8">
        <v>0</v>
      </c>
      <c r="E93" s="8">
        <v>13500</v>
      </c>
      <c r="F93" s="8">
        <v>0</v>
      </c>
      <c r="G93" s="8">
        <v>0</v>
      </c>
      <c r="H93" s="8">
        <v>13500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2250000</v>
      </c>
      <c r="Q93" s="8">
        <v>0</v>
      </c>
      <c r="R93" s="8">
        <v>561000</v>
      </c>
      <c r="S93" s="8">
        <v>2365000</v>
      </c>
      <c r="T93" s="8">
        <v>1775000</v>
      </c>
      <c r="U93" s="8">
        <v>0</v>
      </c>
      <c r="V93" s="8">
        <v>13500</v>
      </c>
      <c r="W93" s="8">
        <v>0</v>
      </c>
      <c r="X93" s="8">
        <v>0</v>
      </c>
      <c r="Y93" s="8">
        <v>0</v>
      </c>
      <c r="Z93" s="8">
        <v>1521000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8539500</v>
      </c>
    </row>
    <row r="94" spans="1:32" x14ac:dyDescent="0.35">
      <c r="A94" s="12">
        <v>44684</v>
      </c>
      <c r="B94" s="8">
        <v>2495500</v>
      </c>
      <c r="C94" s="8">
        <v>620000</v>
      </c>
      <c r="D94" s="8">
        <v>578500</v>
      </c>
      <c r="E94" s="8">
        <v>3287000</v>
      </c>
      <c r="F94" s="8">
        <v>3908500</v>
      </c>
      <c r="G94" s="8">
        <v>2866000</v>
      </c>
      <c r="H94" s="8">
        <v>3832500</v>
      </c>
      <c r="I94" s="8">
        <v>13500</v>
      </c>
      <c r="J94" s="8">
        <v>4583500</v>
      </c>
      <c r="K94" s="8">
        <v>1425000</v>
      </c>
      <c r="L94" s="8">
        <v>0</v>
      </c>
      <c r="M94" s="8">
        <v>700000</v>
      </c>
      <c r="N94" s="8">
        <v>0</v>
      </c>
      <c r="O94" s="8">
        <v>706500</v>
      </c>
      <c r="P94" s="8">
        <v>1934000</v>
      </c>
      <c r="Q94" s="8">
        <v>680500</v>
      </c>
      <c r="R94" s="8">
        <v>4332500</v>
      </c>
      <c r="S94" s="8">
        <v>2063500</v>
      </c>
      <c r="T94" s="8">
        <v>2562500</v>
      </c>
      <c r="U94" s="8">
        <v>13500</v>
      </c>
      <c r="V94" s="8">
        <v>4650500</v>
      </c>
      <c r="W94" s="8">
        <v>780000</v>
      </c>
      <c r="X94" s="8">
        <v>0</v>
      </c>
      <c r="Y94" s="8">
        <v>2200000</v>
      </c>
      <c r="Z94" s="8">
        <v>0</v>
      </c>
      <c r="AA94" s="8">
        <v>0</v>
      </c>
      <c r="AB94" s="8">
        <v>0</v>
      </c>
      <c r="AC94" s="8">
        <v>1131500</v>
      </c>
      <c r="AD94" s="8">
        <v>27000</v>
      </c>
      <c r="AE94" s="8">
        <v>0</v>
      </c>
      <c r="AF94" s="8">
        <v>45392000</v>
      </c>
    </row>
    <row r="95" spans="1:32" x14ac:dyDescent="0.35">
      <c r="A95" s="12">
        <v>44685</v>
      </c>
      <c r="B95" s="8">
        <v>0</v>
      </c>
      <c r="C95" s="8">
        <v>0</v>
      </c>
      <c r="D95" s="8">
        <v>1006000</v>
      </c>
      <c r="E95" s="8">
        <v>805000</v>
      </c>
      <c r="F95" s="8">
        <v>1940000</v>
      </c>
      <c r="G95" s="8">
        <v>1360000</v>
      </c>
      <c r="H95" s="8">
        <v>730000</v>
      </c>
      <c r="I95" s="8">
        <v>1992000</v>
      </c>
      <c r="J95" s="8">
        <v>0</v>
      </c>
      <c r="K95" s="8">
        <v>13500</v>
      </c>
      <c r="L95" s="8">
        <v>0</v>
      </c>
      <c r="M95" s="8">
        <v>0</v>
      </c>
      <c r="N95" s="8">
        <v>0</v>
      </c>
      <c r="O95" s="8">
        <v>885500</v>
      </c>
      <c r="P95" s="8">
        <v>0</v>
      </c>
      <c r="Q95" s="8">
        <v>0</v>
      </c>
      <c r="R95" s="8">
        <v>535000</v>
      </c>
      <c r="S95" s="8">
        <v>2951500</v>
      </c>
      <c r="T95" s="8">
        <v>930000</v>
      </c>
      <c r="U95" s="8">
        <v>0</v>
      </c>
      <c r="V95" s="8">
        <v>450000</v>
      </c>
      <c r="W95" s="8">
        <v>3242000</v>
      </c>
      <c r="X95" s="8">
        <v>1590000</v>
      </c>
      <c r="Y95" s="8">
        <v>0</v>
      </c>
      <c r="Z95" s="8">
        <v>0</v>
      </c>
      <c r="AA95" s="8">
        <v>0</v>
      </c>
      <c r="AB95" s="8">
        <v>1435000</v>
      </c>
      <c r="AC95" s="8">
        <v>0</v>
      </c>
      <c r="AD95" s="8">
        <v>0</v>
      </c>
      <c r="AE95" s="8">
        <v>0</v>
      </c>
      <c r="AF95" s="8">
        <v>19865500</v>
      </c>
    </row>
    <row r="96" spans="1:32" x14ac:dyDescent="0.35">
      <c r="A96" s="12">
        <v>44688</v>
      </c>
      <c r="B96" s="8">
        <v>0</v>
      </c>
      <c r="C96" s="8">
        <v>13500</v>
      </c>
      <c r="D96" s="8">
        <v>13500</v>
      </c>
      <c r="E96" s="8">
        <v>590000</v>
      </c>
      <c r="F96" s="8">
        <v>13500</v>
      </c>
      <c r="G96" s="8">
        <v>1608500</v>
      </c>
      <c r="H96" s="8">
        <v>2887500</v>
      </c>
      <c r="I96" s="8">
        <v>518500</v>
      </c>
      <c r="J96" s="8">
        <v>2245000</v>
      </c>
      <c r="K96" s="8">
        <v>2132500</v>
      </c>
      <c r="L96" s="8">
        <v>705000</v>
      </c>
      <c r="M96" s="8">
        <v>5358000</v>
      </c>
      <c r="N96" s="8">
        <v>0</v>
      </c>
      <c r="O96" s="8">
        <v>0</v>
      </c>
      <c r="P96" s="8">
        <v>2936500</v>
      </c>
      <c r="Q96" s="8">
        <v>520000</v>
      </c>
      <c r="R96" s="8">
        <v>1121000</v>
      </c>
      <c r="S96" s="8">
        <v>690000</v>
      </c>
      <c r="T96" s="8">
        <v>3228500</v>
      </c>
      <c r="U96" s="8">
        <v>0</v>
      </c>
      <c r="V96" s="8">
        <v>0</v>
      </c>
      <c r="W96" s="8">
        <v>13500</v>
      </c>
      <c r="X96" s="8">
        <v>1897000</v>
      </c>
      <c r="Y96" s="8">
        <v>691500</v>
      </c>
      <c r="Z96" s="8">
        <v>0</v>
      </c>
      <c r="AA96" s="8">
        <v>0</v>
      </c>
      <c r="AB96" s="8">
        <v>0</v>
      </c>
      <c r="AC96" s="8">
        <v>0</v>
      </c>
      <c r="AD96" s="8">
        <v>13500</v>
      </c>
      <c r="AE96" s="8">
        <v>5170000</v>
      </c>
      <c r="AF96" s="8">
        <v>32367000</v>
      </c>
    </row>
    <row r="97" spans="1:32" x14ac:dyDescent="0.35">
      <c r="A97" s="12">
        <v>44689</v>
      </c>
      <c r="B97" s="8">
        <v>27000</v>
      </c>
      <c r="C97" s="8">
        <v>13500</v>
      </c>
      <c r="D97" s="8">
        <v>4110000</v>
      </c>
      <c r="E97" s="8">
        <v>0</v>
      </c>
      <c r="F97" s="8">
        <v>13500</v>
      </c>
      <c r="G97" s="8">
        <v>955000</v>
      </c>
      <c r="H97" s="8">
        <v>6156000</v>
      </c>
      <c r="I97" s="8">
        <v>3625000</v>
      </c>
      <c r="J97" s="8">
        <v>1689000</v>
      </c>
      <c r="K97" s="8">
        <v>40500</v>
      </c>
      <c r="L97" s="8">
        <v>0</v>
      </c>
      <c r="M97" s="8">
        <v>825000</v>
      </c>
      <c r="N97" s="8">
        <v>0</v>
      </c>
      <c r="O97" s="8">
        <v>0</v>
      </c>
      <c r="P97" s="8">
        <v>2988500</v>
      </c>
      <c r="Q97" s="8">
        <v>0</v>
      </c>
      <c r="R97" s="8">
        <v>11281000</v>
      </c>
      <c r="S97" s="8">
        <v>5452500</v>
      </c>
      <c r="T97" s="8">
        <v>3653500</v>
      </c>
      <c r="U97" s="8">
        <v>2625000</v>
      </c>
      <c r="V97" s="8">
        <v>2140500</v>
      </c>
      <c r="W97" s="8">
        <v>0</v>
      </c>
      <c r="X97" s="8">
        <v>2455000</v>
      </c>
      <c r="Y97" s="8">
        <v>2649000</v>
      </c>
      <c r="Z97" s="8">
        <v>1921500</v>
      </c>
      <c r="AA97" s="8">
        <v>1668500</v>
      </c>
      <c r="AB97" s="8">
        <v>0</v>
      </c>
      <c r="AC97" s="8">
        <v>13500</v>
      </c>
      <c r="AD97" s="8">
        <v>4431000</v>
      </c>
      <c r="AE97" s="8">
        <v>1752000</v>
      </c>
      <c r="AF97" s="8">
        <v>60486000</v>
      </c>
    </row>
    <row r="98" spans="1:32" x14ac:dyDescent="0.35">
      <c r="A98" s="12">
        <v>44690</v>
      </c>
      <c r="B98" s="8">
        <v>0</v>
      </c>
      <c r="C98" s="8">
        <v>0</v>
      </c>
      <c r="D98" s="8">
        <v>0</v>
      </c>
      <c r="E98" s="8">
        <v>0</v>
      </c>
      <c r="F98" s="8">
        <v>0</v>
      </c>
      <c r="G98" s="8">
        <v>1705000</v>
      </c>
      <c r="H98" s="8">
        <v>0</v>
      </c>
      <c r="I98" s="8">
        <v>3150000</v>
      </c>
      <c r="J98" s="8">
        <v>0</v>
      </c>
      <c r="K98" s="8">
        <v>577000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13500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5445500</v>
      </c>
    </row>
    <row r="99" spans="1:32" x14ac:dyDescent="0.35">
      <c r="A99" s="12">
        <v>44691</v>
      </c>
      <c r="B99" s="8">
        <v>663500</v>
      </c>
      <c r="C99" s="8">
        <v>0</v>
      </c>
      <c r="D99" s="8">
        <v>0</v>
      </c>
      <c r="E99" s="8">
        <v>0</v>
      </c>
      <c r="F99" s="8">
        <v>1430000</v>
      </c>
      <c r="G99" s="8">
        <v>1515000</v>
      </c>
      <c r="H99" s="8">
        <v>3000000</v>
      </c>
      <c r="I99" s="8">
        <v>13500</v>
      </c>
      <c r="J99" s="8">
        <v>0</v>
      </c>
      <c r="K99" s="8">
        <v>2433000</v>
      </c>
      <c r="L99" s="8">
        <v>0</v>
      </c>
      <c r="M99" s="8">
        <v>0</v>
      </c>
      <c r="N99" s="8">
        <v>13500</v>
      </c>
      <c r="O99" s="8">
        <v>0</v>
      </c>
      <c r="P99" s="8">
        <v>0</v>
      </c>
      <c r="Q99" s="8">
        <v>0</v>
      </c>
      <c r="R99" s="8">
        <v>0</v>
      </c>
      <c r="S99" s="8">
        <v>2865000</v>
      </c>
      <c r="T99" s="8">
        <v>27000</v>
      </c>
      <c r="U99" s="8">
        <v>0</v>
      </c>
      <c r="V99" s="8">
        <v>0</v>
      </c>
      <c r="W99" s="8">
        <v>0</v>
      </c>
      <c r="X99" s="8">
        <v>0</v>
      </c>
      <c r="Y99" s="8">
        <v>750000</v>
      </c>
      <c r="Z99" s="8">
        <v>0</v>
      </c>
      <c r="AA99" s="8">
        <v>13500</v>
      </c>
      <c r="AB99" s="8">
        <v>0</v>
      </c>
      <c r="AC99" s="8">
        <v>0</v>
      </c>
      <c r="AD99" s="8">
        <v>1300000</v>
      </c>
      <c r="AE99" s="8">
        <v>0</v>
      </c>
      <c r="AF99" s="8">
        <v>14024000</v>
      </c>
    </row>
    <row r="100" spans="1:32" x14ac:dyDescent="0.35">
      <c r="A100" s="12">
        <v>44692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3537000</v>
      </c>
      <c r="I100" s="8">
        <v>558000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955000</v>
      </c>
      <c r="Y100" s="8">
        <v>0</v>
      </c>
      <c r="Z100" s="8">
        <v>0</v>
      </c>
      <c r="AA100" s="8">
        <v>0</v>
      </c>
      <c r="AB100" s="8">
        <v>13500</v>
      </c>
      <c r="AC100" s="8">
        <v>0</v>
      </c>
      <c r="AD100" s="8">
        <v>0</v>
      </c>
      <c r="AE100" s="8">
        <v>0</v>
      </c>
      <c r="AF100" s="8">
        <v>5063500</v>
      </c>
    </row>
    <row r="101" spans="1:32" x14ac:dyDescent="0.35">
      <c r="A101" s="12">
        <v>44693</v>
      </c>
      <c r="B101" s="8">
        <v>2528500</v>
      </c>
      <c r="C101" s="8">
        <v>0</v>
      </c>
      <c r="D101" s="8">
        <v>0</v>
      </c>
      <c r="E101" s="8">
        <v>1185000</v>
      </c>
      <c r="F101" s="8">
        <v>0</v>
      </c>
      <c r="G101" s="8">
        <v>480000</v>
      </c>
      <c r="H101" s="8">
        <v>1016000</v>
      </c>
      <c r="I101" s="8">
        <v>1898500</v>
      </c>
      <c r="J101" s="8">
        <v>2274500</v>
      </c>
      <c r="K101" s="8">
        <v>940000</v>
      </c>
      <c r="L101" s="8">
        <v>2177000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1113500</v>
      </c>
      <c r="S101" s="8">
        <v>1630500</v>
      </c>
      <c r="T101" s="8">
        <v>1771000</v>
      </c>
      <c r="U101" s="8">
        <v>485500</v>
      </c>
      <c r="V101" s="8">
        <v>1258000</v>
      </c>
      <c r="W101" s="8">
        <v>729500</v>
      </c>
      <c r="X101" s="8">
        <v>1093500</v>
      </c>
      <c r="Y101" s="8">
        <v>840000</v>
      </c>
      <c r="Z101" s="8">
        <v>0</v>
      </c>
      <c r="AA101" s="8">
        <v>27000</v>
      </c>
      <c r="AB101" s="8">
        <v>0</v>
      </c>
      <c r="AC101" s="8">
        <v>1409000</v>
      </c>
      <c r="AD101" s="8">
        <v>2800000</v>
      </c>
      <c r="AE101" s="8">
        <v>1031000</v>
      </c>
      <c r="AF101" s="8">
        <v>26688000</v>
      </c>
    </row>
    <row r="102" spans="1:32" x14ac:dyDescent="0.35">
      <c r="A102" s="12">
        <v>44694</v>
      </c>
      <c r="B102" s="8">
        <v>0</v>
      </c>
      <c r="C102" s="8">
        <v>0</v>
      </c>
      <c r="D102" s="8">
        <v>0</v>
      </c>
      <c r="E102" s="8">
        <v>0</v>
      </c>
      <c r="F102" s="8">
        <v>0</v>
      </c>
      <c r="G102" s="8">
        <v>420000</v>
      </c>
      <c r="H102" s="8">
        <v>2155000</v>
      </c>
      <c r="I102" s="8">
        <v>13500</v>
      </c>
      <c r="J102" s="8">
        <v>696750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13500</v>
      </c>
      <c r="Q102" s="8">
        <v>0</v>
      </c>
      <c r="R102" s="8">
        <v>0</v>
      </c>
      <c r="S102" s="8">
        <v>2455000</v>
      </c>
      <c r="T102" s="8">
        <v>0</v>
      </c>
      <c r="U102" s="8">
        <v>467000</v>
      </c>
      <c r="V102" s="8">
        <v>415000</v>
      </c>
      <c r="W102" s="8">
        <v>0</v>
      </c>
      <c r="X102" s="8">
        <v>0</v>
      </c>
      <c r="Y102" s="8">
        <v>0</v>
      </c>
      <c r="Z102" s="8">
        <v>0</v>
      </c>
      <c r="AA102" s="8">
        <v>829000</v>
      </c>
      <c r="AB102" s="8">
        <v>0</v>
      </c>
      <c r="AC102" s="8">
        <v>0</v>
      </c>
      <c r="AD102" s="8">
        <v>0</v>
      </c>
      <c r="AE102" s="8">
        <v>0</v>
      </c>
      <c r="AF102" s="8">
        <v>7464750</v>
      </c>
    </row>
    <row r="103" spans="1:32" x14ac:dyDescent="0.35">
      <c r="A103" s="12">
        <v>44695</v>
      </c>
      <c r="B103" s="8">
        <v>1800000</v>
      </c>
      <c r="C103" s="8">
        <v>700000</v>
      </c>
      <c r="D103" s="8">
        <v>1377000</v>
      </c>
      <c r="E103" s="8">
        <v>13500</v>
      </c>
      <c r="F103" s="8">
        <v>2705500</v>
      </c>
      <c r="G103" s="8">
        <v>7202000</v>
      </c>
      <c r="H103" s="8">
        <v>1913000</v>
      </c>
      <c r="I103" s="8">
        <v>762000</v>
      </c>
      <c r="J103" s="8">
        <v>4175800</v>
      </c>
      <c r="K103" s="8">
        <v>2725000</v>
      </c>
      <c r="L103" s="8">
        <v>0</v>
      </c>
      <c r="M103" s="8">
        <v>0</v>
      </c>
      <c r="N103" s="8">
        <v>971000</v>
      </c>
      <c r="O103" s="8">
        <v>3238500</v>
      </c>
      <c r="P103" s="8">
        <v>555000</v>
      </c>
      <c r="Q103" s="8">
        <v>0</v>
      </c>
      <c r="R103" s="8">
        <v>833500</v>
      </c>
      <c r="S103" s="8">
        <v>5515000</v>
      </c>
      <c r="T103" s="8">
        <v>5270000</v>
      </c>
      <c r="U103" s="8">
        <v>0</v>
      </c>
      <c r="V103" s="8">
        <v>2239000</v>
      </c>
      <c r="W103" s="8">
        <v>4565000</v>
      </c>
      <c r="X103" s="8">
        <v>7255000</v>
      </c>
      <c r="Y103" s="8">
        <v>5895000</v>
      </c>
      <c r="Z103" s="8">
        <v>650000</v>
      </c>
      <c r="AA103" s="8">
        <v>0</v>
      </c>
      <c r="AB103" s="8">
        <v>0</v>
      </c>
      <c r="AC103" s="8">
        <v>2118500</v>
      </c>
      <c r="AD103" s="8">
        <v>3091500</v>
      </c>
      <c r="AE103" s="8">
        <v>1850000</v>
      </c>
      <c r="AF103" s="8">
        <v>67420800</v>
      </c>
    </row>
    <row r="104" spans="1:32" x14ac:dyDescent="0.35">
      <c r="A104" s="12">
        <v>44696</v>
      </c>
      <c r="B104" s="8">
        <v>0</v>
      </c>
      <c r="C104" s="8">
        <v>0</v>
      </c>
      <c r="D104" s="8">
        <v>0</v>
      </c>
      <c r="E104" s="8">
        <v>0</v>
      </c>
      <c r="F104" s="8">
        <v>0</v>
      </c>
      <c r="G104" s="8">
        <v>13500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13500</v>
      </c>
      <c r="Q104" s="8">
        <v>0</v>
      </c>
      <c r="R104" s="8">
        <v>0</v>
      </c>
      <c r="S104" s="8">
        <v>2713500</v>
      </c>
      <c r="T104" s="8">
        <v>0</v>
      </c>
      <c r="U104" s="8">
        <v>0</v>
      </c>
      <c r="V104" s="8">
        <v>13500</v>
      </c>
      <c r="W104" s="8">
        <v>0</v>
      </c>
      <c r="X104" s="8">
        <v>0</v>
      </c>
      <c r="Y104" s="8">
        <v>0</v>
      </c>
      <c r="Z104" s="8">
        <v>0</v>
      </c>
      <c r="AA104" s="8">
        <v>1360000</v>
      </c>
      <c r="AB104" s="8">
        <v>0</v>
      </c>
      <c r="AC104" s="8">
        <v>1910000</v>
      </c>
      <c r="AD104" s="8">
        <v>3300000</v>
      </c>
      <c r="AE104" s="8">
        <v>588000</v>
      </c>
      <c r="AF104" s="8">
        <v>9912000</v>
      </c>
    </row>
    <row r="105" spans="1:32" x14ac:dyDescent="0.35">
      <c r="A105" s="12">
        <v>44697</v>
      </c>
      <c r="B105" s="8">
        <v>0</v>
      </c>
      <c r="C105" s="8">
        <v>0</v>
      </c>
      <c r="D105" s="8">
        <v>0</v>
      </c>
      <c r="E105" s="8">
        <v>13500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13500</v>
      </c>
      <c r="O105" s="8">
        <v>0</v>
      </c>
      <c r="P105" s="8">
        <v>0</v>
      </c>
      <c r="Q105" s="8">
        <v>0</v>
      </c>
      <c r="R105" s="8">
        <v>1320000</v>
      </c>
      <c r="S105" s="8">
        <v>0</v>
      </c>
      <c r="T105" s="8">
        <v>0</v>
      </c>
      <c r="U105" s="8">
        <v>751000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630000</v>
      </c>
      <c r="AC105" s="8">
        <v>0</v>
      </c>
      <c r="AD105" s="8">
        <v>0</v>
      </c>
      <c r="AE105" s="8">
        <v>0</v>
      </c>
      <c r="AF105" s="8">
        <v>2728000</v>
      </c>
    </row>
    <row r="106" spans="1:32" x14ac:dyDescent="0.35">
      <c r="A106" s="12">
        <v>44698</v>
      </c>
      <c r="B106" s="8">
        <v>27000</v>
      </c>
      <c r="C106" s="8">
        <v>667000</v>
      </c>
      <c r="D106" s="8">
        <v>0</v>
      </c>
      <c r="E106" s="8">
        <v>385000</v>
      </c>
      <c r="F106" s="8">
        <v>0</v>
      </c>
      <c r="G106" s="8">
        <v>0</v>
      </c>
      <c r="H106" s="8">
        <v>0</v>
      </c>
      <c r="I106" s="8">
        <v>2960000</v>
      </c>
      <c r="J106" s="8">
        <v>0</v>
      </c>
      <c r="K106" s="8">
        <v>13500</v>
      </c>
      <c r="L106" s="8">
        <v>0</v>
      </c>
      <c r="M106" s="8">
        <v>0</v>
      </c>
      <c r="N106" s="8">
        <v>0</v>
      </c>
      <c r="O106" s="8">
        <v>1035000</v>
      </c>
      <c r="P106" s="8">
        <v>0</v>
      </c>
      <c r="Q106" s="8">
        <v>0</v>
      </c>
      <c r="R106" s="8">
        <v>1385000</v>
      </c>
      <c r="S106" s="8">
        <v>2780000</v>
      </c>
      <c r="T106" s="8">
        <v>505000</v>
      </c>
      <c r="U106" s="8">
        <v>0</v>
      </c>
      <c r="V106" s="8">
        <v>1520000</v>
      </c>
      <c r="W106" s="8">
        <v>786000</v>
      </c>
      <c r="X106" s="8">
        <v>13500</v>
      </c>
      <c r="Y106" s="8">
        <v>0</v>
      </c>
      <c r="Z106" s="8">
        <v>0</v>
      </c>
      <c r="AA106" s="8">
        <v>13500</v>
      </c>
      <c r="AB106" s="8">
        <v>0</v>
      </c>
      <c r="AC106" s="8">
        <v>950000</v>
      </c>
      <c r="AD106" s="8">
        <v>2800000</v>
      </c>
      <c r="AE106" s="8">
        <v>880000</v>
      </c>
      <c r="AF106" s="8">
        <v>16720500</v>
      </c>
    </row>
    <row r="107" spans="1:32" x14ac:dyDescent="0.35">
      <c r="A107" s="12">
        <v>44699</v>
      </c>
      <c r="B107" s="8">
        <v>0</v>
      </c>
      <c r="C107" s="8">
        <v>0</v>
      </c>
      <c r="D107" s="8">
        <v>775000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13500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937000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1230000</v>
      </c>
      <c r="AB107" s="8">
        <v>0</v>
      </c>
      <c r="AC107" s="8">
        <v>0</v>
      </c>
      <c r="AD107" s="8">
        <v>806000</v>
      </c>
      <c r="AE107" s="8">
        <v>0</v>
      </c>
      <c r="AF107" s="8">
        <v>3761500</v>
      </c>
    </row>
    <row r="108" spans="1:32" x14ac:dyDescent="0.35">
      <c r="A108" s="12">
        <v>44701</v>
      </c>
      <c r="B108" s="8">
        <v>0</v>
      </c>
      <c r="C108" s="8">
        <v>1200000</v>
      </c>
      <c r="D108" s="8">
        <v>0</v>
      </c>
      <c r="E108" s="8">
        <v>0</v>
      </c>
      <c r="F108" s="8">
        <v>860000</v>
      </c>
      <c r="G108" s="8">
        <v>13500</v>
      </c>
      <c r="H108" s="8">
        <v>0</v>
      </c>
      <c r="I108" s="8">
        <v>1075000</v>
      </c>
      <c r="J108" s="8">
        <v>0</v>
      </c>
      <c r="K108" s="8">
        <v>636500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650000</v>
      </c>
      <c r="U108" s="8">
        <v>0</v>
      </c>
      <c r="V108" s="8">
        <v>700000</v>
      </c>
      <c r="W108" s="8">
        <v>0</v>
      </c>
      <c r="X108" s="8">
        <v>2220000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1320000</v>
      </c>
      <c r="AE108" s="8">
        <v>0</v>
      </c>
      <c r="AF108" s="8">
        <v>8675000</v>
      </c>
    </row>
    <row r="109" spans="1:32" x14ac:dyDescent="0.35">
      <c r="A109" s="12">
        <v>44702</v>
      </c>
      <c r="B109" s="8">
        <v>0</v>
      </c>
      <c r="C109" s="8">
        <v>0</v>
      </c>
      <c r="D109" s="8">
        <v>2045000</v>
      </c>
      <c r="E109" s="8">
        <v>0</v>
      </c>
      <c r="F109" s="8">
        <v>2126000</v>
      </c>
      <c r="G109" s="8">
        <v>0</v>
      </c>
      <c r="H109" s="8">
        <v>0</v>
      </c>
      <c r="I109" s="8">
        <v>490000</v>
      </c>
      <c r="J109" s="8">
        <v>1505000</v>
      </c>
      <c r="K109" s="8">
        <v>1280000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770000</v>
      </c>
      <c r="S109" s="8">
        <v>2015000</v>
      </c>
      <c r="T109" s="8">
        <v>2412000</v>
      </c>
      <c r="U109" s="8">
        <v>775000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13500</v>
      </c>
      <c r="AC109" s="8">
        <v>905000</v>
      </c>
      <c r="AD109" s="8">
        <v>0</v>
      </c>
      <c r="AE109" s="8">
        <v>872500</v>
      </c>
      <c r="AF109" s="8">
        <v>15209000</v>
      </c>
    </row>
    <row r="110" spans="1:32" x14ac:dyDescent="0.35">
      <c r="A110" s="12">
        <v>44703</v>
      </c>
      <c r="B110" s="8">
        <v>0</v>
      </c>
      <c r="C110" s="8">
        <v>555000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810000</v>
      </c>
      <c r="J110" s="8">
        <v>13500</v>
      </c>
      <c r="K110" s="8">
        <v>663500</v>
      </c>
      <c r="L110" s="8">
        <v>0</v>
      </c>
      <c r="M110" s="8">
        <v>0</v>
      </c>
      <c r="N110" s="8">
        <v>13500</v>
      </c>
      <c r="O110" s="8">
        <v>0</v>
      </c>
      <c r="P110" s="8">
        <v>0</v>
      </c>
      <c r="Q110" s="8">
        <v>0</v>
      </c>
      <c r="R110" s="8">
        <v>1430000</v>
      </c>
      <c r="S110" s="8">
        <v>2545000</v>
      </c>
      <c r="T110" s="8">
        <v>1581000</v>
      </c>
      <c r="U110" s="8">
        <v>13500</v>
      </c>
      <c r="V110" s="8">
        <v>2160000</v>
      </c>
      <c r="W110" s="8">
        <v>0</v>
      </c>
      <c r="X110" s="8">
        <v>4115000</v>
      </c>
      <c r="Y110" s="8">
        <v>3320000</v>
      </c>
      <c r="Z110" s="8">
        <v>0</v>
      </c>
      <c r="AA110" s="8">
        <v>0</v>
      </c>
      <c r="AB110" s="8">
        <v>1050000</v>
      </c>
      <c r="AC110" s="8">
        <v>0</v>
      </c>
      <c r="AD110" s="8">
        <v>755000</v>
      </c>
      <c r="AE110" s="8">
        <v>2295000</v>
      </c>
      <c r="AF110" s="8">
        <v>21320000</v>
      </c>
    </row>
    <row r="111" spans="1:32" x14ac:dyDescent="0.35">
      <c r="A111" s="12">
        <v>44704</v>
      </c>
      <c r="B111" s="8">
        <v>0</v>
      </c>
      <c r="C111" s="8">
        <v>3338500</v>
      </c>
      <c r="D111" s="8">
        <v>0</v>
      </c>
      <c r="E111" s="8">
        <v>0</v>
      </c>
      <c r="F111" s="8">
        <v>1300000</v>
      </c>
      <c r="G111" s="8">
        <v>2030000</v>
      </c>
      <c r="H111" s="8">
        <v>951600</v>
      </c>
      <c r="I111" s="8">
        <v>463500</v>
      </c>
      <c r="J111" s="8">
        <v>2500000</v>
      </c>
      <c r="K111" s="8">
        <v>473500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814500</v>
      </c>
      <c r="R111" s="8">
        <v>270000</v>
      </c>
      <c r="S111" s="8">
        <v>0</v>
      </c>
      <c r="T111" s="8">
        <v>1790500</v>
      </c>
      <c r="U111" s="8">
        <v>0</v>
      </c>
      <c r="V111" s="8">
        <v>4690000</v>
      </c>
      <c r="W111" s="8">
        <v>0</v>
      </c>
      <c r="X111" s="8">
        <v>0</v>
      </c>
      <c r="Y111" s="8">
        <v>0</v>
      </c>
      <c r="Z111" s="8">
        <v>0</v>
      </c>
      <c r="AA111" s="8">
        <v>13500</v>
      </c>
      <c r="AB111" s="8">
        <v>0</v>
      </c>
      <c r="AC111" s="8">
        <v>4298000</v>
      </c>
      <c r="AD111" s="8">
        <v>890000</v>
      </c>
      <c r="AE111" s="8">
        <v>4930000</v>
      </c>
      <c r="AF111" s="8">
        <v>28753600</v>
      </c>
    </row>
    <row r="112" spans="1:32" x14ac:dyDescent="0.35">
      <c r="A112" s="12">
        <v>44705</v>
      </c>
      <c r="B112" s="8">
        <v>2750000</v>
      </c>
      <c r="C112" s="8">
        <v>0</v>
      </c>
      <c r="D112" s="8">
        <v>1720000</v>
      </c>
      <c r="E112" s="8">
        <v>0</v>
      </c>
      <c r="F112" s="8">
        <v>0</v>
      </c>
      <c r="G112" s="8">
        <v>854000</v>
      </c>
      <c r="H112" s="8">
        <v>0</v>
      </c>
      <c r="I112" s="8">
        <v>13500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485500</v>
      </c>
      <c r="U112" s="8">
        <v>0</v>
      </c>
      <c r="V112" s="8">
        <v>1013500</v>
      </c>
      <c r="W112" s="8">
        <v>605000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770000</v>
      </c>
      <c r="AD112" s="8">
        <v>0</v>
      </c>
      <c r="AE112" s="8">
        <v>0</v>
      </c>
      <c r="AF112" s="8">
        <v>8211500</v>
      </c>
    </row>
    <row r="113" spans="1:32" x14ac:dyDescent="0.35">
      <c r="A113" s="12">
        <v>44706</v>
      </c>
      <c r="B113" s="8">
        <v>13500</v>
      </c>
      <c r="C113" s="8">
        <v>0</v>
      </c>
      <c r="D113" s="8">
        <v>495000</v>
      </c>
      <c r="E113" s="8">
        <v>1405000</v>
      </c>
      <c r="F113" s="8">
        <v>0</v>
      </c>
      <c r="G113" s="8">
        <v>2578500</v>
      </c>
      <c r="H113" s="8">
        <v>665000</v>
      </c>
      <c r="I113" s="8">
        <v>880000</v>
      </c>
      <c r="J113" s="8">
        <v>5341500</v>
      </c>
      <c r="K113" s="8">
        <v>2379000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1356000</v>
      </c>
      <c r="R113" s="8">
        <v>604500</v>
      </c>
      <c r="S113" s="8">
        <v>1265000</v>
      </c>
      <c r="T113" s="8">
        <v>4990000</v>
      </c>
      <c r="U113" s="8">
        <v>1515500</v>
      </c>
      <c r="V113" s="8">
        <v>925000</v>
      </c>
      <c r="W113" s="8">
        <v>733500</v>
      </c>
      <c r="X113" s="8">
        <v>1805500</v>
      </c>
      <c r="Y113" s="8">
        <v>0</v>
      </c>
      <c r="Z113" s="8">
        <v>1890000</v>
      </c>
      <c r="AA113" s="8">
        <v>700000</v>
      </c>
      <c r="AB113" s="8">
        <v>0</v>
      </c>
      <c r="AC113" s="8">
        <v>5935000</v>
      </c>
      <c r="AD113" s="8">
        <v>1517500</v>
      </c>
      <c r="AE113" s="8">
        <v>2000000</v>
      </c>
      <c r="AF113" s="8">
        <v>38995000</v>
      </c>
    </row>
    <row r="114" spans="1:32" x14ac:dyDescent="0.35">
      <c r="A114" s="12">
        <v>44707</v>
      </c>
      <c r="B114" s="8">
        <v>940000</v>
      </c>
      <c r="C114" s="8">
        <v>3465000</v>
      </c>
      <c r="D114" s="8">
        <v>500000</v>
      </c>
      <c r="E114" s="8">
        <v>1640000</v>
      </c>
      <c r="F114" s="8">
        <v>1483000</v>
      </c>
      <c r="G114" s="8">
        <v>763500</v>
      </c>
      <c r="H114" s="8">
        <v>2952000</v>
      </c>
      <c r="I114" s="8">
        <v>13500</v>
      </c>
      <c r="J114" s="8">
        <v>27000</v>
      </c>
      <c r="K114" s="8">
        <v>0</v>
      </c>
      <c r="L114" s="8">
        <v>650000</v>
      </c>
      <c r="M114" s="8">
        <v>610000</v>
      </c>
      <c r="N114" s="8">
        <v>0</v>
      </c>
      <c r="O114" s="8">
        <v>1601000</v>
      </c>
      <c r="P114" s="8">
        <v>13500</v>
      </c>
      <c r="Q114" s="8">
        <v>0</v>
      </c>
      <c r="R114" s="8">
        <v>1135000</v>
      </c>
      <c r="S114" s="8">
        <v>1113500</v>
      </c>
      <c r="T114" s="8">
        <v>13500</v>
      </c>
      <c r="U114" s="8">
        <v>0</v>
      </c>
      <c r="V114" s="8">
        <v>704500</v>
      </c>
      <c r="W114" s="8">
        <v>781000</v>
      </c>
      <c r="X114" s="8">
        <v>3132000</v>
      </c>
      <c r="Y114" s="8">
        <v>0</v>
      </c>
      <c r="Z114" s="8">
        <v>13500</v>
      </c>
      <c r="AA114" s="8">
        <v>2996500</v>
      </c>
      <c r="AB114" s="8">
        <v>0</v>
      </c>
      <c r="AC114" s="8">
        <v>13500</v>
      </c>
      <c r="AD114" s="8">
        <v>1267000</v>
      </c>
      <c r="AE114" s="8">
        <v>2963500</v>
      </c>
      <c r="AF114" s="8">
        <v>28792000</v>
      </c>
    </row>
    <row r="115" spans="1:32" x14ac:dyDescent="0.35">
      <c r="A115" s="12">
        <v>44709</v>
      </c>
      <c r="B115" s="8">
        <v>680000</v>
      </c>
      <c r="C115" s="8">
        <v>0</v>
      </c>
      <c r="D115" s="8">
        <v>2947000</v>
      </c>
      <c r="E115" s="8">
        <v>2655000</v>
      </c>
      <c r="F115" s="8">
        <v>700000</v>
      </c>
      <c r="G115" s="8">
        <v>2098500</v>
      </c>
      <c r="H115" s="8">
        <v>0</v>
      </c>
      <c r="I115" s="8">
        <v>2013500</v>
      </c>
      <c r="J115" s="8">
        <v>13500</v>
      </c>
      <c r="K115" s="8">
        <v>3068000</v>
      </c>
      <c r="L115" s="8">
        <v>13500</v>
      </c>
      <c r="M115" s="8">
        <v>0</v>
      </c>
      <c r="N115" s="8">
        <v>0</v>
      </c>
      <c r="O115" s="8">
        <v>1415000</v>
      </c>
      <c r="P115" s="8">
        <v>1350000</v>
      </c>
      <c r="Q115" s="8">
        <v>0</v>
      </c>
      <c r="R115" s="8">
        <v>2715500</v>
      </c>
      <c r="S115" s="8">
        <v>515000</v>
      </c>
      <c r="T115" s="8">
        <v>2001000</v>
      </c>
      <c r="U115" s="8">
        <v>0</v>
      </c>
      <c r="V115" s="8">
        <v>1730500</v>
      </c>
      <c r="W115" s="8">
        <v>5222500</v>
      </c>
      <c r="X115" s="8">
        <v>27000</v>
      </c>
      <c r="Y115" s="8">
        <v>705000</v>
      </c>
      <c r="Z115" s="8">
        <v>0</v>
      </c>
      <c r="AA115" s="8">
        <v>1563500</v>
      </c>
      <c r="AB115" s="8">
        <v>0</v>
      </c>
      <c r="AC115" s="8">
        <v>2625000</v>
      </c>
      <c r="AD115" s="8">
        <v>2431500</v>
      </c>
      <c r="AE115" s="8">
        <v>0</v>
      </c>
      <c r="AF115" s="8">
        <v>36490500</v>
      </c>
    </row>
    <row r="116" spans="1:32" x14ac:dyDescent="0.35">
      <c r="A116" s="12">
        <v>44710</v>
      </c>
      <c r="B116" s="8">
        <v>1682500</v>
      </c>
      <c r="C116" s="8">
        <v>0</v>
      </c>
      <c r="D116" s="8">
        <v>516000</v>
      </c>
      <c r="E116" s="8">
        <v>0</v>
      </c>
      <c r="F116" s="8">
        <v>0</v>
      </c>
      <c r="G116" s="8">
        <v>1649000</v>
      </c>
      <c r="H116" s="8">
        <v>350000</v>
      </c>
      <c r="I116" s="8">
        <v>1870000</v>
      </c>
      <c r="J116" s="8">
        <v>1307000</v>
      </c>
      <c r="K116" s="8">
        <v>13500</v>
      </c>
      <c r="L116" s="8">
        <v>0</v>
      </c>
      <c r="M116" s="8">
        <v>0</v>
      </c>
      <c r="N116" s="8">
        <v>3235000</v>
      </c>
      <c r="O116" s="8">
        <v>0</v>
      </c>
      <c r="P116" s="8">
        <v>0</v>
      </c>
      <c r="Q116" s="8">
        <v>6317000</v>
      </c>
      <c r="R116" s="8">
        <v>13500</v>
      </c>
      <c r="S116" s="8">
        <v>3620000</v>
      </c>
      <c r="T116" s="8">
        <v>570000</v>
      </c>
      <c r="U116" s="8">
        <v>0</v>
      </c>
      <c r="V116" s="8">
        <v>1010000</v>
      </c>
      <c r="W116" s="8">
        <v>0</v>
      </c>
      <c r="X116" s="8">
        <v>1340000</v>
      </c>
      <c r="Y116" s="8">
        <v>0</v>
      </c>
      <c r="Z116" s="8">
        <v>0</v>
      </c>
      <c r="AA116" s="8">
        <v>0</v>
      </c>
      <c r="AB116" s="8">
        <v>1510000</v>
      </c>
      <c r="AC116" s="8">
        <v>2913500</v>
      </c>
      <c r="AD116" s="8">
        <v>15498000</v>
      </c>
      <c r="AE116" s="8">
        <v>1606000</v>
      </c>
      <c r="AF116" s="8">
        <v>45021000</v>
      </c>
    </row>
    <row r="117" spans="1:32" x14ac:dyDescent="0.35">
      <c r="A117" s="12">
        <v>44711</v>
      </c>
      <c r="B117" s="8">
        <v>0</v>
      </c>
      <c r="C117" s="8">
        <v>0</v>
      </c>
      <c r="D117" s="8">
        <v>13500</v>
      </c>
      <c r="E117" s="8">
        <v>4350000</v>
      </c>
      <c r="F117" s="8">
        <v>0</v>
      </c>
      <c r="G117" s="8">
        <v>6070000</v>
      </c>
      <c r="H117" s="8">
        <v>3335000</v>
      </c>
      <c r="I117" s="8">
        <v>480000</v>
      </c>
      <c r="J117" s="8">
        <v>928000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1300000</v>
      </c>
      <c r="S117" s="8">
        <v>13500</v>
      </c>
      <c r="T117" s="8">
        <v>0</v>
      </c>
      <c r="U117" s="8">
        <v>0</v>
      </c>
      <c r="V117" s="8">
        <v>1291000</v>
      </c>
      <c r="W117" s="8">
        <v>13500</v>
      </c>
      <c r="X117" s="8">
        <v>1628000</v>
      </c>
      <c r="Y117" s="8">
        <v>0</v>
      </c>
      <c r="Z117" s="8">
        <v>0</v>
      </c>
      <c r="AA117" s="8">
        <v>0</v>
      </c>
      <c r="AB117" s="8">
        <v>1441000</v>
      </c>
      <c r="AC117" s="8">
        <v>2930000</v>
      </c>
      <c r="AD117" s="8">
        <v>0</v>
      </c>
      <c r="AE117" s="8">
        <v>1675000</v>
      </c>
      <c r="AF117" s="8">
        <v>25468500</v>
      </c>
    </row>
    <row r="118" spans="1:32" x14ac:dyDescent="0.35">
      <c r="A118" s="12">
        <v>44712</v>
      </c>
      <c r="B118" s="8">
        <v>4955000</v>
      </c>
      <c r="C118" s="8">
        <v>1417500</v>
      </c>
      <c r="D118" s="8">
        <v>7371000</v>
      </c>
      <c r="E118" s="8">
        <v>0</v>
      </c>
      <c r="F118" s="8">
        <v>963500</v>
      </c>
      <c r="G118" s="8">
        <v>5730500</v>
      </c>
      <c r="H118" s="8">
        <v>9696000</v>
      </c>
      <c r="I118" s="8">
        <v>722000</v>
      </c>
      <c r="J118" s="8">
        <v>6118500</v>
      </c>
      <c r="K118" s="8">
        <v>2878500</v>
      </c>
      <c r="L118" s="8">
        <v>1640000</v>
      </c>
      <c r="M118" s="8">
        <v>0</v>
      </c>
      <c r="N118" s="8">
        <v>2720000</v>
      </c>
      <c r="O118" s="8">
        <v>0</v>
      </c>
      <c r="P118" s="8">
        <v>2463500</v>
      </c>
      <c r="Q118" s="8">
        <v>713000</v>
      </c>
      <c r="R118" s="8">
        <v>4288500</v>
      </c>
      <c r="S118" s="8">
        <v>2783500</v>
      </c>
      <c r="T118" s="8">
        <v>2607500</v>
      </c>
      <c r="U118" s="8">
        <v>2314000</v>
      </c>
      <c r="V118" s="8">
        <v>3868500</v>
      </c>
      <c r="W118" s="8">
        <v>3256500</v>
      </c>
      <c r="X118" s="8">
        <v>540000</v>
      </c>
      <c r="Y118" s="8">
        <v>570000</v>
      </c>
      <c r="Z118" s="8">
        <v>0</v>
      </c>
      <c r="AA118" s="8">
        <v>733500</v>
      </c>
      <c r="AB118" s="8">
        <v>3035000</v>
      </c>
      <c r="AC118" s="8">
        <v>4173500</v>
      </c>
      <c r="AD118" s="8">
        <v>1693500</v>
      </c>
      <c r="AE118" s="8">
        <v>7940000</v>
      </c>
      <c r="AF118" s="8">
        <v>85193000</v>
      </c>
    </row>
    <row r="119" spans="1:32" x14ac:dyDescent="0.35">
      <c r="A119" s="12">
        <v>44713</v>
      </c>
      <c r="B119" s="8">
        <v>1300000</v>
      </c>
      <c r="C119" s="8">
        <v>0</v>
      </c>
      <c r="D119" s="8">
        <v>487500</v>
      </c>
      <c r="E119" s="8">
        <v>0</v>
      </c>
      <c r="F119" s="8">
        <v>2370000</v>
      </c>
      <c r="G119" s="8">
        <v>4271000</v>
      </c>
      <c r="H119" s="8">
        <v>2916500</v>
      </c>
      <c r="I119" s="8">
        <v>4382000</v>
      </c>
      <c r="J119" s="8">
        <v>1013500</v>
      </c>
      <c r="K119" s="8">
        <v>1868000</v>
      </c>
      <c r="L119" s="8">
        <v>0</v>
      </c>
      <c r="M119" s="8">
        <v>0</v>
      </c>
      <c r="N119" s="8">
        <v>0</v>
      </c>
      <c r="O119" s="8">
        <v>0</v>
      </c>
      <c r="P119" s="8">
        <v>685000</v>
      </c>
      <c r="Q119" s="8">
        <v>0</v>
      </c>
      <c r="R119" s="8">
        <v>13500</v>
      </c>
      <c r="S119" s="8">
        <v>1250000</v>
      </c>
      <c r="T119" s="8">
        <v>13500</v>
      </c>
      <c r="U119" s="8">
        <v>1955000</v>
      </c>
      <c r="V119" s="8">
        <v>755000</v>
      </c>
      <c r="W119" s="8">
        <v>0</v>
      </c>
      <c r="X119" s="8">
        <v>601000</v>
      </c>
      <c r="Y119" s="8">
        <v>0</v>
      </c>
      <c r="Z119" s="8">
        <v>0</v>
      </c>
      <c r="AA119" s="8">
        <v>1145000</v>
      </c>
      <c r="AB119" s="8">
        <v>1106000</v>
      </c>
      <c r="AC119" s="8">
        <v>1125000</v>
      </c>
      <c r="AD119" s="8">
        <v>1540000</v>
      </c>
      <c r="AE119" s="8">
        <v>4190000</v>
      </c>
      <c r="AF119" s="8">
        <v>32987500</v>
      </c>
    </row>
    <row r="120" spans="1:32" x14ac:dyDescent="0.35">
      <c r="A120" s="12">
        <v>44716</v>
      </c>
      <c r="B120" s="8">
        <v>0</v>
      </c>
      <c r="C120" s="8">
        <v>0</v>
      </c>
      <c r="D120" s="8">
        <v>0</v>
      </c>
      <c r="E120" s="8">
        <v>0</v>
      </c>
      <c r="F120" s="8">
        <v>555500</v>
      </c>
      <c r="G120" s="8">
        <v>4047500</v>
      </c>
      <c r="H120" s="8">
        <v>1148500</v>
      </c>
      <c r="I120" s="8">
        <v>788500</v>
      </c>
      <c r="J120" s="8">
        <v>4386500</v>
      </c>
      <c r="K120" s="8">
        <v>545000</v>
      </c>
      <c r="L120" s="8">
        <v>0</v>
      </c>
      <c r="M120" s="8">
        <v>0</v>
      </c>
      <c r="N120" s="8">
        <v>1075000</v>
      </c>
      <c r="O120" s="8">
        <v>700000</v>
      </c>
      <c r="P120" s="8">
        <v>0</v>
      </c>
      <c r="Q120" s="8">
        <v>1800000</v>
      </c>
      <c r="R120" s="8">
        <v>0</v>
      </c>
      <c r="S120" s="8">
        <v>0</v>
      </c>
      <c r="T120" s="8">
        <v>0</v>
      </c>
      <c r="U120" s="8">
        <v>3145000</v>
      </c>
      <c r="V120" s="8">
        <v>473500</v>
      </c>
      <c r="W120" s="8">
        <v>1305000</v>
      </c>
      <c r="X120" s="8">
        <v>0</v>
      </c>
      <c r="Y120" s="8">
        <v>0</v>
      </c>
      <c r="Z120" s="8">
        <v>925482</v>
      </c>
      <c r="AA120" s="8">
        <v>2150000</v>
      </c>
      <c r="AB120" s="8">
        <v>0</v>
      </c>
      <c r="AC120" s="8">
        <v>770000</v>
      </c>
      <c r="AD120" s="8">
        <v>1040000</v>
      </c>
      <c r="AE120" s="8">
        <v>13500</v>
      </c>
      <c r="AF120" s="8">
        <v>24868982</v>
      </c>
    </row>
    <row r="121" spans="1:32" x14ac:dyDescent="0.35">
      <c r="A121" s="12">
        <v>44717</v>
      </c>
      <c r="B121" s="8">
        <v>0</v>
      </c>
      <c r="C121" s="8">
        <v>0</v>
      </c>
      <c r="D121" s="8">
        <v>1257000</v>
      </c>
      <c r="E121" s="8">
        <v>1000000</v>
      </c>
      <c r="F121" s="8">
        <v>0</v>
      </c>
      <c r="G121" s="8">
        <v>0</v>
      </c>
      <c r="H121" s="8">
        <v>0</v>
      </c>
      <c r="I121" s="8">
        <v>1705000</v>
      </c>
      <c r="J121" s="8">
        <v>1742000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13500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1460000</v>
      </c>
      <c r="W121" s="8">
        <v>0</v>
      </c>
      <c r="X121" s="8">
        <v>0</v>
      </c>
      <c r="Y121" s="8">
        <v>0</v>
      </c>
      <c r="Z121" s="8">
        <v>0</v>
      </c>
      <c r="AA121" s="8">
        <v>556000</v>
      </c>
      <c r="AB121" s="8">
        <v>0</v>
      </c>
      <c r="AC121" s="8">
        <v>0</v>
      </c>
      <c r="AD121" s="8">
        <v>1623500</v>
      </c>
      <c r="AE121" s="8">
        <v>0</v>
      </c>
      <c r="AF121" s="8">
        <v>9357000</v>
      </c>
    </row>
    <row r="122" spans="1:32" x14ac:dyDescent="0.35">
      <c r="A122" s="12">
        <v>44719</v>
      </c>
      <c r="B122" s="8">
        <v>0</v>
      </c>
      <c r="C122" s="8">
        <v>970000</v>
      </c>
      <c r="D122" s="8">
        <v>2750000</v>
      </c>
      <c r="E122" s="8">
        <v>0</v>
      </c>
      <c r="F122" s="8">
        <v>0</v>
      </c>
      <c r="G122" s="8">
        <v>2150000</v>
      </c>
      <c r="H122" s="8">
        <v>6100000</v>
      </c>
      <c r="I122" s="8">
        <v>3885000</v>
      </c>
      <c r="J122" s="8">
        <v>0</v>
      </c>
      <c r="K122" s="8">
        <v>910000</v>
      </c>
      <c r="L122" s="8">
        <v>0</v>
      </c>
      <c r="M122" s="8">
        <v>440000</v>
      </c>
      <c r="N122" s="8">
        <v>0</v>
      </c>
      <c r="O122" s="8">
        <v>0</v>
      </c>
      <c r="P122" s="8">
        <v>0</v>
      </c>
      <c r="Q122" s="8">
        <v>0</v>
      </c>
      <c r="R122" s="8">
        <v>1615000</v>
      </c>
      <c r="S122" s="8">
        <v>0</v>
      </c>
      <c r="T122" s="8">
        <v>0</v>
      </c>
      <c r="U122" s="8">
        <v>493500</v>
      </c>
      <c r="V122" s="8">
        <v>0</v>
      </c>
      <c r="W122" s="8">
        <v>13500</v>
      </c>
      <c r="X122" s="8">
        <v>635000</v>
      </c>
      <c r="Y122" s="8">
        <v>0</v>
      </c>
      <c r="Z122" s="8">
        <v>0</v>
      </c>
      <c r="AA122" s="8">
        <v>0</v>
      </c>
      <c r="AB122" s="8">
        <v>0</v>
      </c>
      <c r="AC122" s="8">
        <v>13500</v>
      </c>
      <c r="AD122" s="8">
        <v>5110000</v>
      </c>
      <c r="AE122" s="8">
        <v>1820000</v>
      </c>
      <c r="AF122" s="8">
        <v>26905500</v>
      </c>
    </row>
    <row r="123" spans="1:32" x14ac:dyDescent="0.35">
      <c r="A123" s="12">
        <v>44720</v>
      </c>
      <c r="B123" s="8">
        <v>1540000</v>
      </c>
      <c r="C123" s="8">
        <v>0</v>
      </c>
      <c r="D123" s="8">
        <v>4490000</v>
      </c>
      <c r="E123" s="8">
        <v>0</v>
      </c>
      <c r="F123" s="8">
        <v>2108500</v>
      </c>
      <c r="G123" s="8">
        <v>13500</v>
      </c>
      <c r="H123" s="8">
        <v>955000</v>
      </c>
      <c r="I123" s="8">
        <v>842000</v>
      </c>
      <c r="J123" s="8">
        <v>4889500</v>
      </c>
      <c r="K123" s="8">
        <v>990000</v>
      </c>
      <c r="L123" s="8">
        <v>593500</v>
      </c>
      <c r="M123" s="8">
        <v>1075000</v>
      </c>
      <c r="N123" s="8">
        <v>0</v>
      </c>
      <c r="O123" s="8">
        <v>0</v>
      </c>
      <c r="P123" s="8">
        <v>0</v>
      </c>
      <c r="Q123" s="8">
        <v>1280000</v>
      </c>
      <c r="R123" s="8">
        <v>1466000</v>
      </c>
      <c r="S123" s="8">
        <v>0</v>
      </c>
      <c r="T123" s="8">
        <v>643500</v>
      </c>
      <c r="U123" s="8">
        <v>500000</v>
      </c>
      <c r="V123" s="8">
        <v>0</v>
      </c>
      <c r="W123" s="8">
        <v>0</v>
      </c>
      <c r="X123" s="8">
        <v>955500</v>
      </c>
      <c r="Y123" s="8">
        <v>3180000</v>
      </c>
      <c r="Z123" s="8">
        <v>0</v>
      </c>
      <c r="AA123" s="8">
        <v>2158500</v>
      </c>
      <c r="AB123" s="8">
        <v>535000</v>
      </c>
      <c r="AC123" s="8">
        <v>2552000</v>
      </c>
      <c r="AD123" s="8">
        <v>2157000</v>
      </c>
      <c r="AE123" s="8">
        <v>1546000</v>
      </c>
      <c r="AF123" s="8">
        <v>34470500</v>
      </c>
    </row>
    <row r="124" spans="1:32" x14ac:dyDescent="0.35">
      <c r="A124" s="12">
        <v>44721</v>
      </c>
      <c r="B124" s="8">
        <v>765000</v>
      </c>
      <c r="C124" s="8">
        <v>1280000</v>
      </c>
      <c r="D124" s="8">
        <v>2585000</v>
      </c>
      <c r="E124" s="8">
        <v>430000</v>
      </c>
      <c r="F124" s="8">
        <v>0</v>
      </c>
      <c r="G124" s="8">
        <v>2273500</v>
      </c>
      <c r="H124" s="8">
        <v>0</v>
      </c>
      <c r="I124" s="8">
        <v>13500</v>
      </c>
      <c r="J124" s="8">
        <v>2590000</v>
      </c>
      <c r="K124" s="8">
        <v>360500</v>
      </c>
      <c r="L124" s="8">
        <v>0</v>
      </c>
      <c r="M124" s="8">
        <v>0</v>
      </c>
      <c r="N124" s="8">
        <v>506000</v>
      </c>
      <c r="O124" s="8">
        <v>0</v>
      </c>
      <c r="P124" s="8">
        <v>1580000</v>
      </c>
      <c r="Q124" s="8">
        <v>565500</v>
      </c>
      <c r="R124" s="8">
        <v>685500</v>
      </c>
      <c r="S124" s="8">
        <v>1555000</v>
      </c>
      <c r="T124" s="8">
        <v>1263500</v>
      </c>
      <c r="U124" s="8">
        <v>1308500</v>
      </c>
      <c r="V124" s="8">
        <v>3478000</v>
      </c>
      <c r="W124" s="8">
        <v>980000</v>
      </c>
      <c r="X124" s="8">
        <v>2900000</v>
      </c>
      <c r="Y124" s="8">
        <v>0</v>
      </c>
      <c r="Z124" s="8">
        <v>0</v>
      </c>
      <c r="AA124" s="8">
        <v>1100000</v>
      </c>
      <c r="AB124" s="8">
        <v>4251000</v>
      </c>
      <c r="AC124" s="8">
        <v>13500</v>
      </c>
      <c r="AD124" s="8">
        <v>451000</v>
      </c>
      <c r="AE124" s="8">
        <v>2175000</v>
      </c>
      <c r="AF124" s="8">
        <v>33110000</v>
      </c>
    </row>
    <row r="125" spans="1:32" x14ac:dyDescent="0.35">
      <c r="A125" s="12">
        <v>44723</v>
      </c>
      <c r="B125" s="8">
        <v>990000</v>
      </c>
      <c r="C125" s="8">
        <v>0</v>
      </c>
      <c r="D125" s="8">
        <v>6337000</v>
      </c>
      <c r="E125" s="8">
        <v>1227500</v>
      </c>
      <c r="F125" s="8">
        <v>2080000</v>
      </c>
      <c r="G125" s="8">
        <v>6628000</v>
      </c>
      <c r="H125" s="8">
        <v>2540001</v>
      </c>
      <c r="I125" s="8">
        <v>5421500</v>
      </c>
      <c r="J125" s="8">
        <v>7981000</v>
      </c>
      <c r="K125" s="8">
        <v>1357000</v>
      </c>
      <c r="L125" s="8">
        <v>835500</v>
      </c>
      <c r="M125" s="8">
        <v>1655000</v>
      </c>
      <c r="N125" s="8">
        <v>0</v>
      </c>
      <c r="O125" s="8">
        <v>891500</v>
      </c>
      <c r="P125" s="8">
        <v>2718000</v>
      </c>
      <c r="Q125" s="8">
        <v>1531500</v>
      </c>
      <c r="R125" s="8">
        <v>7386000</v>
      </c>
      <c r="S125" s="8">
        <v>4878500</v>
      </c>
      <c r="T125" s="8">
        <v>2511000</v>
      </c>
      <c r="U125" s="8">
        <v>534500</v>
      </c>
      <c r="V125" s="8">
        <v>1740000</v>
      </c>
      <c r="W125" s="8">
        <v>1353500</v>
      </c>
      <c r="X125" s="8">
        <v>2343500</v>
      </c>
      <c r="Y125" s="8">
        <v>0</v>
      </c>
      <c r="Z125" s="8">
        <v>910000</v>
      </c>
      <c r="AA125" s="8">
        <v>1288000</v>
      </c>
      <c r="AB125" s="8">
        <v>13500</v>
      </c>
      <c r="AC125" s="8">
        <v>785000</v>
      </c>
      <c r="AD125" s="8">
        <v>1448500</v>
      </c>
      <c r="AE125" s="8">
        <v>468000</v>
      </c>
      <c r="AF125" s="8">
        <v>67853501</v>
      </c>
    </row>
    <row r="126" spans="1:32" x14ac:dyDescent="0.35">
      <c r="A126" s="12">
        <v>44724</v>
      </c>
      <c r="B126" s="8">
        <v>0</v>
      </c>
      <c r="C126" s="8">
        <v>0</v>
      </c>
      <c r="D126" s="8">
        <v>0</v>
      </c>
      <c r="E126" s="8">
        <v>0</v>
      </c>
      <c r="F126" s="8">
        <v>13500</v>
      </c>
      <c r="G126" s="8">
        <v>3162000</v>
      </c>
      <c r="H126" s="8">
        <v>13500</v>
      </c>
      <c r="I126" s="8">
        <v>1141500</v>
      </c>
      <c r="J126" s="8">
        <v>2105000</v>
      </c>
      <c r="K126" s="8">
        <v>490000</v>
      </c>
      <c r="L126" s="8">
        <v>0</v>
      </c>
      <c r="M126" s="8">
        <v>0</v>
      </c>
      <c r="N126" s="8">
        <v>0</v>
      </c>
      <c r="O126" s="8">
        <v>0</v>
      </c>
      <c r="P126" s="8">
        <v>613500</v>
      </c>
      <c r="Q126" s="8">
        <v>0</v>
      </c>
      <c r="R126" s="8">
        <v>3306000</v>
      </c>
      <c r="S126" s="8">
        <v>2355000</v>
      </c>
      <c r="T126" s="8">
        <v>605000</v>
      </c>
      <c r="U126" s="8">
        <v>0</v>
      </c>
      <c r="V126" s="8">
        <v>1872000</v>
      </c>
      <c r="W126" s="8">
        <v>0</v>
      </c>
      <c r="X126" s="8">
        <v>0</v>
      </c>
      <c r="Y126" s="8">
        <v>780000</v>
      </c>
      <c r="Z126" s="8">
        <v>0</v>
      </c>
      <c r="AA126" s="8">
        <v>0</v>
      </c>
      <c r="AB126" s="8">
        <v>800000</v>
      </c>
      <c r="AC126" s="8">
        <v>455000</v>
      </c>
      <c r="AD126" s="8">
        <v>3715000</v>
      </c>
      <c r="AE126" s="8">
        <v>1357000</v>
      </c>
      <c r="AF126" s="8">
        <v>22784000</v>
      </c>
    </row>
    <row r="127" spans="1:32" x14ac:dyDescent="0.35">
      <c r="A127" s="12">
        <v>44725</v>
      </c>
      <c r="B127" s="8">
        <v>0</v>
      </c>
      <c r="C127" s="8">
        <v>0</v>
      </c>
      <c r="D127" s="8">
        <v>1807000</v>
      </c>
      <c r="E127" s="8">
        <v>0</v>
      </c>
      <c r="F127" s="8">
        <v>3046500</v>
      </c>
      <c r="G127" s="8">
        <v>1552000</v>
      </c>
      <c r="H127" s="8">
        <v>2201000</v>
      </c>
      <c r="I127" s="8">
        <v>0</v>
      </c>
      <c r="J127" s="8">
        <v>1712000</v>
      </c>
      <c r="K127" s="8">
        <v>0</v>
      </c>
      <c r="L127" s="8">
        <v>750000</v>
      </c>
      <c r="M127" s="8">
        <v>0</v>
      </c>
      <c r="N127" s="8">
        <v>13500</v>
      </c>
      <c r="O127" s="8">
        <v>0</v>
      </c>
      <c r="P127" s="8">
        <v>1693500</v>
      </c>
      <c r="Q127" s="8">
        <v>5733500</v>
      </c>
      <c r="R127" s="8">
        <v>5772000</v>
      </c>
      <c r="S127" s="8">
        <v>730000</v>
      </c>
      <c r="T127" s="8">
        <v>4248500</v>
      </c>
      <c r="U127" s="8">
        <v>1313500</v>
      </c>
      <c r="V127" s="8">
        <v>4474500</v>
      </c>
      <c r="W127" s="8">
        <v>27000</v>
      </c>
      <c r="X127" s="8">
        <v>13500</v>
      </c>
      <c r="Y127" s="8">
        <v>0</v>
      </c>
      <c r="Z127" s="8">
        <v>0</v>
      </c>
      <c r="AA127" s="8">
        <v>0</v>
      </c>
      <c r="AB127" s="8">
        <v>1420000</v>
      </c>
      <c r="AC127" s="8">
        <v>0</v>
      </c>
      <c r="AD127" s="8">
        <v>2025000</v>
      </c>
      <c r="AE127" s="8">
        <v>1063500</v>
      </c>
      <c r="AF127" s="8">
        <v>39596500</v>
      </c>
    </row>
    <row r="128" spans="1:32" x14ac:dyDescent="0.35">
      <c r="A128" s="12">
        <v>44726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432000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820000</v>
      </c>
      <c r="W128" s="8">
        <v>1730000</v>
      </c>
      <c r="X128" s="8">
        <v>0</v>
      </c>
      <c r="Y128" s="8">
        <v>1105000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13500</v>
      </c>
      <c r="AF128" s="8">
        <v>4100500</v>
      </c>
    </row>
    <row r="129" spans="1:32" x14ac:dyDescent="0.35">
      <c r="A129" s="12">
        <v>44727</v>
      </c>
      <c r="B129" s="8">
        <v>0</v>
      </c>
      <c r="C129" s="8">
        <v>1570000</v>
      </c>
      <c r="D129" s="8">
        <v>1320000</v>
      </c>
      <c r="E129" s="8">
        <v>0</v>
      </c>
      <c r="F129" s="8">
        <v>0</v>
      </c>
      <c r="G129" s="8">
        <v>1150000</v>
      </c>
      <c r="H129" s="8">
        <v>2413500</v>
      </c>
      <c r="I129" s="8">
        <v>2141000</v>
      </c>
      <c r="J129" s="8">
        <v>4385000</v>
      </c>
      <c r="K129" s="8">
        <v>1295000</v>
      </c>
      <c r="L129" s="8">
        <v>13500</v>
      </c>
      <c r="M129" s="8">
        <v>0</v>
      </c>
      <c r="N129" s="8">
        <v>0</v>
      </c>
      <c r="O129" s="8">
        <v>0</v>
      </c>
      <c r="P129" s="8">
        <v>520000</v>
      </c>
      <c r="Q129" s="8">
        <v>850000</v>
      </c>
      <c r="R129" s="8">
        <v>1302000</v>
      </c>
      <c r="S129" s="8">
        <v>1115000</v>
      </c>
      <c r="T129" s="8">
        <v>0</v>
      </c>
      <c r="U129" s="8">
        <v>27000</v>
      </c>
      <c r="V129" s="8">
        <v>968000</v>
      </c>
      <c r="W129" s="8">
        <v>638500</v>
      </c>
      <c r="X129" s="8">
        <v>0</v>
      </c>
      <c r="Y129" s="8">
        <v>960000</v>
      </c>
      <c r="Z129" s="8">
        <v>0</v>
      </c>
      <c r="AA129" s="8">
        <v>0</v>
      </c>
      <c r="AB129" s="8">
        <v>0</v>
      </c>
      <c r="AC129" s="8">
        <v>0</v>
      </c>
      <c r="AD129" s="8">
        <v>2600000</v>
      </c>
      <c r="AE129" s="8">
        <v>0</v>
      </c>
      <c r="AF129" s="8">
        <v>23268500</v>
      </c>
    </row>
    <row r="130" spans="1:32" x14ac:dyDescent="0.35">
      <c r="A130" s="12">
        <v>44728</v>
      </c>
      <c r="B130" s="8">
        <v>775000</v>
      </c>
      <c r="C130" s="8">
        <v>13500</v>
      </c>
      <c r="D130" s="8">
        <v>715000</v>
      </c>
      <c r="E130" s="8">
        <v>487500</v>
      </c>
      <c r="F130" s="8">
        <v>0</v>
      </c>
      <c r="G130" s="8">
        <v>532000</v>
      </c>
      <c r="H130" s="8">
        <v>27000</v>
      </c>
      <c r="I130" s="8">
        <v>2705000</v>
      </c>
      <c r="J130" s="8">
        <v>5491000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2190000</v>
      </c>
      <c r="Q130" s="8">
        <v>0</v>
      </c>
      <c r="R130" s="8">
        <v>3316500</v>
      </c>
      <c r="S130" s="8">
        <v>0</v>
      </c>
      <c r="T130" s="8">
        <v>13500</v>
      </c>
      <c r="U130" s="8">
        <v>0</v>
      </c>
      <c r="V130" s="8">
        <v>0</v>
      </c>
      <c r="W130" s="8">
        <v>800000</v>
      </c>
      <c r="X130" s="8">
        <v>0</v>
      </c>
      <c r="Y130" s="8">
        <v>2375000</v>
      </c>
      <c r="Z130" s="8">
        <v>0</v>
      </c>
      <c r="AA130" s="8">
        <v>0</v>
      </c>
      <c r="AB130" s="8">
        <v>0</v>
      </c>
      <c r="AC130" s="8">
        <v>2055000</v>
      </c>
      <c r="AD130" s="8">
        <v>2752000</v>
      </c>
      <c r="AE130" s="8">
        <v>2190000</v>
      </c>
      <c r="AF130" s="8">
        <v>26438000</v>
      </c>
    </row>
    <row r="131" spans="1:32" x14ac:dyDescent="0.35">
      <c r="A131" s="12">
        <v>44730</v>
      </c>
      <c r="B131" s="8">
        <v>5542500</v>
      </c>
      <c r="C131" s="8">
        <v>0</v>
      </c>
      <c r="D131" s="8">
        <v>0</v>
      </c>
      <c r="E131" s="8">
        <v>0</v>
      </c>
      <c r="F131" s="8">
        <v>1428500</v>
      </c>
      <c r="G131" s="8">
        <v>5851000</v>
      </c>
      <c r="H131" s="8">
        <v>1506000</v>
      </c>
      <c r="I131" s="8">
        <v>448500</v>
      </c>
      <c r="J131" s="8">
        <v>387000</v>
      </c>
      <c r="K131" s="8">
        <v>3203000</v>
      </c>
      <c r="L131" s="8">
        <v>0</v>
      </c>
      <c r="M131" s="8">
        <v>1422000</v>
      </c>
      <c r="N131" s="8">
        <v>0</v>
      </c>
      <c r="O131" s="8">
        <v>27000</v>
      </c>
      <c r="P131" s="8">
        <v>2652000</v>
      </c>
      <c r="Q131" s="8">
        <v>1060000</v>
      </c>
      <c r="R131" s="8">
        <v>1613000</v>
      </c>
      <c r="S131" s="8">
        <v>4023000</v>
      </c>
      <c r="T131" s="8">
        <v>5353500</v>
      </c>
      <c r="U131" s="8">
        <v>6320000</v>
      </c>
      <c r="V131" s="8">
        <v>1320000</v>
      </c>
      <c r="W131" s="8">
        <v>1681500</v>
      </c>
      <c r="X131" s="8">
        <v>2868500</v>
      </c>
      <c r="Y131" s="8">
        <v>3315000</v>
      </c>
      <c r="Z131" s="8">
        <v>772000</v>
      </c>
      <c r="AA131" s="8">
        <v>2728500</v>
      </c>
      <c r="AB131" s="8">
        <v>855000</v>
      </c>
      <c r="AC131" s="8">
        <v>2582000</v>
      </c>
      <c r="AD131" s="8">
        <v>2540000</v>
      </c>
      <c r="AE131" s="8">
        <v>855000</v>
      </c>
      <c r="AF131" s="8">
        <v>60354500</v>
      </c>
    </row>
    <row r="132" spans="1:32" x14ac:dyDescent="0.35">
      <c r="A132" s="12">
        <v>44731</v>
      </c>
      <c r="B132" s="8">
        <v>625000</v>
      </c>
      <c r="C132" s="8">
        <v>0</v>
      </c>
      <c r="D132" s="8">
        <v>0</v>
      </c>
      <c r="E132" s="8">
        <v>545000</v>
      </c>
      <c r="F132" s="8">
        <v>1950000</v>
      </c>
      <c r="G132" s="8">
        <v>330000</v>
      </c>
      <c r="H132" s="8">
        <v>596000</v>
      </c>
      <c r="I132" s="8">
        <v>394000</v>
      </c>
      <c r="J132" s="8">
        <v>0</v>
      </c>
      <c r="K132" s="8">
        <v>528000</v>
      </c>
      <c r="L132" s="8">
        <v>0</v>
      </c>
      <c r="M132" s="8">
        <v>0</v>
      </c>
      <c r="N132" s="8">
        <v>0</v>
      </c>
      <c r="O132" s="8">
        <v>0</v>
      </c>
      <c r="P132" s="8">
        <v>1351500</v>
      </c>
      <c r="Q132" s="8">
        <v>0</v>
      </c>
      <c r="R132" s="8">
        <v>510000</v>
      </c>
      <c r="S132" s="8">
        <v>2721000</v>
      </c>
      <c r="T132" s="8">
        <v>2273500</v>
      </c>
      <c r="U132" s="8">
        <v>0</v>
      </c>
      <c r="V132" s="8">
        <v>498000</v>
      </c>
      <c r="W132" s="8">
        <v>5802500</v>
      </c>
      <c r="X132" s="8">
        <v>1613500</v>
      </c>
      <c r="Y132" s="8">
        <v>0</v>
      </c>
      <c r="Z132" s="8">
        <v>0</v>
      </c>
      <c r="AA132" s="8">
        <v>1850000</v>
      </c>
      <c r="AB132" s="8">
        <v>260000</v>
      </c>
      <c r="AC132" s="8">
        <v>13500</v>
      </c>
      <c r="AD132" s="8">
        <v>0</v>
      </c>
      <c r="AE132" s="8">
        <v>0</v>
      </c>
      <c r="AF132" s="8">
        <v>21861500</v>
      </c>
    </row>
    <row r="133" spans="1:32" x14ac:dyDescent="0.35">
      <c r="A133" s="12">
        <v>44732</v>
      </c>
      <c r="B133" s="8">
        <v>1400000</v>
      </c>
      <c r="C133" s="8">
        <v>0</v>
      </c>
      <c r="D133" s="8">
        <v>13500</v>
      </c>
      <c r="E133" s="8">
        <v>0</v>
      </c>
      <c r="F133" s="8">
        <v>0</v>
      </c>
      <c r="G133" s="8">
        <v>1840000</v>
      </c>
      <c r="H133" s="8">
        <v>0</v>
      </c>
      <c r="I133" s="8">
        <v>1695000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795000</v>
      </c>
      <c r="P133" s="8">
        <v>0</v>
      </c>
      <c r="Q133" s="8">
        <v>0</v>
      </c>
      <c r="R133" s="8">
        <v>903000</v>
      </c>
      <c r="S133" s="8">
        <v>1980000</v>
      </c>
      <c r="T133" s="8">
        <v>1405000</v>
      </c>
      <c r="U133" s="8">
        <v>0</v>
      </c>
      <c r="V133" s="8">
        <v>0</v>
      </c>
      <c r="W133" s="8">
        <v>1280000</v>
      </c>
      <c r="X133" s="8">
        <v>843500</v>
      </c>
      <c r="Y133" s="8">
        <v>927000</v>
      </c>
      <c r="Z133" s="8">
        <v>0</v>
      </c>
      <c r="AA133" s="8">
        <v>0</v>
      </c>
      <c r="AB133" s="8">
        <v>2897000</v>
      </c>
      <c r="AC133" s="8">
        <v>773500</v>
      </c>
      <c r="AD133" s="8">
        <v>13500</v>
      </c>
      <c r="AE133" s="8">
        <v>0</v>
      </c>
      <c r="AF133" s="8">
        <v>16766000</v>
      </c>
    </row>
    <row r="134" spans="1:32" x14ac:dyDescent="0.35">
      <c r="A134" s="12">
        <v>44733</v>
      </c>
      <c r="B134" s="8">
        <v>0</v>
      </c>
      <c r="C134" s="8">
        <v>0</v>
      </c>
      <c r="D134" s="8">
        <v>0</v>
      </c>
      <c r="E134" s="8">
        <v>1055000</v>
      </c>
      <c r="F134" s="8">
        <v>0</v>
      </c>
      <c r="G134" s="8">
        <v>1185000</v>
      </c>
      <c r="H134" s="8">
        <v>0</v>
      </c>
      <c r="I134" s="8">
        <v>0</v>
      </c>
      <c r="J134" s="8">
        <v>0</v>
      </c>
      <c r="K134" s="8">
        <v>0</v>
      </c>
      <c r="L134" s="8">
        <v>13500</v>
      </c>
      <c r="M134" s="8">
        <v>0</v>
      </c>
      <c r="N134" s="8">
        <v>0</v>
      </c>
      <c r="O134" s="8">
        <v>1090500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886000</v>
      </c>
      <c r="AF134" s="8">
        <v>4230000</v>
      </c>
    </row>
    <row r="135" spans="1:32" x14ac:dyDescent="0.35">
      <c r="A135" s="12">
        <v>44734</v>
      </c>
      <c r="B135" s="8">
        <v>730000</v>
      </c>
      <c r="C135" s="8">
        <v>519000</v>
      </c>
      <c r="D135" s="8">
        <v>0</v>
      </c>
      <c r="E135" s="8">
        <v>0</v>
      </c>
      <c r="F135" s="8">
        <v>0</v>
      </c>
      <c r="G135" s="8">
        <v>2433500</v>
      </c>
      <c r="H135" s="8">
        <v>0</v>
      </c>
      <c r="I135" s="8">
        <v>0</v>
      </c>
      <c r="J135" s="8">
        <v>1060000</v>
      </c>
      <c r="K135" s="8">
        <v>0</v>
      </c>
      <c r="L135" s="8">
        <v>0</v>
      </c>
      <c r="M135" s="8">
        <v>0</v>
      </c>
      <c r="N135" s="8">
        <v>0</v>
      </c>
      <c r="O135" s="8">
        <v>1705000</v>
      </c>
      <c r="P135" s="8">
        <v>13500</v>
      </c>
      <c r="Q135" s="8">
        <v>0</v>
      </c>
      <c r="R135" s="8">
        <v>280000</v>
      </c>
      <c r="S135" s="8">
        <v>1025000</v>
      </c>
      <c r="T135" s="8">
        <v>13500</v>
      </c>
      <c r="U135" s="8">
        <v>0</v>
      </c>
      <c r="V135" s="8">
        <v>850000</v>
      </c>
      <c r="W135" s="8">
        <v>1045000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872000</v>
      </c>
      <c r="AD135" s="8">
        <v>0</v>
      </c>
      <c r="AE135" s="8">
        <v>0</v>
      </c>
      <c r="AF135" s="8">
        <v>10546500</v>
      </c>
    </row>
    <row r="136" spans="1:32" x14ac:dyDescent="0.35">
      <c r="A136" s="12">
        <v>44735</v>
      </c>
      <c r="B136" s="8">
        <v>0</v>
      </c>
      <c r="C136" s="8">
        <v>0</v>
      </c>
      <c r="D136" s="8">
        <v>761000</v>
      </c>
      <c r="E136" s="8">
        <v>1365000</v>
      </c>
      <c r="F136" s="8">
        <v>3000000</v>
      </c>
      <c r="G136" s="8">
        <v>1320000</v>
      </c>
      <c r="H136" s="8">
        <v>590300</v>
      </c>
      <c r="I136" s="8">
        <v>0</v>
      </c>
      <c r="J136" s="8">
        <v>1030500</v>
      </c>
      <c r="K136" s="8">
        <v>0</v>
      </c>
      <c r="L136" s="8">
        <v>0</v>
      </c>
      <c r="M136" s="8">
        <v>0</v>
      </c>
      <c r="N136" s="8">
        <v>0</v>
      </c>
      <c r="O136" s="8">
        <v>920000</v>
      </c>
      <c r="P136" s="8">
        <v>2988500</v>
      </c>
      <c r="Q136" s="8">
        <v>2340000</v>
      </c>
      <c r="R136" s="8">
        <v>720000</v>
      </c>
      <c r="S136" s="8">
        <v>3060000</v>
      </c>
      <c r="T136" s="8">
        <v>3763500</v>
      </c>
      <c r="U136" s="8">
        <v>0</v>
      </c>
      <c r="V136" s="8">
        <v>1425000</v>
      </c>
      <c r="W136" s="8">
        <v>1363500</v>
      </c>
      <c r="X136" s="8">
        <v>757500</v>
      </c>
      <c r="Y136" s="8">
        <v>0</v>
      </c>
      <c r="Z136" s="8">
        <v>0</v>
      </c>
      <c r="AA136" s="8">
        <v>0</v>
      </c>
      <c r="AB136" s="8">
        <v>1290000</v>
      </c>
      <c r="AC136" s="8">
        <v>1120000</v>
      </c>
      <c r="AD136" s="8">
        <v>0</v>
      </c>
      <c r="AE136" s="8">
        <v>0</v>
      </c>
      <c r="AF136" s="8">
        <v>27814800</v>
      </c>
    </row>
    <row r="137" spans="1:32" x14ac:dyDescent="0.35">
      <c r="A137" s="12">
        <v>44737</v>
      </c>
      <c r="B137" s="8">
        <v>27000</v>
      </c>
      <c r="C137" s="8">
        <v>0</v>
      </c>
      <c r="D137" s="8">
        <v>0</v>
      </c>
      <c r="E137" s="8">
        <v>0</v>
      </c>
      <c r="F137" s="8">
        <v>3657800</v>
      </c>
      <c r="G137" s="8">
        <v>2960500</v>
      </c>
      <c r="H137" s="8">
        <v>777000</v>
      </c>
      <c r="I137" s="8">
        <v>1729500</v>
      </c>
      <c r="J137" s="8">
        <v>4035000</v>
      </c>
      <c r="K137" s="8">
        <v>3031000</v>
      </c>
      <c r="L137" s="8">
        <v>0</v>
      </c>
      <c r="M137" s="8">
        <v>0</v>
      </c>
      <c r="N137" s="8">
        <v>0</v>
      </c>
      <c r="O137" s="8">
        <v>13500</v>
      </c>
      <c r="P137" s="8">
        <v>0</v>
      </c>
      <c r="Q137" s="8">
        <v>805000</v>
      </c>
      <c r="R137" s="8">
        <v>4543500</v>
      </c>
      <c r="S137" s="8">
        <v>643500</v>
      </c>
      <c r="T137" s="8">
        <v>1788500</v>
      </c>
      <c r="U137" s="8">
        <v>0</v>
      </c>
      <c r="V137" s="8">
        <v>2045000</v>
      </c>
      <c r="W137" s="8">
        <v>1200000</v>
      </c>
      <c r="X137" s="8">
        <v>2865000</v>
      </c>
      <c r="Y137" s="8">
        <v>1283500</v>
      </c>
      <c r="Z137" s="8">
        <v>1646000</v>
      </c>
      <c r="AA137" s="8">
        <v>1780000</v>
      </c>
      <c r="AB137" s="8">
        <v>0</v>
      </c>
      <c r="AC137" s="8">
        <v>1740000</v>
      </c>
      <c r="AD137" s="8">
        <v>2697000</v>
      </c>
      <c r="AE137" s="8">
        <v>0</v>
      </c>
      <c r="AF137" s="8">
        <v>39268300</v>
      </c>
    </row>
    <row r="138" spans="1:32" x14ac:dyDescent="0.35">
      <c r="A138" s="12">
        <v>44738</v>
      </c>
      <c r="B138" s="8">
        <v>0</v>
      </c>
      <c r="C138" s="8">
        <v>970000</v>
      </c>
      <c r="D138" s="8">
        <v>13500</v>
      </c>
      <c r="E138" s="8">
        <v>0</v>
      </c>
      <c r="F138" s="8">
        <v>1850000</v>
      </c>
      <c r="G138" s="8">
        <v>891000</v>
      </c>
      <c r="H138" s="8">
        <v>13500</v>
      </c>
      <c r="I138" s="8">
        <v>1127000</v>
      </c>
      <c r="J138" s="8">
        <v>673500</v>
      </c>
      <c r="K138" s="8">
        <v>330500</v>
      </c>
      <c r="L138" s="8">
        <v>0</v>
      </c>
      <c r="M138" s="8">
        <v>0</v>
      </c>
      <c r="N138" s="8">
        <v>0</v>
      </c>
      <c r="O138" s="8">
        <v>0</v>
      </c>
      <c r="P138" s="8">
        <v>602000</v>
      </c>
      <c r="Q138" s="8">
        <v>0</v>
      </c>
      <c r="R138" s="8">
        <v>1127000</v>
      </c>
      <c r="S138" s="8">
        <v>1360000</v>
      </c>
      <c r="T138" s="8">
        <v>3723500</v>
      </c>
      <c r="U138" s="8">
        <v>817500</v>
      </c>
      <c r="V138" s="8">
        <v>2588000</v>
      </c>
      <c r="W138" s="8">
        <v>0</v>
      </c>
      <c r="X138" s="8">
        <v>1500000</v>
      </c>
      <c r="Y138" s="8">
        <v>292000</v>
      </c>
      <c r="Z138" s="8">
        <v>0</v>
      </c>
      <c r="AA138" s="8">
        <v>1631000</v>
      </c>
      <c r="AB138" s="8">
        <v>0</v>
      </c>
      <c r="AC138" s="8">
        <v>4549500</v>
      </c>
      <c r="AD138" s="8">
        <v>963500</v>
      </c>
      <c r="AE138" s="8">
        <v>0</v>
      </c>
      <c r="AF138" s="8">
        <v>25023000</v>
      </c>
    </row>
    <row r="139" spans="1:32" x14ac:dyDescent="0.35">
      <c r="A139" s="12">
        <v>44740</v>
      </c>
      <c r="B139" s="8">
        <v>875000</v>
      </c>
      <c r="C139" s="8">
        <v>0</v>
      </c>
      <c r="D139" s="8">
        <v>0</v>
      </c>
      <c r="E139" s="8">
        <v>0</v>
      </c>
      <c r="F139" s="8">
        <v>563500</v>
      </c>
      <c r="G139" s="8">
        <v>970000</v>
      </c>
      <c r="H139" s="8">
        <v>3230000</v>
      </c>
      <c r="I139" s="8">
        <v>3257500</v>
      </c>
      <c r="J139" s="8">
        <v>1463500</v>
      </c>
      <c r="K139" s="8">
        <v>3045000</v>
      </c>
      <c r="L139" s="8">
        <v>0</v>
      </c>
      <c r="M139" s="8">
        <v>0</v>
      </c>
      <c r="N139" s="8">
        <v>675000</v>
      </c>
      <c r="O139" s="8">
        <v>0</v>
      </c>
      <c r="P139" s="8">
        <v>1250000</v>
      </c>
      <c r="Q139" s="8">
        <v>13500</v>
      </c>
      <c r="R139" s="8">
        <v>0</v>
      </c>
      <c r="S139" s="8">
        <v>1529500</v>
      </c>
      <c r="T139" s="8">
        <v>13500</v>
      </c>
      <c r="U139" s="8">
        <v>0</v>
      </c>
      <c r="V139" s="8">
        <v>1805000</v>
      </c>
      <c r="W139" s="8">
        <v>0</v>
      </c>
      <c r="X139" s="8">
        <v>0</v>
      </c>
      <c r="Y139" s="8">
        <v>13500</v>
      </c>
      <c r="Z139" s="8">
        <v>13500</v>
      </c>
      <c r="AA139" s="8">
        <v>1788000</v>
      </c>
      <c r="AB139" s="8">
        <v>0</v>
      </c>
      <c r="AC139" s="8">
        <v>0</v>
      </c>
      <c r="AD139" s="8">
        <v>491000</v>
      </c>
      <c r="AE139" s="8">
        <v>1635000</v>
      </c>
      <c r="AF139" s="8">
        <v>22632000</v>
      </c>
    </row>
    <row r="140" spans="1:32" x14ac:dyDescent="0.35">
      <c r="A140" s="12">
        <v>44741</v>
      </c>
      <c r="B140" s="8">
        <v>740000</v>
      </c>
      <c r="C140" s="8">
        <v>455000</v>
      </c>
      <c r="D140" s="8">
        <v>0</v>
      </c>
      <c r="E140" s="8">
        <v>920000</v>
      </c>
      <c r="F140" s="8">
        <v>0</v>
      </c>
      <c r="G140" s="8">
        <v>1019500</v>
      </c>
      <c r="H140" s="8">
        <v>0</v>
      </c>
      <c r="I140" s="8">
        <v>460000</v>
      </c>
      <c r="J140" s="8">
        <v>616000</v>
      </c>
      <c r="K140" s="8">
        <v>0</v>
      </c>
      <c r="L140" s="8">
        <v>1310000</v>
      </c>
      <c r="M140" s="8">
        <v>0</v>
      </c>
      <c r="N140" s="8">
        <v>0</v>
      </c>
      <c r="O140" s="8">
        <v>1230000</v>
      </c>
      <c r="P140" s="8">
        <v>0</v>
      </c>
      <c r="Q140" s="8">
        <v>1138000</v>
      </c>
      <c r="R140" s="8">
        <v>1986000</v>
      </c>
      <c r="S140" s="8">
        <v>0</v>
      </c>
      <c r="T140" s="8">
        <v>950000</v>
      </c>
      <c r="U140" s="8">
        <v>0</v>
      </c>
      <c r="V140" s="8">
        <v>0</v>
      </c>
      <c r="W140" s="8">
        <v>540000</v>
      </c>
      <c r="X140" s="8">
        <v>0</v>
      </c>
      <c r="Y140" s="8">
        <v>535000</v>
      </c>
      <c r="Z140" s="8">
        <v>0</v>
      </c>
      <c r="AA140" s="8">
        <v>0</v>
      </c>
      <c r="AB140" s="8">
        <v>0</v>
      </c>
      <c r="AC140" s="8">
        <v>1642000</v>
      </c>
      <c r="AD140" s="8">
        <v>920000</v>
      </c>
      <c r="AE140" s="8">
        <v>0</v>
      </c>
      <c r="AF140" s="8">
        <v>14461500</v>
      </c>
    </row>
    <row r="141" spans="1:32" x14ac:dyDescent="0.35">
      <c r="A141" s="12">
        <v>44744</v>
      </c>
      <c r="B141" s="8">
        <v>648500</v>
      </c>
      <c r="C141" s="8">
        <v>0</v>
      </c>
      <c r="D141" s="8">
        <v>1287000</v>
      </c>
      <c r="E141" s="8">
        <v>2082000</v>
      </c>
      <c r="F141" s="8">
        <v>13500</v>
      </c>
      <c r="G141" s="8">
        <v>2025000</v>
      </c>
      <c r="H141" s="8">
        <v>1414500</v>
      </c>
      <c r="I141" s="8">
        <v>762000</v>
      </c>
      <c r="J141" s="8">
        <v>3081500</v>
      </c>
      <c r="K141" s="8">
        <v>0</v>
      </c>
      <c r="L141" s="8">
        <v>0</v>
      </c>
      <c r="M141" s="8">
        <v>2245000</v>
      </c>
      <c r="N141" s="8">
        <v>0</v>
      </c>
      <c r="O141" s="8">
        <v>428500</v>
      </c>
      <c r="P141" s="8">
        <v>1770000</v>
      </c>
      <c r="Q141" s="8">
        <v>2570000</v>
      </c>
      <c r="R141" s="8">
        <v>5373500</v>
      </c>
      <c r="S141" s="8">
        <v>4055000</v>
      </c>
      <c r="T141" s="8">
        <v>3665000</v>
      </c>
      <c r="U141" s="8">
        <v>0</v>
      </c>
      <c r="V141" s="8">
        <v>1100000</v>
      </c>
      <c r="W141" s="8">
        <v>2518000</v>
      </c>
      <c r="X141" s="8">
        <v>3297000</v>
      </c>
      <c r="Y141" s="8">
        <v>1400000</v>
      </c>
      <c r="Z141" s="8">
        <v>930000</v>
      </c>
      <c r="AA141" s="8">
        <v>2347000</v>
      </c>
      <c r="AB141" s="8">
        <v>0</v>
      </c>
      <c r="AC141" s="8">
        <v>528500</v>
      </c>
      <c r="AD141" s="8">
        <v>1156000</v>
      </c>
      <c r="AE141" s="8">
        <v>0</v>
      </c>
      <c r="AF141" s="8">
        <v>44697500</v>
      </c>
    </row>
    <row r="142" spans="1:32" x14ac:dyDescent="0.35">
      <c r="A142" s="12">
        <v>44745</v>
      </c>
      <c r="B142" s="8">
        <v>630000</v>
      </c>
      <c r="C142" s="8">
        <v>13500</v>
      </c>
      <c r="D142" s="8">
        <v>13500</v>
      </c>
      <c r="E142" s="8">
        <v>0</v>
      </c>
      <c r="F142" s="8">
        <v>855000</v>
      </c>
      <c r="G142" s="8">
        <v>2987000</v>
      </c>
      <c r="H142" s="8">
        <v>27000</v>
      </c>
      <c r="I142" s="8">
        <v>0</v>
      </c>
      <c r="J142" s="8">
        <v>1665000</v>
      </c>
      <c r="K142" s="8">
        <v>1363500</v>
      </c>
      <c r="L142" s="8">
        <v>0</v>
      </c>
      <c r="M142" s="8">
        <v>0</v>
      </c>
      <c r="N142" s="8">
        <v>0</v>
      </c>
      <c r="O142" s="8">
        <v>13500</v>
      </c>
      <c r="P142" s="8">
        <v>0</v>
      </c>
      <c r="Q142" s="8">
        <v>0</v>
      </c>
      <c r="R142" s="8">
        <v>1423000</v>
      </c>
      <c r="S142" s="8">
        <v>380000</v>
      </c>
      <c r="T142" s="8">
        <v>1413500</v>
      </c>
      <c r="U142" s="8">
        <v>405000</v>
      </c>
      <c r="V142" s="8">
        <v>0</v>
      </c>
      <c r="W142" s="8">
        <v>670000</v>
      </c>
      <c r="X142" s="8">
        <v>2073500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583500</v>
      </c>
      <c r="AE142" s="8">
        <v>0</v>
      </c>
      <c r="AF142" s="8">
        <v>14516500</v>
      </c>
    </row>
    <row r="143" spans="1:32" x14ac:dyDescent="0.35">
      <c r="A143" s="12">
        <v>44746</v>
      </c>
      <c r="B143" s="8">
        <v>0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1325000</v>
      </c>
      <c r="J143" s="8">
        <v>907000</v>
      </c>
      <c r="K143" s="8">
        <v>2130000</v>
      </c>
      <c r="L143" s="8">
        <v>0</v>
      </c>
      <c r="M143" s="8">
        <v>0</v>
      </c>
      <c r="N143" s="8">
        <v>1170000</v>
      </c>
      <c r="O143" s="8">
        <v>0</v>
      </c>
      <c r="P143" s="8">
        <v>1440000</v>
      </c>
      <c r="Q143" s="8">
        <v>0</v>
      </c>
      <c r="R143" s="8">
        <v>0</v>
      </c>
      <c r="S143" s="8">
        <v>1113500</v>
      </c>
      <c r="T143" s="8">
        <v>13500</v>
      </c>
      <c r="U143" s="8">
        <v>900500</v>
      </c>
      <c r="V143" s="8">
        <v>1725000</v>
      </c>
      <c r="W143" s="8">
        <v>1400000</v>
      </c>
      <c r="X143" s="8">
        <v>0</v>
      </c>
      <c r="Y143" s="8">
        <v>716500</v>
      </c>
      <c r="Z143" s="8">
        <v>0</v>
      </c>
      <c r="AA143" s="8">
        <v>350000</v>
      </c>
      <c r="AB143" s="8">
        <v>0</v>
      </c>
      <c r="AC143" s="8">
        <v>0</v>
      </c>
      <c r="AD143" s="8">
        <v>2864000</v>
      </c>
      <c r="AE143" s="8">
        <v>0</v>
      </c>
      <c r="AF143" s="8">
        <v>16055000</v>
      </c>
    </row>
    <row r="144" spans="1:32" x14ac:dyDescent="0.35">
      <c r="A144" s="12">
        <v>44747</v>
      </c>
      <c r="B144" s="8">
        <v>997000</v>
      </c>
      <c r="C144" s="8">
        <v>0</v>
      </c>
      <c r="D144" s="8">
        <v>2726000</v>
      </c>
      <c r="E144" s="8">
        <v>1810000</v>
      </c>
      <c r="F144" s="8">
        <v>1200000</v>
      </c>
      <c r="G144" s="8">
        <v>1685500</v>
      </c>
      <c r="H144" s="8">
        <v>2731000</v>
      </c>
      <c r="I144" s="8">
        <v>1503500</v>
      </c>
      <c r="J144" s="8">
        <v>1072000</v>
      </c>
      <c r="K144" s="8">
        <v>13500</v>
      </c>
      <c r="L144" s="8">
        <v>0</v>
      </c>
      <c r="M144" s="8">
        <v>0</v>
      </c>
      <c r="N144" s="8">
        <v>0</v>
      </c>
      <c r="O144" s="8">
        <v>0</v>
      </c>
      <c r="P144" s="8">
        <v>13500</v>
      </c>
      <c r="Q144" s="8">
        <v>1125000</v>
      </c>
      <c r="R144" s="8">
        <v>1400000</v>
      </c>
      <c r="S144" s="8">
        <v>1396000</v>
      </c>
      <c r="T144" s="8">
        <v>13500</v>
      </c>
      <c r="U144" s="8">
        <v>0</v>
      </c>
      <c r="V144" s="8">
        <v>13500</v>
      </c>
      <c r="W144" s="8">
        <v>0</v>
      </c>
      <c r="X144" s="8">
        <v>2218500</v>
      </c>
      <c r="Y144" s="8">
        <v>329000</v>
      </c>
      <c r="Z144" s="8">
        <v>1141000</v>
      </c>
      <c r="AA144" s="8">
        <v>0</v>
      </c>
      <c r="AB144" s="8">
        <v>0</v>
      </c>
      <c r="AC144" s="8">
        <v>678500</v>
      </c>
      <c r="AD144" s="8">
        <v>1893500</v>
      </c>
      <c r="AE144" s="8">
        <v>0</v>
      </c>
      <c r="AF144" s="8">
        <v>23960500</v>
      </c>
    </row>
    <row r="145" spans="1:32" x14ac:dyDescent="0.35">
      <c r="A145" s="12">
        <v>44748</v>
      </c>
      <c r="B145" s="8">
        <v>13500</v>
      </c>
      <c r="C145" s="8">
        <v>0</v>
      </c>
      <c r="D145" s="8">
        <v>0</v>
      </c>
      <c r="E145" s="8">
        <v>0</v>
      </c>
      <c r="F145" s="8">
        <v>13500</v>
      </c>
      <c r="G145" s="8">
        <v>2688500</v>
      </c>
      <c r="H145" s="8">
        <v>13500</v>
      </c>
      <c r="I145" s="8">
        <v>2323000</v>
      </c>
      <c r="J145" s="8">
        <v>2612000</v>
      </c>
      <c r="K145" s="8">
        <v>3011000</v>
      </c>
      <c r="L145" s="8">
        <v>0</v>
      </c>
      <c r="M145" s="8">
        <v>0</v>
      </c>
      <c r="N145" s="8">
        <v>0</v>
      </c>
      <c r="O145" s="8">
        <v>0</v>
      </c>
      <c r="P145" s="8">
        <v>808000</v>
      </c>
      <c r="Q145" s="8">
        <v>808000</v>
      </c>
      <c r="R145" s="8">
        <v>1212500</v>
      </c>
      <c r="S145" s="8">
        <v>2730000</v>
      </c>
      <c r="T145" s="8">
        <v>0</v>
      </c>
      <c r="U145" s="8">
        <v>0</v>
      </c>
      <c r="V145" s="8">
        <v>2077000</v>
      </c>
      <c r="W145" s="8">
        <v>922000</v>
      </c>
      <c r="X145" s="8">
        <v>557500</v>
      </c>
      <c r="Y145" s="8">
        <v>1845000</v>
      </c>
      <c r="Z145" s="8">
        <v>0</v>
      </c>
      <c r="AA145" s="8">
        <v>0</v>
      </c>
      <c r="AB145" s="8">
        <v>0</v>
      </c>
      <c r="AC145" s="8">
        <v>2585000</v>
      </c>
      <c r="AD145" s="8">
        <v>1310000</v>
      </c>
      <c r="AE145" s="8">
        <v>680000</v>
      </c>
      <c r="AF145" s="8">
        <v>26210000</v>
      </c>
    </row>
    <row r="146" spans="1:32" x14ac:dyDescent="0.35">
      <c r="A146" s="12">
        <v>44750</v>
      </c>
      <c r="B146" s="8">
        <v>0</v>
      </c>
      <c r="C146" s="8">
        <v>0</v>
      </c>
      <c r="D146" s="8">
        <v>0</v>
      </c>
      <c r="E146" s="8">
        <v>0</v>
      </c>
      <c r="F146" s="8">
        <v>0</v>
      </c>
      <c r="G146" s="8">
        <v>1252000</v>
      </c>
      <c r="H146" s="8">
        <v>0</v>
      </c>
      <c r="I146" s="8">
        <v>0</v>
      </c>
      <c r="J146" s="8">
        <v>0</v>
      </c>
      <c r="K146" s="8">
        <v>980000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1130000</v>
      </c>
      <c r="Z146" s="8">
        <v>0</v>
      </c>
      <c r="AA146" s="8">
        <v>0</v>
      </c>
      <c r="AB146" s="8">
        <v>0</v>
      </c>
      <c r="AC146" s="8">
        <v>0</v>
      </c>
      <c r="AD146" s="8">
        <v>2118500</v>
      </c>
      <c r="AE146" s="8">
        <v>0</v>
      </c>
      <c r="AF146" s="8">
        <v>5480500</v>
      </c>
    </row>
    <row r="147" spans="1:32" x14ac:dyDescent="0.35">
      <c r="A147" s="12">
        <v>44751</v>
      </c>
      <c r="B147" s="8">
        <v>1618000</v>
      </c>
      <c r="C147" s="8">
        <v>2082500</v>
      </c>
      <c r="D147" s="8">
        <v>13500</v>
      </c>
      <c r="E147" s="8">
        <v>670000</v>
      </c>
      <c r="F147" s="8">
        <v>825000</v>
      </c>
      <c r="G147" s="8">
        <v>8480000</v>
      </c>
      <c r="H147" s="8">
        <v>3588500</v>
      </c>
      <c r="I147" s="8">
        <v>986000</v>
      </c>
      <c r="J147" s="8">
        <v>2160500</v>
      </c>
      <c r="K147" s="8">
        <v>1242000</v>
      </c>
      <c r="L147" s="8">
        <v>2242000</v>
      </c>
      <c r="M147" s="8">
        <v>0</v>
      </c>
      <c r="N147" s="8">
        <v>730000</v>
      </c>
      <c r="O147" s="8">
        <v>0</v>
      </c>
      <c r="P147" s="8">
        <v>585000</v>
      </c>
      <c r="Q147" s="8">
        <v>1382000</v>
      </c>
      <c r="R147" s="8">
        <v>5714100</v>
      </c>
      <c r="S147" s="8">
        <v>1840000</v>
      </c>
      <c r="T147" s="8">
        <v>4350750</v>
      </c>
      <c r="U147" s="8">
        <v>1618500</v>
      </c>
      <c r="V147" s="8">
        <v>3405000</v>
      </c>
      <c r="W147" s="8">
        <v>2817000</v>
      </c>
      <c r="X147" s="8">
        <v>3780000</v>
      </c>
      <c r="Y147" s="8">
        <v>655000</v>
      </c>
      <c r="Z147" s="8">
        <v>13500</v>
      </c>
      <c r="AA147" s="8">
        <v>13500</v>
      </c>
      <c r="AB147" s="8">
        <v>465000</v>
      </c>
      <c r="AC147" s="8">
        <v>1300000</v>
      </c>
      <c r="AD147" s="8">
        <v>4765000</v>
      </c>
      <c r="AE147" s="8">
        <v>658500</v>
      </c>
      <c r="AF147" s="8">
        <v>58000850</v>
      </c>
    </row>
    <row r="148" spans="1:32" x14ac:dyDescent="0.35">
      <c r="A148" s="12">
        <v>44752</v>
      </c>
      <c r="B148" s="8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445000</v>
      </c>
      <c r="I148" s="8">
        <v>0</v>
      </c>
      <c r="J148" s="8">
        <v>0</v>
      </c>
      <c r="K148" s="8">
        <v>13500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646000</v>
      </c>
      <c r="S148" s="8">
        <v>13500</v>
      </c>
      <c r="T148" s="8">
        <v>13500</v>
      </c>
      <c r="U148" s="8">
        <v>0</v>
      </c>
      <c r="V148" s="8">
        <v>1055000</v>
      </c>
      <c r="W148" s="8">
        <v>0</v>
      </c>
      <c r="X148" s="8">
        <v>0</v>
      </c>
      <c r="Y148" s="8">
        <v>0</v>
      </c>
      <c r="Z148" s="8">
        <v>0</v>
      </c>
      <c r="AA148" s="8">
        <v>390000</v>
      </c>
      <c r="AB148" s="8">
        <v>0</v>
      </c>
      <c r="AC148" s="8">
        <v>2050000</v>
      </c>
      <c r="AD148" s="8">
        <v>0</v>
      </c>
      <c r="AE148" s="8">
        <v>0</v>
      </c>
      <c r="AF148" s="8">
        <v>4626500</v>
      </c>
    </row>
    <row r="149" spans="1:32" x14ac:dyDescent="0.35">
      <c r="A149" s="12">
        <v>44753</v>
      </c>
      <c r="B149" s="8">
        <v>1100000</v>
      </c>
      <c r="C149" s="8">
        <v>650000</v>
      </c>
      <c r="D149" s="8">
        <v>2550000</v>
      </c>
      <c r="E149" s="8">
        <v>0</v>
      </c>
      <c r="F149" s="8">
        <v>365000</v>
      </c>
      <c r="G149" s="8">
        <v>2327000</v>
      </c>
      <c r="H149" s="8">
        <v>270000</v>
      </c>
      <c r="I149" s="8">
        <v>2172500</v>
      </c>
      <c r="J149" s="8">
        <v>3612000</v>
      </c>
      <c r="K149" s="8">
        <v>1709700</v>
      </c>
      <c r="L149" s="8">
        <v>0</v>
      </c>
      <c r="M149" s="8">
        <v>0</v>
      </c>
      <c r="N149" s="8">
        <v>13500</v>
      </c>
      <c r="O149" s="8">
        <v>3162500</v>
      </c>
      <c r="P149" s="8">
        <v>2141000</v>
      </c>
      <c r="Q149" s="8">
        <v>4354500</v>
      </c>
      <c r="R149" s="8">
        <v>3100000</v>
      </c>
      <c r="S149" s="8">
        <v>2191500</v>
      </c>
      <c r="T149" s="8">
        <v>0</v>
      </c>
      <c r="U149" s="8">
        <v>13500</v>
      </c>
      <c r="V149" s="8">
        <v>27000</v>
      </c>
      <c r="W149" s="8">
        <v>2088000</v>
      </c>
      <c r="X149" s="8">
        <v>2582500</v>
      </c>
      <c r="Y149" s="8">
        <v>0</v>
      </c>
      <c r="Z149" s="8">
        <v>2813500</v>
      </c>
      <c r="AA149" s="8">
        <v>3895000</v>
      </c>
      <c r="AB149" s="8">
        <v>1600000</v>
      </c>
      <c r="AC149" s="8">
        <v>521000</v>
      </c>
      <c r="AD149" s="8">
        <v>2108500</v>
      </c>
      <c r="AE149" s="8">
        <v>13500</v>
      </c>
      <c r="AF149" s="8">
        <v>45381700</v>
      </c>
    </row>
    <row r="150" spans="1:32" x14ac:dyDescent="0.35">
      <c r="A150" s="12">
        <v>44754</v>
      </c>
      <c r="B150" s="8">
        <v>0</v>
      </c>
      <c r="C150" s="8">
        <v>0</v>
      </c>
      <c r="D150" s="8">
        <v>1117000</v>
      </c>
      <c r="E150" s="8">
        <v>131000</v>
      </c>
      <c r="F150" s="8">
        <v>788500</v>
      </c>
      <c r="G150" s="8">
        <v>585000</v>
      </c>
      <c r="H150" s="8">
        <v>1538000</v>
      </c>
      <c r="I150" s="8">
        <v>707500</v>
      </c>
      <c r="J150" s="8">
        <v>6913000</v>
      </c>
      <c r="K150" s="8">
        <v>0</v>
      </c>
      <c r="L150" s="8">
        <v>727000</v>
      </c>
      <c r="M150" s="8">
        <v>0</v>
      </c>
      <c r="N150" s="8">
        <v>0</v>
      </c>
      <c r="O150" s="8">
        <v>0</v>
      </c>
      <c r="P150" s="8">
        <v>13500</v>
      </c>
      <c r="Q150" s="8">
        <v>0</v>
      </c>
      <c r="R150" s="8">
        <v>6296000</v>
      </c>
      <c r="S150" s="8">
        <v>1350000</v>
      </c>
      <c r="T150" s="8">
        <v>3399000</v>
      </c>
      <c r="U150" s="8">
        <v>555000</v>
      </c>
      <c r="V150" s="8">
        <v>2310000</v>
      </c>
      <c r="W150" s="8">
        <v>0</v>
      </c>
      <c r="X150" s="8">
        <v>3252000</v>
      </c>
      <c r="Y150" s="8">
        <v>0</v>
      </c>
      <c r="Z150" s="8">
        <v>1220000</v>
      </c>
      <c r="AA150" s="8">
        <v>3620000</v>
      </c>
      <c r="AB150" s="8">
        <v>440000</v>
      </c>
      <c r="AC150" s="8">
        <v>1010000</v>
      </c>
      <c r="AD150" s="8">
        <v>2270500</v>
      </c>
      <c r="AE150" s="8">
        <v>1301000</v>
      </c>
      <c r="AF150" s="8">
        <v>39544000</v>
      </c>
    </row>
    <row r="151" spans="1:32" x14ac:dyDescent="0.35">
      <c r="A151" s="12">
        <v>44755</v>
      </c>
      <c r="B151" s="8">
        <v>675000</v>
      </c>
      <c r="C151" s="8">
        <v>790000</v>
      </c>
      <c r="D151" s="8">
        <v>13500</v>
      </c>
      <c r="E151" s="8">
        <v>650000</v>
      </c>
      <c r="F151" s="8">
        <v>1005000</v>
      </c>
      <c r="G151" s="8">
        <v>1090000</v>
      </c>
      <c r="H151" s="8">
        <v>13500</v>
      </c>
      <c r="I151" s="8">
        <v>3304500</v>
      </c>
      <c r="J151" s="8">
        <v>0</v>
      </c>
      <c r="K151" s="8">
        <v>3188500</v>
      </c>
      <c r="L151" s="8">
        <v>0</v>
      </c>
      <c r="M151" s="8">
        <v>0</v>
      </c>
      <c r="N151" s="8">
        <v>13500</v>
      </c>
      <c r="O151" s="8">
        <v>0</v>
      </c>
      <c r="P151" s="8">
        <v>0</v>
      </c>
      <c r="Q151" s="8">
        <v>1100000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1200000</v>
      </c>
      <c r="X151" s="8">
        <v>0</v>
      </c>
      <c r="Y151" s="8">
        <v>710000</v>
      </c>
      <c r="Z151" s="8">
        <v>0</v>
      </c>
      <c r="AA151" s="8">
        <v>550000</v>
      </c>
      <c r="AB151" s="8">
        <v>580000</v>
      </c>
      <c r="AC151" s="8">
        <v>0</v>
      </c>
      <c r="AD151" s="8">
        <v>1062000</v>
      </c>
      <c r="AE151" s="8">
        <v>892500</v>
      </c>
      <c r="AF151" s="8">
        <v>16838000</v>
      </c>
    </row>
    <row r="152" spans="1:32" x14ac:dyDescent="0.35">
      <c r="A152" s="12">
        <v>44756</v>
      </c>
      <c r="B152" s="8">
        <v>990000</v>
      </c>
      <c r="C152" s="8">
        <v>0</v>
      </c>
      <c r="D152" s="8">
        <v>640000</v>
      </c>
      <c r="E152" s="8">
        <v>0</v>
      </c>
      <c r="F152" s="8">
        <v>2005000</v>
      </c>
      <c r="G152" s="8">
        <v>1144500</v>
      </c>
      <c r="H152" s="8">
        <v>695000</v>
      </c>
      <c r="I152" s="8">
        <v>675000</v>
      </c>
      <c r="J152" s="8">
        <v>693500</v>
      </c>
      <c r="K152" s="8">
        <v>420000</v>
      </c>
      <c r="L152" s="8">
        <v>27000</v>
      </c>
      <c r="M152" s="8">
        <v>0</v>
      </c>
      <c r="N152" s="8">
        <v>0</v>
      </c>
      <c r="O152" s="8">
        <v>0</v>
      </c>
      <c r="P152" s="8">
        <v>0</v>
      </c>
      <c r="Q152" s="8">
        <v>738000</v>
      </c>
      <c r="R152" s="8">
        <v>0</v>
      </c>
      <c r="S152" s="8">
        <v>0</v>
      </c>
      <c r="T152" s="8">
        <v>0</v>
      </c>
      <c r="U152" s="8">
        <v>0</v>
      </c>
      <c r="V152" s="8">
        <v>855000</v>
      </c>
      <c r="W152" s="8">
        <v>750000</v>
      </c>
      <c r="X152" s="8">
        <v>0</v>
      </c>
      <c r="Y152" s="8">
        <v>0</v>
      </c>
      <c r="Z152" s="8">
        <v>0</v>
      </c>
      <c r="AA152" s="8">
        <v>0</v>
      </c>
      <c r="AB152" s="8">
        <v>531000</v>
      </c>
      <c r="AC152" s="8">
        <v>1390000</v>
      </c>
      <c r="AD152" s="8">
        <v>27000</v>
      </c>
      <c r="AE152" s="8">
        <v>0</v>
      </c>
      <c r="AF152" s="8">
        <v>11581000</v>
      </c>
    </row>
    <row r="153" spans="1:32" x14ac:dyDescent="0.35">
      <c r="A153" s="12">
        <v>44758</v>
      </c>
      <c r="B153" s="8">
        <v>0</v>
      </c>
      <c r="C153" s="8">
        <v>0</v>
      </c>
      <c r="D153" s="8">
        <v>1451000</v>
      </c>
      <c r="E153" s="8">
        <v>0</v>
      </c>
      <c r="F153" s="8">
        <v>0</v>
      </c>
      <c r="G153" s="8">
        <v>2860000</v>
      </c>
      <c r="H153" s="8">
        <v>0</v>
      </c>
      <c r="I153" s="8">
        <v>1966000</v>
      </c>
      <c r="J153" s="8">
        <v>2067000</v>
      </c>
      <c r="K153" s="8">
        <v>715000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1180000</v>
      </c>
      <c r="R153" s="8">
        <v>6455000</v>
      </c>
      <c r="S153" s="8">
        <v>13500</v>
      </c>
      <c r="T153" s="8">
        <v>2575000</v>
      </c>
      <c r="U153" s="8">
        <v>800000</v>
      </c>
      <c r="V153" s="8">
        <v>0</v>
      </c>
      <c r="W153" s="8">
        <v>0</v>
      </c>
      <c r="X153" s="8">
        <v>1471500</v>
      </c>
      <c r="Y153" s="8">
        <v>0</v>
      </c>
      <c r="Z153" s="8">
        <v>0</v>
      </c>
      <c r="AA153" s="8">
        <v>591000</v>
      </c>
      <c r="AB153" s="8">
        <v>0</v>
      </c>
      <c r="AC153" s="8">
        <v>3030000</v>
      </c>
      <c r="AD153" s="8">
        <v>1922500</v>
      </c>
      <c r="AE153" s="8">
        <v>500000</v>
      </c>
      <c r="AF153" s="8">
        <v>27597500</v>
      </c>
    </row>
    <row r="154" spans="1:32" x14ac:dyDescent="0.35">
      <c r="A154" s="12">
        <v>44759</v>
      </c>
      <c r="B154" s="8">
        <v>0</v>
      </c>
      <c r="C154" s="8">
        <v>722000</v>
      </c>
      <c r="D154" s="8">
        <v>0</v>
      </c>
      <c r="E154" s="8">
        <v>1500000</v>
      </c>
      <c r="F154" s="8">
        <v>0</v>
      </c>
      <c r="G154" s="8">
        <v>1747000</v>
      </c>
      <c r="H154" s="8">
        <v>1133500</v>
      </c>
      <c r="I154" s="8">
        <v>1360000</v>
      </c>
      <c r="J154" s="8">
        <v>0</v>
      </c>
      <c r="K154" s="8">
        <v>0</v>
      </c>
      <c r="L154" s="8">
        <v>800000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444000</v>
      </c>
      <c r="S154" s="8">
        <v>0</v>
      </c>
      <c r="T154" s="8">
        <v>1180000</v>
      </c>
      <c r="U154" s="8">
        <v>635000</v>
      </c>
      <c r="V154" s="8">
        <v>1412000</v>
      </c>
      <c r="W154" s="8">
        <v>0</v>
      </c>
      <c r="X154" s="8">
        <v>0</v>
      </c>
      <c r="Y154" s="8">
        <v>0</v>
      </c>
      <c r="Z154" s="8">
        <v>0</v>
      </c>
      <c r="AA154" s="8">
        <v>1215000</v>
      </c>
      <c r="AB154" s="8">
        <v>0</v>
      </c>
      <c r="AC154" s="8">
        <v>701500</v>
      </c>
      <c r="AD154" s="8">
        <v>700000</v>
      </c>
      <c r="AE154" s="8">
        <v>0</v>
      </c>
      <c r="AF154" s="8">
        <v>13550000</v>
      </c>
    </row>
    <row r="155" spans="1:32" x14ac:dyDescent="0.35">
      <c r="A155" s="12">
        <v>44760</v>
      </c>
      <c r="B155" s="8">
        <v>805000</v>
      </c>
      <c r="C155" s="8">
        <v>0</v>
      </c>
      <c r="D155" s="8">
        <v>657000</v>
      </c>
      <c r="E155" s="8">
        <v>1150000</v>
      </c>
      <c r="F155" s="8">
        <v>0</v>
      </c>
      <c r="G155" s="8">
        <v>630000</v>
      </c>
      <c r="H155" s="8">
        <v>13500</v>
      </c>
      <c r="I155" s="8">
        <v>2400000</v>
      </c>
      <c r="J155" s="8">
        <v>3343500</v>
      </c>
      <c r="K155" s="8">
        <v>0</v>
      </c>
      <c r="L155" s="8">
        <v>0</v>
      </c>
      <c r="M155" s="8">
        <v>0</v>
      </c>
      <c r="N155" s="8">
        <v>0</v>
      </c>
      <c r="O155" s="8">
        <v>605000</v>
      </c>
      <c r="P155" s="8">
        <v>1600000</v>
      </c>
      <c r="Q155" s="8">
        <v>0</v>
      </c>
      <c r="R155" s="8">
        <v>13500</v>
      </c>
      <c r="S155" s="8">
        <v>0</v>
      </c>
      <c r="T155" s="8">
        <v>0</v>
      </c>
      <c r="U155" s="8">
        <v>622000</v>
      </c>
      <c r="V155" s="8">
        <v>1592000</v>
      </c>
      <c r="W155" s="8">
        <v>1283500</v>
      </c>
      <c r="X155" s="8">
        <v>0</v>
      </c>
      <c r="Y155" s="8">
        <v>0</v>
      </c>
      <c r="Z155" s="8">
        <v>815000</v>
      </c>
      <c r="AA155" s="8">
        <v>460000</v>
      </c>
      <c r="AB155" s="8">
        <v>530000</v>
      </c>
      <c r="AC155" s="8">
        <v>0</v>
      </c>
      <c r="AD155" s="8">
        <v>951000</v>
      </c>
      <c r="AE155" s="8">
        <v>1980000</v>
      </c>
      <c r="AF155" s="8">
        <v>19451000</v>
      </c>
    </row>
    <row r="156" spans="1:32" x14ac:dyDescent="0.35">
      <c r="A156" s="12">
        <v>44761</v>
      </c>
      <c r="B156" s="8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795000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536000</v>
      </c>
      <c r="S156" s="8">
        <v>0</v>
      </c>
      <c r="T156" s="8">
        <v>0</v>
      </c>
      <c r="U156" s="8">
        <v>0</v>
      </c>
      <c r="V156" s="8">
        <v>644000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1900000</v>
      </c>
      <c r="AE156" s="8">
        <v>805000</v>
      </c>
      <c r="AF156" s="8">
        <v>4680000</v>
      </c>
    </row>
    <row r="157" spans="1:32" x14ac:dyDescent="0.35">
      <c r="A157" s="12">
        <v>44762</v>
      </c>
      <c r="B157" s="8">
        <v>680000</v>
      </c>
      <c r="C157" s="8">
        <v>0</v>
      </c>
      <c r="D157" s="8">
        <v>1787000</v>
      </c>
      <c r="E157" s="8">
        <v>0</v>
      </c>
      <c r="F157" s="8">
        <v>2332500</v>
      </c>
      <c r="G157" s="8">
        <v>1325000</v>
      </c>
      <c r="H157" s="8">
        <v>4533100</v>
      </c>
      <c r="I157" s="8">
        <v>2125000</v>
      </c>
      <c r="J157" s="8">
        <v>3973000</v>
      </c>
      <c r="K157" s="8">
        <v>1768500</v>
      </c>
      <c r="L157" s="8">
        <v>1819000</v>
      </c>
      <c r="M157" s="8">
        <v>0</v>
      </c>
      <c r="N157" s="8">
        <v>0</v>
      </c>
      <c r="O157" s="8">
        <v>2210000</v>
      </c>
      <c r="P157" s="8">
        <v>806000</v>
      </c>
      <c r="Q157" s="8">
        <v>672000</v>
      </c>
      <c r="R157" s="8">
        <v>642000</v>
      </c>
      <c r="S157" s="8">
        <v>0</v>
      </c>
      <c r="T157" s="8">
        <v>0</v>
      </c>
      <c r="U157" s="8">
        <v>1340000</v>
      </c>
      <c r="V157" s="8">
        <v>5260000</v>
      </c>
      <c r="W157" s="8">
        <v>2115000</v>
      </c>
      <c r="X157" s="8">
        <v>634000</v>
      </c>
      <c r="Y157" s="8">
        <v>0</v>
      </c>
      <c r="Z157" s="8">
        <v>505000</v>
      </c>
      <c r="AA157" s="8">
        <v>795000</v>
      </c>
      <c r="AB157" s="8">
        <v>1217000</v>
      </c>
      <c r="AC157" s="8">
        <v>0</v>
      </c>
      <c r="AD157" s="8">
        <v>2260000</v>
      </c>
      <c r="AE157" s="8">
        <v>0</v>
      </c>
      <c r="AF157" s="8">
        <v>38799100</v>
      </c>
    </row>
    <row r="158" spans="1:32" x14ac:dyDescent="0.35">
      <c r="A158" s="12">
        <v>44765</v>
      </c>
      <c r="B158" s="8">
        <v>0</v>
      </c>
      <c r="C158" s="8">
        <v>878000</v>
      </c>
      <c r="D158" s="8">
        <v>13500</v>
      </c>
      <c r="E158" s="8">
        <v>0</v>
      </c>
      <c r="F158" s="8">
        <v>0</v>
      </c>
      <c r="G158" s="8">
        <v>13500</v>
      </c>
      <c r="H158" s="8">
        <v>0</v>
      </c>
      <c r="I158" s="8">
        <v>422000</v>
      </c>
      <c r="J158" s="8">
        <v>717000</v>
      </c>
      <c r="K158" s="8">
        <v>0</v>
      </c>
      <c r="L158" s="8">
        <v>0</v>
      </c>
      <c r="M158" s="8">
        <v>0</v>
      </c>
      <c r="N158" s="8">
        <v>1460000</v>
      </c>
      <c r="O158" s="8">
        <v>0</v>
      </c>
      <c r="P158" s="8">
        <v>700000</v>
      </c>
      <c r="Q158" s="8">
        <v>0</v>
      </c>
      <c r="R158" s="8">
        <v>0</v>
      </c>
      <c r="S158" s="8">
        <v>603500</v>
      </c>
      <c r="T158" s="8">
        <v>2261000</v>
      </c>
      <c r="U158" s="8">
        <v>0</v>
      </c>
      <c r="V158" s="8">
        <v>13500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1815500</v>
      </c>
      <c r="AD158" s="8">
        <v>1295000</v>
      </c>
      <c r="AE158" s="8">
        <v>0</v>
      </c>
      <c r="AF158" s="8">
        <v>10192500</v>
      </c>
    </row>
    <row r="159" spans="1:32" x14ac:dyDescent="0.35">
      <c r="A159" s="12">
        <v>44766</v>
      </c>
      <c r="B159" s="8">
        <v>13500</v>
      </c>
      <c r="C159" s="8">
        <v>0</v>
      </c>
      <c r="D159" s="8">
        <v>783500</v>
      </c>
      <c r="E159" s="8">
        <v>0</v>
      </c>
      <c r="F159" s="8">
        <v>1203500</v>
      </c>
      <c r="G159" s="8">
        <v>2260000</v>
      </c>
      <c r="H159" s="8">
        <v>0</v>
      </c>
      <c r="I159" s="8">
        <v>13500</v>
      </c>
      <c r="J159" s="8">
        <v>0</v>
      </c>
      <c r="K159" s="8">
        <v>0</v>
      </c>
      <c r="L159" s="8">
        <v>0</v>
      </c>
      <c r="M159" s="8">
        <v>0</v>
      </c>
      <c r="N159" s="8">
        <v>520000</v>
      </c>
      <c r="O159" s="8">
        <v>0</v>
      </c>
      <c r="P159" s="8">
        <v>0</v>
      </c>
      <c r="Q159" s="8">
        <v>502500</v>
      </c>
      <c r="R159" s="8">
        <v>302500</v>
      </c>
      <c r="S159" s="8">
        <v>0</v>
      </c>
      <c r="T159" s="8">
        <v>27000</v>
      </c>
      <c r="U159" s="8">
        <v>0</v>
      </c>
      <c r="V159" s="8">
        <v>0</v>
      </c>
      <c r="W159" s="8">
        <v>13500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1335000</v>
      </c>
      <c r="AD159" s="8">
        <v>1569500</v>
      </c>
      <c r="AE159" s="8">
        <v>0</v>
      </c>
      <c r="AF159" s="8">
        <v>8544000</v>
      </c>
    </row>
    <row r="160" spans="1:32" x14ac:dyDescent="0.35">
      <c r="A160" s="12">
        <v>44767</v>
      </c>
      <c r="B160" s="8">
        <v>13500</v>
      </c>
      <c r="C160" s="8">
        <v>0</v>
      </c>
      <c r="D160" s="8">
        <v>820000</v>
      </c>
      <c r="E160" s="8">
        <v>442000</v>
      </c>
      <c r="F160" s="8">
        <v>2060500</v>
      </c>
      <c r="G160" s="8">
        <v>1037500</v>
      </c>
      <c r="H160" s="8">
        <v>1563500</v>
      </c>
      <c r="I160" s="8">
        <v>1717000</v>
      </c>
      <c r="J160" s="8">
        <v>1366500</v>
      </c>
      <c r="K160" s="8">
        <v>928000</v>
      </c>
      <c r="L160" s="8">
        <v>0</v>
      </c>
      <c r="M160" s="8">
        <v>0</v>
      </c>
      <c r="N160" s="8">
        <v>0</v>
      </c>
      <c r="O160" s="8">
        <v>0</v>
      </c>
      <c r="P160" s="8">
        <v>1476000</v>
      </c>
      <c r="Q160" s="8">
        <v>599000</v>
      </c>
      <c r="R160" s="8">
        <v>13500</v>
      </c>
      <c r="S160" s="8">
        <v>0</v>
      </c>
      <c r="T160" s="8">
        <v>0</v>
      </c>
      <c r="U160" s="8">
        <v>1540500</v>
      </c>
      <c r="V160" s="8">
        <v>600000</v>
      </c>
      <c r="W160" s="8">
        <v>1193000</v>
      </c>
      <c r="X160" s="8">
        <v>1865000</v>
      </c>
      <c r="Y160" s="8">
        <v>0</v>
      </c>
      <c r="Z160" s="8">
        <v>444000</v>
      </c>
      <c r="AA160" s="8">
        <v>0</v>
      </c>
      <c r="AB160" s="8">
        <v>1590000</v>
      </c>
      <c r="AC160" s="8">
        <v>1206000</v>
      </c>
      <c r="AD160" s="8">
        <v>27000</v>
      </c>
      <c r="AE160" s="8">
        <v>4828000</v>
      </c>
      <c r="AF160" s="8">
        <v>25330500</v>
      </c>
    </row>
    <row r="161" spans="1:32" x14ac:dyDescent="0.35">
      <c r="A161" s="12">
        <v>44768</v>
      </c>
      <c r="B161" s="8">
        <v>485500</v>
      </c>
      <c r="C161" s="8">
        <v>0</v>
      </c>
      <c r="D161" s="8">
        <v>1870000</v>
      </c>
      <c r="E161" s="8">
        <v>0</v>
      </c>
      <c r="F161" s="8">
        <v>2402000</v>
      </c>
      <c r="G161" s="8">
        <v>2405000</v>
      </c>
      <c r="H161" s="8">
        <v>1125000</v>
      </c>
      <c r="I161" s="8">
        <v>0</v>
      </c>
      <c r="J161" s="8">
        <v>2983500</v>
      </c>
      <c r="K161" s="8">
        <v>752500</v>
      </c>
      <c r="L161" s="8">
        <v>1797500</v>
      </c>
      <c r="M161" s="8">
        <v>0</v>
      </c>
      <c r="N161" s="8">
        <v>0</v>
      </c>
      <c r="O161" s="8">
        <v>0</v>
      </c>
      <c r="P161" s="8">
        <v>925000</v>
      </c>
      <c r="Q161" s="8">
        <v>13500</v>
      </c>
      <c r="R161" s="8">
        <v>2900500</v>
      </c>
      <c r="S161" s="8">
        <v>525000</v>
      </c>
      <c r="T161" s="8">
        <v>2118000</v>
      </c>
      <c r="U161" s="8">
        <v>13500</v>
      </c>
      <c r="V161" s="8">
        <v>2113500</v>
      </c>
      <c r="W161" s="8">
        <v>1805000</v>
      </c>
      <c r="X161" s="8">
        <v>465000</v>
      </c>
      <c r="Y161" s="8">
        <v>0</v>
      </c>
      <c r="Z161" s="8">
        <v>0</v>
      </c>
      <c r="AA161" s="8">
        <v>0</v>
      </c>
      <c r="AB161" s="8">
        <v>711000</v>
      </c>
      <c r="AC161" s="8">
        <v>1327500</v>
      </c>
      <c r="AD161" s="8">
        <v>1700000</v>
      </c>
      <c r="AE161" s="8">
        <v>2010000</v>
      </c>
      <c r="AF161" s="8">
        <v>30448500</v>
      </c>
    </row>
    <row r="162" spans="1:32" x14ac:dyDescent="0.35">
      <c r="A162" s="12">
        <v>44769</v>
      </c>
      <c r="B162" s="8">
        <v>0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790000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690500</v>
      </c>
      <c r="AA162" s="8">
        <v>0</v>
      </c>
      <c r="AB162" s="8">
        <v>0</v>
      </c>
      <c r="AC162" s="8">
        <v>3038500</v>
      </c>
      <c r="AD162" s="8">
        <v>0</v>
      </c>
      <c r="AE162" s="8">
        <v>0</v>
      </c>
      <c r="AF162" s="8">
        <v>4519000</v>
      </c>
    </row>
    <row r="163" spans="1:32" x14ac:dyDescent="0.35">
      <c r="A163" s="12">
        <v>44772</v>
      </c>
      <c r="B163" s="8">
        <v>0</v>
      </c>
      <c r="C163" s="8">
        <v>670000</v>
      </c>
      <c r="D163" s="8">
        <v>1255000</v>
      </c>
      <c r="E163" s="8">
        <v>1463500</v>
      </c>
      <c r="F163" s="8">
        <v>0</v>
      </c>
      <c r="G163" s="8">
        <v>590900</v>
      </c>
      <c r="H163" s="8">
        <v>2200000</v>
      </c>
      <c r="I163" s="8">
        <v>525500</v>
      </c>
      <c r="J163" s="8">
        <v>1833500</v>
      </c>
      <c r="K163" s="8">
        <v>687000</v>
      </c>
      <c r="L163" s="8">
        <v>0</v>
      </c>
      <c r="M163" s="8">
        <v>0</v>
      </c>
      <c r="N163" s="8">
        <v>0</v>
      </c>
      <c r="O163" s="8">
        <v>0</v>
      </c>
      <c r="P163" s="8">
        <v>425000</v>
      </c>
      <c r="Q163" s="8">
        <v>0</v>
      </c>
      <c r="R163" s="8">
        <v>4199500</v>
      </c>
      <c r="S163" s="8">
        <v>407000</v>
      </c>
      <c r="T163" s="8">
        <v>0</v>
      </c>
      <c r="U163" s="8">
        <v>0</v>
      </c>
      <c r="V163" s="8">
        <v>0</v>
      </c>
      <c r="W163" s="8">
        <v>520000</v>
      </c>
      <c r="X163" s="8">
        <v>1240000</v>
      </c>
      <c r="Y163" s="8">
        <v>0</v>
      </c>
      <c r="Z163" s="8">
        <v>0</v>
      </c>
      <c r="AA163" s="8">
        <v>2290000</v>
      </c>
      <c r="AB163" s="8">
        <v>0</v>
      </c>
      <c r="AC163" s="8">
        <v>27000</v>
      </c>
      <c r="AD163" s="8">
        <v>936000</v>
      </c>
      <c r="AE163" s="8">
        <v>2570000</v>
      </c>
      <c r="AF163" s="8">
        <v>21839900</v>
      </c>
    </row>
    <row r="164" spans="1:32" x14ac:dyDescent="0.35">
      <c r="A164" s="12">
        <v>44773</v>
      </c>
      <c r="B164" s="8">
        <v>0</v>
      </c>
      <c r="C164" s="8">
        <v>2258000</v>
      </c>
      <c r="D164" s="8">
        <v>825000</v>
      </c>
      <c r="E164" s="8">
        <v>577250</v>
      </c>
      <c r="F164" s="8">
        <v>806000</v>
      </c>
      <c r="G164" s="8">
        <v>0</v>
      </c>
      <c r="H164" s="8">
        <v>740000</v>
      </c>
      <c r="I164" s="8">
        <v>5764500</v>
      </c>
      <c r="J164" s="8">
        <v>3250000</v>
      </c>
      <c r="K164" s="8">
        <v>2412000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1632000</v>
      </c>
      <c r="S164" s="8">
        <v>610000</v>
      </c>
      <c r="T164" s="8">
        <v>2140500</v>
      </c>
      <c r="U164" s="8">
        <v>3383500</v>
      </c>
      <c r="V164" s="8">
        <v>13500</v>
      </c>
      <c r="W164" s="8">
        <v>0</v>
      </c>
      <c r="X164" s="8">
        <v>0</v>
      </c>
      <c r="Y164" s="8">
        <v>0</v>
      </c>
      <c r="Z164" s="8">
        <v>0</v>
      </c>
      <c r="AA164" s="8">
        <v>680000</v>
      </c>
      <c r="AB164" s="8">
        <v>4000000</v>
      </c>
      <c r="AC164" s="8">
        <v>1935000</v>
      </c>
      <c r="AD164" s="8">
        <v>0</v>
      </c>
      <c r="AE164" s="8">
        <v>0</v>
      </c>
      <c r="AF164" s="8">
        <v>31027250</v>
      </c>
    </row>
    <row r="165" spans="1:32" x14ac:dyDescent="0.35">
      <c r="A165" s="12">
        <v>44774</v>
      </c>
      <c r="B165" s="8">
        <v>0</v>
      </c>
      <c r="C165" s="8">
        <v>0</v>
      </c>
      <c r="D165" s="8">
        <v>0</v>
      </c>
      <c r="E165" s="8">
        <v>0</v>
      </c>
      <c r="F165" s="8">
        <v>0</v>
      </c>
      <c r="G165" s="8">
        <v>1663500</v>
      </c>
      <c r="H165" s="8">
        <v>1215000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805000</v>
      </c>
      <c r="P165" s="8">
        <v>2250000</v>
      </c>
      <c r="Q165" s="8">
        <v>0</v>
      </c>
      <c r="R165" s="8">
        <v>0</v>
      </c>
      <c r="S165" s="8">
        <v>275000</v>
      </c>
      <c r="T165" s="8">
        <v>0</v>
      </c>
      <c r="U165" s="8">
        <v>0</v>
      </c>
      <c r="V165" s="8">
        <v>0</v>
      </c>
      <c r="W165" s="8">
        <v>13500</v>
      </c>
      <c r="X165" s="8">
        <v>0</v>
      </c>
      <c r="Y165" s="8">
        <v>0</v>
      </c>
      <c r="Z165" s="8">
        <v>0</v>
      </c>
      <c r="AA165" s="8">
        <v>0</v>
      </c>
      <c r="AB165" s="8">
        <v>13500</v>
      </c>
      <c r="AC165" s="8">
        <v>0</v>
      </c>
      <c r="AD165" s="8">
        <v>1303500</v>
      </c>
      <c r="AE165" s="8">
        <v>1156000</v>
      </c>
      <c r="AF165" s="8">
        <v>8695000</v>
      </c>
    </row>
    <row r="166" spans="1:32" x14ac:dyDescent="0.35">
      <c r="A166" s="12">
        <v>44775</v>
      </c>
      <c r="B166" s="8">
        <v>13500</v>
      </c>
      <c r="C166" s="8">
        <v>1010000</v>
      </c>
      <c r="D166" s="8">
        <v>0</v>
      </c>
      <c r="E166" s="8">
        <v>0</v>
      </c>
      <c r="F166" s="8">
        <v>0</v>
      </c>
      <c r="G166" s="8">
        <v>2333000</v>
      </c>
      <c r="H166" s="8">
        <v>555000</v>
      </c>
      <c r="I166" s="8">
        <v>4780000</v>
      </c>
      <c r="J166" s="8">
        <v>3786500</v>
      </c>
      <c r="K166" s="8">
        <v>0</v>
      </c>
      <c r="L166" s="8">
        <v>0</v>
      </c>
      <c r="M166" s="8">
        <v>0</v>
      </c>
      <c r="N166" s="8">
        <v>0</v>
      </c>
      <c r="O166" s="8">
        <v>13500</v>
      </c>
      <c r="P166" s="8">
        <v>1200000</v>
      </c>
      <c r="Q166" s="8">
        <v>1400000</v>
      </c>
      <c r="R166" s="8">
        <v>1321000</v>
      </c>
      <c r="S166" s="8">
        <v>810000</v>
      </c>
      <c r="T166" s="8">
        <v>0</v>
      </c>
      <c r="U166" s="8">
        <v>812000</v>
      </c>
      <c r="V166" s="8">
        <v>2029500</v>
      </c>
      <c r="W166" s="8">
        <v>750500</v>
      </c>
      <c r="X166" s="8">
        <v>550500</v>
      </c>
      <c r="Y166" s="8">
        <v>0</v>
      </c>
      <c r="Z166" s="8">
        <v>0</v>
      </c>
      <c r="AA166" s="8">
        <v>1115000</v>
      </c>
      <c r="AB166" s="8">
        <v>0</v>
      </c>
      <c r="AC166" s="8">
        <v>580000</v>
      </c>
      <c r="AD166" s="8">
        <v>3125000</v>
      </c>
      <c r="AE166" s="8">
        <v>641000</v>
      </c>
      <c r="AF166" s="8">
        <v>26826000</v>
      </c>
    </row>
    <row r="167" spans="1:32" x14ac:dyDescent="0.35">
      <c r="A167" s="12">
        <v>44778</v>
      </c>
      <c r="B167" s="8">
        <v>0</v>
      </c>
      <c r="C167" s="8">
        <v>0</v>
      </c>
      <c r="D167" s="8">
        <v>13500</v>
      </c>
      <c r="E167" s="8">
        <v>0</v>
      </c>
      <c r="F167" s="8">
        <v>0</v>
      </c>
      <c r="G167" s="8">
        <v>600000</v>
      </c>
      <c r="H167" s="8">
        <v>13500</v>
      </c>
      <c r="I167" s="8">
        <v>2866000</v>
      </c>
      <c r="J167" s="8">
        <v>13500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1100000</v>
      </c>
      <c r="R167" s="8">
        <v>1330000</v>
      </c>
      <c r="S167" s="8">
        <v>0</v>
      </c>
      <c r="T167" s="8">
        <v>3375000</v>
      </c>
      <c r="U167" s="8">
        <v>0</v>
      </c>
      <c r="V167" s="8">
        <v>0</v>
      </c>
      <c r="W167" s="8">
        <v>2070500</v>
      </c>
      <c r="X167" s="8">
        <v>0</v>
      </c>
      <c r="Y167" s="8">
        <v>0</v>
      </c>
      <c r="Z167" s="8">
        <v>13500</v>
      </c>
      <c r="AA167" s="8">
        <v>1494000</v>
      </c>
      <c r="AB167" s="8">
        <v>0</v>
      </c>
      <c r="AC167" s="8">
        <v>0</v>
      </c>
      <c r="AD167" s="8">
        <v>5130000</v>
      </c>
      <c r="AE167" s="8">
        <v>0</v>
      </c>
      <c r="AF167" s="8">
        <v>18019500</v>
      </c>
    </row>
    <row r="168" spans="1:32" x14ac:dyDescent="0.35">
      <c r="A168" s="12">
        <v>44779</v>
      </c>
      <c r="B168" s="8">
        <v>13500</v>
      </c>
      <c r="C168" s="8">
        <v>0</v>
      </c>
      <c r="D168" s="8">
        <v>2450000</v>
      </c>
      <c r="E168" s="8">
        <v>0</v>
      </c>
      <c r="F168" s="8">
        <v>1356500</v>
      </c>
      <c r="G168" s="8">
        <v>290000</v>
      </c>
      <c r="H168" s="8">
        <v>13500</v>
      </c>
      <c r="I168" s="8">
        <v>1860000</v>
      </c>
      <c r="J168" s="8">
        <v>13500</v>
      </c>
      <c r="K168" s="8">
        <v>572000</v>
      </c>
      <c r="L168" s="8">
        <v>0</v>
      </c>
      <c r="M168" s="8">
        <v>0</v>
      </c>
      <c r="N168" s="8">
        <v>0</v>
      </c>
      <c r="O168" s="8">
        <v>1916000</v>
      </c>
      <c r="P168" s="8">
        <v>13500</v>
      </c>
      <c r="Q168" s="8">
        <v>13500</v>
      </c>
      <c r="R168" s="8">
        <v>730000</v>
      </c>
      <c r="S168" s="8">
        <v>0</v>
      </c>
      <c r="T168" s="8">
        <v>13500</v>
      </c>
      <c r="U168" s="8">
        <v>0</v>
      </c>
      <c r="V168" s="8">
        <v>2951000</v>
      </c>
      <c r="W168" s="8">
        <v>965000</v>
      </c>
      <c r="X168" s="8">
        <v>13500</v>
      </c>
      <c r="Y168" s="8">
        <v>0</v>
      </c>
      <c r="Z168" s="8">
        <v>0</v>
      </c>
      <c r="AA168" s="8">
        <v>0</v>
      </c>
      <c r="AB168" s="8">
        <v>0</v>
      </c>
      <c r="AC168" s="8">
        <v>2070000</v>
      </c>
      <c r="AD168" s="8">
        <v>2000000</v>
      </c>
      <c r="AE168" s="8">
        <v>1850000</v>
      </c>
      <c r="AF168" s="8">
        <v>19105000</v>
      </c>
    </row>
    <row r="169" spans="1:32" x14ac:dyDescent="0.35">
      <c r="A169" s="12">
        <v>44780</v>
      </c>
      <c r="B169" s="8">
        <v>13500</v>
      </c>
      <c r="C169" s="8">
        <v>1775000</v>
      </c>
      <c r="D169" s="8">
        <v>13500</v>
      </c>
      <c r="E169" s="8">
        <v>1270000</v>
      </c>
      <c r="F169" s="8">
        <v>2532000</v>
      </c>
      <c r="G169" s="8">
        <v>1695500</v>
      </c>
      <c r="H169" s="8">
        <v>2311000</v>
      </c>
      <c r="I169" s="8">
        <v>13500</v>
      </c>
      <c r="J169" s="8">
        <v>713500</v>
      </c>
      <c r="K169" s="8">
        <v>2416500</v>
      </c>
      <c r="L169" s="8">
        <v>0</v>
      </c>
      <c r="M169" s="8">
        <v>0</v>
      </c>
      <c r="N169" s="8">
        <v>2775000</v>
      </c>
      <c r="O169" s="8">
        <v>820000</v>
      </c>
      <c r="P169" s="8">
        <v>0</v>
      </c>
      <c r="Q169" s="8">
        <v>13500</v>
      </c>
      <c r="R169" s="8">
        <v>3735000</v>
      </c>
      <c r="S169" s="8">
        <v>3488500</v>
      </c>
      <c r="T169" s="8">
        <v>507000</v>
      </c>
      <c r="U169" s="8">
        <v>575000</v>
      </c>
      <c r="V169" s="8">
        <v>1210000</v>
      </c>
      <c r="W169" s="8">
        <v>890000</v>
      </c>
      <c r="X169" s="8">
        <v>0</v>
      </c>
      <c r="Y169" s="8">
        <v>2000000</v>
      </c>
      <c r="Z169" s="8">
        <v>0</v>
      </c>
      <c r="AA169" s="8">
        <v>0</v>
      </c>
      <c r="AB169" s="8">
        <v>2130000</v>
      </c>
      <c r="AC169" s="8">
        <v>13500</v>
      </c>
      <c r="AD169" s="8">
        <v>0</v>
      </c>
      <c r="AE169" s="8">
        <v>500000</v>
      </c>
      <c r="AF169" s="8">
        <v>31411500</v>
      </c>
    </row>
    <row r="170" spans="1:32" x14ac:dyDescent="0.35">
      <c r="A170" s="12">
        <v>44781</v>
      </c>
      <c r="B170" s="8">
        <v>4350000</v>
      </c>
      <c r="C170" s="8">
        <v>0</v>
      </c>
      <c r="D170" s="8">
        <v>0</v>
      </c>
      <c r="E170" s="8">
        <v>0</v>
      </c>
      <c r="F170" s="8">
        <v>530000</v>
      </c>
      <c r="G170" s="8">
        <v>0</v>
      </c>
      <c r="H170" s="8">
        <v>2223500</v>
      </c>
      <c r="I170" s="8">
        <v>2512500</v>
      </c>
      <c r="J170" s="8">
        <v>3255000</v>
      </c>
      <c r="K170" s="8">
        <v>0</v>
      </c>
      <c r="L170" s="8">
        <v>0</v>
      </c>
      <c r="M170" s="8">
        <v>0</v>
      </c>
      <c r="N170" s="8">
        <v>0</v>
      </c>
      <c r="O170" s="8">
        <v>805500</v>
      </c>
      <c r="P170" s="8">
        <v>661500</v>
      </c>
      <c r="Q170" s="8">
        <v>2154500</v>
      </c>
      <c r="R170" s="8">
        <v>6299500</v>
      </c>
      <c r="S170" s="8">
        <v>1020000</v>
      </c>
      <c r="T170" s="8">
        <v>1163500</v>
      </c>
      <c r="U170" s="8">
        <v>2738888</v>
      </c>
      <c r="V170" s="8">
        <v>1101000</v>
      </c>
      <c r="W170" s="8">
        <v>0</v>
      </c>
      <c r="X170" s="8">
        <v>3379500</v>
      </c>
      <c r="Y170" s="8">
        <v>1015000</v>
      </c>
      <c r="Z170" s="8">
        <v>1470000</v>
      </c>
      <c r="AA170" s="8">
        <v>13500</v>
      </c>
      <c r="AB170" s="8">
        <v>1800000</v>
      </c>
      <c r="AC170" s="8">
        <v>2189000</v>
      </c>
      <c r="AD170" s="8">
        <v>6320500</v>
      </c>
      <c r="AE170" s="8">
        <v>4240000</v>
      </c>
      <c r="AF170" s="8">
        <v>49242888</v>
      </c>
    </row>
    <row r="171" spans="1:32" x14ac:dyDescent="0.35">
      <c r="A171" s="12">
        <v>44782</v>
      </c>
      <c r="B171" s="8">
        <v>1695000</v>
      </c>
      <c r="C171" s="8">
        <v>0</v>
      </c>
      <c r="D171" s="8">
        <v>467000</v>
      </c>
      <c r="E171" s="8">
        <v>1023500</v>
      </c>
      <c r="F171" s="8">
        <v>607000</v>
      </c>
      <c r="G171" s="8">
        <v>7140000</v>
      </c>
      <c r="H171" s="8">
        <v>460000</v>
      </c>
      <c r="I171" s="8">
        <v>5562500</v>
      </c>
      <c r="J171" s="8">
        <v>4074000</v>
      </c>
      <c r="K171" s="8">
        <v>1006750</v>
      </c>
      <c r="L171" s="8">
        <v>0</v>
      </c>
      <c r="M171" s="8">
        <v>0</v>
      </c>
      <c r="N171" s="8">
        <v>0</v>
      </c>
      <c r="O171" s="8">
        <v>490000</v>
      </c>
      <c r="P171" s="8">
        <v>1969500</v>
      </c>
      <c r="Q171" s="8">
        <v>4450000</v>
      </c>
      <c r="R171" s="8">
        <v>3297000</v>
      </c>
      <c r="S171" s="8">
        <v>6842000</v>
      </c>
      <c r="T171" s="8">
        <v>6388500</v>
      </c>
      <c r="U171" s="8">
        <v>1494000</v>
      </c>
      <c r="V171" s="8">
        <v>7874500</v>
      </c>
      <c r="W171" s="8">
        <v>2116000</v>
      </c>
      <c r="X171" s="8">
        <v>2785000</v>
      </c>
      <c r="Y171" s="8">
        <v>2756500</v>
      </c>
      <c r="Z171" s="8">
        <v>0</v>
      </c>
      <c r="AA171" s="8">
        <v>2145000</v>
      </c>
      <c r="AB171" s="8">
        <v>905000</v>
      </c>
      <c r="AC171" s="8">
        <v>5662000</v>
      </c>
      <c r="AD171" s="8">
        <v>4023500</v>
      </c>
      <c r="AE171" s="8">
        <v>3720000</v>
      </c>
      <c r="AF171" s="8">
        <v>78954250</v>
      </c>
    </row>
    <row r="172" spans="1:32" x14ac:dyDescent="0.35">
      <c r="A172" s="12">
        <v>44783</v>
      </c>
      <c r="B172" s="8">
        <v>610000</v>
      </c>
      <c r="C172" s="8">
        <v>13500</v>
      </c>
      <c r="D172" s="8">
        <v>0</v>
      </c>
      <c r="E172" s="8">
        <v>627000</v>
      </c>
      <c r="F172" s="8">
        <v>0</v>
      </c>
      <c r="G172" s="8">
        <v>1704500</v>
      </c>
      <c r="H172" s="8">
        <v>562000</v>
      </c>
      <c r="I172" s="8">
        <v>530000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1790000</v>
      </c>
      <c r="P172" s="8">
        <v>2720000</v>
      </c>
      <c r="Q172" s="8">
        <v>1112000</v>
      </c>
      <c r="R172" s="8">
        <v>3681000</v>
      </c>
      <c r="S172" s="8">
        <v>0</v>
      </c>
      <c r="T172" s="8">
        <v>4685500</v>
      </c>
      <c r="U172" s="8">
        <v>0</v>
      </c>
      <c r="V172" s="8">
        <v>2312500</v>
      </c>
      <c r="W172" s="8">
        <v>2460000</v>
      </c>
      <c r="X172" s="8">
        <v>2270000</v>
      </c>
      <c r="Y172" s="8">
        <v>0</v>
      </c>
      <c r="Z172" s="8">
        <v>0</v>
      </c>
      <c r="AA172" s="8">
        <v>368500</v>
      </c>
      <c r="AB172" s="8">
        <v>0</v>
      </c>
      <c r="AC172" s="8">
        <v>13500</v>
      </c>
      <c r="AD172" s="8">
        <v>1150000</v>
      </c>
      <c r="AE172" s="8">
        <v>0</v>
      </c>
      <c r="AF172" s="8">
        <v>26610000</v>
      </c>
    </row>
    <row r="173" spans="1:32" x14ac:dyDescent="0.35">
      <c r="A173" s="12">
        <v>44784</v>
      </c>
      <c r="B173" s="8">
        <v>0</v>
      </c>
      <c r="C173" s="8">
        <v>0</v>
      </c>
      <c r="D173" s="8">
        <v>0</v>
      </c>
      <c r="E173" s="8">
        <v>1260000</v>
      </c>
      <c r="F173" s="8">
        <v>0</v>
      </c>
      <c r="G173" s="8">
        <v>1670000</v>
      </c>
      <c r="H173" s="8">
        <v>13500</v>
      </c>
      <c r="I173" s="8">
        <v>513500</v>
      </c>
      <c r="J173" s="8">
        <v>13500</v>
      </c>
      <c r="K173" s="8">
        <v>0</v>
      </c>
      <c r="L173" s="8">
        <v>0</v>
      </c>
      <c r="M173" s="8">
        <v>0</v>
      </c>
      <c r="N173" s="8">
        <v>950000</v>
      </c>
      <c r="O173" s="8">
        <v>0</v>
      </c>
      <c r="P173" s="8">
        <v>0</v>
      </c>
      <c r="Q173" s="8">
        <v>0</v>
      </c>
      <c r="R173" s="8">
        <v>0</v>
      </c>
      <c r="S173" s="8">
        <v>13500</v>
      </c>
      <c r="T173" s="8">
        <v>1573500</v>
      </c>
      <c r="U173" s="8">
        <v>3145000</v>
      </c>
      <c r="V173" s="8">
        <v>0</v>
      </c>
      <c r="W173" s="8">
        <v>896500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10049000</v>
      </c>
    </row>
    <row r="174" spans="1:32" x14ac:dyDescent="0.35">
      <c r="A174" s="12">
        <v>44786</v>
      </c>
      <c r="B174" s="8">
        <v>1000000</v>
      </c>
      <c r="C174" s="8">
        <v>0</v>
      </c>
      <c r="D174" s="8">
        <v>1473500</v>
      </c>
      <c r="E174" s="8">
        <v>0</v>
      </c>
      <c r="F174" s="8">
        <v>0</v>
      </c>
      <c r="G174" s="8">
        <v>1827000</v>
      </c>
      <c r="H174" s="8">
        <v>2301000</v>
      </c>
      <c r="I174" s="8">
        <v>0</v>
      </c>
      <c r="J174" s="8">
        <v>3140000</v>
      </c>
      <c r="K174" s="8">
        <v>13500</v>
      </c>
      <c r="L174" s="8">
        <v>0</v>
      </c>
      <c r="M174" s="8">
        <v>0</v>
      </c>
      <c r="N174" s="8">
        <v>0</v>
      </c>
      <c r="O174" s="8">
        <v>1160000</v>
      </c>
      <c r="P174" s="8">
        <v>2019000</v>
      </c>
      <c r="Q174" s="8">
        <v>0</v>
      </c>
      <c r="R174" s="8">
        <v>6820000</v>
      </c>
      <c r="S174" s="8">
        <v>13500</v>
      </c>
      <c r="T174" s="8">
        <v>985000</v>
      </c>
      <c r="U174" s="8">
        <v>0</v>
      </c>
      <c r="V174" s="8">
        <v>480000</v>
      </c>
      <c r="W174" s="8">
        <v>0</v>
      </c>
      <c r="X174" s="8">
        <v>2897000</v>
      </c>
      <c r="Y174" s="8">
        <v>2743500</v>
      </c>
      <c r="Z174" s="8">
        <v>580000</v>
      </c>
      <c r="AA174" s="8">
        <v>0</v>
      </c>
      <c r="AB174" s="8">
        <v>0</v>
      </c>
      <c r="AC174" s="8">
        <v>1600000</v>
      </c>
      <c r="AD174" s="8">
        <v>0</v>
      </c>
      <c r="AE174" s="8">
        <v>0</v>
      </c>
      <c r="AF174" s="8">
        <v>29053000</v>
      </c>
    </row>
    <row r="175" spans="1:32" x14ac:dyDescent="0.35">
      <c r="A175" s="12">
        <v>44788</v>
      </c>
      <c r="B175" s="8">
        <v>980000</v>
      </c>
      <c r="C175" s="8">
        <v>27000</v>
      </c>
      <c r="D175" s="8">
        <v>0</v>
      </c>
      <c r="E175" s="8">
        <v>0</v>
      </c>
      <c r="F175" s="8">
        <v>1121000</v>
      </c>
      <c r="G175" s="8">
        <v>27000</v>
      </c>
      <c r="H175" s="8">
        <v>833500</v>
      </c>
      <c r="I175" s="8">
        <v>598500</v>
      </c>
      <c r="J175" s="8">
        <v>1650000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2020000</v>
      </c>
      <c r="S175" s="8">
        <v>0</v>
      </c>
      <c r="T175" s="8">
        <v>460000</v>
      </c>
      <c r="U175" s="8">
        <v>0</v>
      </c>
      <c r="V175" s="8">
        <v>0</v>
      </c>
      <c r="W175" s="8">
        <v>0</v>
      </c>
      <c r="X175" s="8">
        <v>1035000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746000</v>
      </c>
      <c r="AF175" s="8">
        <v>9498000</v>
      </c>
    </row>
    <row r="176" spans="1:32" x14ac:dyDescent="0.35">
      <c r="A176" s="12">
        <v>44789</v>
      </c>
      <c r="B176" s="8">
        <v>2723500</v>
      </c>
      <c r="C176" s="8">
        <v>1684500</v>
      </c>
      <c r="D176" s="8">
        <v>2673000</v>
      </c>
      <c r="E176" s="8">
        <v>13500</v>
      </c>
      <c r="F176" s="8">
        <v>0</v>
      </c>
      <c r="G176" s="8">
        <v>5647500</v>
      </c>
      <c r="H176" s="8">
        <v>2470000</v>
      </c>
      <c r="I176" s="8">
        <v>2463000</v>
      </c>
      <c r="J176" s="8">
        <v>3954000</v>
      </c>
      <c r="K176" s="8">
        <v>543500</v>
      </c>
      <c r="L176" s="8">
        <v>0</v>
      </c>
      <c r="M176" s="8">
        <v>765000</v>
      </c>
      <c r="N176" s="8">
        <v>0</v>
      </c>
      <c r="O176" s="8">
        <v>1676000</v>
      </c>
      <c r="P176" s="8">
        <v>2868000</v>
      </c>
      <c r="Q176" s="8">
        <v>1615000</v>
      </c>
      <c r="R176" s="8">
        <v>3831300</v>
      </c>
      <c r="S176" s="8">
        <v>3520000</v>
      </c>
      <c r="T176" s="8">
        <v>13500</v>
      </c>
      <c r="U176" s="8">
        <v>320000</v>
      </c>
      <c r="V176" s="8">
        <v>3040500</v>
      </c>
      <c r="W176" s="8">
        <v>1536500</v>
      </c>
      <c r="X176" s="8">
        <v>3213500</v>
      </c>
      <c r="Y176" s="8">
        <v>3758500</v>
      </c>
      <c r="Z176" s="8">
        <v>1053000</v>
      </c>
      <c r="AA176" s="8">
        <v>0</v>
      </c>
      <c r="AB176" s="8">
        <v>0</v>
      </c>
      <c r="AC176" s="8">
        <v>3090000</v>
      </c>
      <c r="AD176" s="8">
        <v>4377000</v>
      </c>
      <c r="AE176" s="8">
        <v>0</v>
      </c>
      <c r="AF176" s="8">
        <v>56850300</v>
      </c>
    </row>
    <row r="177" spans="1:32" x14ac:dyDescent="0.35">
      <c r="A177" s="12">
        <v>44790</v>
      </c>
      <c r="B177" s="8">
        <v>742000</v>
      </c>
      <c r="C177" s="8">
        <v>0</v>
      </c>
      <c r="D177" s="8">
        <v>0</v>
      </c>
      <c r="E177" s="8">
        <v>0</v>
      </c>
      <c r="F177" s="8">
        <v>0</v>
      </c>
      <c r="G177" s="8">
        <v>1510000</v>
      </c>
      <c r="H177" s="8">
        <v>1160000</v>
      </c>
      <c r="I177" s="8">
        <v>0</v>
      </c>
      <c r="J177" s="8">
        <v>435000</v>
      </c>
      <c r="K177" s="8">
        <v>0</v>
      </c>
      <c r="L177" s="8">
        <v>0</v>
      </c>
      <c r="M177" s="8">
        <v>0</v>
      </c>
      <c r="N177" s="8">
        <v>500500</v>
      </c>
      <c r="O177" s="8">
        <v>0</v>
      </c>
      <c r="P177" s="8">
        <v>2959000</v>
      </c>
      <c r="Q177" s="8">
        <v>13500</v>
      </c>
      <c r="R177" s="8">
        <v>1200000</v>
      </c>
      <c r="S177" s="8">
        <v>715000</v>
      </c>
      <c r="T177" s="8">
        <v>4373500</v>
      </c>
      <c r="U177" s="8">
        <v>740000</v>
      </c>
      <c r="V177" s="8">
        <v>2115000</v>
      </c>
      <c r="W177" s="8">
        <v>13500</v>
      </c>
      <c r="X177" s="8">
        <v>4000000</v>
      </c>
      <c r="Y177" s="8">
        <v>2510000</v>
      </c>
      <c r="Z177" s="8">
        <v>0</v>
      </c>
      <c r="AA177" s="8">
        <v>0</v>
      </c>
      <c r="AB177" s="8">
        <v>13500</v>
      </c>
      <c r="AC177" s="8">
        <v>3720000</v>
      </c>
      <c r="AD177" s="8">
        <v>0</v>
      </c>
      <c r="AE177" s="8">
        <v>440000</v>
      </c>
      <c r="AF177" s="8">
        <v>27160500</v>
      </c>
    </row>
    <row r="178" spans="1:32" x14ac:dyDescent="0.35">
      <c r="A178" s="12">
        <v>44794</v>
      </c>
      <c r="B178" s="8">
        <v>1444000</v>
      </c>
      <c r="C178" s="8">
        <v>1073500</v>
      </c>
      <c r="D178" s="8">
        <v>3011000</v>
      </c>
      <c r="E178" s="8">
        <v>0</v>
      </c>
      <c r="F178" s="8">
        <v>1947000</v>
      </c>
      <c r="G178" s="8">
        <v>7691000</v>
      </c>
      <c r="H178" s="8">
        <v>10690000</v>
      </c>
      <c r="I178" s="8">
        <v>3671500</v>
      </c>
      <c r="J178" s="8">
        <v>5841500</v>
      </c>
      <c r="K178" s="8">
        <v>0</v>
      </c>
      <c r="L178" s="8">
        <v>2660000</v>
      </c>
      <c r="M178" s="8">
        <v>0</v>
      </c>
      <c r="N178" s="8">
        <v>0</v>
      </c>
      <c r="O178" s="8">
        <v>3725000</v>
      </c>
      <c r="P178" s="8">
        <v>3303500</v>
      </c>
      <c r="Q178" s="8">
        <v>3769500</v>
      </c>
      <c r="R178" s="8">
        <v>2412500</v>
      </c>
      <c r="S178" s="8">
        <v>3950000</v>
      </c>
      <c r="T178" s="8">
        <v>7879000</v>
      </c>
      <c r="U178" s="8">
        <v>810000</v>
      </c>
      <c r="V178" s="8">
        <v>2113500</v>
      </c>
      <c r="W178" s="8">
        <v>0</v>
      </c>
      <c r="X178" s="8">
        <v>1828000</v>
      </c>
      <c r="Y178" s="8">
        <v>551000</v>
      </c>
      <c r="Z178" s="8">
        <v>2005000</v>
      </c>
      <c r="AA178" s="8">
        <v>13500</v>
      </c>
      <c r="AB178" s="8">
        <v>325000</v>
      </c>
      <c r="AC178" s="8">
        <v>4867000</v>
      </c>
      <c r="AD178" s="8">
        <v>7561000</v>
      </c>
      <c r="AE178" s="8">
        <v>0</v>
      </c>
      <c r="AF178" s="8">
        <v>83143000</v>
      </c>
    </row>
    <row r="179" spans="1:32" x14ac:dyDescent="0.35">
      <c r="A179" s="12">
        <v>44795</v>
      </c>
      <c r="B179" s="8">
        <v>0</v>
      </c>
      <c r="C179" s="8">
        <v>2100000</v>
      </c>
      <c r="D179" s="8">
        <v>0</v>
      </c>
      <c r="E179" s="8">
        <v>0</v>
      </c>
      <c r="F179" s="8">
        <v>0</v>
      </c>
      <c r="G179" s="8">
        <v>0</v>
      </c>
      <c r="H179" s="8">
        <v>1100000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856000</v>
      </c>
      <c r="R179" s="8">
        <v>0</v>
      </c>
      <c r="S179" s="8">
        <v>0</v>
      </c>
      <c r="T179" s="8">
        <v>0</v>
      </c>
      <c r="U179" s="8">
        <v>3100000</v>
      </c>
      <c r="V179" s="8">
        <v>0</v>
      </c>
      <c r="W179" s="8">
        <v>0</v>
      </c>
      <c r="X179" s="8">
        <v>1287000</v>
      </c>
      <c r="Y179" s="8">
        <v>0</v>
      </c>
      <c r="Z179" s="8">
        <v>13500</v>
      </c>
      <c r="AA179" s="8">
        <v>793500</v>
      </c>
      <c r="AB179" s="8">
        <v>0</v>
      </c>
      <c r="AC179" s="8">
        <v>0</v>
      </c>
      <c r="AD179" s="8">
        <v>0</v>
      </c>
      <c r="AE179" s="8">
        <v>0</v>
      </c>
      <c r="AF179" s="8">
        <v>9250000</v>
      </c>
    </row>
    <row r="180" spans="1:32" x14ac:dyDescent="0.35">
      <c r="A180" s="12">
        <v>44796</v>
      </c>
      <c r="B180" s="8">
        <v>3320000</v>
      </c>
      <c r="C180" s="8">
        <v>13500</v>
      </c>
      <c r="D180" s="8">
        <v>1697500</v>
      </c>
      <c r="E180" s="8">
        <v>1570000</v>
      </c>
      <c r="F180" s="8">
        <v>0</v>
      </c>
      <c r="G180" s="8">
        <v>6208500</v>
      </c>
      <c r="H180" s="8">
        <v>0</v>
      </c>
      <c r="I180" s="8">
        <v>4713500</v>
      </c>
      <c r="J180" s="8">
        <v>2062000</v>
      </c>
      <c r="K180" s="8">
        <v>3113000</v>
      </c>
      <c r="L180" s="8">
        <v>430000</v>
      </c>
      <c r="M180" s="8">
        <v>0</v>
      </c>
      <c r="N180" s="8">
        <v>0</v>
      </c>
      <c r="O180" s="8">
        <v>1926000</v>
      </c>
      <c r="P180" s="8">
        <v>1640500</v>
      </c>
      <c r="Q180" s="8">
        <v>2134000</v>
      </c>
      <c r="R180" s="8">
        <v>2803500</v>
      </c>
      <c r="S180" s="8">
        <v>1850000</v>
      </c>
      <c r="T180" s="8">
        <v>3942000</v>
      </c>
      <c r="U180" s="8">
        <v>1430000</v>
      </c>
      <c r="V180" s="8">
        <v>1385000</v>
      </c>
      <c r="W180" s="8">
        <v>3079000</v>
      </c>
      <c r="X180" s="8">
        <v>0</v>
      </c>
      <c r="Y180" s="8">
        <v>0</v>
      </c>
      <c r="Z180" s="8">
        <v>0</v>
      </c>
      <c r="AA180" s="8">
        <v>4181000</v>
      </c>
      <c r="AB180" s="8">
        <v>0</v>
      </c>
      <c r="AC180" s="8">
        <v>6151000</v>
      </c>
      <c r="AD180" s="8">
        <v>5313500</v>
      </c>
      <c r="AE180" s="8">
        <v>1200000</v>
      </c>
      <c r="AF180" s="8">
        <v>60163500</v>
      </c>
    </row>
    <row r="181" spans="1:32" x14ac:dyDescent="0.35">
      <c r="A181" s="12">
        <v>44797</v>
      </c>
      <c r="B181" s="8">
        <v>13500</v>
      </c>
      <c r="C181" s="8">
        <v>5565000</v>
      </c>
      <c r="D181" s="8">
        <v>1900000</v>
      </c>
      <c r="E181" s="8">
        <v>1560000</v>
      </c>
      <c r="F181" s="8">
        <v>1329500</v>
      </c>
      <c r="G181" s="8">
        <v>2330500</v>
      </c>
      <c r="H181" s="8">
        <v>1598500</v>
      </c>
      <c r="I181" s="8">
        <v>2317000</v>
      </c>
      <c r="J181" s="8">
        <v>11898000</v>
      </c>
      <c r="K181" s="8">
        <v>2126500</v>
      </c>
      <c r="L181" s="8">
        <v>13500</v>
      </c>
      <c r="M181" s="8">
        <v>0</v>
      </c>
      <c r="N181" s="8">
        <v>13500</v>
      </c>
      <c r="O181" s="8">
        <v>0</v>
      </c>
      <c r="P181" s="8">
        <v>2700000</v>
      </c>
      <c r="Q181" s="8">
        <v>2993500</v>
      </c>
      <c r="R181" s="8">
        <v>2413500</v>
      </c>
      <c r="S181" s="8">
        <v>1652000</v>
      </c>
      <c r="T181" s="8">
        <v>2861500</v>
      </c>
      <c r="U181" s="8">
        <v>2900000</v>
      </c>
      <c r="V181" s="8">
        <v>2124500</v>
      </c>
      <c r="W181" s="8">
        <v>897500</v>
      </c>
      <c r="X181" s="8">
        <v>0</v>
      </c>
      <c r="Y181" s="8">
        <v>2210000</v>
      </c>
      <c r="Z181" s="8">
        <v>0</v>
      </c>
      <c r="AA181" s="8">
        <v>1586500</v>
      </c>
      <c r="AB181" s="8">
        <v>0</v>
      </c>
      <c r="AC181" s="8">
        <v>4832000</v>
      </c>
      <c r="AD181" s="8">
        <v>3720000</v>
      </c>
      <c r="AE181" s="8">
        <v>2279500</v>
      </c>
      <c r="AF181" s="8">
        <v>63836000</v>
      </c>
    </row>
    <row r="182" spans="1:32" x14ac:dyDescent="0.35">
      <c r="A182" s="12">
        <v>44798</v>
      </c>
      <c r="B182" s="8">
        <v>0</v>
      </c>
      <c r="C182" s="8">
        <v>999000</v>
      </c>
      <c r="D182" s="8">
        <v>2950000</v>
      </c>
      <c r="E182" s="8">
        <v>0</v>
      </c>
      <c r="F182" s="8">
        <v>0</v>
      </c>
      <c r="G182" s="8">
        <v>27000</v>
      </c>
      <c r="H182" s="8">
        <v>1609000</v>
      </c>
      <c r="I182" s="8">
        <v>1505000</v>
      </c>
      <c r="J182" s="8">
        <v>600000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2983000</v>
      </c>
      <c r="Q182" s="8">
        <v>13500</v>
      </c>
      <c r="R182" s="8">
        <v>4491000</v>
      </c>
      <c r="S182" s="8">
        <v>1525000</v>
      </c>
      <c r="T182" s="8">
        <v>0</v>
      </c>
      <c r="U182" s="8">
        <v>0</v>
      </c>
      <c r="V182" s="8">
        <v>3419500</v>
      </c>
      <c r="W182" s="8">
        <v>1810000</v>
      </c>
      <c r="X182" s="8">
        <v>0</v>
      </c>
      <c r="Y182" s="8">
        <v>736000</v>
      </c>
      <c r="Z182" s="8">
        <v>0</v>
      </c>
      <c r="AA182" s="8">
        <v>0</v>
      </c>
      <c r="AB182" s="8">
        <v>0</v>
      </c>
      <c r="AC182" s="8">
        <v>13500</v>
      </c>
      <c r="AD182" s="8">
        <v>3020000</v>
      </c>
      <c r="AE182" s="8">
        <v>1330000</v>
      </c>
      <c r="AF182" s="8">
        <v>27031500</v>
      </c>
    </row>
    <row r="183" spans="1:32" x14ac:dyDescent="0.35">
      <c r="A183" s="12">
        <v>44800</v>
      </c>
      <c r="B183" s="8">
        <v>686000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1360000</v>
      </c>
      <c r="I183" s="8">
        <v>2380000</v>
      </c>
      <c r="J183" s="8">
        <v>1537000</v>
      </c>
      <c r="K183" s="8">
        <v>2000000</v>
      </c>
      <c r="L183" s="8">
        <v>1335000</v>
      </c>
      <c r="M183" s="8">
        <v>0</v>
      </c>
      <c r="N183" s="8">
        <v>0</v>
      </c>
      <c r="O183" s="8">
        <v>0</v>
      </c>
      <c r="P183" s="8">
        <v>892500</v>
      </c>
      <c r="Q183" s="8">
        <v>0</v>
      </c>
      <c r="R183" s="8">
        <v>6077000</v>
      </c>
      <c r="S183" s="8">
        <v>0</v>
      </c>
      <c r="T183" s="8">
        <v>0</v>
      </c>
      <c r="U183" s="8">
        <v>13500</v>
      </c>
      <c r="V183" s="8">
        <v>0</v>
      </c>
      <c r="W183" s="8">
        <v>500000</v>
      </c>
      <c r="X183" s="8">
        <v>3133000</v>
      </c>
      <c r="Y183" s="8">
        <v>650000</v>
      </c>
      <c r="Z183" s="8">
        <v>1530000</v>
      </c>
      <c r="AA183" s="8">
        <v>2450000</v>
      </c>
      <c r="AB183" s="8">
        <v>0</v>
      </c>
      <c r="AC183" s="8">
        <v>0</v>
      </c>
      <c r="AD183" s="8">
        <v>13500</v>
      </c>
      <c r="AE183" s="8">
        <v>1345000</v>
      </c>
      <c r="AF183" s="8">
        <v>25902500</v>
      </c>
    </row>
    <row r="184" spans="1:32" x14ac:dyDescent="0.35">
      <c r="A184" s="12">
        <v>44801</v>
      </c>
      <c r="B184" s="8">
        <v>2130500</v>
      </c>
      <c r="C184" s="8">
        <v>3923000</v>
      </c>
      <c r="D184" s="8">
        <v>935500</v>
      </c>
      <c r="E184" s="8">
        <v>480000</v>
      </c>
      <c r="F184" s="8">
        <v>0</v>
      </c>
      <c r="G184" s="8">
        <v>3063000</v>
      </c>
      <c r="H184" s="8">
        <v>0</v>
      </c>
      <c r="I184" s="8">
        <v>7068500</v>
      </c>
      <c r="J184" s="8">
        <v>5369500</v>
      </c>
      <c r="K184" s="8">
        <v>1890000</v>
      </c>
      <c r="L184" s="8">
        <v>1825000</v>
      </c>
      <c r="M184" s="8">
        <v>13500</v>
      </c>
      <c r="N184" s="8">
        <v>710500</v>
      </c>
      <c r="O184" s="8">
        <v>3900000</v>
      </c>
      <c r="P184" s="8">
        <v>960000</v>
      </c>
      <c r="Q184" s="8">
        <v>0</v>
      </c>
      <c r="R184" s="8">
        <v>1328500</v>
      </c>
      <c r="S184" s="8">
        <v>13500</v>
      </c>
      <c r="T184" s="8">
        <v>2375000</v>
      </c>
      <c r="U184" s="8">
        <v>0</v>
      </c>
      <c r="V184" s="8">
        <v>2450000</v>
      </c>
      <c r="W184" s="8">
        <v>13500</v>
      </c>
      <c r="X184" s="8">
        <v>1850000</v>
      </c>
      <c r="Y184" s="8">
        <v>0</v>
      </c>
      <c r="Z184" s="8">
        <v>0</v>
      </c>
      <c r="AA184" s="8">
        <v>2870000</v>
      </c>
      <c r="AB184" s="8">
        <v>1023500</v>
      </c>
      <c r="AC184" s="8">
        <v>3843500</v>
      </c>
      <c r="AD184" s="8">
        <v>2514500</v>
      </c>
      <c r="AE184" s="8">
        <v>2020000</v>
      </c>
      <c r="AF184" s="8">
        <v>52571000</v>
      </c>
    </row>
    <row r="185" spans="1:32" x14ac:dyDescent="0.35">
      <c r="A185" s="12">
        <v>44802</v>
      </c>
      <c r="B185" s="8">
        <v>0</v>
      </c>
      <c r="C185" s="8">
        <v>0</v>
      </c>
      <c r="D185" s="8">
        <v>1450000</v>
      </c>
      <c r="E185" s="8">
        <v>0</v>
      </c>
      <c r="F185" s="8">
        <v>13500</v>
      </c>
      <c r="G185" s="8">
        <v>13500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13500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2250000</v>
      </c>
      <c r="X185" s="8">
        <v>857000</v>
      </c>
      <c r="Y185" s="8">
        <v>0</v>
      </c>
      <c r="Z185" s="8">
        <v>561200</v>
      </c>
      <c r="AA185" s="8">
        <v>1080000</v>
      </c>
      <c r="AB185" s="8">
        <v>0</v>
      </c>
      <c r="AC185" s="8">
        <v>13500</v>
      </c>
      <c r="AD185" s="8">
        <v>0</v>
      </c>
      <c r="AE185" s="8">
        <v>13500</v>
      </c>
      <c r="AF185" s="8">
        <v>6265700</v>
      </c>
    </row>
    <row r="186" spans="1:32" x14ac:dyDescent="0.35">
      <c r="A186" s="12">
        <v>44804</v>
      </c>
      <c r="B186" s="8">
        <v>1350000</v>
      </c>
      <c r="C186" s="8">
        <v>0</v>
      </c>
      <c r="D186" s="8">
        <v>0</v>
      </c>
      <c r="E186" s="8">
        <v>0</v>
      </c>
      <c r="F186" s="8">
        <v>13500</v>
      </c>
      <c r="G186" s="8">
        <v>5326000</v>
      </c>
      <c r="H186" s="8">
        <v>13500</v>
      </c>
      <c r="I186" s="8">
        <v>5138500</v>
      </c>
      <c r="J186" s="8">
        <v>2283500</v>
      </c>
      <c r="K186" s="8">
        <v>1115000</v>
      </c>
      <c r="L186" s="8">
        <v>0</v>
      </c>
      <c r="M186" s="8">
        <v>1250000</v>
      </c>
      <c r="N186" s="8">
        <v>0</v>
      </c>
      <c r="O186" s="8">
        <v>0</v>
      </c>
      <c r="P186" s="8">
        <v>920000</v>
      </c>
      <c r="Q186" s="8">
        <v>1733500</v>
      </c>
      <c r="R186" s="8">
        <v>13500</v>
      </c>
      <c r="S186" s="8">
        <v>1190000</v>
      </c>
      <c r="T186" s="8">
        <v>13500</v>
      </c>
      <c r="U186" s="8">
        <v>966500</v>
      </c>
      <c r="V186" s="8">
        <v>745000</v>
      </c>
      <c r="W186" s="8">
        <v>735000</v>
      </c>
      <c r="X186" s="8">
        <v>0</v>
      </c>
      <c r="Y186" s="8">
        <v>0</v>
      </c>
      <c r="Z186" s="8">
        <v>622000</v>
      </c>
      <c r="AA186" s="8">
        <v>673500</v>
      </c>
      <c r="AB186" s="8">
        <v>13500</v>
      </c>
      <c r="AC186" s="8">
        <v>780000</v>
      </c>
      <c r="AD186" s="8">
        <v>4776000</v>
      </c>
      <c r="AE186" s="8">
        <v>0</v>
      </c>
      <c r="AF186" s="8">
        <v>29672000</v>
      </c>
    </row>
    <row r="187" spans="1:32" x14ac:dyDescent="0.35">
      <c r="A187" s="12">
        <v>44805</v>
      </c>
      <c r="B187" s="8">
        <v>13500</v>
      </c>
      <c r="C187" s="8">
        <v>0</v>
      </c>
      <c r="D187" s="8">
        <v>2050000</v>
      </c>
      <c r="E187" s="8">
        <v>725000</v>
      </c>
      <c r="F187" s="8">
        <v>0</v>
      </c>
      <c r="G187" s="8">
        <v>5957500</v>
      </c>
      <c r="H187" s="8">
        <v>0</v>
      </c>
      <c r="I187" s="8">
        <v>0</v>
      </c>
      <c r="J187" s="8">
        <v>3505000</v>
      </c>
      <c r="K187" s="8">
        <v>4148000</v>
      </c>
      <c r="L187" s="8">
        <v>0</v>
      </c>
      <c r="M187" s="8">
        <v>0</v>
      </c>
      <c r="N187" s="8">
        <v>0</v>
      </c>
      <c r="O187" s="8">
        <v>386000</v>
      </c>
      <c r="P187" s="8">
        <v>605000</v>
      </c>
      <c r="Q187" s="8">
        <v>2575000</v>
      </c>
      <c r="R187" s="8">
        <v>2013000</v>
      </c>
      <c r="S187" s="8">
        <v>803500</v>
      </c>
      <c r="T187" s="8">
        <v>3280000</v>
      </c>
      <c r="U187" s="8">
        <v>13500</v>
      </c>
      <c r="V187" s="8">
        <v>0</v>
      </c>
      <c r="W187" s="8">
        <v>1060000</v>
      </c>
      <c r="X187" s="8">
        <v>0</v>
      </c>
      <c r="Y187" s="8">
        <v>0</v>
      </c>
      <c r="Z187" s="8">
        <v>0</v>
      </c>
      <c r="AA187" s="8">
        <v>2150500</v>
      </c>
      <c r="AB187" s="8">
        <v>0</v>
      </c>
      <c r="AC187" s="8">
        <v>1959500</v>
      </c>
      <c r="AD187" s="8">
        <v>3315000</v>
      </c>
      <c r="AE187" s="8">
        <v>0</v>
      </c>
      <c r="AF187" s="8">
        <v>34560000</v>
      </c>
    </row>
    <row r="188" spans="1:32" x14ac:dyDescent="0.35">
      <c r="A188" s="12">
        <v>44807</v>
      </c>
      <c r="B188" s="8">
        <v>763000</v>
      </c>
      <c r="C188" s="8">
        <v>1010000</v>
      </c>
      <c r="D188" s="8">
        <v>1210000</v>
      </c>
      <c r="E188" s="8">
        <v>923500</v>
      </c>
      <c r="F188" s="8">
        <v>3274000</v>
      </c>
      <c r="G188" s="8">
        <v>2346500</v>
      </c>
      <c r="H188" s="8">
        <v>6087500</v>
      </c>
      <c r="I188" s="8">
        <v>2551000</v>
      </c>
      <c r="J188" s="8">
        <v>2009000</v>
      </c>
      <c r="K188" s="8">
        <v>3212000</v>
      </c>
      <c r="L188" s="8">
        <v>1341000</v>
      </c>
      <c r="M188" s="8">
        <v>0</v>
      </c>
      <c r="N188" s="8">
        <v>0</v>
      </c>
      <c r="O188" s="8">
        <v>714000</v>
      </c>
      <c r="P188" s="8">
        <v>3588000</v>
      </c>
      <c r="Q188" s="8">
        <v>0</v>
      </c>
      <c r="R188" s="8">
        <v>3327500</v>
      </c>
      <c r="S188" s="8">
        <v>3201500</v>
      </c>
      <c r="T188" s="8">
        <v>760000</v>
      </c>
      <c r="U188" s="8">
        <v>2985000</v>
      </c>
      <c r="V188" s="8">
        <v>1984500</v>
      </c>
      <c r="W188" s="8">
        <v>4263500</v>
      </c>
      <c r="X188" s="8">
        <v>2431000</v>
      </c>
      <c r="Y188" s="8">
        <v>0</v>
      </c>
      <c r="Z188" s="8">
        <v>0</v>
      </c>
      <c r="AA188" s="8">
        <v>13500</v>
      </c>
      <c r="AB188" s="8">
        <v>0</v>
      </c>
      <c r="AC188" s="8">
        <v>680000</v>
      </c>
      <c r="AD188" s="8">
        <v>2324000</v>
      </c>
      <c r="AE188" s="8">
        <v>2795000</v>
      </c>
      <c r="AF188" s="8">
        <v>53795000</v>
      </c>
    </row>
    <row r="189" spans="1:32" x14ac:dyDescent="0.35">
      <c r="A189" s="12">
        <v>44808</v>
      </c>
      <c r="B189" s="8">
        <v>13500</v>
      </c>
      <c r="C189" s="8">
        <v>13500</v>
      </c>
      <c r="D189" s="8">
        <v>0</v>
      </c>
      <c r="E189" s="8">
        <v>1705000</v>
      </c>
      <c r="F189" s="8">
        <v>1900000</v>
      </c>
      <c r="G189" s="8">
        <v>1356000</v>
      </c>
      <c r="H189" s="8">
        <v>1250000</v>
      </c>
      <c r="I189" s="8">
        <v>2475000</v>
      </c>
      <c r="J189" s="8">
        <v>1513500</v>
      </c>
      <c r="K189" s="8">
        <v>2408500</v>
      </c>
      <c r="L189" s="8">
        <v>0</v>
      </c>
      <c r="M189" s="8">
        <v>0</v>
      </c>
      <c r="N189" s="8">
        <v>0</v>
      </c>
      <c r="O189" s="8">
        <v>0</v>
      </c>
      <c r="P189" s="8">
        <v>1572000</v>
      </c>
      <c r="Q189" s="8">
        <v>0</v>
      </c>
      <c r="R189" s="8">
        <v>3303000</v>
      </c>
      <c r="S189" s="8">
        <v>470000</v>
      </c>
      <c r="T189" s="8">
        <v>808500</v>
      </c>
      <c r="U189" s="8">
        <v>4311000</v>
      </c>
      <c r="V189" s="8">
        <v>630000</v>
      </c>
      <c r="W189" s="8">
        <v>497000</v>
      </c>
      <c r="X189" s="8">
        <v>0</v>
      </c>
      <c r="Y189" s="8">
        <v>0</v>
      </c>
      <c r="Z189" s="8">
        <v>653000</v>
      </c>
      <c r="AA189" s="8">
        <v>0</v>
      </c>
      <c r="AB189" s="8">
        <v>700000</v>
      </c>
      <c r="AC189" s="8">
        <v>0</v>
      </c>
      <c r="AD189" s="8">
        <v>818500</v>
      </c>
      <c r="AE189" s="8">
        <v>0</v>
      </c>
      <c r="AF189" s="8">
        <v>26398000</v>
      </c>
    </row>
    <row r="190" spans="1:32" x14ac:dyDescent="0.35">
      <c r="A190" s="12">
        <v>44809</v>
      </c>
      <c r="B190" s="8">
        <v>1158500</v>
      </c>
      <c r="C190" s="8">
        <v>1840000</v>
      </c>
      <c r="D190" s="8">
        <v>0</v>
      </c>
      <c r="E190" s="8">
        <v>13500</v>
      </c>
      <c r="F190" s="8">
        <v>2287000</v>
      </c>
      <c r="G190" s="8">
        <v>0</v>
      </c>
      <c r="H190" s="8">
        <v>8085000</v>
      </c>
      <c r="I190" s="8">
        <v>2507000</v>
      </c>
      <c r="J190" s="8">
        <v>13500</v>
      </c>
      <c r="K190" s="8">
        <v>2675500</v>
      </c>
      <c r="L190" s="8">
        <v>0</v>
      </c>
      <c r="M190" s="8">
        <v>0</v>
      </c>
      <c r="N190" s="8">
        <v>0</v>
      </c>
      <c r="O190" s="8">
        <v>1090000</v>
      </c>
      <c r="P190" s="8">
        <v>0</v>
      </c>
      <c r="Q190" s="8">
        <v>0</v>
      </c>
      <c r="R190" s="8">
        <v>1513500</v>
      </c>
      <c r="S190" s="8">
        <v>500000</v>
      </c>
      <c r="T190" s="8">
        <v>2314500</v>
      </c>
      <c r="U190" s="8">
        <v>2180000</v>
      </c>
      <c r="V190" s="8">
        <v>1130000</v>
      </c>
      <c r="W190" s="8">
        <v>684000</v>
      </c>
      <c r="X190" s="8">
        <v>1185000</v>
      </c>
      <c r="Y190" s="8">
        <v>0</v>
      </c>
      <c r="Z190" s="8">
        <v>0</v>
      </c>
      <c r="AA190" s="8">
        <v>2815000</v>
      </c>
      <c r="AB190" s="8">
        <v>13500</v>
      </c>
      <c r="AC190" s="8">
        <v>1399500</v>
      </c>
      <c r="AD190" s="8">
        <v>1750000</v>
      </c>
      <c r="AE190" s="8">
        <v>13500</v>
      </c>
      <c r="AF190" s="8">
        <v>35168500</v>
      </c>
    </row>
    <row r="191" spans="1:32" x14ac:dyDescent="0.35">
      <c r="A191" s="12">
        <v>44810</v>
      </c>
      <c r="B191" s="8">
        <v>0</v>
      </c>
      <c r="C191" s="8">
        <v>13500</v>
      </c>
      <c r="D191" s="8">
        <v>767000</v>
      </c>
      <c r="E191" s="8">
        <v>521500</v>
      </c>
      <c r="F191" s="8">
        <v>865000</v>
      </c>
      <c r="G191" s="8">
        <v>1753500</v>
      </c>
      <c r="H191" s="8">
        <v>3548800</v>
      </c>
      <c r="I191" s="8">
        <v>6170000</v>
      </c>
      <c r="J191" s="8">
        <v>717500</v>
      </c>
      <c r="K191" s="8">
        <v>13500</v>
      </c>
      <c r="L191" s="8">
        <v>800000</v>
      </c>
      <c r="M191" s="8">
        <v>0</v>
      </c>
      <c r="N191" s="8">
        <v>0</v>
      </c>
      <c r="O191" s="8">
        <v>1315000</v>
      </c>
      <c r="P191" s="8">
        <v>574500</v>
      </c>
      <c r="Q191" s="8">
        <v>0</v>
      </c>
      <c r="R191" s="8">
        <v>763000</v>
      </c>
      <c r="S191" s="8">
        <v>1068000</v>
      </c>
      <c r="T191" s="8">
        <v>746000</v>
      </c>
      <c r="U191" s="8">
        <v>940000</v>
      </c>
      <c r="V191" s="8">
        <v>3773500</v>
      </c>
      <c r="W191" s="8">
        <v>1381500</v>
      </c>
      <c r="X191" s="8">
        <v>0</v>
      </c>
      <c r="Y191" s="8">
        <v>0</v>
      </c>
      <c r="Z191" s="8">
        <v>3690000</v>
      </c>
      <c r="AA191" s="8">
        <v>4239000</v>
      </c>
      <c r="AB191" s="8">
        <v>1702000</v>
      </c>
      <c r="AC191" s="8">
        <v>1482500</v>
      </c>
      <c r="AD191" s="8">
        <v>2415000</v>
      </c>
      <c r="AE191" s="8">
        <v>1981000</v>
      </c>
      <c r="AF191" s="8">
        <v>41241300</v>
      </c>
    </row>
    <row r="192" spans="1:32" x14ac:dyDescent="0.35">
      <c r="A192" s="12">
        <v>44811</v>
      </c>
      <c r="B192" s="8">
        <v>13500</v>
      </c>
      <c r="C192" s="8">
        <v>4282500</v>
      </c>
      <c r="D192" s="8">
        <v>7578000</v>
      </c>
      <c r="E192" s="8">
        <v>1136000</v>
      </c>
      <c r="F192" s="8">
        <v>5568000</v>
      </c>
      <c r="G192" s="8">
        <v>4456500</v>
      </c>
      <c r="H192" s="8">
        <v>3195000</v>
      </c>
      <c r="I192" s="8">
        <v>3944500</v>
      </c>
      <c r="J192" s="8">
        <v>3088000</v>
      </c>
      <c r="K192" s="8">
        <v>3637500</v>
      </c>
      <c r="L192" s="8">
        <v>1800000</v>
      </c>
      <c r="M192" s="8">
        <v>0</v>
      </c>
      <c r="N192" s="8">
        <v>0</v>
      </c>
      <c r="O192" s="8">
        <v>782000</v>
      </c>
      <c r="P192" s="8">
        <v>0</v>
      </c>
      <c r="Q192" s="8">
        <v>0</v>
      </c>
      <c r="R192" s="8">
        <v>7222500</v>
      </c>
      <c r="S192" s="8">
        <v>4600000</v>
      </c>
      <c r="T192" s="8">
        <v>649000</v>
      </c>
      <c r="U192" s="8">
        <v>1413500</v>
      </c>
      <c r="V192" s="8">
        <v>1313500</v>
      </c>
      <c r="W192" s="8">
        <v>1964500</v>
      </c>
      <c r="X192" s="8">
        <v>3276500</v>
      </c>
      <c r="Y192" s="8">
        <v>3685000</v>
      </c>
      <c r="Z192" s="8">
        <v>0</v>
      </c>
      <c r="AA192" s="8">
        <v>0</v>
      </c>
      <c r="AB192" s="8">
        <v>0</v>
      </c>
      <c r="AC192" s="8">
        <v>5560000</v>
      </c>
      <c r="AD192" s="8">
        <v>1913500</v>
      </c>
      <c r="AE192" s="8">
        <v>1088000</v>
      </c>
      <c r="AF192" s="8">
        <v>72167500</v>
      </c>
    </row>
    <row r="193" spans="1:32" x14ac:dyDescent="0.35">
      <c r="A193" s="12">
        <v>44812</v>
      </c>
      <c r="B193" s="8">
        <v>0</v>
      </c>
      <c r="C193" s="8">
        <v>0</v>
      </c>
      <c r="D193" s="8">
        <v>0</v>
      </c>
      <c r="E193" s="8">
        <v>0</v>
      </c>
      <c r="F193" s="8">
        <v>0</v>
      </c>
      <c r="G193" s="8">
        <v>2065000</v>
      </c>
      <c r="H193" s="8">
        <v>1230000</v>
      </c>
      <c r="I193" s="8">
        <v>980000</v>
      </c>
      <c r="J193" s="8">
        <v>600000</v>
      </c>
      <c r="K193" s="8">
        <v>1730000</v>
      </c>
      <c r="L193" s="8">
        <v>0</v>
      </c>
      <c r="M193" s="8">
        <v>1191000</v>
      </c>
      <c r="N193" s="8">
        <v>13500</v>
      </c>
      <c r="O193" s="8">
        <v>13500</v>
      </c>
      <c r="P193" s="8">
        <v>13500</v>
      </c>
      <c r="Q193" s="8">
        <v>0</v>
      </c>
      <c r="R193" s="8">
        <v>0</v>
      </c>
      <c r="S193" s="8">
        <v>740000</v>
      </c>
      <c r="T193" s="8">
        <v>0</v>
      </c>
      <c r="U193" s="8">
        <v>885000</v>
      </c>
      <c r="V193" s="8">
        <v>613500</v>
      </c>
      <c r="W193" s="8">
        <v>0</v>
      </c>
      <c r="X193" s="8">
        <v>1313500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4536000</v>
      </c>
      <c r="AE193" s="8">
        <v>0</v>
      </c>
      <c r="AF193" s="8">
        <v>15924500</v>
      </c>
    </row>
    <row r="194" spans="1:32" x14ac:dyDescent="0.35">
      <c r="A194" s="12">
        <v>44814</v>
      </c>
      <c r="B194" s="8">
        <v>453000</v>
      </c>
      <c r="C194" s="8">
        <v>0</v>
      </c>
      <c r="D194" s="8">
        <v>747000</v>
      </c>
      <c r="E194" s="8">
        <v>0</v>
      </c>
      <c r="F194" s="8">
        <v>2506000</v>
      </c>
      <c r="G194" s="8">
        <v>1663000</v>
      </c>
      <c r="H194" s="8">
        <v>3951500</v>
      </c>
      <c r="I194" s="8">
        <v>1160000</v>
      </c>
      <c r="J194" s="8">
        <v>3550500</v>
      </c>
      <c r="K194" s="8">
        <v>13500</v>
      </c>
      <c r="L194" s="8">
        <v>0</v>
      </c>
      <c r="M194" s="8">
        <v>0</v>
      </c>
      <c r="N194" s="8">
        <v>0</v>
      </c>
      <c r="O194" s="8">
        <v>470000</v>
      </c>
      <c r="P194" s="8">
        <v>820000</v>
      </c>
      <c r="Q194" s="8">
        <v>0</v>
      </c>
      <c r="R194" s="8">
        <v>2517000</v>
      </c>
      <c r="S194" s="8">
        <v>2440000</v>
      </c>
      <c r="T194" s="8">
        <v>13500</v>
      </c>
      <c r="U194" s="8">
        <v>2613500</v>
      </c>
      <c r="V194" s="8">
        <v>1260000</v>
      </c>
      <c r="W194" s="8">
        <v>4430000</v>
      </c>
      <c r="X194" s="8">
        <v>2355000</v>
      </c>
      <c r="Y194" s="8">
        <v>0</v>
      </c>
      <c r="Z194" s="8">
        <v>1493500</v>
      </c>
      <c r="AA194" s="8">
        <v>0</v>
      </c>
      <c r="AB194" s="8">
        <v>0</v>
      </c>
      <c r="AC194" s="8">
        <v>0</v>
      </c>
      <c r="AD194" s="8">
        <v>1561000</v>
      </c>
      <c r="AE194" s="8">
        <v>13500</v>
      </c>
      <c r="AF194" s="8">
        <v>34031500</v>
      </c>
    </row>
    <row r="195" spans="1:32" x14ac:dyDescent="0.35">
      <c r="A195" s="12">
        <v>44815</v>
      </c>
      <c r="B195" s="8">
        <v>1732500</v>
      </c>
      <c r="C195" s="8">
        <v>27000</v>
      </c>
      <c r="D195" s="8">
        <v>6345000</v>
      </c>
      <c r="E195" s="8">
        <v>13500</v>
      </c>
      <c r="F195" s="8">
        <v>2170000</v>
      </c>
      <c r="G195" s="8">
        <v>4638000</v>
      </c>
      <c r="H195" s="8">
        <v>4052000</v>
      </c>
      <c r="I195" s="8">
        <v>13500</v>
      </c>
      <c r="J195" s="8">
        <v>3135400</v>
      </c>
      <c r="K195" s="8">
        <v>1111000</v>
      </c>
      <c r="L195" s="8">
        <v>0</v>
      </c>
      <c r="M195" s="8">
        <v>0</v>
      </c>
      <c r="N195" s="8">
        <v>3645000</v>
      </c>
      <c r="O195" s="8">
        <v>865000</v>
      </c>
      <c r="P195" s="8">
        <v>3084500</v>
      </c>
      <c r="Q195" s="8">
        <v>920000</v>
      </c>
      <c r="R195" s="8">
        <v>27000</v>
      </c>
      <c r="S195" s="8">
        <v>763500</v>
      </c>
      <c r="T195" s="8">
        <v>5460000</v>
      </c>
      <c r="U195" s="8">
        <v>1277000</v>
      </c>
      <c r="V195" s="8">
        <v>3554000</v>
      </c>
      <c r="W195" s="8">
        <v>0</v>
      </c>
      <c r="X195" s="8">
        <v>1103500</v>
      </c>
      <c r="Y195" s="8">
        <v>2268500</v>
      </c>
      <c r="Z195" s="8">
        <v>0</v>
      </c>
      <c r="AA195" s="8">
        <v>1583500</v>
      </c>
      <c r="AB195" s="8">
        <v>331000</v>
      </c>
      <c r="AC195" s="8">
        <v>2418500</v>
      </c>
      <c r="AD195" s="8">
        <v>1903000</v>
      </c>
      <c r="AE195" s="8">
        <v>1865500</v>
      </c>
      <c r="AF195" s="8">
        <v>54307400</v>
      </c>
    </row>
    <row r="196" spans="1:32" x14ac:dyDescent="0.35">
      <c r="A196" s="12">
        <v>44816</v>
      </c>
      <c r="B196" s="8">
        <v>0</v>
      </c>
      <c r="C196" s="8">
        <v>1503000</v>
      </c>
      <c r="D196" s="8">
        <v>13500</v>
      </c>
      <c r="E196" s="8">
        <v>680000</v>
      </c>
      <c r="F196" s="8">
        <v>1900000</v>
      </c>
      <c r="G196" s="8">
        <v>2350000</v>
      </c>
      <c r="H196" s="8">
        <v>13500</v>
      </c>
      <c r="I196" s="8">
        <v>4318500</v>
      </c>
      <c r="J196" s="8">
        <v>4620500</v>
      </c>
      <c r="K196" s="8">
        <v>0</v>
      </c>
      <c r="L196" s="8">
        <v>0</v>
      </c>
      <c r="M196" s="8">
        <v>0</v>
      </c>
      <c r="N196" s="8">
        <v>482500</v>
      </c>
      <c r="O196" s="8">
        <v>0</v>
      </c>
      <c r="P196" s="8">
        <v>1712000</v>
      </c>
      <c r="Q196" s="8">
        <v>1243500</v>
      </c>
      <c r="R196" s="8">
        <v>1373500</v>
      </c>
      <c r="S196" s="8">
        <v>1504000</v>
      </c>
      <c r="T196" s="8">
        <v>1929500</v>
      </c>
      <c r="U196" s="8">
        <v>4383500</v>
      </c>
      <c r="V196" s="8">
        <v>310000</v>
      </c>
      <c r="W196" s="8">
        <v>1757000</v>
      </c>
      <c r="X196" s="8">
        <v>3645000</v>
      </c>
      <c r="Y196" s="8">
        <v>0</v>
      </c>
      <c r="Z196" s="8">
        <v>0</v>
      </c>
      <c r="AA196" s="8">
        <v>5055000</v>
      </c>
      <c r="AB196" s="8">
        <v>0</v>
      </c>
      <c r="AC196" s="8">
        <v>1254500</v>
      </c>
      <c r="AD196" s="8">
        <v>1203500</v>
      </c>
      <c r="AE196" s="8">
        <v>1720000</v>
      </c>
      <c r="AF196" s="8">
        <v>42972500</v>
      </c>
    </row>
    <row r="197" spans="1:32" x14ac:dyDescent="0.35">
      <c r="A197" s="12">
        <v>44817</v>
      </c>
      <c r="B197" s="8">
        <v>880000</v>
      </c>
      <c r="C197" s="8">
        <v>635000</v>
      </c>
      <c r="D197" s="8">
        <v>2848500</v>
      </c>
      <c r="E197" s="8">
        <v>2944500</v>
      </c>
      <c r="F197" s="8">
        <v>3310000</v>
      </c>
      <c r="G197" s="8">
        <v>4856500</v>
      </c>
      <c r="H197" s="8">
        <v>2219000</v>
      </c>
      <c r="I197" s="8">
        <v>4620500</v>
      </c>
      <c r="J197" s="8">
        <v>4382500</v>
      </c>
      <c r="K197" s="8">
        <v>1982000</v>
      </c>
      <c r="L197" s="8">
        <v>805000</v>
      </c>
      <c r="M197" s="8">
        <v>2107000</v>
      </c>
      <c r="N197" s="8">
        <v>550000</v>
      </c>
      <c r="O197" s="8">
        <v>2380000</v>
      </c>
      <c r="P197" s="8">
        <v>1025000</v>
      </c>
      <c r="Q197" s="8">
        <v>0</v>
      </c>
      <c r="R197" s="8">
        <v>5970000</v>
      </c>
      <c r="S197" s="8">
        <v>0</v>
      </c>
      <c r="T197" s="8">
        <v>0</v>
      </c>
      <c r="U197" s="8">
        <v>755000</v>
      </c>
      <c r="V197" s="8">
        <v>3678500</v>
      </c>
      <c r="W197" s="8">
        <v>1800000</v>
      </c>
      <c r="X197" s="8">
        <v>1360000</v>
      </c>
      <c r="Y197" s="8">
        <v>0</v>
      </c>
      <c r="Z197" s="8">
        <v>1472000</v>
      </c>
      <c r="AA197" s="8">
        <v>991000</v>
      </c>
      <c r="AB197" s="8">
        <v>390000</v>
      </c>
      <c r="AC197" s="8">
        <v>5903000</v>
      </c>
      <c r="AD197" s="8">
        <v>2594000</v>
      </c>
      <c r="AE197" s="8">
        <v>1578500</v>
      </c>
      <c r="AF197" s="8">
        <v>62037500</v>
      </c>
    </row>
    <row r="198" spans="1:32" x14ac:dyDescent="0.35">
      <c r="A198" s="12">
        <v>44818</v>
      </c>
      <c r="B198" s="8">
        <v>547000</v>
      </c>
      <c r="C198" s="8">
        <v>845000</v>
      </c>
      <c r="D198" s="8">
        <v>1143500</v>
      </c>
      <c r="E198" s="8">
        <v>1782500</v>
      </c>
      <c r="F198" s="8">
        <v>0</v>
      </c>
      <c r="G198" s="8">
        <v>0</v>
      </c>
      <c r="H198" s="8">
        <v>773500</v>
      </c>
      <c r="I198" s="8">
        <v>1781000</v>
      </c>
      <c r="J198" s="8">
        <v>0</v>
      </c>
      <c r="K198" s="8">
        <v>1255000</v>
      </c>
      <c r="L198" s="8">
        <v>0</v>
      </c>
      <c r="M198" s="8">
        <v>0</v>
      </c>
      <c r="N198" s="8">
        <v>0</v>
      </c>
      <c r="O198" s="8">
        <v>13500</v>
      </c>
      <c r="P198" s="8">
        <v>543000</v>
      </c>
      <c r="Q198" s="8">
        <v>0</v>
      </c>
      <c r="R198" s="8">
        <v>835000</v>
      </c>
      <c r="S198" s="8">
        <v>1223500</v>
      </c>
      <c r="T198" s="8">
        <v>903500</v>
      </c>
      <c r="U198" s="8">
        <v>13500</v>
      </c>
      <c r="V198" s="8">
        <v>1075000</v>
      </c>
      <c r="W198" s="8">
        <v>3289000</v>
      </c>
      <c r="X198" s="8">
        <v>1340000</v>
      </c>
      <c r="Y198" s="8">
        <v>0</v>
      </c>
      <c r="Z198" s="8">
        <v>1950000</v>
      </c>
      <c r="AA198" s="8">
        <v>1345000</v>
      </c>
      <c r="AB198" s="8">
        <v>0</v>
      </c>
      <c r="AC198" s="8">
        <v>855000</v>
      </c>
      <c r="AD198" s="8">
        <v>2712000</v>
      </c>
      <c r="AE198" s="8">
        <v>0</v>
      </c>
      <c r="AF198" s="8">
        <v>24225500</v>
      </c>
    </row>
    <row r="199" spans="1:32" x14ac:dyDescent="0.35">
      <c r="A199" s="12">
        <v>44819</v>
      </c>
      <c r="B199" s="8">
        <v>748500</v>
      </c>
      <c r="C199" s="8">
        <v>878500</v>
      </c>
      <c r="D199" s="8">
        <v>4640000</v>
      </c>
      <c r="E199" s="8">
        <v>1060000</v>
      </c>
      <c r="F199" s="8">
        <v>0</v>
      </c>
      <c r="G199" s="8">
        <v>790500</v>
      </c>
      <c r="H199" s="8">
        <v>13500</v>
      </c>
      <c r="I199" s="8">
        <v>2029500</v>
      </c>
      <c r="J199" s="8">
        <v>3403000</v>
      </c>
      <c r="K199" s="8">
        <v>0</v>
      </c>
      <c r="L199" s="8">
        <v>0</v>
      </c>
      <c r="M199" s="8">
        <v>1200000</v>
      </c>
      <c r="N199" s="8">
        <v>1450000</v>
      </c>
      <c r="O199" s="8">
        <v>1513500</v>
      </c>
      <c r="P199" s="8">
        <v>1857000</v>
      </c>
      <c r="Q199" s="8">
        <v>27000</v>
      </c>
      <c r="R199" s="8">
        <v>27000</v>
      </c>
      <c r="S199" s="8">
        <v>1596000</v>
      </c>
      <c r="T199" s="8">
        <v>3085000</v>
      </c>
      <c r="U199" s="8">
        <v>2603500</v>
      </c>
      <c r="V199" s="8">
        <v>1060000</v>
      </c>
      <c r="W199" s="8">
        <v>7697000</v>
      </c>
      <c r="X199" s="8">
        <v>4550000</v>
      </c>
      <c r="Y199" s="8">
        <v>0</v>
      </c>
      <c r="Z199" s="8">
        <v>0</v>
      </c>
      <c r="AA199" s="8">
        <v>13500</v>
      </c>
      <c r="AB199" s="8">
        <v>0</v>
      </c>
      <c r="AC199" s="8">
        <v>1782000</v>
      </c>
      <c r="AD199" s="8">
        <v>7410000</v>
      </c>
      <c r="AE199" s="8">
        <v>870000</v>
      </c>
      <c r="AF199" s="8">
        <v>50305000</v>
      </c>
    </row>
    <row r="200" spans="1:32" x14ac:dyDescent="0.35">
      <c r="A200" s="12">
        <v>44820</v>
      </c>
      <c r="B200" s="8">
        <v>0</v>
      </c>
      <c r="C200" s="8">
        <v>0</v>
      </c>
      <c r="D200" s="8">
        <v>0</v>
      </c>
      <c r="E200" s="8">
        <v>0</v>
      </c>
      <c r="F200" s="8">
        <v>13500</v>
      </c>
      <c r="G200" s="8">
        <v>0</v>
      </c>
      <c r="H200" s="8">
        <v>687000</v>
      </c>
      <c r="I200" s="8">
        <v>0</v>
      </c>
      <c r="J200" s="8">
        <v>0</v>
      </c>
      <c r="K200" s="8">
        <v>0</v>
      </c>
      <c r="L200" s="8">
        <v>2668000</v>
      </c>
      <c r="M200" s="8">
        <v>0</v>
      </c>
      <c r="N200" s="8">
        <v>0</v>
      </c>
      <c r="O200" s="8">
        <v>0</v>
      </c>
      <c r="P200" s="8">
        <v>790000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13500</v>
      </c>
      <c r="AC200" s="8">
        <v>0</v>
      </c>
      <c r="AD200" s="8">
        <v>0</v>
      </c>
      <c r="AE200" s="8">
        <v>0</v>
      </c>
      <c r="AF200" s="8">
        <v>4172000</v>
      </c>
    </row>
    <row r="201" spans="1:32" x14ac:dyDescent="0.35">
      <c r="A201" s="12">
        <v>44821</v>
      </c>
      <c r="B201" s="8">
        <v>1430000</v>
      </c>
      <c r="C201" s="8">
        <v>1283500</v>
      </c>
      <c r="D201" s="8">
        <v>683500</v>
      </c>
      <c r="E201" s="8">
        <v>0</v>
      </c>
      <c r="F201" s="8">
        <v>1770000</v>
      </c>
      <c r="G201" s="8">
        <v>8782000</v>
      </c>
      <c r="H201" s="8">
        <v>4432000</v>
      </c>
      <c r="I201" s="8">
        <v>5060500</v>
      </c>
      <c r="J201" s="8">
        <v>14181750</v>
      </c>
      <c r="K201" s="8">
        <v>13500</v>
      </c>
      <c r="L201" s="8">
        <v>3975000</v>
      </c>
      <c r="M201" s="8">
        <v>0</v>
      </c>
      <c r="N201" s="8">
        <v>660000</v>
      </c>
      <c r="O201" s="8">
        <v>1158000</v>
      </c>
      <c r="P201" s="8">
        <v>3273500</v>
      </c>
      <c r="Q201" s="8">
        <v>2124000</v>
      </c>
      <c r="R201" s="8">
        <v>8480000</v>
      </c>
      <c r="S201" s="8">
        <v>2130000</v>
      </c>
      <c r="T201" s="8">
        <v>5748000</v>
      </c>
      <c r="U201" s="8">
        <v>3143500</v>
      </c>
      <c r="V201" s="8">
        <v>5479000</v>
      </c>
      <c r="W201" s="8">
        <v>3226500</v>
      </c>
      <c r="X201" s="8">
        <v>3267000</v>
      </c>
      <c r="Y201" s="8">
        <v>27000</v>
      </c>
      <c r="Z201" s="8">
        <v>0</v>
      </c>
      <c r="AA201" s="8">
        <v>445000</v>
      </c>
      <c r="AB201" s="8">
        <v>775000</v>
      </c>
      <c r="AC201" s="8">
        <v>3209000</v>
      </c>
      <c r="AD201" s="8">
        <v>5470000</v>
      </c>
      <c r="AE201" s="8">
        <v>2787000</v>
      </c>
      <c r="AF201" s="8">
        <v>93014250</v>
      </c>
    </row>
    <row r="202" spans="1:32" x14ac:dyDescent="0.35">
      <c r="A202" s="12">
        <v>44822</v>
      </c>
      <c r="B202" s="8">
        <v>390500</v>
      </c>
      <c r="C202" s="8">
        <v>4288500</v>
      </c>
      <c r="D202" s="8">
        <v>477000</v>
      </c>
      <c r="E202" s="8">
        <v>0</v>
      </c>
      <c r="F202" s="8">
        <v>1807000</v>
      </c>
      <c r="G202" s="8">
        <v>4166250</v>
      </c>
      <c r="H202" s="8">
        <v>2305000</v>
      </c>
      <c r="I202" s="8">
        <v>9182500</v>
      </c>
      <c r="J202" s="8">
        <v>3758000</v>
      </c>
      <c r="K202" s="8">
        <v>0</v>
      </c>
      <c r="L202" s="8">
        <v>0</v>
      </c>
      <c r="M202" s="8">
        <v>0</v>
      </c>
      <c r="N202" s="8">
        <v>0</v>
      </c>
      <c r="O202" s="8">
        <v>13500</v>
      </c>
      <c r="P202" s="8">
        <v>723000</v>
      </c>
      <c r="Q202" s="8">
        <v>1012500</v>
      </c>
      <c r="R202" s="8">
        <v>1663500</v>
      </c>
      <c r="S202" s="8">
        <v>600000</v>
      </c>
      <c r="T202" s="8">
        <v>11040000</v>
      </c>
      <c r="U202" s="8">
        <v>13500</v>
      </c>
      <c r="V202" s="8">
        <v>670000</v>
      </c>
      <c r="W202" s="8">
        <v>560000</v>
      </c>
      <c r="X202" s="8">
        <v>2206500</v>
      </c>
      <c r="Y202" s="8">
        <v>0</v>
      </c>
      <c r="Z202" s="8">
        <v>0</v>
      </c>
      <c r="AA202" s="8">
        <v>2496000</v>
      </c>
      <c r="AB202" s="8">
        <v>452000</v>
      </c>
      <c r="AC202" s="8">
        <v>1522000</v>
      </c>
      <c r="AD202" s="8">
        <v>4060500</v>
      </c>
      <c r="AE202" s="8">
        <v>2093500</v>
      </c>
      <c r="AF202" s="8">
        <v>55501250</v>
      </c>
    </row>
    <row r="203" spans="1:32" x14ac:dyDescent="0.35">
      <c r="A203" s="12">
        <v>44823</v>
      </c>
      <c r="B203" s="8">
        <v>998500</v>
      </c>
      <c r="C203" s="8">
        <v>1650000</v>
      </c>
      <c r="D203" s="8">
        <v>0</v>
      </c>
      <c r="E203" s="8">
        <v>13500</v>
      </c>
      <c r="F203" s="8">
        <v>0</v>
      </c>
      <c r="G203" s="8">
        <v>2433500</v>
      </c>
      <c r="H203" s="8">
        <v>0</v>
      </c>
      <c r="I203" s="8">
        <v>700000</v>
      </c>
      <c r="J203" s="8">
        <v>13500</v>
      </c>
      <c r="K203" s="8">
        <v>895000</v>
      </c>
      <c r="L203" s="8">
        <v>0</v>
      </c>
      <c r="M203" s="8">
        <v>0</v>
      </c>
      <c r="N203" s="8">
        <v>0</v>
      </c>
      <c r="O203" s="8">
        <v>13500</v>
      </c>
      <c r="P203" s="8">
        <v>1626000</v>
      </c>
      <c r="Q203" s="8">
        <v>1660000</v>
      </c>
      <c r="R203" s="8">
        <v>2105000</v>
      </c>
      <c r="S203" s="8">
        <v>1830000</v>
      </c>
      <c r="T203" s="8">
        <v>13500</v>
      </c>
      <c r="U203" s="8">
        <v>3680000</v>
      </c>
      <c r="V203" s="8">
        <v>13500</v>
      </c>
      <c r="W203" s="8">
        <v>1260000</v>
      </c>
      <c r="X203" s="8">
        <v>920000</v>
      </c>
      <c r="Y203" s="8">
        <v>13500</v>
      </c>
      <c r="Z203" s="8">
        <v>0</v>
      </c>
      <c r="AA203" s="8">
        <v>0</v>
      </c>
      <c r="AB203" s="8">
        <v>0</v>
      </c>
      <c r="AC203" s="8">
        <v>13500</v>
      </c>
      <c r="AD203" s="8">
        <v>2625000</v>
      </c>
      <c r="AE203" s="8">
        <v>750000</v>
      </c>
      <c r="AF203" s="8">
        <v>23227500</v>
      </c>
    </row>
    <row r="204" spans="1:32" x14ac:dyDescent="0.35">
      <c r="A204" s="12">
        <v>44824</v>
      </c>
      <c r="B204" s="8">
        <v>2850000</v>
      </c>
      <c r="C204" s="8">
        <v>13500</v>
      </c>
      <c r="D204" s="8">
        <v>2877500</v>
      </c>
      <c r="E204" s="8">
        <v>0</v>
      </c>
      <c r="F204" s="8">
        <v>0</v>
      </c>
      <c r="G204" s="8">
        <v>1303500</v>
      </c>
      <c r="H204" s="8">
        <v>690500</v>
      </c>
      <c r="I204" s="8">
        <v>6855000</v>
      </c>
      <c r="J204" s="8">
        <v>0</v>
      </c>
      <c r="K204" s="8">
        <v>838500</v>
      </c>
      <c r="L204" s="8">
        <v>591000</v>
      </c>
      <c r="M204" s="8">
        <v>2200000</v>
      </c>
      <c r="N204" s="8">
        <v>625000</v>
      </c>
      <c r="O204" s="8">
        <v>0</v>
      </c>
      <c r="P204" s="8">
        <v>2163500</v>
      </c>
      <c r="Q204" s="8">
        <v>0</v>
      </c>
      <c r="R204" s="8">
        <v>1830000</v>
      </c>
      <c r="S204" s="8">
        <v>4286000</v>
      </c>
      <c r="T204" s="8">
        <v>1647000</v>
      </c>
      <c r="U204" s="8">
        <v>0</v>
      </c>
      <c r="V204" s="8">
        <v>0</v>
      </c>
      <c r="W204" s="8">
        <v>0</v>
      </c>
      <c r="X204" s="8">
        <v>705000</v>
      </c>
      <c r="Y204" s="8">
        <v>0</v>
      </c>
      <c r="Z204" s="8">
        <v>0</v>
      </c>
      <c r="AA204" s="8">
        <v>0</v>
      </c>
      <c r="AB204" s="8">
        <v>765000</v>
      </c>
      <c r="AC204" s="8">
        <v>1950000</v>
      </c>
      <c r="AD204" s="8">
        <v>2593500</v>
      </c>
      <c r="AE204" s="8">
        <v>13500</v>
      </c>
      <c r="AF204" s="8">
        <v>34798000</v>
      </c>
    </row>
    <row r="205" spans="1:32" x14ac:dyDescent="0.35">
      <c r="A205" s="12">
        <v>44825</v>
      </c>
      <c r="B205" s="8">
        <v>5126000</v>
      </c>
      <c r="C205" s="8">
        <v>1481000</v>
      </c>
      <c r="D205" s="8">
        <v>460000</v>
      </c>
      <c r="E205" s="8">
        <v>1505000</v>
      </c>
      <c r="F205" s="8">
        <v>0</v>
      </c>
      <c r="G205" s="8">
        <v>6764000</v>
      </c>
      <c r="H205" s="8">
        <v>0</v>
      </c>
      <c r="I205" s="8">
        <v>6053000</v>
      </c>
      <c r="J205" s="8">
        <v>5603500</v>
      </c>
      <c r="K205" s="8">
        <v>0</v>
      </c>
      <c r="L205" s="8">
        <v>3497000</v>
      </c>
      <c r="M205" s="8">
        <v>0</v>
      </c>
      <c r="N205" s="8">
        <v>0</v>
      </c>
      <c r="O205" s="8">
        <v>820000</v>
      </c>
      <c r="P205" s="8">
        <v>4695000</v>
      </c>
      <c r="Q205" s="8">
        <v>2308500</v>
      </c>
      <c r="R205" s="8">
        <v>7166000</v>
      </c>
      <c r="S205" s="8">
        <v>2990500</v>
      </c>
      <c r="T205" s="8">
        <v>3347500</v>
      </c>
      <c r="U205" s="8">
        <v>690000</v>
      </c>
      <c r="V205" s="8">
        <v>1479000</v>
      </c>
      <c r="W205" s="8">
        <v>933500</v>
      </c>
      <c r="X205" s="8">
        <v>2288500</v>
      </c>
      <c r="Y205" s="8">
        <v>6594000</v>
      </c>
      <c r="Z205" s="8">
        <v>13500</v>
      </c>
      <c r="AA205" s="8">
        <v>13500</v>
      </c>
      <c r="AB205" s="8">
        <v>639000</v>
      </c>
      <c r="AC205" s="8">
        <v>7022000</v>
      </c>
      <c r="AD205" s="8">
        <v>4337000</v>
      </c>
      <c r="AE205" s="8">
        <v>2335000</v>
      </c>
      <c r="AF205" s="8">
        <v>78162000</v>
      </c>
    </row>
    <row r="206" spans="1:32" x14ac:dyDescent="0.35">
      <c r="A206" s="12">
        <v>44826</v>
      </c>
      <c r="B206" s="8">
        <v>745000</v>
      </c>
      <c r="C206" s="8">
        <v>870000</v>
      </c>
      <c r="D206" s="8">
        <v>3255000</v>
      </c>
      <c r="E206" s="8">
        <v>0</v>
      </c>
      <c r="F206" s="8">
        <v>1113500</v>
      </c>
      <c r="G206" s="8">
        <v>4551000</v>
      </c>
      <c r="H206" s="8">
        <v>2600000</v>
      </c>
      <c r="I206" s="8">
        <v>5810000</v>
      </c>
      <c r="J206" s="8">
        <v>6660000</v>
      </c>
      <c r="K206" s="8">
        <v>13500</v>
      </c>
      <c r="L206" s="8">
        <v>9085000</v>
      </c>
      <c r="M206" s="8">
        <v>0</v>
      </c>
      <c r="N206" s="8">
        <v>0</v>
      </c>
      <c r="O206" s="8">
        <v>546000</v>
      </c>
      <c r="P206" s="8">
        <v>1803000</v>
      </c>
      <c r="Q206" s="8">
        <v>890000</v>
      </c>
      <c r="R206" s="8">
        <v>2221000</v>
      </c>
      <c r="S206" s="8">
        <v>3154000</v>
      </c>
      <c r="T206" s="8">
        <v>5048500</v>
      </c>
      <c r="U206" s="8">
        <v>0</v>
      </c>
      <c r="V206" s="8">
        <v>2970000</v>
      </c>
      <c r="W206" s="8">
        <v>0</v>
      </c>
      <c r="X206" s="8">
        <v>0</v>
      </c>
      <c r="Y206" s="8">
        <v>0</v>
      </c>
      <c r="Z206" s="8">
        <v>0</v>
      </c>
      <c r="AA206" s="8">
        <v>1515000</v>
      </c>
      <c r="AB206" s="8">
        <v>360000</v>
      </c>
      <c r="AC206" s="8">
        <v>1275000</v>
      </c>
      <c r="AD206" s="8">
        <v>2975000</v>
      </c>
      <c r="AE206" s="8">
        <v>1330000</v>
      </c>
      <c r="AF206" s="8">
        <v>58790500</v>
      </c>
    </row>
    <row r="207" spans="1:32" x14ac:dyDescent="0.35">
      <c r="A207" s="12">
        <v>44828</v>
      </c>
      <c r="B207" s="8">
        <v>1797000</v>
      </c>
      <c r="C207" s="8">
        <v>2716000</v>
      </c>
      <c r="D207" s="8">
        <v>0</v>
      </c>
      <c r="E207" s="8">
        <v>2047000</v>
      </c>
      <c r="F207" s="8">
        <v>1247000</v>
      </c>
      <c r="G207" s="8">
        <v>3148000</v>
      </c>
      <c r="H207" s="8">
        <v>3140500</v>
      </c>
      <c r="I207" s="8">
        <v>7490000</v>
      </c>
      <c r="J207" s="8">
        <v>4525000</v>
      </c>
      <c r="K207" s="8">
        <v>3070500</v>
      </c>
      <c r="L207" s="8">
        <v>1530000</v>
      </c>
      <c r="M207" s="8">
        <v>0</v>
      </c>
      <c r="N207" s="8">
        <v>430000</v>
      </c>
      <c r="O207" s="8">
        <v>0</v>
      </c>
      <c r="P207" s="8">
        <v>4070000</v>
      </c>
      <c r="Q207" s="8">
        <v>3280500</v>
      </c>
      <c r="R207" s="8">
        <v>4478500</v>
      </c>
      <c r="S207" s="8">
        <v>1158500</v>
      </c>
      <c r="T207" s="8">
        <v>2543500</v>
      </c>
      <c r="U207" s="8">
        <v>1183500</v>
      </c>
      <c r="V207" s="8">
        <v>2333500</v>
      </c>
      <c r="W207" s="8">
        <v>1328000</v>
      </c>
      <c r="X207" s="8">
        <v>670000</v>
      </c>
      <c r="Y207" s="8">
        <v>737500</v>
      </c>
      <c r="Z207" s="8">
        <v>2400000</v>
      </c>
      <c r="AA207" s="8">
        <v>1125000</v>
      </c>
      <c r="AB207" s="8">
        <v>1005010</v>
      </c>
      <c r="AC207" s="8">
        <v>5406000</v>
      </c>
      <c r="AD207" s="8">
        <v>6885000</v>
      </c>
      <c r="AE207" s="8">
        <v>1480500</v>
      </c>
      <c r="AF207" s="8">
        <v>71226010</v>
      </c>
    </row>
    <row r="208" spans="1:32" x14ac:dyDescent="0.35">
      <c r="A208" s="12">
        <v>44829</v>
      </c>
      <c r="B208" s="8">
        <v>643500</v>
      </c>
      <c r="C208" s="8">
        <v>670000</v>
      </c>
      <c r="D208" s="8">
        <v>27000</v>
      </c>
      <c r="E208" s="8">
        <v>13500</v>
      </c>
      <c r="F208" s="8">
        <v>13500</v>
      </c>
      <c r="G208" s="8">
        <v>9967000</v>
      </c>
      <c r="H208" s="8">
        <v>2722000</v>
      </c>
      <c r="I208" s="8">
        <v>6336500</v>
      </c>
      <c r="J208" s="8">
        <v>3057000</v>
      </c>
      <c r="K208" s="8">
        <v>2590000</v>
      </c>
      <c r="L208" s="8">
        <v>855000</v>
      </c>
      <c r="M208" s="8">
        <v>999000</v>
      </c>
      <c r="N208" s="8">
        <v>0</v>
      </c>
      <c r="O208" s="8">
        <v>326000</v>
      </c>
      <c r="P208" s="8">
        <v>2590000</v>
      </c>
      <c r="Q208" s="8">
        <v>1850000</v>
      </c>
      <c r="R208" s="8">
        <v>5546500</v>
      </c>
      <c r="S208" s="8">
        <v>1260000</v>
      </c>
      <c r="T208" s="8">
        <v>4844000</v>
      </c>
      <c r="U208" s="8">
        <v>1768800</v>
      </c>
      <c r="V208" s="8">
        <v>5013000</v>
      </c>
      <c r="W208" s="8">
        <v>3800000</v>
      </c>
      <c r="X208" s="8">
        <v>1707000</v>
      </c>
      <c r="Y208" s="8">
        <v>1326000</v>
      </c>
      <c r="Z208" s="8">
        <v>1013500</v>
      </c>
      <c r="AA208" s="8">
        <v>0</v>
      </c>
      <c r="AB208" s="8">
        <v>5480000</v>
      </c>
      <c r="AC208" s="8">
        <v>3435500</v>
      </c>
      <c r="AD208" s="8">
        <v>9314000</v>
      </c>
      <c r="AE208" s="8">
        <v>5588500</v>
      </c>
      <c r="AF208" s="8">
        <v>82756800</v>
      </c>
    </row>
    <row r="209" spans="1:32" x14ac:dyDescent="0.35">
      <c r="A209" s="12">
        <v>44830</v>
      </c>
      <c r="B209" s="8">
        <v>705500</v>
      </c>
      <c r="C209" s="8">
        <v>519500</v>
      </c>
      <c r="D209" s="8">
        <v>2493500</v>
      </c>
      <c r="E209" s="8">
        <v>2810500</v>
      </c>
      <c r="F209" s="8">
        <v>2105000</v>
      </c>
      <c r="G209" s="8">
        <v>3710000</v>
      </c>
      <c r="H209" s="8">
        <v>2623500</v>
      </c>
      <c r="I209" s="8">
        <v>6717000</v>
      </c>
      <c r="J209" s="8">
        <v>6630000</v>
      </c>
      <c r="K209" s="8">
        <v>1612000</v>
      </c>
      <c r="L209" s="8">
        <v>0</v>
      </c>
      <c r="M209" s="8">
        <v>13500</v>
      </c>
      <c r="N209" s="8">
        <v>1832000</v>
      </c>
      <c r="O209" s="8">
        <v>3152000</v>
      </c>
      <c r="P209" s="8">
        <v>3068000</v>
      </c>
      <c r="Q209" s="8">
        <v>1000000</v>
      </c>
      <c r="R209" s="8">
        <v>1649500</v>
      </c>
      <c r="S209" s="8">
        <v>3858000</v>
      </c>
      <c r="T209" s="8">
        <v>2144000</v>
      </c>
      <c r="U209" s="8">
        <v>4677000</v>
      </c>
      <c r="V209" s="8">
        <v>4832500</v>
      </c>
      <c r="W209" s="8">
        <v>3593500</v>
      </c>
      <c r="X209" s="8">
        <v>0</v>
      </c>
      <c r="Y209" s="8">
        <v>0</v>
      </c>
      <c r="Z209" s="8">
        <v>805000</v>
      </c>
      <c r="AA209" s="8">
        <v>4496000</v>
      </c>
      <c r="AB209" s="8">
        <v>2797500</v>
      </c>
      <c r="AC209" s="8">
        <v>2971500</v>
      </c>
      <c r="AD209" s="8">
        <v>2343000</v>
      </c>
      <c r="AE209" s="8">
        <v>3902000</v>
      </c>
      <c r="AF209" s="8">
        <v>77061500</v>
      </c>
    </row>
    <row r="210" spans="1:32" x14ac:dyDescent="0.35">
      <c r="A210" s="12">
        <v>44831</v>
      </c>
      <c r="B210" s="8">
        <v>1165000</v>
      </c>
      <c r="C210" s="8">
        <v>2250000</v>
      </c>
      <c r="D210" s="8">
        <v>1218500</v>
      </c>
      <c r="E210" s="8">
        <v>0</v>
      </c>
      <c r="F210" s="8">
        <v>630000</v>
      </c>
      <c r="G210" s="8">
        <v>3996000</v>
      </c>
      <c r="H210" s="8">
        <v>2663000</v>
      </c>
      <c r="I210" s="8">
        <v>5054000</v>
      </c>
      <c r="J210" s="8">
        <v>1363000</v>
      </c>
      <c r="K210" s="8">
        <v>4080000</v>
      </c>
      <c r="L210" s="8">
        <v>13500</v>
      </c>
      <c r="M210" s="8">
        <v>675000</v>
      </c>
      <c r="N210" s="8">
        <v>13500</v>
      </c>
      <c r="O210" s="8">
        <v>0</v>
      </c>
      <c r="P210" s="8">
        <v>1313500</v>
      </c>
      <c r="Q210" s="8">
        <v>476500</v>
      </c>
      <c r="R210" s="8">
        <v>3100000</v>
      </c>
      <c r="S210" s="8">
        <v>1962000</v>
      </c>
      <c r="T210" s="8">
        <v>833500</v>
      </c>
      <c r="U210" s="8">
        <v>6470500</v>
      </c>
      <c r="V210" s="8">
        <v>2372000</v>
      </c>
      <c r="W210" s="8">
        <v>0</v>
      </c>
      <c r="X210" s="8">
        <v>0</v>
      </c>
      <c r="Y210" s="8">
        <v>0</v>
      </c>
      <c r="Z210" s="8">
        <v>0</v>
      </c>
      <c r="AA210" s="8">
        <v>550000</v>
      </c>
      <c r="AB210" s="8">
        <v>0</v>
      </c>
      <c r="AC210" s="8">
        <v>13500</v>
      </c>
      <c r="AD210" s="8">
        <v>528500</v>
      </c>
      <c r="AE210" s="8">
        <v>2188000</v>
      </c>
      <c r="AF210" s="8">
        <v>42929500</v>
      </c>
    </row>
    <row r="211" spans="1:32" x14ac:dyDescent="0.35">
      <c r="A211" s="12">
        <v>44832</v>
      </c>
      <c r="B211" s="8">
        <v>820000</v>
      </c>
      <c r="C211" s="8">
        <v>0</v>
      </c>
      <c r="D211" s="8">
        <v>4102000</v>
      </c>
      <c r="E211" s="8">
        <v>1403000</v>
      </c>
      <c r="F211" s="8">
        <v>2520000</v>
      </c>
      <c r="G211" s="8">
        <v>1849000</v>
      </c>
      <c r="H211" s="8">
        <v>2595000</v>
      </c>
      <c r="I211" s="8">
        <v>2613000</v>
      </c>
      <c r="J211" s="8">
        <v>2772000</v>
      </c>
      <c r="K211" s="8">
        <v>1700000</v>
      </c>
      <c r="L211" s="8">
        <v>0</v>
      </c>
      <c r="M211" s="8">
        <v>0</v>
      </c>
      <c r="N211" s="8">
        <v>492500</v>
      </c>
      <c r="O211" s="8">
        <v>1270500</v>
      </c>
      <c r="P211" s="8">
        <v>795000</v>
      </c>
      <c r="Q211" s="8">
        <v>0</v>
      </c>
      <c r="R211" s="8">
        <v>2322250</v>
      </c>
      <c r="S211" s="8">
        <v>2675000</v>
      </c>
      <c r="T211" s="8">
        <v>1405000</v>
      </c>
      <c r="U211" s="8">
        <v>1315000</v>
      </c>
      <c r="V211" s="8">
        <v>3099500</v>
      </c>
      <c r="W211" s="8">
        <v>2660000</v>
      </c>
      <c r="X211" s="8">
        <v>767000</v>
      </c>
      <c r="Y211" s="8">
        <v>0</v>
      </c>
      <c r="Z211" s="8">
        <v>1850000</v>
      </c>
      <c r="AA211" s="8">
        <v>1201000</v>
      </c>
      <c r="AB211" s="8">
        <v>0</v>
      </c>
      <c r="AC211" s="8">
        <v>1965000</v>
      </c>
      <c r="AD211" s="8">
        <v>5116000</v>
      </c>
      <c r="AE211" s="8">
        <v>490000</v>
      </c>
      <c r="AF211" s="8">
        <v>47797750</v>
      </c>
    </row>
    <row r="212" spans="1:32" x14ac:dyDescent="0.35">
      <c r="A212" s="12">
        <v>44835</v>
      </c>
      <c r="B212" s="8">
        <v>1450000</v>
      </c>
      <c r="C212" s="8">
        <v>1230000</v>
      </c>
      <c r="D212" s="8">
        <v>1205000</v>
      </c>
      <c r="E212" s="8">
        <v>1913500</v>
      </c>
      <c r="F212" s="8">
        <v>0</v>
      </c>
      <c r="G212" s="8">
        <v>2780000</v>
      </c>
      <c r="H212" s="8">
        <v>1200000</v>
      </c>
      <c r="I212" s="8">
        <v>1000000</v>
      </c>
      <c r="J212" s="8">
        <v>1333500</v>
      </c>
      <c r="K212" s="8">
        <v>1150000</v>
      </c>
      <c r="L212" s="8">
        <v>0</v>
      </c>
      <c r="M212" s="8">
        <v>1080000</v>
      </c>
      <c r="N212" s="8">
        <v>0</v>
      </c>
      <c r="O212" s="8">
        <v>0</v>
      </c>
      <c r="P212" s="8">
        <v>0</v>
      </c>
      <c r="Q212" s="8">
        <v>0</v>
      </c>
      <c r="R212" s="8">
        <v>1460000</v>
      </c>
      <c r="S212" s="8">
        <v>1327000</v>
      </c>
      <c r="T212" s="8">
        <v>0</v>
      </c>
      <c r="U212" s="8">
        <v>1396000</v>
      </c>
      <c r="V212" s="8">
        <v>855000</v>
      </c>
      <c r="W212" s="8">
        <v>635000</v>
      </c>
      <c r="X212" s="8">
        <v>0</v>
      </c>
      <c r="Y212" s="8">
        <v>0</v>
      </c>
      <c r="Z212" s="8">
        <v>865000</v>
      </c>
      <c r="AA212" s="8">
        <v>1992300</v>
      </c>
      <c r="AB212" s="8">
        <v>13500</v>
      </c>
      <c r="AC212" s="8">
        <v>3898000</v>
      </c>
      <c r="AD212" s="8">
        <v>2131000</v>
      </c>
      <c r="AE212" s="8">
        <v>1900000</v>
      </c>
      <c r="AF212" s="8">
        <v>30814800</v>
      </c>
    </row>
    <row r="213" spans="1:32" x14ac:dyDescent="0.35">
      <c r="A213" s="12">
        <v>44836</v>
      </c>
      <c r="B213" s="8">
        <v>1451500</v>
      </c>
      <c r="C213" s="8">
        <v>2550000</v>
      </c>
      <c r="D213" s="8">
        <v>260000</v>
      </c>
      <c r="E213" s="8">
        <v>1125000</v>
      </c>
      <c r="F213" s="8">
        <v>1838000</v>
      </c>
      <c r="G213" s="8">
        <v>2970000</v>
      </c>
      <c r="H213" s="8">
        <v>3439000</v>
      </c>
      <c r="I213" s="8">
        <v>4115000</v>
      </c>
      <c r="J213" s="8">
        <v>4420500</v>
      </c>
      <c r="K213" s="8">
        <v>2520000</v>
      </c>
      <c r="L213" s="8">
        <v>0</v>
      </c>
      <c r="M213" s="8">
        <v>700000</v>
      </c>
      <c r="N213" s="8">
        <v>0</v>
      </c>
      <c r="O213" s="8">
        <v>1419000</v>
      </c>
      <c r="P213" s="8">
        <v>6010500</v>
      </c>
      <c r="Q213" s="8">
        <v>2955000</v>
      </c>
      <c r="R213" s="8">
        <v>2407500</v>
      </c>
      <c r="S213" s="8">
        <v>1340000</v>
      </c>
      <c r="T213" s="8">
        <v>3440500</v>
      </c>
      <c r="U213" s="8">
        <v>1533000</v>
      </c>
      <c r="V213" s="8">
        <v>2065000</v>
      </c>
      <c r="W213" s="8">
        <v>1680000</v>
      </c>
      <c r="X213" s="8">
        <v>1316000</v>
      </c>
      <c r="Y213" s="8">
        <v>1890000</v>
      </c>
      <c r="Z213" s="8">
        <v>1390000</v>
      </c>
      <c r="AA213" s="8">
        <v>3160000</v>
      </c>
      <c r="AB213" s="8">
        <v>1645000</v>
      </c>
      <c r="AC213" s="8">
        <v>2913500</v>
      </c>
      <c r="AD213" s="8">
        <v>4175500</v>
      </c>
      <c r="AE213" s="8">
        <v>1499500</v>
      </c>
      <c r="AF213" s="8">
        <v>66229000</v>
      </c>
    </row>
    <row r="214" spans="1:32" x14ac:dyDescent="0.35">
      <c r="A214" s="12">
        <v>44837</v>
      </c>
      <c r="B214" s="8">
        <v>0</v>
      </c>
      <c r="C214" s="8">
        <v>0</v>
      </c>
      <c r="D214" s="8">
        <v>2886000</v>
      </c>
      <c r="E214" s="8">
        <v>0</v>
      </c>
      <c r="F214" s="8">
        <v>2985000</v>
      </c>
      <c r="G214" s="8">
        <v>0</v>
      </c>
      <c r="H214" s="8">
        <v>1153500</v>
      </c>
      <c r="I214" s="8">
        <v>503500</v>
      </c>
      <c r="J214" s="8">
        <v>3243500</v>
      </c>
      <c r="K214" s="8">
        <v>575000</v>
      </c>
      <c r="L214" s="8">
        <v>0</v>
      </c>
      <c r="M214" s="8">
        <v>0</v>
      </c>
      <c r="N214" s="8">
        <v>0</v>
      </c>
      <c r="O214" s="8">
        <v>0</v>
      </c>
      <c r="P214" s="8">
        <v>1512000</v>
      </c>
      <c r="Q214" s="8">
        <v>0</v>
      </c>
      <c r="R214" s="8">
        <v>13500</v>
      </c>
      <c r="S214" s="8">
        <v>721000</v>
      </c>
      <c r="T214" s="8">
        <v>1900000</v>
      </c>
      <c r="U214" s="8">
        <v>0</v>
      </c>
      <c r="V214" s="8">
        <v>2023000</v>
      </c>
      <c r="W214" s="8">
        <v>923500</v>
      </c>
      <c r="X214" s="8">
        <v>0</v>
      </c>
      <c r="Y214" s="8">
        <v>0</v>
      </c>
      <c r="Z214" s="8">
        <v>1350000</v>
      </c>
      <c r="AA214" s="8">
        <v>805000</v>
      </c>
      <c r="AB214" s="8">
        <v>500000</v>
      </c>
      <c r="AC214" s="8">
        <v>13500</v>
      </c>
      <c r="AD214" s="8">
        <v>1716000</v>
      </c>
      <c r="AE214" s="8">
        <v>470500</v>
      </c>
      <c r="AF214" s="8">
        <v>23294500</v>
      </c>
    </row>
    <row r="215" spans="1:32" x14ac:dyDescent="0.35">
      <c r="A215" s="12">
        <v>44838</v>
      </c>
      <c r="B215" s="8">
        <v>0</v>
      </c>
      <c r="C215" s="8">
        <v>3171000</v>
      </c>
      <c r="D215" s="8">
        <v>0</v>
      </c>
      <c r="E215" s="8">
        <v>1530000</v>
      </c>
      <c r="F215" s="8">
        <v>0</v>
      </c>
      <c r="G215" s="8">
        <v>1981000</v>
      </c>
      <c r="H215" s="8">
        <v>0</v>
      </c>
      <c r="I215" s="8">
        <v>1385000</v>
      </c>
      <c r="J215" s="8">
        <v>0</v>
      </c>
      <c r="K215" s="8">
        <v>531000</v>
      </c>
      <c r="L215" s="8">
        <v>0</v>
      </c>
      <c r="M215" s="8">
        <v>1690500</v>
      </c>
      <c r="N215" s="8">
        <v>0</v>
      </c>
      <c r="O215" s="8">
        <v>0</v>
      </c>
      <c r="P215" s="8">
        <v>400000</v>
      </c>
      <c r="Q215" s="8">
        <v>883500</v>
      </c>
      <c r="R215" s="8">
        <v>0</v>
      </c>
      <c r="S215" s="8">
        <v>890000</v>
      </c>
      <c r="T215" s="8">
        <v>0</v>
      </c>
      <c r="U215" s="8">
        <v>0</v>
      </c>
      <c r="V215" s="8">
        <v>0</v>
      </c>
      <c r="W215" s="8">
        <v>560000</v>
      </c>
      <c r="X215" s="8">
        <v>0</v>
      </c>
      <c r="Y215" s="8">
        <v>0</v>
      </c>
      <c r="Z215" s="8">
        <v>0</v>
      </c>
      <c r="AA215" s="8">
        <v>0</v>
      </c>
      <c r="AB215" s="8">
        <v>2181500</v>
      </c>
      <c r="AC215" s="8">
        <v>0</v>
      </c>
      <c r="AD215" s="8">
        <v>1837000</v>
      </c>
      <c r="AE215" s="8">
        <v>460000</v>
      </c>
      <c r="AF215" s="8">
        <v>17500500</v>
      </c>
    </row>
    <row r="216" spans="1:32" x14ac:dyDescent="0.35">
      <c r="A216" s="12">
        <v>44839</v>
      </c>
      <c r="B216" s="8">
        <v>2365000</v>
      </c>
      <c r="C216" s="8">
        <v>0</v>
      </c>
      <c r="D216" s="8">
        <v>783000</v>
      </c>
      <c r="E216" s="8">
        <v>2620000</v>
      </c>
      <c r="F216" s="8">
        <v>2290000</v>
      </c>
      <c r="G216" s="8">
        <v>2723500</v>
      </c>
      <c r="H216" s="8">
        <v>923500</v>
      </c>
      <c r="I216" s="8">
        <v>0</v>
      </c>
      <c r="J216" s="8">
        <v>3363000</v>
      </c>
      <c r="K216" s="8">
        <v>2503000</v>
      </c>
      <c r="L216" s="8">
        <v>550000</v>
      </c>
      <c r="M216" s="8">
        <v>950000</v>
      </c>
      <c r="N216" s="8">
        <v>13500</v>
      </c>
      <c r="O216" s="8">
        <v>405000</v>
      </c>
      <c r="P216" s="8">
        <v>650000</v>
      </c>
      <c r="Q216" s="8">
        <v>0</v>
      </c>
      <c r="R216" s="8">
        <v>855000</v>
      </c>
      <c r="S216" s="8">
        <v>2463000</v>
      </c>
      <c r="T216" s="8">
        <v>945000</v>
      </c>
      <c r="U216" s="8">
        <v>2959000</v>
      </c>
      <c r="V216" s="8">
        <v>1250000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772000</v>
      </c>
      <c r="AE216" s="8">
        <v>13500</v>
      </c>
      <c r="AF216" s="8">
        <v>29397000</v>
      </c>
    </row>
    <row r="217" spans="1:32" x14ac:dyDescent="0.35">
      <c r="A217" s="12">
        <v>44842</v>
      </c>
      <c r="B217" s="8">
        <v>0</v>
      </c>
      <c r="C217" s="8">
        <v>853000</v>
      </c>
      <c r="D217" s="8">
        <v>0</v>
      </c>
      <c r="E217" s="8">
        <v>0</v>
      </c>
      <c r="F217" s="8">
        <v>0</v>
      </c>
      <c r="G217" s="8">
        <v>963500</v>
      </c>
      <c r="H217" s="8">
        <v>1410000</v>
      </c>
      <c r="I217" s="8">
        <v>539000</v>
      </c>
      <c r="J217" s="8">
        <v>1638000</v>
      </c>
      <c r="K217" s="8">
        <v>0</v>
      </c>
      <c r="L217" s="8">
        <v>13500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595000</v>
      </c>
      <c r="S217" s="8">
        <v>0</v>
      </c>
      <c r="T217" s="8">
        <v>0</v>
      </c>
      <c r="U217" s="8">
        <v>2000000</v>
      </c>
      <c r="V217" s="8">
        <v>901000</v>
      </c>
      <c r="W217" s="8">
        <v>1300000</v>
      </c>
      <c r="X217" s="8">
        <v>1057000</v>
      </c>
      <c r="Y217" s="8">
        <v>0</v>
      </c>
      <c r="Z217" s="8">
        <v>0</v>
      </c>
      <c r="AA217" s="8">
        <v>0</v>
      </c>
      <c r="AB217" s="8">
        <v>0</v>
      </c>
      <c r="AC217" s="8">
        <v>1313500</v>
      </c>
      <c r="AD217" s="8">
        <v>990000</v>
      </c>
      <c r="AE217" s="8">
        <v>0</v>
      </c>
      <c r="AF217" s="8">
        <v>13573500</v>
      </c>
    </row>
    <row r="218" spans="1:32" x14ac:dyDescent="0.35">
      <c r="A218" s="12">
        <v>44843</v>
      </c>
      <c r="B218" s="8">
        <v>2898000</v>
      </c>
      <c r="C218" s="8">
        <v>0</v>
      </c>
      <c r="D218" s="8">
        <v>3252000</v>
      </c>
      <c r="E218" s="8">
        <v>575500</v>
      </c>
      <c r="F218" s="8">
        <v>2095000</v>
      </c>
      <c r="G218" s="8">
        <v>5755500</v>
      </c>
      <c r="H218" s="8">
        <v>2876000</v>
      </c>
      <c r="I218" s="8">
        <v>1267000</v>
      </c>
      <c r="J218" s="8">
        <v>4442000</v>
      </c>
      <c r="K218" s="8">
        <v>1140000</v>
      </c>
      <c r="L218" s="8">
        <v>0</v>
      </c>
      <c r="M218" s="8">
        <v>0</v>
      </c>
      <c r="N218" s="8">
        <v>534000</v>
      </c>
      <c r="O218" s="8">
        <v>2301788</v>
      </c>
      <c r="P218" s="8">
        <v>1005000</v>
      </c>
      <c r="Q218" s="8">
        <v>0</v>
      </c>
      <c r="R218" s="8">
        <v>771000</v>
      </c>
      <c r="S218" s="8">
        <v>515000</v>
      </c>
      <c r="T218" s="8">
        <v>13500</v>
      </c>
      <c r="U218" s="8">
        <v>3805000</v>
      </c>
      <c r="V218" s="8">
        <v>2666888</v>
      </c>
      <c r="W218" s="8">
        <v>3085500</v>
      </c>
      <c r="X218" s="8">
        <v>1482000</v>
      </c>
      <c r="Y218" s="8">
        <v>425000</v>
      </c>
      <c r="Z218" s="8">
        <v>412250</v>
      </c>
      <c r="AA218" s="8">
        <v>1060000</v>
      </c>
      <c r="AB218" s="8">
        <v>13500</v>
      </c>
      <c r="AC218" s="8">
        <v>27000</v>
      </c>
      <c r="AD218" s="8">
        <v>1840000</v>
      </c>
      <c r="AE218" s="8">
        <v>13500</v>
      </c>
      <c r="AF218" s="8">
        <v>44271926</v>
      </c>
    </row>
    <row r="219" spans="1:32" x14ac:dyDescent="0.35">
      <c r="A219" s="12">
        <v>44844</v>
      </c>
      <c r="B219" s="8">
        <v>0</v>
      </c>
      <c r="C219" s="8">
        <v>2360000</v>
      </c>
      <c r="D219" s="8">
        <v>0</v>
      </c>
      <c r="E219" s="8">
        <v>0</v>
      </c>
      <c r="F219" s="8">
        <v>0</v>
      </c>
      <c r="G219" s="8">
        <v>4238500</v>
      </c>
      <c r="H219" s="8">
        <v>529500</v>
      </c>
      <c r="I219" s="8">
        <v>813500</v>
      </c>
      <c r="J219" s="8">
        <v>2472000</v>
      </c>
      <c r="K219" s="8">
        <v>672000</v>
      </c>
      <c r="L219" s="8">
        <v>0</v>
      </c>
      <c r="M219" s="8">
        <v>1070000</v>
      </c>
      <c r="N219" s="8">
        <v>0</v>
      </c>
      <c r="O219" s="8">
        <v>0</v>
      </c>
      <c r="P219" s="8">
        <v>13500</v>
      </c>
      <c r="Q219" s="8">
        <v>775000</v>
      </c>
      <c r="R219" s="8">
        <v>13500</v>
      </c>
      <c r="S219" s="8">
        <v>0</v>
      </c>
      <c r="T219" s="8">
        <v>1250000</v>
      </c>
      <c r="U219" s="8">
        <v>660000</v>
      </c>
      <c r="V219" s="8">
        <v>13500</v>
      </c>
      <c r="W219" s="8">
        <v>0</v>
      </c>
      <c r="X219" s="8">
        <v>0</v>
      </c>
      <c r="Y219" s="8">
        <v>415000</v>
      </c>
      <c r="Z219" s="8">
        <v>0</v>
      </c>
      <c r="AA219" s="8">
        <v>1833500</v>
      </c>
      <c r="AB219" s="8">
        <v>0</v>
      </c>
      <c r="AC219" s="8">
        <v>1861000</v>
      </c>
      <c r="AD219" s="8">
        <v>0</v>
      </c>
      <c r="AE219" s="8">
        <v>1190000</v>
      </c>
      <c r="AF219" s="8">
        <v>20180500</v>
      </c>
    </row>
    <row r="220" spans="1:32" x14ac:dyDescent="0.35">
      <c r="A220" s="12">
        <v>44845</v>
      </c>
      <c r="B220" s="8">
        <v>0</v>
      </c>
      <c r="C220" s="8">
        <v>0</v>
      </c>
      <c r="D220" s="8">
        <v>0</v>
      </c>
      <c r="E220" s="8">
        <v>0</v>
      </c>
      <c r="F220" s="8">
        <v>939500</v>
      </c>
      <c r="G220" s="8">
        <v>1805000</v>
      </c>
      <c r="H220" s="8">
        <v>0</v>
      </c>
      <c r="I220" s="8">
        <v>1650000</v>
      </c>
      <c r="J220" s="8">
        <v>1510000</v>
      </c>
      <c r="K220" s="8">
        <v>1333500</v>
      </c>
      <c r="L220" s="8">
        <v>1101000</v>
      </c>
      <c r="M220" s="8">
        <v>0</v>
      </c>
      <c r="N220" s="8">
        <v>0</v>
      </c>
      <c r="O220" s="8">
        <v>1485000</v>
      </c>
      <c r="P220" s="8">
        <v>1270000</v>
      </c>
      <c r="Q220" s="8">
        <v>0</v>
      </c>
      <c r="R220" s="8">
        <v>0</v>
      </c>
      <c r="S220" s="8">
        <v>0</v>
      </c>
      <c r="T220" s="8">
        <v>13500</v>
      </c>
      <c r="U220" s="8">
        <v>737500</v>
      </c>
      <c r="V220" s="8">
        <v>0</v>
      </c>
      <c r="W220" s="8">
        <v>0</v>
      </c>
      <c r="X220" s="8">
        <v>13500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11858500</v>
      </c>
    </row>
    <row r="221" spans="1:32" x14ac:dyDescent="0.35">
      <c r="A221" s="12">
        <v>44846</v>
      </c>
      <c r="B221" s="8">
        <v>1005000</v>
      </c>
      <c r="C221" s="8">
        <v>1403500</v>
      </c>
      <c r="D221" s="8">
        <v>13500</v>
      </c>
      <c r="E221" s="8">
        <v>1907500</v>
      </c>
      <c r="F221" s="8">
        <v>0</v>
      </c>
      <c r="G221" s="8">
        <v>1798500</v>
      </c>
      <c r="H221" s="8">
        <v>3683500</v>
      </c>
      <c r="I221" s="8">
        <v>2526000</v>
      </c>
      <c r="J221" s="8">
        <v>3121500</v>
      </c>
      <c r="K221" s="8">
        <v>13500</v>
      </c>
      <c r="L221" s="8">
        <v>0</v>
      </c>
      <c r="M221" s="8">
        <v>0</v>
      </c>
      <c r="N221" s="8">
        <v>830000</v>
      </c>
      <c r="O221" s="8">
        <v>918500</v>
      </c>
      <c r="P221" s="8">
        <v>2913000</v>
      </c>
      <c r="Q221" s="8">
        <v>0</v>
      </c>
      <c r="R221" s="8">
        <v>1589500</v>
      </c>
      <c r="S221" s="8">
        <v>807500</v>
      </c>
      <c r="T221" s="8">
        <v>492000</v>
      </c>
      <c r="U221" s="8">
        <v>27000</v>
      </c>
      <c r="V221" s="8">
        <v>5160000</v>
      </c>
      <c r="W221" s="8">
        <v>0</v>
      </c>
      <c r="X221" s="8">
        <v>3380000</v>
      </c>
      <c r="Y221" s="8">
        <v>0</v>
      </c>
      <c r="Z221" s="8">
        <v>635000</v>
      </c>
      <c r="AA221" s="8">
        <v>1175000</v>
      </c>
      <c r="AB221" s="8">
        <v>1430000</v>
      </c>
      <c r="AC221" s="8">
        <v>375500</v>
      </c>
      <c r="AD221" s="8">
        <v>2350000</v>
      </c>
      <c r="AE221" s="8">
        <v>0</v>
      </c>
      <c r="AF221" s="8">
        <v>37555500</v>
      </c>
    </row>
    <row r="222" spans="1:32" x14ac:dyDescent="0.35">
      <c r="A222" s="12">
        <v>44847</v>
      </c>
      <c r="B222" s="8">
        <v>0</v>
      </c>
      <c r="C222" s="8">
        <v>0</v>
      </c>
      <c r="D222" s="8">
        <v>710000</v>
      </c>
      <c r="E222" s="8">
        <v>0</v>
      </c>
      <c r="F222" s="8">
        <v>0</v>
      </c>
      <c r="G222" s="8">
        <v>2595500</v>
      </c>
      <c r="H222" s="8">
        <v>913000</v>
      </c>
      <c r="I222" s="8">
        <v>0</v>
      </c>
      <c r="J222" s="8">
        <v>0</v>
      </c>
      <c r="K222" s="8">
        <v>13500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1660000</v>
      </c>
      <c r="V222" s="8">
        <v>0</v>
      </c>
      <c r="W222" s="8">
        <v>390000</v>
      </c>
      <c r="X222" s="8">
        <v>1100000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1060000</v>
      </c>
      <c r="AE222" s="8">
        <v>0</v>
      </c>
      <c r="AF222" s="8">
        <v>8442000</v>
      </c>
    </row>
    <row r="223" spans="1:32" x14ac:dyDescent="0.35">
      <c r="A223" s="12">
        <v>44849</v>
      </c>
      <c r="B223" s="8">
        <v>0</v>
      </c>
      <c r="C223" s="8">
        <v>0</v>
      </c>
      <c r="D223" s="8">
        <v>1210000</v>
      </c>
      <c r="E223" s="8">
        <v>0</v>
      </c>
      <c r="F223" s="8">
        <v>0</v>
      </c>
      <c r="G223" s="8">
        <v>5504000</v>
      </c>
      <c r="H223" s="8">
        <v>4855000</v>
      </c>
      <c r="I223" s="8">
        <v>3061000</v>
      </c>
      <c r="J223" s="8">
        <v>4706000</v>
      </c>
      <c r="K223" s="8">
        <v>970000</v>
      </c>
      <c r="L223" s="8">
        <v>0</v>
      </c>
      <c r="M223" s="8">
        <v>815100</v>
      </c>
      <c r="N223" s="8">
        <v>0</v>
      </c>
      <c r="O223" s="8">
        <v>1110000</v>
      </c>
      <c r="P223" s="8">
        <v>0</v>
      </c>
      <c r="Q223" s="8">
        <v>0</v>
      </c>
      <c r="R223" s="8">
        <v>1430000</v>
      </c>
      <c r="S223" s="8">
        <v>0</v>
      </c>
      <c r="T223" s="8">
        <v>853500</v>
      </c>
      <c r="U223" s="8">
        <v>518000</v>
      </c>
      <c r="V223" s="8">
        <v>2225000</v>
      </c>
      <c r="W223" s="8">
        <v>27000</v>
      </c>
      <c r="X223" s="8">
        <v>0</v>
      </c>
      <c r="Y223" s="8">
        <v>0</v>
      </c>
      <c r="Z223" s="8">
        <v>0</v>
      </c>
      <c r="AA223" s="8">
        <v>1015000</v>
      </c>
      <c r="AB223" s="8">
        <v>436500</v>
      </c>
      <c r="AC223" s="8">
        <v>2300000</v>
      </c>
      <c r="AD223" s="8">
        <v>3403500</v>
      </c>
      <c r="AE223" s="8">
        <v>2550000</v>
      </c>
      <c r="AF223" s="8">
        <v>36989600</v>
      </c>
    </row>
    <row r="224" spans="1:32" x14ac:dyDescent="0.35">
      <c r="A224" s="12">
        <v>44850</v>
      </c>
      <c r="B224" s="8">
        <v>0</v>
      </c>
      <c r="C224" s="8">
        <v>0</v>
      </c>
      <c r="D224" s="8">
        <v>0</v>
      </c>
      <c r="E224" s="8">
        <v>0</v>
      </c>
      <c r="F224" s="8">
        <v>0</v>
      </c>
      <c r="G224" s="8">
        <v>465000</v>
      </c>
      <c r="H224" s="8">
        <v>0</v>
      </c>
      <c r="I224" s="8">
        <v>0</v>
      </c>
      <c r="J224" s="8">
        <v>13500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710500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2200000</v>
      </c>
      <c r="AD224" s="8">
        <v>0</v>
      </c>
      <c r="AE224" s="8">
        <v>0</v>
      </c>
      <c r="AF224" s="8">
        <v>3389000</v>
      </c>
    </row>
    <row r="225" spans="1:32" x14ac:dyDescent="0.35">
      <c r="A225" s="12">
        <v>44851</v>
      </c>
      <c r="B225" s="8">
        <v>0</v>
      </c>
      <c r="C225" s="8">
        <v>380000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1460800</v>
      </c>
      <c r="R225" s="8">
        <v>0</v>
      </c>
      <c r="S225" s="8">
        <v>0</v>
      </c>
      <c r="T225" s="8">
        <v>752000</v>
      </c>
      <c r="U225" s="8">
        <v>695000</v>
      </c>
      <c r="V225" s="8">
        <v>0</v>
      </c>
      <c r="W225" s="8">
        <v>1290000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4577800</v>
      </c>
    </row>
    <row r="226" spans="1:32" x14ac:dyDescent="0.35">
      <c r="A226" s="12">
        <v>44852</v>
      </c>
      <c r="B226" s="8">
        <v>1474000</v>
      </c>
      <c r="C226" s="8">
        <v>13500</v>
      </c>
      <c r="D226" s="8">
        <v>1817000</v>
      </c>
      <c r="E226" s="8">
        <v>0</v>
      </c>
      <c r="F226" s="8">
        <v>13500</v>
      </c>
      <c r="G226" s="8">
        <v>1282500</v>
      </c>
      <c r="H226" s="8">
        <v>4690000</v>
      </c>
      <c r="I226" s="8">
        <v>0</v>
      </c>
      <c r="J226" s="8">
        <v>2490500</v>
      </c>
      <c r="K226" s="8">
        <v>1067500</v>
      </c>
      <c r="L226" s="8">
        <v>435000</v>
      </c>
      <c r="M226" s="8">
        <v>1400000</v>
      </c>
      <c r="N226" s="8">
        <v>0</v>
      </c>
      <c r="O226" s="8">
        <v>0</v>
      </c>
      <c r="P226" s="8">
        <v>2840000</v>
      </c>
      <c r="Q226" s="8">
        <v>0</v>
      </c>
      <c r="R226" s="8">
        <v>689000</v>
      </c>
      <c r="S226" s="8">
        <v>0</v>
      </c>
      <c r="T226" s="8">
        <v>800000</v>
      </c>
      <c r="U226" s="8">
        <v>0</v>
      </c>
      <c r="V226" s="8">
        <v>1282500</v>
      </c>
      <c r="W226" s="8">
        <v>0</v>
      </c>
      <c r="X226" s="8">
        <v>13500</v>
      </c>
      <c r="Y226" s="8">
        <v>0</v>
      </c>
      <c r="Z226" s="8">
        <v>1335000</v>
      </c>
      <c r="AA226" s="8">
        <v>0</v>
      </c>
      <c r="AB226" s="8">
        <v>0</v>
      </c>
      <c r="AC226" s="8">
        <v>0</v>
      </c>
      <c r="AD226" s="8">
        <v>611000</v>
      </c>
      <c r="AE226" s="8">
        <v>0</v>
      </c>
      <c r="AF226" s="8">
        <v>22254500</v>
      </c>
    </row>
    <row r="227" spans="1:32" x14ac:dyDescent="0.35">
      <c r="A227" s="12">
        <v>44853</v>
      </c>
      <c r="B227" s="8">
        <v>1340000</v>
      </c>
      <c r="C227" s="8">
        <v>1751000</v>
      </c>
      <c r="D227" s="8">
        <v>1741000</v>
      </c>
      <c r="E227" s="8">
        <v>0</v>
      </c>
      <c r="F227" s="8">
        <v>2190000</v>
      </c>
      <c r="G227" s="8">
        <v>2261001</v>
      </c>
      <c r="H227" s="8">
        <v>1250000</v>
      </c>
      <c r="I227" s="8">
        <v>4012000</v>
      </c>
      <c r="J227" s="8">
        <v>2432000</v>
      </c>
      <c r="K227" s="8">
        <v>0</v>
      </c>
      <c r="L227" s="8">
        <v>370000</v>
      </c>
      <c r="M227" s="8">
        <v>0</v>
      </c>
      <c r="N227" s="8">
        <v>13500</v>
      </c>
      <c r="O227" s="8">
        <v>0</v>
      </c>
      <c r="P227" s="8">
        <v>1115700</v>
      </c>
      <c r="Q227" s="8">
        <v>0</v>
      </c>
      <c r="R227" s="8">
        <v>2218000</v>
      </c>
      <c r="S227" s="8">
        <v>13500</v>
      </c>
      <c r="T227" s="8">
        <v>1308500</v>
      </c>
      <c r="U227" s="8">
        <v>3863500</v>
      </c>
      <c r="V227" s="8">
        <v>664500</v>
      </c>
      <c r="W227" s="8">
        <v>338000</v>
      </c>
      <c r="X227" s="8">
        <v>13500</v>
      </c>
      <c r="Y227" s="8">
        <v>0</v>
      </c>
      <c r="Z227" s="8">
        <v>0</v>
      </c>
      <c r="AA227" s="8">
        <v>0</v>
      </c>
      <c r="AB227" s="8">
        <v>0</v>
      </c>
      <c r="AC227" s="8">
        <v>1083500</v>
      </c>
      <c r="AD227" s="8">
        <v>0</v>
      </c>
      <c r="AE227" s="8">
        <v>0</v>
      </c>
      <c r="AF227" s="8">
        <v>27979201</v>
      </c>
    </row>
    <row r="228" spans="1:32" x14ac:dyDescent="0.35">
      <c r="A228" s="12">
        <v>44854</v>
      </c>
      <c r="B228" s="8">
        <v>1720000</v>
      </c>
      <c r="C228" s="8">
        <v>1357500</v>
      </c>
      <c r="D228" s="8">
        <v>0</v>
      </c>
      <c r="E228" s="8">
        <v>0</v>
      </c>
      <c r="F228" s="8">
        <v>3306500</v>
      </c>
      <c r="G228" s="8">
        <v>0</v>
      </c>
      <c r="H228" s="8">
        <v>550000</v>
      </c>
      <c r="I228" s="8">
        <v>964000</v>
      </c>
      <c r="J228" s="8">
        <v>1795500</v>
      </c>
      <c r="K228" s="8">
        <v>0</v>
      </c>
      <c r="L228" s="8">
        <v>0</v>
      </c>
      <c r="M228" s="8">
        <v>0</v>
      </c>
      <c r="N228" s="8">
        <v>0</v>
      </c>
      <c r="O228" s="8">
        <v>13500</v>
      </c>
      <c r="P228" s="8">
        <v>13500</v>
      </c>
      <c r="Q228" s="8">
        <v>13500</v>
      </c>
      <c r="R228" s="8">
        <v>1163500</v>
      </c>
      <c r="S228" s="8">
        <v>550000</v>
      </c>
      <c r="T228" s="8">
        <v>495000</v>
      </c>
      <c r="U228" s="8">
        <v>1280000</v>
      </c>
      <c r="V228" s="8">
        <v>0</v>
      </c>
      <c r="W228" s="8">
        <v>13500</v>
      </c>
      <c r="X228" s="8">
        <v>0</v>
      </c>
      <c r="Y228" s="8">
        <v>925000</v>
      </c>
      <c r="Z228" s="8">
        <v>13500</v>
      </c>
      <c r="AA228" s="8">
        <v>0</v>
      </c>
      <c r="AB228" s="8">
        <v>0</v>
      </c>
      <c r="AC228" s="8">
        <v>1401000</v>
      </c>
      <c r="AD228" s="8">
        <v>593500</v>
      </c>
      <c r="AE228" s="8">
        <v>0</v>
      </c>
      <c r="AF228" s="8">
        <v>16169000</v>
      </c>
    </row>
    <row r="229" spans="1:32" x14ac:dyDescent="0.35">
      <c r="A229" s="12">
        <v>44856</v>
      </c>
      <c r="B229" s="8">
        <v>0</v>
      </c>
      <c r="C229" s="8">
        <v>0</v>
      </c>
      <c r="D229" s="8">
        <v>0</v>
      </c>
      <c r="E229" s="8">
        <v>0</v>
      </c>
      <c r="F229" s="8">
        <v>0</v>
      </c>
      <c r="G229" s="8">
        <v>13500</v>
      </c>
      <c r="H229" s="8">
        <v>735000</v>
      </c>
      <c r="I229" s="8">
        <v>0</v>
      </c>
      <c r="J229" s="8">
        <v>280500</v>
      </c>
      <c r="K229" s="8">
        <v>1383000</v>
      </c>
      <c r="L229" s="8">
        <v>0</v>
      </c>
      <c r="M229" s="8">
        <v>0</v>
      </c>
      <c r="N229" s="8">
        <v>1805000</v>
      </c>
      <c r="O229" s="8">
        <v>0</v>
      </c>
      <c r="P229" s="8">
        <v>1420000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1470000</v>
      </c>
      <c r="AD229" s="8">
        <v>0</v>
      </c>
      <c r="AE229" s="8">
        <v>637000</v>
      </c>
      <c r="AF229" s="8">
        <v>7744000</v>
      </c>
    </row>
    <row r="230" spans="1:32" x14ac:dyDescent="0.35">
      <c r="A230" s="12">
        <v>44857</v>
      </c>
      <c r="B230" s="8">
        <v>1145000</v>
      </c>
      <c r="C230" s="8">
        <v>1787000</v>
      </c>
      <c r="D230" s="8">
        <v>1688500</v>
      </c>
      <c r="E230" s="8">
        <v>913500</v>
      </c>
      <c r="F230" s="8">
        <v>3664000</v>
      </c>
      <c r="G230" s="8">
        <v>3918000</v>
      </c>
      <c r="H230" s="8">
        <v>1301500</v>
      </c>
      <c r="I230" s="8">
        <v>6729000</v>
      </c>
      <c r="J230" s="8">
        <v>6455000</v>
      </c>
      <c r="K230" s="8">
        <v>890000</v>
      </c>
      <c r="L230" s="8">
        <v>1520000</v>
      </c>
      <c r="M230" s="8">
        <v>800000</v>
      </c>
      <c r="N230" s="8">
        <v>0</v>
      </c>
      <c r="O230" s="8">
        <v>689500</v>
      </c>
      <c r="P230" s="8">
        <v>0</v>
      </c>
      <c r="Q230" s="8">
        <v>1310800</v>
      </c>
      <c r="R230" s="8">
        <v>3331500</v>
      </c>
      <c r="S230" s="8">
        <v>2195000</v>
      </c>
      <c r="T230" s="8">
        <v>3903500</v>
      </c>
      <c r="U230" s="8">
        <v>3153500</v>
      </c>
      <c r="V230" s="8">
        <v>990000</v>
      </c>
      <c r="W230" s="8">
        <v>495000</v>
      </c>
      <c r="X230" s="8">
        <v>2525000</v>
      </c>
      <c r="Y230" s="8">
        <v>0</v>
      </c>
      <c r="Z230" s="8">
        <v>0</v>
      </c>
      <c r="AA230" s="8">
        <v>13500</v>
      </c>
      <c r="AB230" s="8">
        <v>13500</v>
      </c>
      <c r="AC230" s="8">
        <v>4969500</v>
      </c>
      <c r="AD230" s="8">
        <v>5177500</v>
      </c>
      <c r="AE230" s="8">
        <v>5410000</v>
      </c>
      <c r="AF230" s="8">
        <v>64989300</v>
      </c>
    </row>
    <row r="231" spans="1:32" x14ac:dyDescent="0.35">
      <c r="A231" s="12">
        <v>44858</v>
      </c>
      <c r="B231" s="8">
        <v>1550000</v>
      </c>
      <c r="C231" s="8">
        <v>0</v>
      </c>
      <c r="D231" s="8">
        <v>0</v>
      </c>
      <c r="E231" s="8">
        <v>0</v>
      </c>
      <c r="F231" s="8">
        <v>0</v>
      </c>
      <c r="G231" s="8">
        <v>635000</v>
      </c>
      <c r="H231" s="8">
        <v>971000</v>
      </c>
      <c r="I231" s="8">
        <v>2008500</v>
      </c>
      <c r="J231" s="8">
        <v>0</v>
      </c>
      <c r="K231" s="8">
        <v>1710000</v>
      </c>
      <c r="L231" s="8">
        <v>0</v>
      </c>
      <c r="M231" s="8">
        <v>0</v>
      </c>
      <c r="N231" s="8">
        <v>0</v>
      </c>
      <c r="O231" s="8">
        <v>1320000</v>
      </c>
      <c r="P231" s="8">
        <v>0</v>
      </c>
      <c r="Q231" s="8">
        <v>888000</v>
      </c>
      <c r="R231" s="8">
        <v>0</v>
      </c>
      <c r="S231" s="8">
        <v>0</v>
      </c>
      <c r="T231" s="8">
        <v>2730000</v>
      </c>
      <c r="U231" s="8">
        <v>0</v>
      </c>
      <c r="V231" s="8">
        <v>1425500</v>
      </c>
      <c r="W231" s="8">
        <v>1677500</v>
      </c>
      <c r="X231" s="8">
        <v>600000</v>
      </c>
      <c r="Y231" s="8">
        <v>13500</v>
      </c>
      <c r="Z231" s="8">
        <v>0</v>
      </c>
      <c r="AA231" s="8">
        <v>13500</v>
      </c>
      <c r="AB231" s="8">
        <v>0</v>
      </c>
      <c r="AC231" s="8">
        <v>4301000</v>
      </c>
      <c r="AD231" s="8">
        <v>2437000</v>
      </c>
      <c r="AE231" s="8">
        <v>0</v>
      </c>
      <c r="AF231" s="8">
        <v>22280500</v>
      </c>
    </row>
    <row r="232" spans="1:32" x14ac:dyDescent="0.35">
      <c r="A232" s="12">
        <v>44859</v>
      </c>
      <c r="B232" s="8">
        <v>433000</v>
      </c>
      <c r="C232" s="8">
        <v>0</v>
      </c>
      <c r="D232" s="8">
        <v>0</v>
      </c>
      <c r="E232" s="8">
        <v>1255000</v>
      </c>
      <c r="F232" s="8">
        <v>672000</v>
      </c>
      <c r="G232" s="8">
        <v>1143500</v>
      </c>
      <c r="H232" s="8">
        <v>1275000</v>
      </c>
      <c r="I232" s="8">
        <v>1177000</v>
      </c>
      <c r="J232" s="8">
        <v>0</v>
      </c>
      <c r="K232" s="8">
        <v>650000</v>
      </c>
      <c r="L232" s="8">
        <v>1235000</v>
      </c>
      <c r="M232" s="8">
        <v>0</v>
      </c>
      <c r="N232" s="8">
        <v>0</v>
      </c>
      <c r="O232" s="8">
        <v>1627000</v>
      </c>
      <c r="P232" s="8">
        <v>0</v>
      </c>
      <c r="Q232" s="8">
        <v>0</v>
      </c>
      <c r="R232" s="8">
        <v>1106000</v>
      </c>
      <c r="S232" s="8">
        <v>0</v>
      </c>
      <c r="T232" s="8">
        <v>0</v>
      </c>
      <c r="U232" s="8">
        <v>3503500</v>
      </c>
      <c r="V232" s="8">
        <v>2312000</v>
      </c>
      <c r="W232" s="8">
        <v>923500</v>
      </c>
      <c r="X232" s="8">
        <v>0</v>
      </c>
      <c r="Y232" s="8">
        <v>0</v>
      </c>
      <c r="Z232" s="8">
        <v>0</v>
      </c>
      <c r="AA232" s="8">
        <v>882500</v>
      </c>
      <c r="AB232" s="8">
        <v>0</v>
      </c>
      <c r="AC232" s="8">
        <v>1110000</v>
      </c>
      <c r="AD232" s="8">
        <v>872000</v>
      </c>
      <c r="AE232" s="8">
        <v>505000</v>
      </c>
      <c r="AF232" s="8">
        <v>20682000</v>
      </c>
    </row>
    <row r="233" spans="1:32" x14ac:dyDescent="0.35">
      <c r="A233" s="12">
        <v>44860</v>
      </c>
      <c r="B233" s="8">
        <v>0</v>
      </c>
      <c r="C233" s="8">
        <v>0</v>
      </c>
      <c r="D233" s="8">
        <v>13500</v>
      </c>
      <c r="E233" s="8">
        <v>1425000</v>
      </c>
      <c r="F233" s="8">
        <v>0</v>
      </c>
      <c r="G233" s="8">
        <v>1492000</v>
      </c>
      <c r="H233" s="8">
        <v>858500</v>
      </c>
      <c r="I233" s="8">
        <v>2974000</v>
      </c>
      <c r="J233" s="8">
        <v>3939500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934500</v>
      </c>
      <c r="Q233" s="8">
        <v>1029500</v>
      </c>
      <c r="R233" s="8">
        <v>3177000</v>
      </c>
      <c r="S233" s="8">
        <v>13500</v>
      </c>
      <c r="T233" s="8">
        <v>3254500</v>
      </c>
      <c r="U233" s="8">
        <v>1267000</v>
      </c>
      <c r="V233" s="8">
        <v>2162000</v>
      </c>
      <c r="W233" s="8">
        <v>537000</v>
      </c>
      <c r="X233" s="8">
        <v>0</v>
      </c>
      <c r="Y233" s="8">
        <v>0</v>
      </c>
      <c r="Z233" s="8">
        <v>0</v>
      </c>
      <c r="AA233" s="8">
        <v>0</v>
      </c>
      <c r="AB233" s="8">
        <v>1208000</v>
      </c>
      <c r="AC233" s="8">
        <v>1850000</v>
      </c>
      <c r="AD233" s="8">
        <v>3800000</v>
      </c>
      <c r="AE233" s="8">
        <v>13500</v>
      </c>
      <c r="AF233" s="8">
        <v>29949000</v>
      </c>
    </row>
    <row r="234" spans="1:32" x14ac:dyDescent="0.35">
      <c r="A234" s="12">
        <v>44862</v>
      </c>
      <c r="B234" s="8">
        <v>1820000</v>
      </c>
      <c r="C234" s="8">
        <v>0</v>
      </c>
      <c r="D234" s="8">
        <v>13500</v>
      </c>
      <c r="E234" s="8">
        <v>0</v>
      </c>
      <c r="F234" s="8">
        <v>1235000</v>
      </c>
      <c r="G234" s="8">
        <v>1270000</v>
      </c>
      <c r="H234" s="8">
        <v>27000</v>
      </c>
      <c r="I234" s="8">
        <v>0</v>
      </c>
      <c r="J234" s="8">
        <v>0</v>
      </c>
      <c r="K234" s="8">
        <v>0</v>
      </c>
      <c r="L234" s="8">
        <v>0</v>
      </c>
      <c r="M234" s="8">
        <v>672000</v>
      </c>
      <c r="N234" s="8">
        <v>0</v>
      </c>
      <c r="O234" s="8">
        <v>601000</v>
      </c>
      <c r="P234" s="8">
        <v>0</v>
      </c>
      <c r="Q234" s="8">
        <v>0</v>
      </c>
      <c r="R234" s="8">
        <v>13500</v>
      </c>
      <c r="S234" s="8">
        <v>0</v>
      </c>
      <c r="T234" s="8">
        <v>1620000</v>
      </c>
      <c r="U234" s="8">
        <v>1402500</v>
      </c>
      <c r="V234" s="8">
        <v>2600000</v>
      </c>
      <c r="W234" s="8">
        <v>0</v>
      </c>
      <c r="X234" s="8">
        <v>1886000</v>
      </c>
      <c r="Y234" s="8">
        <v>0</v>
      </c>
      <c r="Z234" s="8">
        <v>0</v>
      </c>
      <c r="AA234" s="8">
        <v>1165000</v>
      </c>
      <c r="AB234" s="8">
        <v>0</v>
      </c>
      <c r="AC234" s="8">
        <v>1133500</v>
      </c>
      <c r="AD234" s="8">
        <v>0</v>
      </c>
      <c r="AE234" s="8">
        <v>883000</v>
      </c>
      <c r="AF234" s="8">
        <v>16342000</v>
      </c>
    </row>
    <row r="235" spans="1:32" x14ac:dyDescent="0.35">
      <c r="A235" s="12">
        <v>44863</v>
      </c>
      <c r="B235" s="8">
        <v>810000</v>
      </c>
      <c r="C235" s="8">
        <v>13500</v>
      </c>
      <c r="D235" s="8">
        <v>0</v>
      </c>
      <c r="E235" s="8">
        <v>0</v>
      </c>
      <c r="F235" s="8">
        <v>13500</v>
      </c>
      <c r="G235" s="8">
        <v>2325000</v>
      </c>
      <c r="H235" s="8">
        <v>13500</v>
      </c>
      <c r="I235" s="8">
        <v>920000</v>
      </c>
      <c r="J235" s="8">
        <v>425000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742500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1100000</v>
      </c>
      <c r="AA235" s="8">
        <v>13500</v>
      </c>
      <c r="AB235" s="8">
        <v>0</v>
      </c>
      <c r="AC235" s="8">
        <v>0</v>
      </c>
      <c r="AD235" s="8">
        <v>0</v>
      </c>
      <c r="AE235" s="8">
        <v>0</v>
      </c>
      <c r="AF235" s="8">
        <v>6376500</v>
      </c>
    </row>
    <row r="236" spans="1:32" x14ac:dyDescent="0.35">
      <c r="A236" s="12">
        <v>44864</v>
      </c>
      <c r="B236" s="8">
        <v>0</v>
      </c>
      <c r="C236" s="8">
        <v>1160000</v>
      </c>
      <c r="D236" s="8">
        <v>0</v>
      </c>
      <c r="E236" s="8">
        <v>0</v>
      </c>
      <c r="F236" s="8">
        <v>945000</v>
      </c>
      <c r="G236" s="8">
        <v>1973500</v>
      </c>
      <c r="H236" s="8">
        <v>420000</v>
      </c>
      <c r="I236" s="8">
        <v>1334000</v>
      </c>
      <c r="J236" s="8">
        <v>1922500</v>
      </c>
      <c r="K236" s="8">
        <v>0</v>
      </c>
      <c r="L236" s="8">
        <v>755000</v>
      </c>
      <c r="M236" s="8">
        <v>0</v>
      </c>
      <c r="N236" s="8">
        <v>0</v>
      </c>
      <c r="O236" s="8">
        <v>0</v>
      </c>
      <c r="P236" s="8">
        <v>2863000</v>
      </c>
      <c r="Q236" s="8">
        <v>1103000</v>
      </c>
      <c r="R236" s="8">
        <v>1202000</v>
      </c>
      <c r="S236" s="8">
        <v>27000</v>
      </c>
      <c r="T236" s="8">
        <v>0</v>
      </c>
      <c r="U236" s="8">
        <v>3302000</v>
      </c>
      <c r="V236" s="8">
        <v>3555800</v>
      </c>
      <c r="W236" s="8">
        <v>460000</v>
      </c>
      <c r="X236" s="8">
        <v>13500</v>
      </c>
      <c r="Y236" s="8">
        <v>0</v>
      </c>
      <c r="Z236" s="8">
        <v>0</v>
      </c>
      <c r="AA236" s="8">
        <v>0</v>
      </c>
      <c r="AB236" s="8">
        <v>0</v>
      </c>
      <c r="AC236" s="8">
        <v>3467000</v>
      </c>
      <c r="AD236" s="8">
        <v>1893500</v>
      </c>
      <c r="AE236" s="8">
        <v>1100000</v>
      </c>
      <c r="AF236" s="8">
        <v>27496800</v>
      </c>
    </row>
    <row r="237" spans="1:32" x14ac:dyDescent="0.35">
      <c r="A237" s="12">
        <v>44865</v>
      </c>
      <c r="B237" s="8">
        <v>1969500</v>
      </c>
      <c r="C237" s="8">
        <v>1100000</v>
      </c>
      <c r="D237" s="8">
        <v>2185000</v>
      </c>
      <c r="E237" s="8">
        <v>618500</v>
      </c>
      <c r="F237" s="8">
        <v>0</v>
      </c>
      <c r="G237" s="8">
        <v>5833500</v>
      </c>
      <c r="H237" s="8">
        <v>1408000</v>
      </c>
      <c r="I237" s="8">
        <v>6423500</v>
      </c>
      <c r="J237" s="8">
        <v>7232500</v>
      </c>
      <c r="K237" s="8">
        <v>1000000</v>
      </c>
      <c r="L237" s="8">
        <v>893500</v>
      </c>
      <c r="M237" s="8">
        <v>725000</v>
      </c>
      <c r="N237" s="8">
        <v>2460000</v>
      </c>
      <c r="O237" s="8">
        <v>13500</v>
      </c>
      <c r="P237" s="8">
        <v>510000</v>
      </c>
      <c r="Q237" s="8">
        <v>327000</v>
      </c>
      <c r="R237" s="8">
        <v>2251698</v>
      </c>
      <c r="S237" s="8">
        <v>3040000</v>
      </c>
      <c r="T237" s="8">
        <v>6138500</v>
      </c>
      <c r="U237" s="8">
        <v>1277000</v>
      </c>
      <c r="V237" s="8">
        <v>2363500</v>
      </c>
      <c r="W237" s="8">
        <v>0</v>
      </c>
      <c r="X237" s="8">
        <v>1856500</v>
      </c>
      <c r="Y237" s="8">
        <v>4247000</v>
      </c>
      <c r="Z237" s="8">
        <v>1365000</v>
      </c>
      <c r="AA237" s="8">
        <v>0</v>
      </c>
      <c r="AB237" s="8">
        <v>2123500</v>
      </c>
      <c r="AC237" s="8">
        <v>3914500</v>
      </c>
      <c r="AD237" s="8">
        <v>4463500</v>
      </c>
      <c r="AE237" s="8">
        <v>3109000</v>
      </c>
      <c r="AF237" s="8">
        <v>68849198</v>
      </c>
    </row>
    <row r="238" spans="1:32" x14ac:dyDescent="0.35">
      <c r="A238" s="12">
        <v>44866</v>
      </c>
      <c r="B238" s="8">
        <v>0</v>
      </c>
      <c r="C238" s="8">
        <v>0</v>
      </c>
      <c r="D238" s="8">
        <v>1260000</v>
      </c>
      <c r="E238" s="8">
        <v>591000</v>
      </c>
      <c r="F238" s="8">
        <v>13500</v>
      </c>
      <c r="G238" s="8">
        <v>7676999</v>
      </c>
      <c r="H238" s="8">
        <v>2815000</v>
      </c>
      <c r="I238" s="8">
        <v>4782000</v>
      </c>
      <c r="J238" s="8">
        <v>3183500</v>
      </c>
      <c r="K238" s="8">
        <v>621000</v>
      </c>
      <c r="L238" s="8">
        <v>0</v>
      </c>
      <c r="M238" s="8">
        <v>0</v>
      </c>
      <c r="N238" s="8">
        <v>0</v>
      </c>
      <c r="O238" s="8">
        <v>0</v>
      </c>
      <c r="P238" s="8">
        <v>1200000</v>
      </c>
      <c r="Q238" s="8">
        <v>525500</v>
      </c>
      <c r="R238" s="8">
        <v>2158000</v>
      </c>
      <c r="S238" s="8">
        <v>1232000</v>
      </c>
      <c r="T238" s="8">
        <v>3688500</v>
      </c>
      <c r="U238" s="8">
        <v>2568500</v>
      </c>
      <c r="V238" s="8">
        <v>833500</v>
      </c>
      <c r="W238" s="8">
        <v>830000</v>
      </c>
      <c r="X238" s="8">
        <v>530000</v>
      </c>
      <c r="Y238" s="8">
        <v>0</v>
      </c>
      <c r="Z238" s="8">
        <v>800000</v>
      </c>
      <c r="AA238" s="8">
        <v>13500</v>
      </c>
      <c r="AB238" s="8">
        <v>503500</v>
      </c>
      <c r="AC238" s="8">
        <v>3452500</v>
      </c>
      <c r="AD238" s="8">
        <v>4959000</v>
      </c>
      <c r="AE238" s="8">
        <v>1062500</v>
      </c>
      <c r="AF238" s="8">
        <v>45299999</v>
      </c>
    </row>
    <row r="239" spans="1:32" x14ac:dyDescent="0.35">
      <c r="A239" s="12">
        <v>44867</v>
      </c>
      <c r="B239" s="8">
        <v>848500</v>
      </c>
      <c r="C239" s="8">
        <v>750000</v>
      </c>
      <c r="D239" s="8">
        <v>0</v>
      </c>
      <c r="E239" s="8">
        <v>725500</v>
      </c>
      <c r="F239" s="8">
        <v>1475000</v>
      </c>
      <c r="G239" s="8">
        <v>3800000</v>
      </c>
      <c r="H239" s="8">
        <v>5840000</v>
      </c>
      <c r="I239" s="8">
        <v>2364500</v>
      </c>
      <c r="J239" s="8">
        <v>4606250</v>
      </c>
      <c r="K239" s="8">
        <v>2081000</v>
      </c>
      <c r="L239" s="8">
        <v>13500</v>
      </c>
      <c r="M239" s="8">
        <v>0</v>
      </c>
      <c r="N239" s="8">
        <v>0</v>
      </c>
      <c r="O239" s="8">
        <v>1901000</v>
      </c>
      <c r="P239" s="8">
        <v>3805000</v>
      </c>
      <c r="Q239" s="8">
        <v>1020000</v>
      </c>
      <c r="R239" s="8">
        <v>27000</v>
      </c>
      <c r="S239" s="8">
        <v>1844500</v>
      </c>
      <c r="T239" s="8">
        <v>515500</v>
      </c>
      <c r="U239" s="8">
        <v>1024500</v>
      </c>
      <c r="V239" s="8">
        <v>763500</v>
      </c>
      <c r="W239" s="8">
        <v>688000</v>
      </c>
      <c r="X239" s="8">
        <v>1263500</v>
      </c>
      <c r="Y239" s="8">
        <v>0</v>
      </c>
      <c r="Z239" s="8">
        <v>455000</v>
      </c>
      <c r="AA239" s="8">
        <v>0</v>
      </c>
      <c r="AB239" s="8">
        <v>0</v>
      </c>
      <c r="AC239" s="8">
        <v>3860000</v>
      </c>
      <c r="AD239" s="8">
        <v>1805000</v>
      </c>
      <c r="AE239" s="8">
        <v>2089000</v>
      </c>
      <c r="AF239" s="8">
        <v>43565750</v>
      </c>
    </row>
    <row r="240" spans="1:32" x14ac:dyDescent="0.35">
      <c r="A240" s="12">
        <v>44868</v>
      </c>
      <c r="B240" s="8">
        <v>1300000</v>
      </c>
      <c r="C240" s="8">
        <v>1320000</v>
      </c>
      <c r="D240" s="8">
        <v>1288500</v>
      </c>
      <c r="E240" s="8">
        <v>0</v>
      </c>
      <c r="F240" s="8">
        <v>0</v>
      </c>
      <c r="G240" s="8">
        <v>13500</v>
      </c>
      <c r="H240" s="8">
        <v>3731000</v>
      </c>
      <c r="I240" s="8">
        <v>983500</v>
      </c>
      <c r="J240" s="8">
        <v>730500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1043500</v>
      </c>
      <c r="Q240" s="8">
        <v>13500</v>
      </c>
      <c r="R240" s="8">
        <v>930000</v>
      </c>
      <c r="S240" s="8">
        <v>0</v>
      </c>
      <c r="T240" s="8">
        <v>3503500</v>
      </c>
      <c r="U240" s="8">
        <v>13500</v>
      </c>
      <c r="V240" s="8">
        <v>0</v>
      </c>
      <c r="W240" s="8">
        <v>1300000</v>
      </c>
      <c r="X240" s="8">
        <v>807000</v>
      </c>
      <c r="Y240" s="8">
        <v>0</v>
      </c>
      <c r="Z240" s="8">
        <v>1200000</v>
      </c>
      <c r="AA240" s="8">
        <v>1993000</v>
      </c>
      <c r="AB240" s="8">
        <v>0</v>
      </c>
      <c r="AC240" s="8">
        <v>0</v>
      </c>
      <c r="AD240" s="8">
        <v>0</v>
      </c>
      <c r="AE240" s="8">
        <v>0</v>
      </c>
      <c r="AF240" s="8">
        <v>20171000</v>
      </c>
    </row>
    <row r="241" spans="1:32" x14ac:dyDescent="0.35">
      <c r="A241" s="12">
        <v>44870</v>
      </c>
      <c r="B241" s="8">
        <v>13500</v>
      </c>
      <c r="C241" s="8">
        <v>1475000</v>
      </c>
      <c r="D241" s="8">
        <v>0</v>
      </c>
      <c r="E241" s="8">
        <v>4580000</v>
      </c>
      <c r="F241" s="8">
        <v>1310000</v>
      </c>
      <c r="G241" s="8">
        <v>1253500</v>
      </c>
      <c r="H241" s="8">
        <v>498000</v>
      </c>
      <c r="I241" s="8">
        <v>4383500</v>
      </c>
      <c r="J241" s="8">
        <v>1509000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558500</v>
      </c>
      <c r="R241" s="8">
        <v>1450000</v>
      </c>
      <c r="S241" s="8">
        <v>1960000</v>
      </c>
      <c r="T241" s="8">
        <v>13500</v>
      </c>
      <c r="U241" s="8">
        <v>1616500</v>
      </c>
      <c r="V241" s="8">
        <v>1387000</v>
      </c>
      <c r="W241" s="8">
        <v>0</v>
      </c>
      <c r="X241" s="8">
        <v>0</v>
      </c>
      <c r="Y241" s="8">
        <v>1800000</v>
      </c>
      <c r="Z241" s="8">
        <v>1750000</v>
      </c>
      <c r="AA241" s="8">
        <v>0</v>
      </c>
      <c r="AB241" s="8">
        <v>490000</v>
      </c>
      <c r="AC241" s="8">
        <v>3660000</v>
      </c>
      <c r="AD241" s="8">
        <v>13500</v>
      </c>
      <c r="AE241" s="8">
        <v>2410000</v>
      </c>
      <c r="AF241" s="8">
        <v>32131500</v>
      </c>
    </row>
    <row r="242" spans="1:32" x14ac:dyDescent="0.35">
      <c r="A242" s="12">
        <v>44871</v>
      </c>
      <c r="B242" s="8">
        <v>0</v>
      </c>
      <c r="C242" s="8">
        <v>0</v>
      </c>
      <c r="D242" s="8">
        <v>0</v>
      </c>
      <c r="E242" s="8">
        <v>0</v>
      </c>
      <c r="F242" s="8">
        <v>1330000</v>
      </c>
      <c r="G242" s="8">
        <v>0</v>
      </c>
      <c r="H242" s="8">
        <v>0</v>
      </c>
      <c r="I242" s="8">
        <v>0</v>
      </c>
      <c r="J242" s="8">
        <v>0</v>
      </c>
      <c r="K242" s="8">
        <v>1760000</v>
      </c>
      <c r="L242" s="8">
        <v>0</v>
      </c>
      <c r="M242" s="8">
        <v>0</v>
      </c>
      <c r="N242" s="8">
        <v>0</v>
      </c>
      <c r="O242" s="8">
        <v>780000</v>
      </c>
      <c r="P242" s="8">
        <v>0</v>
      </c>
      <c r="Q242" s="8">
        <v>1007000</v>
      </c>
      <c r="R242" s="8">
        <v>1758000</v>
      </c>
      <c r="S242" s="8">
        <v>0</v>
      </c>
      <c r="T242" s="8">
        <v>1810000</v>
      </c>
      <c r="U242" s="8">
        <v>0</v>
      </c>
      <c r="V242" s="8">
        <v>0</v>
      </c>
      <c r="W242" s="8">
        <v>0</v>
      </c>
      <c r="X242" s="8">
        <v>782000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9227000</v>
      </c>
    </row>
    <row r="243" spans="1:32" x14ac:dyDescent="0.35">
      <c r="A243" s="12">
        <v>44872</v>
      </c>
      <c r="B243" s="8">
        <v>1111500</v>
      </c>
      <c r="C243" s="8">
        <v>0</v>
      </c>
      <c r="D243" s="8">
        <v>2000000</v>
      </c>
      <c r="E243" s="8">
        <v>0</v>
      </c>
      <c r="F243" s="8">
        <v>5957500</v>
      </c>
      <c r="G243" s="8">
        <v>6123500</v>
      </c>
      <c r="H243" s="8">
        <v>13500</v>
      </c>
      <c r="I243" s="8">
        <v>1031000</v>
      </c>
      <c r="J243" s="8">
        <v>2669000</v>
      </c>
      <c r="K243" s="8">
        <v>692500</v>
      </c>
      <c r="L243" s="8">
        <v>13500</v>
      </c>
      <c r="M243" s="8">
        <v>0</v>
      </c>
      <c r="N243" s="8">
        <v>0</v>
      </c>
      <c r="O243" s="8">
        <v>0</v>
      </c>
      <c r="P243" s="8">
        <v>2278500</v>
      </c>
      <c r="Q243" s="8">
        <v>0</v>
      </c>
      <c r="R243" s="8">
        <v>2176500</v>
      </c>
      <c r="S243" s="8">
        <v>3541000</v>
      </c>
      <c r="T243" s="8">
        <v>27000</v>
      </c>
      <c r="U243" s="8">
        <v>4245000</v>
      </c>
      <c r="V243" s="8">
        <v>1760500</v>
      </c>
      <c r="W243" s="8">
        <v>750000</v>
      </c>
      <c r="X243" s="8">
        <v>1267000</v>
      </c>
      <c r="Y243" s="8">
        <v>1480000</v>
      </c>
      <c r="Z243" s="8">
        <v>13500</v>
      </c>
      <c r="AA243" s="8">
        <v>13500</v>
      </c>
      <c r="AB243" s="8">
        <v>0</v>
      </c>
      <c r="AC243" s="8">
        <v>11331000</v>
      </c>
      <c r="AD243" s="8">
        <v>7604500</v>
      </c>
      <c r="AE243" s="8">
        <v>933500</v>
      </c>
      <c r="AF243" s="8">
        <v>57033500</v>
      </c>
    </row>
    <row r="244" spans="1:32" x14ac:dyDescent="0.35">
      <c r="A244" s="12">
        <v>44873</v>
      </c>
      <c r="B244" s="8">
        <v>1500500</v>
      </c>
      <c r="C244" s="8">
        <v>0</v>
      </c>
      <c r="D244" s="8">
        <v>890000</v>
      </c>
      <c r="E244" s="8">
        <v>4053000</v>
      </c>
      <c r="F244" s="8">
        <v>3005000</v>
      </c>
      <c r="G244" s="8">
        <v>9824000</v>
      </c>
      <c r="H244" s="8">
        <v>2038000</v>
      </c>
      <c r="I244" s="8">
        <v>9584500</v>
      </c>
      <c r="J244" s="8">
        <v>6313500</v>
      </c>
      <c r="K244" s="8">
        <v>1834000</v>
      </c>
      <c r="L244" s="8">
        <v>1135000</v>
      </c>
      <c r="M244" s="8">
        <v>700000</v>
      </c>
      <c r="N244" s="8">
        <v>1010000</v>
      </c>
      <c r="O244" s="8">
        <v>1150000</v>
      </c>
      <c r="P244" s="8">
        <v>4793500</v>
      </c>
      <c r="Q244" s="8">
        <v>1604500</v>
      </c>
      <c r="R244" s="8">
        <v>5040500</v>
      </c>
      <c r="S244" s="8">
        <v>2513499</v>
      </c>
      <c r="T244" s="8">
        <v>2849500</v>
      </c>
      <c r="U244" s="8">
        <v>2866600</v>
      </c>
      <c r="V244" s="8">
        <v>2403500</v>
      </c>
      <c r="W244" s="8">
        <v>1712388</v>
      </c>
      <c r="X244" s="8">
        <v>13500</v>
      </c>
      <c r="Y244" s="8">
        <v>1365000</v>
      </c>
      <c r="Z244" s="8">
        <v>1515000</v>
      </c>
      <c r="AA244" s="8">
        <v>5710000</v>
      </c>
      <c r="AB244" s="8">
        <v>3418500</v>
      </c>
      <c r="AC244" s="8">
        <v>9590500</v>
      </c>
      <c r="AD244" s="8">
        <v>2488000</v>
      </c>
      <c r="AE244" s="8">
        <v>4369000</v>
      </c>
      <c r="AF244" s="8">
        <v>95290987</v>
      </c>
    </row>
    <row r="245" spans="1:32" x14ac:dyDescent="0.35">
      <c r="A245" s="12">
        <v>44874</v>
      </c>
      <c r="B245" s="8">
        <v>0</v>
      </c>
      <c r="C245" s="8">
        <v>0</v>
      </c>
      <c r="D245" s="8">
        <v>1630000</v>
      </c>
      <c r="E245" s="8">
        <v>1912000</v>
      </c>
      <c r="F245" s="8">
        <v>402000</v>
      </c>
      <c r="G245" s="8">
        <v>3293000</v>
      </c>
      <c r="H245" s="8">
        <v>3563500</v>
      </c>
      <c r="I245" s="8">
        <v>6572000</v>
      </c>
      <c r="J245" s="8">
        <v>2809000</v>
      </c>
      <c r="K245" s="8">
        <v>393500</v>
      </c>
      <c r="L245" s="8">
        <v>1158000</v>
      </c>
      <c r="M245" s="8">
        <v>1190000</v>
      </c>
      <c r="N245" s="8">
        <v>1200000</v>
      </c>
      <c r="O245" s="8">
        <v>1063500</v>
      </c>
      <c r="P245" s="8">
        <v>2035000</v>
      </c>
      <c r="Q245" s="8">
        <v>610000</v>
      </c>
      <c r="R245" s="8">
        <v>4144000</v>
      </c>
      <c r="S245" s="8">
        <v>4468500</v>
      </c>
      <c r="T245" s="8">
        <v>13500</v>
      </c>
      <c r="U245" s="8">
        <v>1800000</v>
      </c>
      <c r="V245" s="8">
        <v>1137000</v>
      </c>
      <c r="W245" s="8">
        <v>1305000</v>
      </c>
      <c r="X245" s="8">
        <v>618500</v>
      </c>
      <c r="Y245" s="8">
        <v>1800000</v>
      </c>
      <c r="Z245" s="8">
        <v>13500</v>
      </c>
      <c r="AA245" s="8">
        <v>700000</v>
      </c>
      <c r="AB245" s="8">
        <v>1325000</v>
      </c>
      <c r="AC245" s="8">
        <v>826000</v>
      </c>
      <c r="AD245" s="8">
        <v>5011500</v>
      </c>
      <c r="AE245" s="8">
        <v>566000</v>
      </c>
      <c r="AF245" s="8">
        <v>51560000</v>
      </c>
    </row>
    <row r="246" spans="1:32" x14ac:dyDescent="0.35">
      <c r="A246" s="12">
        <v>44875</v>
      </c>
      <c r="B246" s="8">
        <v>0</v>
      </c>
      <c r="C246" s="8">
        <v>0</v>
      </c>
      <c r="D246" s="8">
        <v>715000</v>
      </c>
      <c r="E246" s="8">
        <v>2345000</v>
      </c>
      <c r="F246" s="8">
        <v>1903350</v>
      </c>
      <c r="G246" s="8">
        <v>2110000</v>
      </c>
      <c r="H246" s="8">
        <v>1627000</v>
      </c>
      <c r="I246" s="8">
        <v>6654500</v>
      </c>
      <c r="J246" s="8">
        <v>4433500</v>
      </c>
      <c r="K246" s="8">
        <v>0</v>
      </c>
      <c r="L246" s="8">
        <v>0</v>
      </c>
      <c r="M246" s="8">
        <v>13500</v>
      </c>
      <c r="N246" s="8">
        <v>0</v>
      </c>
      <c r="O246" s="8">
        <v>0</v>
      </c>
      <c r="P246" s="8">
        <v>0</v>
      </c>
      <c r="Q246" s="8">
        <v>0</v>
      </c>
      <c r="R246" s="8">
        <v>900000</v>
      </c>
      <c r="S246" s="8">
        <v>1811000</v>
      </c>
      <c r="T246" s="8">
        <v>454000</v>
      </c>
      <c r="U246" s="8">
        <v>1552000</v>
      </c>
      <c r="V246" s="8">
        <v>0</v>
      </c>
      <c r="W246" s="8">
        <v>1413000</v>
      </c>
      <c r="X246" s="8">
        <v>5293000</v>
      </c>
      <c r="Y246" s="8">
        <v>1250000</v>
      </c>
      <c r="Z246" s="8">
        <v>0</v>
      </c>
      <c r="AA246" s="8">
        <v>1286000</v>
      </c>
      <c r="AB246" s="8">
        <v>888500</v>
      </c>
      <c r="AC246" s="8">
        <v>1216000</v>
      </c>
      <c r="AD246" s="8">
        <v>950000</v>
      </c>
      <c r="AE246" s="8">
        <v>876000</v>
      </c>
      <c r="AF246" s="8">
        <v>37691350</v>
      </c>
    </row>
    <row r="247" spans="1:32" x14ac:dyDescent="0.35">
      <c r="A247" s="12">
        <v>44876</v>
      </c>
      <c r="B247" s="8">
        <v>0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568500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606000</v>
      </c>
      <c r="U247" s="8">
        <v>1665000</v>
      </c>
      <c r="V247" s="8">
        <v>882000</v>
      </c>
      <c r="W247" s="8">
        <v>537000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1069000</v>
      </c>
      <c r="AD247" s="8">
        <v>13500</v>
      </c>
      <c r="AE247" s="8">
        <v>0</v>
      </c>
      <c r="AF247" s="8">
        <v>5341000</v>
      </c>
    </row>
    <row r="248" spans="1:32" x14ac:dyDescent="0.35">
      <c r="A248" s="12">
        <v>44877</v>
      </c>
      <c r="B248" s="8">
        <v>1577000</v>
      </c>
      <c r="C248" s="8">
        <v>508000</v>
      </c>
      <c r="D248" s="8">
        <v>3372000</v>
      </c>
      <c r="E248" s="8">
        <v>1510000</v>
      </c>
      <c r="F248" s="8">
        <v>0</v>
      </c>
      <c r="G248" s="8">
        <v>1080000</v>
      </c>
      <c r="H248" s="8">
        <v>676500</v>
      </c>
      <c r="I248" s="8">
        <v>3310000</v>
      </c>
      <c r="J248" s="8">
        <v>2605000</v>
      </c>
      <c r="K248" s="8">
        <v>0</v>
      </c>
      <c r="L248" s="8">
        <v>0</v>
      </c>
      <c r="M248" s="8">
        <v>0</v>
      </c>
      <c r="N248" s="8">
        <v>13500</v>
      </c>
      <c r="O248" s="8">
        <v>2960000</v>
      </c>
      <c r="P248" s="8">
        <v>1507000</v>
      </c>
      <c r="Q248" s="8">
        <v>1013000</v>
      </c>
      <c r="R248" s="8">
        <v>550000</v>
      </c>
      <c r="S248" s="8">
        <v>1040000</v>
      </c>
      <c r="T248" s="8">
        <v>4025500</v>
      </c>
      <c r="U248" s="8">
        <v>2958500</v>
      </c>
      <c r="V248" s="8">
        <v>3813500</v>
      </c>
      <c r="W248" s="8">
        <v>900000</v>
      </c>
      <c r="X248" s="8">
        <v>1625000</v>
      </c>
      <c r="Y248" s="8">
        <v>795000</v>
      </c>
      <c r="Z248" s="8">
        <v>790000</v>
      </c>
      <c r="AA248" s="8">
        <v>1830000</v>
      </c>
      <c r="AB248" s="8">
        <v>396000</v>
      </c>
      <c r="AC248" s="8">
        <v>1275000</v>
      </c>
      <c r="AD248" s="8">
        <v>2307000</v>
      </c>
      <c r="AE248" s="8">
        <v>1663000</v>
      </c>
      <c r="AF248" s="8">
        <v>44100500</v>
      </c>
    </row>
    <row r="249" spans="1:32" x14ac:dyDescent="0.35">
      <c r="A249" s="12">
        <v>44878</v>
      </c>
      <c r="B249" s="8">
        <v>2811500</v>
      </c>
      <c r="C249" s="8">
        <v>3305000</v>
      </c>
      <c r="D249" s="8">
        <v>5575500</v>
      </c>
      <c r="E249" s="8">
        <v>1120000</v>
      </c>
      <c r="F249" s="8">
        <v>3583000</v>
      </c>
      <c r="G249" s="8">
        <v>2188500</v>
      </c>
      <c r="H249" s="8">
        <v>465000</v>
      </c>
      <c r="I249" s="8">
        <v>2914000</v>
      </c>
      <c r="J249" s="8">
        <v>8664500</v>
      </c>
      <c r="K249" s="8">
        <v>3790000</v>
      </c>
      <c r="L249" s="8">
        <v>0</v>
      </c>
      <c r="M249" s="8">
        <v>2520000</v>
      </c>
      <c r="N249" s="8">
        <v>670000</v>
      </c>
      <c r="O249" s="8">
        <v>2745000</v>
      </c>
      <c r="P249" s="8">
        <v>4568500</v>
      </c>
      <c r="Q249" s="8">
        <v>0</v>
      </c>
      <c r="R249" s="8">
        <v>4775000</v>
      </c>
      <c r="S249" s="8">
        <v>3753500</v>
      </c>
      <c r="T249" s="8">
        <v>4023000</v>
      </c>
      <c r="U249" s="8">
        <v>4383500</v>
      </c>
      <c r="V249" s="8">
        <v>4545500</v>
      </c>
      <c r="W249" s="8">
        <v>2455000</v>
      </c>
      <c r="X249" s="8">
        <v>599500</v>
      </c>
      <c r="Y249" s="8">
        <v>2687500</v>
      </c>
      <c r="Z249" s="8">
        <v>787500</v>
      </c>
      <c r="AA249" s="8">
        <v>3773500</v>
      </c>
      <c r="AB249" s="8">
        <v>1375000</v>
      </c>
      <c r="AC249" s="8">
        <v>1892000</v>
      </c>
      <c r="AD249" s="8">
        <v>5514500</v>
      </c>
      <c r="AE249" s="8">
        <v>760000</v>
      </c>
      <c r="AF249" s="8">
        <v>86245500</v>
      </c>
    </row>
    <row r="250" spans="1:32" x14ac:dyDescent="0.35">
      <c r="A250" s="12">
        <v>44879</v>
      </c>
      <c r="B250" s="8">
        <v>27000</v>
      </c>
      <c r="C250" s="8">
        <v>382500</v>
      </c>
      <c r="D250" s="8">
        <v>2070000</v>
      </c>
      <c r="E250" s="8">
        <v>1703000</v>
      </c>
      <c r="F250" s="8">
        <v>1175500</v>
      </c>
      <c r="G250" s="8">
        <v>5312000</v>
      </c>
      <c r="H250" s="8">
        <v>1170000</v>
      </c>
      <c r="I250" s="8">
        <v>7775000</v>
      </c>
      <c r="J250" s="8">
        <v>1360500</v>
      </c>
      <c r="K250" s="8">
        <v>1169500</v>
      </c>
      <c r="L250" s="8">
        <v>658500</v>
      </c>
      <c r="M250" s="8">
        <v>1550000</v>
      </c>
      <c r="N250" s="8">
        <v>0</v>
      </c>
      <c r="O250" s="8">
        <v>660000</v>
      </c>
      <c r="P250" s="8">
        <v>943500</v>
      </c>
      <c r="Q250" s="8">
        <v>0</v>
      </c>
      <c r="R250" s="8">
        <v>1160000</v>
      </c>
      <c r="S250" s="8">
        <v>1683000</v>
      </c>
      <c r="T250" s="8">
        <v>4393500</v>
      </c>
      <c r="U250" s="8">
        <v>0</v>
      </c>
      <c r="V250" s="8">
        <v>2710500</v>
      </c>
      <c r="W250" s="8">
        <v>5313500</v>
      </c>
      <c r="X250" s="8">
        <v>13500</v>
      </c>
      <c r="Y250" s="8">
        <v>0</v>
      </c>
      <c r="Z250" s="8">
        <v>13500</v>
      </c>
      <c r="AA250" s="8">
        <v>1945000</v>
      </c>
      <c r="AB250" s="8">
        <v>1303500</v>
      </c>
      <c r="AC250" s="8">
        <v>684000</v>
      </c>
      <c r="AD250" s="8">
        <v>3488500</v>
      </c>
      <c r="AE250" s="8">
        <v>790000</v>
      </c>
      <c r="AF250" s="8">
        <v>49455500</v>
      </c>
    </row>
    <row r="251" spans="1:32" x14ac:dyDescent="0.35">
      <c r="A251" s="12">
        <v>44880</v>
      </c>
      <c r="B251" s="8">
        <v>2154000</v>
      </c>
      <c r="C251" s="8">
        <v>0</v>
      </c>
      <c r="D251" s="8">
        <v>0</v>
      </c>
      <c r="E251" s="8">
        <v>639000</v>
      </c>
      <c r="F251" s="8">
        <v>1333500</v>
      </c>
      <c r="G251" s="8">
        <v>13500</v>
      </c>
      <c r="H251" s="8">
        <v>2776500</v>
      </c>
      <c r="I251" s="8">
        <v>2696500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1333500</v>
      </c>
      <c r="P251" s="8">
        <v>0</v>
      </c>
      <c r="Q251" s="8">
        <v>13500</v>
      </c>
      <c r="R251" s="8">
        <v>1715000</v>
      </c>
      <c r="S251" s="8">
        <v>0</v>
      </c>
      <c r="T251" s="8">
        <v>1450000</v>
      </c>
      <c r="U251" s="8">
        <v>1476500</v>
      </c>
      <c r="V251" s="8">
        <v>13500</v>
      </c>
      <c r="W251" s="8">
        <v>1573500</v>
      </c>
      <c r="X251" s="8">
        <v>1600000</v>
      </c>
      <c r="Y251" s="8">
        <v>680000</v>
      </c>
      <c r="Z251" s="8">
        <v>0</v>
      </c>
      <c r="AA251" s="8">
        <v>0</v>
      </c>
      <c r="AB251" s="8">
        <v>3242000</v>
      </c>
      <c r="AC251" s="8">
        <v>1183500</v>
      </c>
      <c r="AD251" s="8">
        <v>4951000</v>
      </c>
      <c r="AE251" s="8">
        <v>1361501</v>
      </c>
      <c r="AF251" s="8">
        <v>30206501</v>
      </c>
    </row>
    <row r="252" spans="1:32" x14ac:dyDescent="0.35">
      <c r="A252" s="12">
        <v>44881</v>
      </c>
      <c r="B252" s="8">
        <v>1152000</v>
      </c>
      <c r="C252" s="8">
        <v>1766000</v>
      </c>
      <c r="D252" s="8">
        <v>2127000</v>
      </c>
      <c r="E252" s="8">
        <v>470000</v>
      </c>
      <c r="F252" s="8">
        <v>5091500</v>
      </c>
      <c r="G252" s="8">
        <v>1580000</v>
      </c>
      <c r="H252" s="8">
        <v>5253300</v>
      </c>
      <c r="I252" s="8">
        <v>8218500</v>
      </c>
      <c r="J252" s="8">
        <v>6167000</v>
      </c>
      <c r="K252" s="8">
        <v>753000</v>
      </c>
      <c r="L252" s="8">
        <v>0</v>
      </c>
      <c r="M252" s="8">
        <v>0</v>
      </c>
      <c r="N252" s="8">
        <v>0</v>
      </c>
      <c r="O252" s="8">
        <v>5060000</v>
      </c>
      <c r="P252" s="8">
        <v>0</v>
      </c>
      <c r="Q252" s="8">
        <v>0</v>
      </c>
      <c r="R252" s="8">
        <v>27000</v>
      </c>
      <c r="S252" s="8">
        <v>0</v>
      </c>
      <c r="T252" s="8">
        <v>3745500</v>
      </c>
      <c r="U252" s="8">
        <v>3403500</v>
      </c>
      <c r="V252" s="8">
        <v>932000</v>
      </c>
      <c r="W252" s="8">
        <v>605000</v>
      </c>
      <c r="X252" s="8">
        <v>0</v>
      </c>
      <c r="Y252" s="8">
        <v>0</v>
      </c>
      <c r="Z252" s="8">
        <v>0</v>
      </c>
      <c r="AA252" s="8">
        <v>1984000</v>
      </c>
      <c r="AB252" s="8">
        <v>0</v>
      </c>
      <c r="AC252" s="8">
        <v>2173500</v>
      </c>
      <c r="AD252" s="8">
        <v>948000</v>
      </c>
      <c r="AE252" s="8">
        <v>959000</v>
      </c>
      <c r="AF252" s="8">
        <v>52415800</v>
      </c>
    </row>
    <row r="253" spans="1:32" x14ac:dyDescent="0.35">
      <c r="A253" s="12">
        <v>44882</v>
      </c>
      <c r="B253" s="8">
        <v>3100000</v>
      </c>
      <c r="C253" s="8">
        <v>0</v>
      </c>
      <c r="D253" s="8">
        <v>1350000</v>
      </c>
      <c r="E253" s="8">
        <v>1164500</v>
      </c>
      <c r="F253" s="8">
        <v>6494000</v>
      </c>
      <c r="G253" s="8">
        <v>3851400</v>
      </c>
      <c r="H253" s="8">
        <v>1600000</v>
      </c>
      <c r="I253" s="8">
        <v>6763500</v>
      </c>
      <c r="J253" s="8">
        <v>6893000</v>
      </c>
      <c r="K253" s="8">
        <v>1916000</v>
      </c>
      <c r="L253" s="8">
        <v>13500</v>
      </c>
      <c r="M253" s="8">
        <v>1366000</v>
      </c>
      <c r="N253" s="8">
        <v>0</v>
      </c>
      <c r="O253" s="8">
        <v>4625000</v>
      </c>
      <c r="P253" s="8">
        <v>1700000</v>
      </c>
      <c r="Q253" s="8">
        <v>0</v>
      </c>
      <c r="R253" s="8">
        <v>819500</v>
      </c>
      <c r="S253" s="8">
        <v>2692000</v>
      </c>
      <c r="T253" s="8">
        <v>800000</v>
      </c>
      <c r="U253" s="8">
        <v>2295000</v>
      </c>
      <c r="V253" s="8">
        <v>1973500</v>
      </c>
      <c r="W253" s="8">
        <v>0</v>
      </c>
      <c r="X253" s="8">
        <v>687500</v>
      </c>
      <c r="Y253" s="8">
        <v>0</v>
      </c>
      <c r="Z253" s="8">
        <v>0</v>
      </c>
      <c r="AA253" s="8">
        <v>1519500</v>
      </c>
      <c r="AB253" s="8">
        <v>0</v>
      </c>
      <c r="AC253" s="8">
        <v>0</v>
      </c>
      <c r="AD253" s="8">
        <v>3460000</v>
      </c>
      <c r="AE253" s="8">
        <v>1392500</v>
      </c>
      <c r="AF253" s="8">
        <v>56476400</v>
      </c>
    </row>
    <row r="254" spans="1:32" x14ac:dyDescent="0.35">
      <c r="A254" s="12">
        <v>44884</v>
      </c>
      <c r="B254" s="8">
        <v>0</v>
      </c>
      <c r="C254" s="8">
        <v>0</v>
      </c>
      <c r="D254" s="8">
        <v>0</v>
      </c>
      <c r="E254" s="8">
        <v>526000</v>
      </c>
      <c r="F254" s="8">
        <v>0</v>
      </c>
      <c r="G254" s="8">
        <v>636000</v>
      </c>
      <c r="H254" s="8">
        <v>1781500</v>
      </c>
      <c r="I254" s="8">
        <v>1743500</v>
      </c>
      <c r="J254" s="8">
        <v>0</v>
      </c>
      <c r="K254" s="8">
        <v>761000</v>
      </c>
      <c r="L254" s="8">
        <v>13500</v>
      </c>
      <c r="M254" s="8">
        <v>0</v>
      </c>
      <c r="N254" s="8">
        <v>683000</v>
      </c>
      <c r="O254" s="8">
        <v>0</v>
      </c>
      <c r="P254" s="8">
        <v>13500</v>
      </c>
      <c r="Q254" s="8">
        <v>492000</v>
      </c>
      <c r="R254" s="8">
        <v>1242000</v>
      </c>
      <c r="S254" s="8">
        <v>0</v>
      </c>
      <c r="T254" s="8">
        <v>13500</v>
      </c>
      <c r="U254" s="8">
        <v>928000</v>
      </c>
      <c r="V254" s="8">
        <v>0</v>
      </c>
      <c r="W254" s="8">
        <v>0</v>
      </c>
      <c r="X254" s="8">
        <v>750000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6950500</v>
      </c>
      <c r="AE254" s="8">
        <v>0</v>
      </c>
      <c r="AF254" s="8">
        <v>16534000</v>
      </c>
    </row>
    <row r="255" spans="1:32" x14ac:dyDescent="0.35">
      <c r="A255" s="12">
        <v>44885</v>
      </c>
      <c r="B255" s="8">
        <v>3323500</v>
      </c>
      <c r="C255" s="8">
        <v>1716000</v>
      </c>
      <c r="D255" s="8">
        <v>989500</v>
      </c>
      <c r="E255" s="8">
        <v>1655000</v>
      </c>
      <c r="F255" s="8">
        <v>3773500</v>
      </c>
      <c r="G255" s="8">
        <v>9736000</v>
      </c>
      <c r="H255" s="8">
        <v>1773500</v>
      </c>
      <c r="I255" s="8">
        <v>4878500</v>
      </c>
      <c r="J255" s="8">
        <v>6586500</v>
      </c>
      <c r="K255" s="8">
        <v>2030000</v>
      </c>
      <c r="L255" s="8">
        <v>0</v>
      </c>
      <c r="M255" s="8">
        <v>0</v>
      </c>
      <c r="N255" s="8">
        <v>13500</v>
      </c>
      <c r="O255" s="8">
        <v>1264500</v>
      </c>
      <c r="P255" s="8">
        <v>2273500</v>
      </c>
      <c r="Q255" s="8">
        <v>1889500</v>
      </c>
      <c r="R255" s="8">
        <v>3033000</v>
      </c>
      <c r="S255" s="8">
        <v>3239500</v>
      </c>
      <c r="T255" s="8">
        <v>8813000</v>
      </c>
      <c r="U255" s="8">
        <v>7715500</v>
      </c>
      <c r="V255" s="8">
        <v>1194500</v>
      </c>
      <c r="W255" s="8">
        <v>920000</v>
      </c>
      <c r="X255" s="8">
        <v>2668000</v>
      </c>
      <c r="Y255" s="8">
        <v>3336000</v>
      </c>
      <c r="Z255" s="8">
        <v>868000</v>
      </c>
      <c r="AA255" s="8">
        <v>2536500</v>
      </c>
      <c r="AB255" s="8">
        <v>13500</v>
      </c>
      <c r="AC255" s="8">
        <v>7184500</v>
      </c>
      <c r="AD255" s="8">
        <v>3870000</v>
      </c>
      <c r="AE255" s="8">
        <v>2190500</v>
      </c>
      <c r="AF255" s="8">
        <v>89485500</v>
      </c>
    </row>
    <row r="256" spans="1:32" x14ac:dyDescent="0.35">
      <c r="A256" s="12">
        <v>44886</v>
      </c>
      <c r="B256" s="8">
        <v>13500</v>
      </c>
      <c r="C256" s="8">
        <v>5985000</v>
      </c>
      <c r="D256" s="8">
        <v>1979000</v>
      </c>
      <c r="E256" s="8">
        <v>1335000</v>
      </c>
      <c r="F256" s="8">
        <v>3180000</v>
      </c>
      <c r="G256" s="8">
        <v>5437500</v>
      </c>
      <c r="H256" s="8">
        <v>5305500</v>
      </c>
      <c r="I256" s="8">
        <v>4367500</v>
      </c>
      <c r="J256" s="8">
        <v>2252000</v>
      </c>
      <c r="K256" s="8">
        <v>4107600</v>
      </c>
      <c r="L256" s="8">
        <v>548500</v>
      </c>
      <c r="M256" s="8">
        <v>0</v>
      </c>
      <c r="N256" s="8">
        <v>745000</v>
      </c>
      <c r="O256" s="8">
        <v>0</v>
      </c>
      <c r="P256" s="8">
        <v>2880000</v>
      </c>
      <c r="Q256" s="8">
        <v>1828500</v>
      </c>
      <c r="R256" s="8">
        <v>5105000</v>
      </c>
      <c r="S256" s="8">
        <v>698500</v>
      </c>
      <c r="T256" s="8">
        <v>1303500</v>
      </c>
      <c r="U256" s="8">
        <v>11661000</v>
      </c>
      <c r="V256" s="8">
        <v>4453500</v>
      </c>
      <c r="W256" s="8">
        <v>865000</v>
      </c>
      <c r="X256" s="8">
        <v>4236500</v>
      </c>
      <c r="Y256" s="8">
        <v>0</v>
      </c>
      <c r="Z256" s="8">
        <v>1100000</v>
      </c>
      <c r="AA256" s="8">
        <v>2430000</v>
      </c>
      <c r="AB256" s="8">
        <v>13500</v>
      </c>
      <c r="AC256" s="8">
        <v>4254000</v>
      </c>
      <c r="AD256" s="8">
        <v>5102000</v>
      </c>
      <c r="AE256" s="8">
        <v>2957500</v>
      </c>
      <c r="AF256" s="8">
        <v>84144600</v>
      </c>
    </row>
    <row r="257" spans="1:32" x14ac:dyDescent="0.35">
      <c r="A257" s="12">
        <v>44887</v>
      </c>
      <c r="B257" s="8">
        <v>13500</v>
      </c>
      <c r="C257" s="8">
        <v>531000</v>
      </c>
      <c r="D257" s="8">
        <v>3640000</v>
      </c>
      <c r="E257" s="8">
        <v>13500</v>
      </c>
      <c r="F257" s="8">
        <v>2216500</v>
      </c>
      <c r="G257" s="8">
        <v>2677000</v>
      </c>
      <c r="H257" s="8">
        <v>0</v>
      </c>
      <c r="I257" s="8">
        <v>2863500</v>
      </c>
      <c r="J257" s="8">
        <v>9731500</v>
      </c>
      <c r="K257" s="8">
        <v>1329500</v>
      </c>
      <c r="L257" s="8">
        <v>0</v>
      </c>
      <c r="M257" s="8">
        <v>0</v>
      </c>
      <c r="N257" s="8">
        <v>1471000</v>
      </c>
      <c r="O257" s="8">
        <v>13500</v>
      </c>
      <c r="P257" s="8">
        <v>700000</v>
      </c>
      <c r="Q257" s="8">
        <v>1732000</v>
      </c>
      <c r="R257" s="8">
        <v>1943000</v>
      </c>
      <c r="S257" s="8">
        <v>0</v>
      </c>
      <c r="T257" s="8">
        <v>3028000</v>
      </c>
      <c r="U257" s="8">
        <v>5070000</v>
      </c>
      <c r="V257" s="8">
        <v>1538500</v>
      </c>
      <c r="W257" s="8">
        <v>2945000</v>
      </c>
      <c r="X257" s="8">
        <v>1581000</v>
      </c>
      <c r="Y257" s="8">
        <v>1051000</v>
      </c>
      <c r="Z257" s="8">
        <v>0</v>
      </c>
      <c r="AA257" s="8">
        <v>1182000</v>
      </c>
      <c r="AB257" s="8">
        <v>1074000</v>
      </c>
      <c r="AC257" s="8">
        <v>2234500</v>
      </c>
      <c r="AD257" s="8">
        <v>2673500</v>
      </c>
      <c r="AE257" s="8">
        <v>13500</v>
      </c>
      <c r="AF257" s="8">
        <v>51266500</v>
      </c>
    </row>
    <row r="258" spans="1:32" x14ac:dyDescent="0.35">
      <c r="A258" s="12">
        <v>44888</v>
      </c>
      <c r="B258" s="8">
        <v>1226000</v>
      </c>
      <c r="C258" s="8">
        <v>0</v>
      </c>
      <c r="D258" s="8">
        <v>13500</v>
      </c>
      <c r="E258" s="8">
        <v>2133500</v>
      </c>
      <c r="F258" s="8">
        <v>1413500</v>
      </c>
      <c r="G258" s="8">
        <v>7953500</v>
      </c>
      <c r="H258" s="8">
        <v>2885000</v>
      </c>
      <c r="I258" s="8">
        <v>0</v>
      </c>
      <c r="J258" s="8">
        <v>1998500</v>
      </c>
      <c r="K258" s="8">
        <v>4245000</v>
      </c>
      <c r="L258" s="8">
        <v>0</v>
      </c>
      <c r="M258" s="8">
        <v>0</v>
      </c>
      <c r="N258" s="8">
        <v>0</v>
      </c>
      <c r="O258" s="8">
        <v>0</v>
      </c>
      <c r="P258" s="8">
        <v>1550000</v>
      </c>
      <c r="Q258" s="8">
        <v>27000</v>
      </c>
      <c r="R258" s="8">
        <v>3454500</v>
      </c>
      <c r="S258" s="8">
        <v>13500</v>
      </c>
      <c r="T258" s="8">
        <v>825000</v>
      </c>
      <c r="U258" s="8">
        <v>4027500</v>
      </c>
      <c r="V258" s="8">
        <v>2395000</v>
      </c>
      <c r="W258" s="8">
        <v>2850000</v>
      </c>
      <c r="X258" s="8">
        <v>13500</v>
      </c>
      <c r="Y258" s="8">
        <v>0</v>
      </c>
      <c r="Z258" s="8">
        <v>13500</v>
      </c>
      <c r="AA258" s="8">
        <v>855000</v>
      </c>
      <c r="AB258" s="8">
        <v>0</v>
      </c>
      <c r="AC258" s="8">
        <v>9617000</v>
      </c>
      <c r="AD258" s="8">
        <v>4551000</v>
      </c>
      <c r="AE258" s="8">
        <v>2585000</v>
      </c>
      <c r="AF258" s="8">
        <v>54646000</v>
      </c>
    </row>
    <row r="259" spans="1:32" x14ac:dyDescent="0.35">
      <c r="A259" s="12">
        <v>44889</v>
      </c>
      <c r="B259" s="8">
        <v>13500</v>
      </c>
      <c r="C259" s="8">
        <v>950000</v>
      </c>
      <c r="D259" s="8">
        <v>253000</v>
      </c>
      <c r="E259" s="8">
        <v>0</v>
      </c>
      <c r="F259" s="8">
        <v>411000</v>
      </c>
      <c r="G259" s="8">
        <v>2035000</v>
      </c>
      <c r="H259" s="8">
        <v>710000</v>
      </c>
      <c r="I259" s="8">
        <v>6149500</v>
      </c>
      <c r="J259" s="8">
        <v>2660000</v>
      </c>
      <c r="K259" s="8">
        <v>995000</v>
      </c>
      <c r="L259" s="8">
        <v>0</v>
      </c>
      <c r="M259" s="8">
        <v>0</v>
      </c>
      <c r="N259" s="8">
        <v>1275000</v>
      </c>
      <c r="O259" s="8">
        <v>370000</v>
      </c>
      <c r="P259" s="8">
        <v>3713500</v>
      </c>
      <c r="Q259" s="8">
        <v>13500</v>
      </c>
      <c r="R259" s="8">
        <v>5104500</v>
      </c>
      <c r="S259" s="8">
        <v>2578000</v>
      </c>
      <c r="T259" s="8">
        <v>1975000</v>
      </c>
      <c r="U259" s="8">
        <v>5651500</v>
      </c>
      <c r="V259" s="8">
        <v>2073500</v>
      </c>
      <c r="W259" s="8">
        <v>640000</v>
      </c>
      <c r="X259" s="8">
        <v>310000</v>
      </c>
      <c r="Y259" s="8">
        <v>13500</v>
      </c>
      <c r="Z259" s="8">
        <v>0</v>
      </c>
      <c r="AA259" s="8">
        <v>0</v>
      </c>
      <c r="AB259" s="8">
        <v>0</v>
      </c>
      <c r="AC259" s="8">
        <v>4335000</v>
      </c>
      <c r="AD259" s="8">
        <v>6136000</v>
      </c>
      <c r="AE259" s="8">
        <v>2416000</v>
      </c>
      <c r="AF259" s="8">
        <v>50782000</v>
      </c>
    </row>
    <row r="260" spans="1:32" x14ac:dyDescent="0.35">
      <c r="A260" s="12">
        <v>44890</v>
      </c>
      <c r="B260" s="8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410000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815000</v>
      </c>
      <c r="Y260" s="8">
        <v>0</v>
      </c>
      <c r="Z260" s="8">
        <v>729500</v>
      </c>
      <c r="AA260" s="8">
        <v>0</v>
      </c>
      <c r="AB260" s="8">
        <v>460000</v>
      </c>
      <c r="AC260" s="8">
        <v>1300000</v>
      </c>
      <c r="AD260" s="8">
        <v>0</v>
      </c>
      <c r="AE260" s="8">
        <v>0</v>
      </c>
      <c r="AF260" s="8">
        <v>3714500</v>
      </c>
    </row>
    <row r="261" spans="1:32" x14ac:dyDescent="0.35">
      <c r="A261" s="12">
        <v>44891</v>
      </c>
      <c r="B261" s="8">
        <v>13500</v>
      </c>
      <c r="C261" s="8">
        <v>0</v>
      </c>
      <c r="D261" s="8">
        <v>720000</v>
      </c>
      <c r="E261" s="8">
        <v>870000</v>
      </c>
      <c r="F261" s="8">
        <v>0</v>
      </c>
      <c r="G261" s="8">
        <v>4030000</v>
      </c>
      <c r="H261" s="8">
        <v>545000</v>
      </c>
      <c r="I261" s="8">
        <v>1300000</v>
      </c>
      <c r="J261" s="8">
        <v>5032000</v>
      </c>
      <c r="K261" s="8">
        <v>0</v>
      </c>
      <c r="L261" s="8">
        <v>0</v>
      </c>
      <c r="M261" s="8">
        <v>0</v>
      </c>
      <c r="N261" s="8">
        <v>13500</v>
      </c>
      <c r="O261" s="8">
        <v>13500</v>
      </c>
      <c r="P261" s="8">
        <v>1125000</v>
      </c>
      <c r="Q261" s="8">
        <v>0</v>
      </c>
      <c r="R261" s="8">
        <v>628500</v>
      </c>
      <c r="S261" s="8">
        <v>1277000</v>
      </c>
      <c r="T261" s="8">
        <v>5620000</v>
      </c>
      <c r="U261" s="8">
        <v>2328500</v>
      </c>
      <c r="V261" s="8">
        <v>740600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2116000</v>
      </c>
      <c r="AD261" s="8">
        <v>0</v>
      </c>
      <c r="AE261" s="8">
        <v>0</v>
      </c>
      <c r="AF261" s="8">
        <v>26373100</v>
      </c>
    </row>
    <row r="262" spans="1:32" x14ac:dyDescent="0.35">
      <c r="A262" s="12">
        <v>44892</v>
      </c>
      <c r="B262" s="8">
        <v>936000</v>
      </c>
      <c r="C262" s="8">
        <v>725000</v>
      </c>
      <c r="D262" s="8">
        <v>2266000</v>
      </c>
      <c r="E262" s="8">
        <v>13500</v>
      </c>
      <c r="F262" s="8">
        <v>2950000</v>
      </c>
      <c r="G262" s="8">
        <v>7545500</v>
      </c>
      <c r="H262" s="8">
        <v>3665000</v>
      </c>
      <c r="I262" s="8">
        <v>8514000</v>
      </c>
      <c r="J262" s="8">
        <v>2349500</v>
      </c>
      <c r="K262" s="8">
        <v>505000</v>
      </c>
      <c r="L262" s="8">
        <v>2740000</v>
      </c>
      <c r="M262" s="8">
        <v>0</v>
      </c>
      <c r="N262" s="8">
        <v>0</v>
      </c>
      <c r="O262" s="8">
        <v>13500</v>
      </c>
      <c r="P262" s="8">
        <v>918000</v>
      </c>
      <c r="Q262" s="8">
        <v>27000</v>
      </c>
      <c r="R262" s="8">
        <v>1716888</v>
      </c>
      <c r="S262" s="8">
        <v>9442000</v>
      </c>
      <c r="T262" s="8">
        <v>1569500</v>
      </c>
      <c r="U262" s="8">
        <v>6985500</v>
      </c>
      <c r="V262" s="8">
        <v>2747500</v>
      </c>
      <c r="W262" s="8">
        <v>746000</v>
      </c>
      <c r="X262" s="8">
        <v>2828500</v>
      </c>
      <c r="Y262" s="8">
        <v>2680000</v>
      </c>
      <c r="Z262" s="8">
        <v>800000</v>
      </c>
      <c r="AA262" s="8">
        <v>2700000</v>
      </c>
      <c r="AB262" s="8">
        <v>860500</v>
      </c>
      <c r="AC262" s="8">
        <v>4395000</v>
      </c>
      <c r="AD262" s="8">
        <v>3558000</v>
      </c>
      <c r="AE262" s="8">
        <v>1459100</v>
      </c>
      <c r="AF262" s="8">
        <v>75656488</v>
      </c>
    </row>
    <row r="263" spans="1:32" x14ac:dyDescent="0.35">
      <c r="A263" s="12">
        <v>44893</v>
      </c>
      <c r="B263" s="8">
        <v>2912500</v>
      </c>
      <c r="C263" s="8">
        <v>0</v>
      </c>
      <c r="D263" s="8">
        <v>1813500</v>
      </c>
      <c r="E263" s="8">
        <v>1776000</v>
      </c>
      <c r="F263" s="8">
        <v>2236000</v>
      </c>
      <c r="G263" s="8">
        <v>6883000</v>
      </c>
      <c r="H263" s="8">
        <v>5443500</v>
      </c>
      <c r="I263" s="8">
        <v>4032000</v>
      </c>
      <c r="J263" s="8">
        <v>5505000</v>
      </c>
      <c r="K263" s="8">
        <v>1708500</v>
      </c>
      <c r="L263" s="8">
        <v>2384000</v>
      </c>
      <c r="M263" s="8">
        <v>0</v>
      </c>
      <c r="N263" s="8">
        <v>706750</v>
      </c>
      <c r="O263" s="8">
        <v>0</v>
      </c>
      <c r="P263" s="8">
        <v>970000</v>
      </c>
      <c r="Q263" s="8">
        <v>0</v>
      </c>
      <c r="R263" s="8">
        <v>815000</v>
      </c>
      <c r="S263" s="8">
        <v>2465500</v>
      </c>
      <c r="T263" s="8">
        <v>3938500</v>
      </c>
      <c r="U263" s="8">
        <v>2917000</v>
      </c>
      <c r="V263" s="8">
        <v>3855000</v>
      </c>
      <c r="W263" s="8">
        <v>1070000</v>
      </c>
      <c r="X263" s="8">
        <v>1304000</v>
      </c>
      <c r="Y263" s="8">
        <v>0</v>
      </c>
      <c r="Z263" s="8">
        <v>0</v>
      </c>
      <c r="AA263" s="8">
        <v>2810000</v>
      </c>
      <c r="AB263" s="8">
        <v>0</v>
      </c>
      <c r="AC263" s="8">
        <v>5548500</v>
      </c>
      <c r="AD263" s="8">
        <v>2275000</v>
      </c>
      <c r="AE263" s="8">
        <v>1991500</v>
      </c>
      <c r="AF263" s="8">
        <v>65360750</v>
      </c>
    </row>
    <row r="264" spans="1:32" x14ac:dyDescent="0.35">
      <c r="A264" s="12">
        <v>44894</v>
      </c>
      <c r="B264" s="8">
        <v>1800500</v>
      </c>
      <c r="C264" s="8">
        <v>659500</v>
      </c>
      <c r="D264" s="8">
        <v>2110000</v>
      </c>
      <c r="E264" s="8">
        <v>2662000</v>
      </c>
      <c r="F264" s="8">
        <v>13500</v>
      </c>
      <c r="G264" s="8">
        <v>544000</v>
      </c>
      <c r="H264" s="8">
        <v>1000000</v>
      </c>
      <c r="I264" s="8">
        <v>1520100</v>
      </c>
      <c r="J264" s="8">
        <v>3888500</v>
      </c>
      <c r="K264" s="8">
        <v>801500</v>
      </c>
      <c r="L264" s="8">
        <v>0</v>
      </c>
      <c r="M264" s="8">
        <v>0</v>
      </c>
      <c r="N264" s="8">
        <v>559000</v>
      </c>
      <c r="O264" s="8">
        <v>0</v>
      </c>
      <c r="P264" s="8">
        <v>1612000</v>
      </c>
      <c r="Q264" s="8">
        <v>3000000</v>
      </c>
      <c r="R264" s="8">
        <v>2687000</v>
      </c>
      <c r="S264" s="8">
        <v>13500</v>
      </c>
      <c r="T264" s="8">
        <v>954500</v>
      </c>
      <c r="U264" s="8">
        <v>620000</v>
      </c>
      <c r="V264" s="8">
        <v>3567000</v>
      </c>
      <c r="W264" s="8">
        <v>0</v>
      </c>
      <c r="X264" s="8">
        <v>1870000</v>
      </c>
      <c r="Y264" s="8">
        <v>1726000</v>
      </c>
      <c r="Z264" s="8">
        <v>13500</v>
      </c>
      <c r="AA264" s="8">
        <v>1747000</v>
      </c>
      <c r="AB264" s="8">
        <v>1081000</v>
      </c>
      <c r="AC264" s="8">
        <v>2138500</v>
      </c>
      <c r="AD264" s="8">
        <v>13500</v>
      </c>
      <c r="AE264" s="8">
        <v>925000</v>
      </c>
      <c r="AF264" s="8">
        <v>37527100</v>
      </c>
    </row>
    <row r="265" spans="1:32" x14ac:dyDescent="0.35">
      <c r="A265" s="12">
        <v>44895</v>
      </c>
      <c r="B265" s="8">
        <v>4948500</v>
      </c>
      <c r="C265" s="8">
        <v>1486000</v>
      </c>
      <c r="D265" s="8">
        <v>3447500</v>
      </c>
      <c r="E265" s="8">
        <v>2237000</v>
      </c>
      <c r="F265" s="8">
        <v>3318500</v>
      </c>
      <c r="G265" s="8">
        <v>3445000</v>
      </c>
      <c r="H265" s="8">
        <v>1423000</v>
      </c>
      <c r="I265" s="8">
        <v>2983500</v>
      </c>
      <c r="J265" s="8">
        <v>5133500</v>
      </c>
      <c r="K265" s="8">
        <v>1945000</v>
      </c>
      <c r="L265" s="8">
        <v>0</v>
      </c>
      <c r="M265" s="8">
        <v>0</v>
      </c>
      <c r="N265" s="8">
        <v>0</v>
      </c>
      <c r="O265" s="8">
        <v>0</v>
      </c>
      <c r="P265" s="8">
        <v>4745000</v>
      </c>
      <c r="Q265" s="8">
        <v>1163500</v>
      </c>
      <c r="R265" s="8">
        <v>6173500</v>
      </c>
      <c r="S265" s="8">
        <v>5063500</v>
      </c>
      <c r="T265" s="8">
        <v>2270500</v>
      </c>
      <c r="U265" s="8">
        <v>1588500</v>
      </c>
      <c r="V265" s="8">
        <v>0</v>
      </c>
      <c r="W265" s="8">
        <v>0</v>
      </c>
      <c r="X265" s="8">
        <v>4603500</v>
      </c>
      <c r="Y265" s="8">
        <v>370000</v>
      </c>
      <c r="Z265" s="8">
        <v>0</v>
      </c>
      <c r="AA265" s="8">
        <v>2288000</v>
      </c>
      <c r="AB265" s="8">
        <v>441000</v>
      </c>
      <c r="AC265" s="8">
        <v>2055500</v>
      </c>
      <c r="AD265" s="8">
        <v>2860000</v>
      </c>
      <c r="AE265" s="8">
        <v>902000</v>
      </c>
      <c r="AF265" s="8">
        <v>64892000</v>
      </c>
    </row>
    <row r="266" spans="1:32" x14ac:dyDescent="0.35">
      <c r="A266" s="12">
        <v>44896</v>
      </c>
      <c r="B266" s="8">
        <v>2015600</v>
      </c>
      <c r="C266" s="8">
        <v>765000</v>
      </c>
      <c r="D266" s="8">
        <v>955000</v>
      </c>
      <c r="E266" s="8">
        <v>2093500</v>
      </c>
      <c r="F266" s="8">
        <v>13500</v>
      </c>
      <c r="G266" s="8">
        <v>3057000</v>
      </c>
      <c r="H266" s="8">
        <v>3336500</v>
      </c>
      <c r="I266" s="8">
        <v>2479500</v>
      </c>
      <c r="J266" s="8">
        <v>3492000</v>
      </c>
      <c r="K266" s="8">
        <v>0</v>
      </c>
      <c r="L266" s="8">
        <v>2700000</v>
      </c>
      <c r="M266" s="8">
        <v>550000</v>
      </c>
      <c r="N266" s="8">
        <v>0</v>
      </c>
      <c r="O266" s="8">
        <v>568500</v>
      </c>
      <c r="P266" s="8">
        <v>4315000</v>
      </c>
      <c r="Q266" s="8">
        <v>1313500</v>
      </c>
      <c r="R266" s="8">
        <v>1691500</v>
      </c>
      <c r="S266" s="8">
        <v>9009250</v>
      </c>
      <c r="T266" s="8">
        <v>2368500</v>
      </c>
      <c r="U266" s="8">
        <v>3822500</v>
      </c>
      <c r="V266" s="8">
        <v>2263500</v>
      </c>
      <c r="W266" s="8">
        <v>735000</v>
      </c>
      <c r="X266" s="8">
        <v>676000</v>
      </c>
      <c r="Y266" s="8">
        <v>13500</v>
      </c>
      <c r="Z266" s="8">
        <v>2800000</v>
      </c>
      <c r="AA266" s="8">
        <v>560000</v>
      </c>
      <c r="AB266" s="8">
        <v>1630000</v>
      </c>
      <c r="AC266" s="8">
        <v>1705000</v>
      </c>
      <c r="AD266" s="8">
        <v>370000</v>
      </c>
      <c r="AE266" s="8">
        <v>2702000</v>
      </c>
      <c r="AF266" s="8">
        <v>58001350</v>
      </c>
    </row>
    <row r="267" spans="1:32" x14ac:dyDescent="0.35">
      <c r="A267" s="12">
        <v>44897</v>
      </c>
      <c r="B267" s="8">
        <v>0</v>
      </c>
      <c r="C267" s="8">
        <v>0</v>
      </c>
      <c r="D267" s="8">
        <v>360000</v>
      </c>
      <c r="E267" s="8">
        <v>0</v>
      </c>
      <c r="F267" s="8">
        <v>598500</v>
      </c>
      <c r="G267" s="8">
        <v>13500</v>
      </c>
      <c r="H267" s="8">
        <v>760000</v>
      </c>
      <c r="I267" s="8">
        <v>585000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2321000</v>
      </c>
      <c r="V267" s="8">
        <v>623500</v>
      </c>
      <c r="W267" s="8">
        <v>0</v>
      </c>
      <c r="X267" s="8">
        <v>1190000</v>
      </c>
      <c r="Y267" s="8">
        <v>0</v>
      </c>
      <c r="Z267" s="8">
        <v>1330000</v>
      </c>
      <c r="AA267" s="8">
        <v>0</v>
      </c>
      <c r="AB267" s="8">
        <v>0</v>
      </c>
      <c r="AC267" s="8">
        <v>1313500</v>
      </c>
      <c r="AD267" s="8">
        <v>0</v>
      </c>
      <c r="AE267" s="8">
        <v>0</v>
      </c>
      <c r="AF267" s="8">
        <v>9095000</v>
      </c>
    </row>
    <row r="268" spans="1:32" x14ac:dyDescent="0.35">
      <c r="A268" s="12">
        <v>44898</v>
      </c>
      <c r="B268" s="8">
        <v>0</v>
      </c>
      <c r="C268" s="8">
        <v>0</v>
      </c>
      <c r="D268" s="8">
        <v>1199000</v>
      </c>
      <c r="E268" s="8">
        <v>0</v>
      </c>
      <c r="F268" s="8">
        <v>533500</v>
      </c>
      <c r="G268" s="8">
        <v>7951000</v>
      </c>
      <c r="H268" s="8">
        <v>1366000</v>
      </c>
      <c r="I268" s="8">
        <v>6454500</v>
      </c>
      <c r="J268" s="8">
        <v>753500</v>
      </c>
      <c r="K268" s="8">
        <v>2520000</v>
      </c>
      <c r="L268" s="8">
        <v>2712000</v>
      </c>
      <c r="M268" s="8">
        <v>13500</v>
      </c>
      <c r="N268" s="8">
        <v>0</v>
      </c>
      <c r="O268" s="8">
        <v>418500</v>
      </c>
      <c r="P268" s="8">
        <v>3066000</v>
      </c>
      <c r="Q268" s="8">
        <v>0</v>
      </c>
      <c r="R268" s="8">
        <v>8210000</v>
      </c>
      <c r="S268" s="8">
        <v>2259500</v>
      </c>
      <c r="T268" s="8">
        <v>1735500</v>
      </c>
      <c r="U268" s="8">
        <v>452500</v>
      </c>
      <c r="V268" s="8">
        <v>0</v>
      </c>
      <c r="W268" s="8">
        <v>2550000</v>
      </c>
      <c r="X268" s="8">
        <v>3240000</v>
      </c>
      <c r="Y268" s="8">
        <v>3238500</v>
      </c>
      <c r="Z268" s="8">
        <v>0</v>
      </c>
      <c r="AA268" s="8">
        <v>1163500</v>
      </c>
      <c r="AB268" s="8">
        <v>1535000</v>
      </c>
      <c r="AC268" s="8">
        <v>0</v>
      </c>
      <c r="AD268" s="8">
        <v>7443500</v>
      </c>
      <c r="AE268" s="8">
        <v>1072500</v>
      </c>
      <c r="AF268" s="8">
        <v>59888000</v>
      </c>
    </row>
    <row r="269" spans="1:32" x14ac:dyDescent="0.35">
      <c r="A269" s="12">
        <v>44899</v>
      </c>
      <c r="B269" s="8">
        <v>2553500</v>
      </c>
      <c r="C269" s="8">
        <v>497500</v>
      </c>
      <c r="D269" s="8">
        <v>0</v>
      </c>
      <c r="E269" s="8">
        <v>3311000</v>
      </c>
      <c r="F269" s="8">
        <v>800000</v>
      </c>
      <c r="G269" s="8">
        <v>5138500</v>
      </c>
      <c r="H269" s="8">
        <v>2478500</v>
      </c>
      <c r="I269" s="8">
        <v>3574000</v>
      </c>
      <c r="J269" s="8">
        <v>7666500</v>
      </c>
      <c r="K269" s="8">
        <v>1991000</v>
      </c>
      <c r="L269" s="8">
        <v>0</v>
      </c>
      <c r="M269" s="8">
        <v>706000</v>
      </c>
      <c r="N269" s="8">
        <v>0</v>
      </c>
      <c r="O269" s="8">
        <v>5900000</v>
      </c>
      <c r="P269" s="8">
        <v>4027000</v>
      </c>
      <c r="Q269" s="8">
        <v>3596000</v>
      </c>
      <c r="R269" s="8">
        <v>4452500</v>
      </c>
      <c r="S269" s="8">
        <v>1975000</v>
      </c>
      <c r="T269" s="8">
        <v>1965000</v>
      </c>
      <c r="U269" s="8">
        <v>512000</v>
      </c>
      <c r="V269" s="8">
        <v>7637888</v>
      </c>
      <c r="W269" s="8">
        <v>0</v>
      </c>
      <c r="X269" s="8">
        <v>3238500</v>
      </c>
      <c r="Y269" s="8">
        <v>0</v>
      </c>
      <c r="Z269" s="8">
        <v>768500</v>
      </c>
      <c r="AA269" s="8">
        <v>2616000</v>
      </c>
      <c r="AB269" s="8">
        <v>2402000</v>
      </c>
      <c r="AC269" s="8">
        <v>2444500</v>
      </c>
      <c r="AD269" s="8">
        <v>4144500</v>
      </c>
      <c r="AE269" s="8">
        <v>1428000</v>
      </c>
      <c r="AF269" s="8">
        <v>75823888</v>
      </c>
    </row>
    <row r="270" spans="1:32" x14ac:dyDescent="0.35">
      <c r="A270" s="12">
        <v>44900</v>
      </c>
      <c r="B270" s="8">
        <v>1621250</v>
      </c>
      <c r="C270" s="8">
        <v>450000</v>
      </c>
      <c r="D270" s="8">
        <v>855000</v>
      </c>
      <c r="E270" s="8">
        <v>0</v>
      </c>
      <c r="F270" s="8">
        <v>370000</v>
      </c>
      <c r="G270" s="8">
        <v>1710500</v>
      </c>
      <c r="H270" s="8">
        <v>7861500</v>
      </c>
      <c r="I270" s="8">
        <v>7758500</v>
      </c>
      <c r="J270" s="8">
        <v>2360000</v>
      </c>
      <c r="K270" s="8">
        <v>687000</v>
      </c>
      <c r="L270" s="8">
        <v>1793000</v>
      </c>
      <c r="M270" s="8">
        <v>860000</v>
      </c>
      <c r="N270" s="8">
        <v>1375000</v>
      </c>
      <c r="O270" s="8">
        <v>2244500</v>
      </c>
      <c r="P270" s="8">
        <v>3218000</v>
      </c>
      <c r="Q270" s="8">
        <v>0</v>
      </c>
      <c r="R270" s="8">
        <v>27000</v>
      </c>
      <c r="S270" s="8">
        <v>2415000</v>
      </c>
      <c r="T270" s="8">
        <v>4830000</v>
      </c>
      <c r="U270" s="8">
        <v>1427000</v>
      </c>
      <c r="V270" s="8">
        <v>4203500</v>
      </c>
      <c r="W270" s="8">
        <v>0</v>
      </c>
      <c r="X270" s="8">
        <v>1425000</v>
      </c>
      <c r="Y270" s="8">
        <v>2222000</v>
      </c>
      <c r="Z270" s="8">
        <v>0</v>
      </c>
      <c r="AA270" s="8">
        <v>0</v>
      </c>
      <c r="AB270" s="8">
        <v>520000</v>
      </c>
      <c r="AC270" s="8">
        <v>2030000</v>
      </c>
      <c r="AD270" s="8">
        <v>3341000</v>
      </c>
      <c r="AE270" s="8">
        <v>13500</v>
      </c>
      <c r="AF270" s="8">
        <v>55618250</v>
      </c>
    </row>
    <row r="271" spans="1:32" x14ac:dyDescent="0.35">
      <c r="A271" s="12">
        <v>44901</v>
      </c>
      <c r="B271" s="8">
        <v>1316000</v>
      </c>
      <c r="C271" s="8">
        <v>2808500</v>
      </c>
      <c r="D271" s="8">
        <v>3018500</v>
      </c>
      <c r="E271" s="8">
        <v>3470000</v>
      </c>
      <c r="F271" s="8">
        <v>11272000</v>
      </c>
      <c r="G271" s="8">
        <v>7180500</v>
      </c>
      <c r="H271" s="8">
        <v>7708000</v>
      </c>
      <c r="I271" s="8">
        <v>9319500</v>
      </c>
      <c r="J271" s="8">
        <v>6763500</v>
      </c>
      <c r="K271" s="8">
        <v>0</v>
      </c>
      <c r="L271" s="8">
        <v>13500</v>
      </c>
      <c r="M271" s="8">
        <v>13500</v>
      </c>
      <c r="N271" s="8">
        <v>1265000</v>
      </c>
      <c r="O271" s="8">
        <v>882000</v>
      </c>
      <c r="P271" s="8">
        <v>5544000</v>
      </c>
      <c r="Q271" s="8">
        <v>2925000</v>
      </c>
      <c r="R271" s="8">
        <v>2788500</v>
      </c>
      <c r="S271" s="8">
        <v>2255000</v>
      </c>
      <c r="T271" s="8">
        <v>6456500</v>
      </c>
      <c r="U271" s="8">
        <v>6985000</v>
      </c>
      <c r="V271" s="8">
        <v>4952000</v>
      </c>
      <c r="W271" s="8">
        <v>0</v>
      </c>
      <c r="X271" s="8">
        <v>5885000</v>
      </c>
      <c r="Y271" s="8">
        <v>685000</v>
      </c>
      <c r="Z271" s="8">
        <v>720000</v>
      </c>
      <c r="AA271" s="8">
        <v>810000</v>
      </c>
      <c r="AB271" s="8">
        <v>0</v>
      </c>
      <c r="AC271" s="8">
        <v>6523000</v>
      </c>
      <c r="AD271" s="8">
        <v>9920500</v>
      </c>
      <c r="AE271" s="8">
        <v>1632000</v>
      </c>
      <c r="AF271" s="8">
        <v>113112000</v>
      </c>
    </row>
    <row r="272" spans="1:32" x14ac:dyDescent="0.35">
      <c r="A272" s="12">
        <v>44902</v>
      </c>
      <c r="B272" s="8">
        <v>1230000</v>
      </c>
      <c r="C272" s="8">
        <v>1372000</v>
      </c>
      <c r="D272" s="8">
        <v>442000</v>
      </c>
      <c r="E272" s="8">
        <v>375500</v>
      </c>
      <c r="F272" s="8">
        <v>2970000</v>
      </c>
      <c r="G272" s="8">
        <v>4195500</v>
      </c>
      <c r="H272" s="8">
        <v>2660000</v>
      </c>
      <c r="I272" s="8">
        <v>1402000</v>
      </c>
      <c r="J272" s="8">
        <v>5418500</v>
      </c>
      <c r="K272" s="8">
        <v>2375000</v>
      </c>
      <c r="L272" s="8">
        <v>0</v>
      </c>
      <c r="M272" s="8">
        <v>0</v>
      </c>
      <c r="N272" s="8">
        <v>0</v>
      </c>
      <c r="O272" s="8">
        <v>1360000</v>
      </c>
      <c r="P272" s="8">
        <v>3502000</v>
      </c>
      <c r="Q272" s="8">
        <v>13500</v>
      </c>
      <c r="R272" s="8">
        <v>2350000</v>
      </c>
      <c r="S272" s="8">
        <v>0</v>
      </c>
      <c r="T272" s="8">
        <v>2155000</v>
      </c>
      <c r="U272" s="8">
        <v>542000</v>
      </c>
      <c r="V272" s="8">
        <v>1022000</v>
      </c>
      <c r="W272" s="8">
        <v>0</v>
      </c>
      <c r="X272" s="8">
        <v>1225000</v>
      </c>
      <c r="Y272" s="8">
        <v>2000000</v>
      </c>
      <c r="Z272" s="8">
        <v>13500</v>
      </c>
      <c r="AA272" s="8">
        <v>0</v>
      </c>
      <c r="AB272" s="8">
        <v>875000</v>
      </c>
      <c r="AC272" s="8">
        <v>963500</v>
      </c>
      <c r="AD272" s="8">
        <v>0</v>
      </c>
      <c r="AE272" s="8">
        <v>0</v>
      </c>
      <c r="AF272" s="8">
        <v>38462000</v>
      </c>
    </row>
    <row r="273" spans="1:32" x14ac:dyDescent="0.35">
      <c r="A273" s="12">
        <v>44903</v>
      </c>
      <c r="B273" s="8">
        <v>0</v>
      </c>
      <c r="C273" s="8">
        <v>468500</v>
      </c>
      <c r="D273" s="8">
        <v>0</v>
      </c>
      <c r="E273" s="8">
        <v>5400000</v>
      </c>
      <c r="F273" s="8">
        <v>1262000</v>
      </c>
      <c r="G273" s="8">
        <v>13500</v>
      </c>
      <c r="H273" s="8">
        <v>2100500</v>
      </c>
      <c r="I273" s="8">
        <v>893500</v>
      </c>
      <c r="J273" s="8">
        <v>0</v>
      </c>
      <c r="K273" s="8">
        <v>1130000</v>
      </c>
      <c r="L273" s="8">
        <v>13500</v>
      </c>
      <c r="M273" s="8">
        <v>0</v>
      </c>
      <c r="N273" s="8">
        <v>420000</v>
      </c>
      <c r="O273" s="8">
        <v>0</v>
      </c>
      <c r="P273" s="8">
        <v>13500</v>
      </c>
      <c r="Q273" s="8">
        <v>1007000</v>
      </c>
      <c r="R273" s="8">
        <v>770000</v>
      </c>
      <c r="S273" s="8">
        <v>2550000</v>
      </c>
      <c r="T273" s="8">
        <v>2632000</v>
      </c>
      <c r="U273" s="8">
        <v>1037000</v>
      </c>
      <c r="V273" s="8">
        <v>0</v>
      </c>
      <c r="W273" s="8">
        <v>0</v>
      </c>
      <c r="X273" s="8">
        <v>0</v>
      </c>
      <c r="Y273" s="8">
        <v>3106000</v>
      </c>
      <c r="Z273" s="8">
        <v>0</v>
      </c>
      <c r="AA273" s="8">
        <v>1510000</v>
      </c>
      <c r="AB273" s="8">
        <v>0</v>
      </c>
      <c r="AC273" s="8">
        <v>13500</v>
      </c>
      <c r="AD273" s="8">
        <v>0</v>
      </c>
      <c r="AE273" s="8">
        <v>900000</v>
      </c>
      <c r="AF273" s="8">
        <v>25240500</v>
      </c>
    </row>
    <row r="274" spans="1:32" x14ac:dyDescent="0.35">
      <c r="A274" s="12">
        <v>44904</v>
      </c>
      <c r="B274" s="8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1650000</v>
      </c>
      <c r="J274" s="8">
        <v>2000000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630000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2349000</v>
      </c>
      <c r="AE274" s="8">
        <v>0</v>
      </c>
      <c r="AF274" s="8">
        <v>6629000</v>
      </c>
    </row>
    <row r="275" spans="1:32" x14ac:dyDescent="0.35">
      <c r="A275" s="12">
        <v>44905</v>
      </c>
      <c r="B275" s="8">
        <v>5263500</v>
      </c>
      <c r="C275" s="8">
        <v>1135000</v>
      </c>
      <c r="D275" s="8">
        <v>3539500</v>
      </c>
      <c r="E275" s="8">
        <v>3324500</v>
      </c>
      <c r="F275" s="8">
        <v>4628000</v>
      </c>
      <c r="G275" s="8">
        <v>9089000</v>
      </c>
      <c r="H275" s="8">
        <v>7241000</v>
      </c>
      <c r="I275" s="8">
        <v>9017000</v>
      </c>
      <c r="J275" s="8">
        <v>2477500</v>
      </c>
      <c r="K275" s="8">
        <v>1593000</v>
      </c>
      <c r="L275" s="8">
        <v>520000</v>
      </c>
      <c r="M275" s="8">
        <v>0</v>
      </c>
      <c r="N275" s="8">
        <v>0</v>
      </c>
      <c r="O275" s="8">
        <v>1252000</v>
      </c>
      <c r="P275" s="8">
        <v>1103500</v>
      </c>
      <c r="Q275" s="8">
        <v>548000</v>
      </c>
      <c r="R275" s="8">
        <v>12348500</v>
      </c>
      <c r="S275" s="8">
        <v>3587000</v>
      </c>
      <c r="T275" s="8">
        <v>6977900</v>
      </c>
      <c r="U275" s="8">
        <v>3537800</v>
      </c>
      <c r="V275" s="8">
        <v>6940000</v>
      </c>
      <c r="W275" s="8">
        <v>0</v>
      </c>
      <c r="X275" s="8">
        <v>13500</v>
      </c>
      <c r="Y275" s="8">
        <v>0</v>
      </c>
      <c r="Z275" s="8">
        <v>0</v>
      </c>
      <c r="AA275" s="8">
        <v>13500</v>
      </c>
      <c r="AB275" s="8">
        <v>3068500</v>
      </c>
      <c r="AC275" s="8">
        <v>3955500</v>
      </c>
      <c r="AD275" s="8">
        <v>2718500</v>
      </c>
      <c r="AE275" s="8">
        <v>8970000</v>
      </c>
      <c r="AF275" s="8">
        <v>102862200</v>
      </c>
    </row>
    <row r="276" spans="1:32" x14ac:dyDescent="0.35">
      <c r="A276" s="12">
        <v>44906</v>
      </c>
      <c r="B276" s="8">
        <v>0</v>
      </c>
      <c r="C276" s="8">
        <v>4922000</v>
      </c>
      <c r="D276" s="8">
        <v>2608500</v>
      </c>
      <c r="E276" s="8">
        <v>975500</v>
      </c>
      <c r="F276" s="8">
        <v>1220000</v>
      </c>
      <c r="G276" s="8">
        <v>7595000</v>
      </c>
      <c r="H276" s="8">
        <v>1468000</v>
      </c>
      <c r="I276" s="8">
        <v>4257000</v>
      </c>
      <c r="J276" s="8">
        <v>7935000</v>
      </c>
      <c r="K276" s="8">
        <v>1791000</v>
      </c>
      <c r="L276" s="8">
        <v>821000</v>
      </c>
      <c r="M276" s="8">
        <v>581000</v>
      </c>
      <c r="N276" s="8">
        <v>13500</v>
      </c>
      <c r="O276" s="8">
        <v>1477000</v>
      </c>
      <c r="P276" s="8">
        <v>4604000</v>
      </c>
      <c r="Q276" s="8">
        <v>0</v>
      </c>
      <c r="R276" s="8">
        <v>7508000</v>
      </c>
      <c r="S276" s="8">
        <v>2983500</v>
      </c>
      <c r="T276" s="8">
        <v>5100000</v>
      </c>
      <c r="U276" s="8">
        <v>695500</v>
      </c>
      <c r="V276" s="8">
        <v>8098500</v>
      </c>
      <c r="W276" s="8">
        <v>27000</v>
      </c>
      <c r="X276" s="8">
        <v>1366000</v>
      </c>
      <c r="Y276" s="8">
        <v>890000</v>
      </c>
      <c r="Z276" s="8">
        <v>0</v>
      </c>
      <c r="AA276" s="8">
        <v>0</v>
      </c>
      <c r="AB276" s="8">
        <v>2112000</v>
      </c>
      <c r="AC276" s="8">
        <v>8024000</v>
      </c>
      <c r="AD276" s="8">
        <v>8149300</v>
      </c>
      <c r="AE276" s="8">
        <v>7160000</v>
      </c>
      <c r="AF276" s="8">
        <v>92382300</v>
      </c>
    </row>
    <row r="277" spans="1:32" x14ac:dyDescent="0.35">
      <c r="A277" s="12">
        <v>44907</v>
      </c>
      <c r="B277" s="8">
        <v>1965000</v>
      </c>
      <c r="C277" s="8">
        <v>1070000</v>
      </c>
      <c r="D277" s="8">
        <v>2533500</v>
      </c>
      <c r="E277" s="8">
        <v>1225000</v>
      </c>
      <c r="F277" s="8">
        <v>733000</v>
      </c>
      <c r="G277" s="8">
        <v>2734500</v>
      </c>
      <c r="H277" s="8">
        <v>4056600</v>
      </c>
      <c r="I277" s="8">
        <v>2931000</v>
      </c>
      <c r="J277" s="8">
        <v>13626500</v>
      </c>
      <c r="K277" s="8">
        <v>2355000</v>
      </c>
      <c r="L277" s="8">
        <v>1060000</v>
      </c>
      <c r="M277" s="8">
        <v>0</v>
      </c>
      <c r="N277" s="8">
        <v>2550000</v>
      </c>
      <c r="O277" s="8">
        <v>0</v>
      </c>
      <c r="P277" s="8">
        <v>1925000</v>
      </c>
      <c r="Q277" s="8">
        <v>2273000</v>
      </c>
      <c r="R277" s="8">
        <v>6041000</v>
      </c>
      <c r="S277" s="8">
        <v>3518500</v>
      </c>
      <c r="T277" s="8">
        <v>3129500</v>
      </c>
      <c r="U277" s="8">
        <v>1593500</v>
      </c>
      <c r="V277" s="8">
        <v>1440000</v>
      </c>
      <c r="W277" s="8">
        <v>0</v>
      </c>
      <c r="X277" s="8">
        <v>13500</v>
      </c>
      <c r="Y277" s="8">
        <v>13500</v>
      </c>
      <c r="Z277" s="8">
        <v>471000</v>
      </c>
      <c r="AA277" s="8">
        <v>1588000</v>
      </c>
      <c r="AB277" s="8">
        <v>1983500</v>
      </c>
      <c r="AC277" s="8">
        <v>879000</v>
      </c>
      <c r="AD277" s="8">
        <v>6493000</v>
      </c>
      <c r="AE277" s="8">
        <v>850000</v>
      </c>
      <c r="AF277" s="8">
        <v>69052100</v>
      </c>
    </row>
    <row r="278" spans="1:32" x14ac:dyDescent="0.35">
      <c r="A278" s="12">
        <v>44908</v>
      </c>
      <c r="B278" s="8">
        <v>420000</v>
      </c>
      <c r="C278" s="8">
        <v>308000</v>
      </c>
      <c r="D278" s="8">
        <v>2163500</v>
      </c>
      <c r="E278" s="8">
        <v>0</v>
      </c>
      <c r="F278" s="8">
        <v>0</v>
      </c>
      <c r="G278" s="8">
        <v>13500</v>
      </c>
      <c r="H278" s="8">
        <v>1738500</v>
      </c>
      <c r="I278" s="8">
        <v>637000</v>
      </c>
      <c r="J278" s="8">
        <v>1933500</v>
      </c>
      <c r="K278" s="8">
        <v>0</v>
      </c>
      <c r="L278" s="8">
        <v>923000</v>
      </c>
      <c r="M278" s="8">
        <v>0</v>
      </c>
      <c r="N278" s="8">
        <v>0</v>
      </c>
      <c r="O278" s="8">
        <v>1470000</v>
      </c>
      <c r="P278" s="8">
        <v>0</v>
      </c>
      <c r="Q278" s="8">
        <v>655000</v>
      </c>
      <c r="R278" s="8">
        <v>1343500</v>
      </c>
      <c r="S278" s="8">
        <v>2841000</v>
      </c>
      <c r="T278" s="8">
        <v>5088000</v>
      </c>
      <c r="U278" s="8">
        <v>3924500</v>
      </c>
      <c r="V278" s="8">
        <v>420000</v>
      </c>
      <c r="W278" s="8">
        <v>690000</v>
      </c>
      <c r="X278" s="8">
        <v>0</v>
      </c>
      <c r="Y278" s="8">
        <v>1051000</v>
      </c>
      <c r="Z278" s="8">
        <v>13500</v>
      </c>
      <c r="AA278" s="8">
        <v>4100000</v>
      </c>
      <c r="AB278" s="8">
        <v>395000</v>
      </c>
      <c r="AC278" s="8">
        <v>3740000</v>
      </c>
      <c r="AD278" s="8">
        <v>1423500</v>
      </c>
      <c r="AE278" s="8">
        <v>440000</v>
      </c>
      <c r="AF278" s="8">
        <v>35732000</v>
      </c>
    </row>
    <row r="279" spans="1:32" x14ac:dyDescent="0.35">
      <c r="A279" s="12">
        <v>44909</v>
      </c>
      <c r="B279" s="8">
        <v>2397000</v>
      </c>
      <c r="C279" s="8">
        <v>0</v>
      </c>
      <c r="D279" s="8">
        <v>27000</v>
      </c>
      <c r="E279" s="8">
        <v>2140000</v>
      </c>
      <c r="F279" s="8">
        <v>0</v>
      </c>
      <c r="G279" s="8">
        <v>4448500</v>
      </c>
      <c r="H279" s="8">
        <v>870000</v>
      </c>
      <c r="I279" s="8">
        <v>3873500</v>
      </c>
      <c r="J279" s="8">
        <v>4508500</v>
      </c>
      <c r="K279" s="8">
        <v>1322000</v>
      </c>
      <c r="L279" s="8">
        <v>0</v>
      </c>
      <c r="M279" s="8">
        <v>0</v>
      </c>
      <c r="N279" s="8">
        <v>460000</v>
      </c>
      <c r="O279" s="8">
        <v>3120000</v>
      </c>
      <c r="P279" s="8">
        <v>2534000</v>
      </c>
      <c r="Q279" s="8">
        <v>1110000</v>
      </c>
      <c r="R279" s="8">
        <v>1508500</v>
      </c>
      <c r="S279" s="8">
        <v>3138500</v>
      </c>
      <c r="T279" s="8">
        <v>4497000</v>
      </c>
      <c r="U279" s="8">
        <v>5220000</v>
      </c>
      <c r="V279" s="8">
        <v>4040000</v>
      </c>
      <c r="W279" s="8">
        <v>0</v>
      </c>
      <c r="X279" s="8">
        <v>1850000</v>
      </c>
      <c r="Y279" s="8">
        <v>0</v>
      </c>
      <c r="Z279" s="8">
        <v>0</v>
      </c>
      <c r="AA279" s="8">
        <v>1709000</v>
      </c>
      <c r="AB279" s="8">
        <v>555000</v>
      </c>
      <c r="AC279" s="8">
        <v>1346000</v>
      </c>
      <c r="AD279" s="8">
        <v>13500</v>
      </c>
      <c r="AE279" s="8">
        <v>0</v>
      </c>
      <c r="AF279" s="8">
        <v>50688000</v>
      </c>
    </row>
    <row r="280" spans="1:32" x14ac:dyDescent="0.35">
      <c r="A280" s="12">
        <v>44910</v>
      </c>
      <c r="B280" s="8">
        <v>1102000</v>
      </c>
      <c r="C280" s="8">
        <v>4332000</v>
      </c>
      <c r="D280" s="8">
        <v>2795000</v>
      </c>
      <c r="E280" s="8">
        <v>500000</v>
      </c>
      <c r="F280" s="8">
        <v>0</v>
      </c>
      <c r="G280" s="8">
        <v>0</v>
      </c>
      <c r="H280" s="8">
        <v>0</v>
      </c>
      <c r="I280" s="8">
        <v>493500</v>
      </c>
      <c r="J280" s="8">
        <v>2499500</v>
      </c>
      <c r="K280" s="8">
        <v>1613500</v>
      </c>
      <c r="L280" s="8">
        <v>0</v>
      </c>
      <c r="M280" s="8">
        <v>3852000</v>
      </c>
      <c r="N280" s="8">
        <v>0</v>
      </c>
      <c r="O280" s="8">
        <v>13500</v>
      </c>
      <c r="P280" s="8">
        <v>950000</v>
      </c>
      <c r="Q280" s="8">
        <v>2000000</v>
      </c>
      <c r="R280" s="8">
        <v>770000</v>
      </c>
      <c r="S280" s="8">
        <v>0</v>
      </c>
      <c r="T280" s="8">
        <v>0</v>
      </c>
      <c r="U280" s="8">
        <v>2467500</v>
      </c>
      <c r="V280" s="8">
        <v>3995000</v>
      </c>
      <c r="W280" s="8">
        <v>1051000</v>
      </c>
      <c r="X280" s="8">
        <v>770000</v>
      </c>
      <c r="Y280" s="8">
        <v>0</v>
      </c>
      <c r="Z280" s="8">
        <v>13500</v>
      </c>
      <c r="AA280" s="8">
        <v>27000</v>
      </c>
      <c r="AB280" s="8">
        <v>580000</v>
      </c>
      <c r="AC280" s="8">
        <v>13500</v>
      </c>
      <c r="AD280" s="8">
        <v>3553500</v>
      </c>
      <c r="AE280" s="8">
        <v>1041000</v>
      </c>
      <c r="AF280" s="8">
        <v>34433000</v>
      </c>
    </row>
    <row r="281" spans="1:32" x14ac:dyDescent="0.35">
      <c r="A281" s="12">
        <v>44911</v>
      </c>
      <c r="B281" s="8">
        <v>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770000</v>
      </c>
      <c r="K281" s="8">
        <v>1055000</v>
      </c>
      <c r="L281" s="8">
        <v>0</v>
      </c>
      <c r="M281" s="8">
        <v>0</v>
      </c>
      <c r="N281" s="8">
        <v>0</v>
      </c>
      <c r="O281" s="8">
        <v>0</v>
      </c>
      <c r="P281" s="8">
        <v>785000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1425000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1206000</v>
      </c>
      <c r="AC281" s="8">
        <v>0</v>
      </c>
      <c r="AD281" s="8">
        <v>0</v>
      </c>
      <c r="AE281" s="8">
        <v>0</v>
      </c>
      <c r="AF281" s="8">
        <v>5241000</v>
      </c>
    </row>
    <row r="282" spans="1:32" x14ac:dyDescent="0.35">
      <c r="A282" s="12">
        <v>44912</v>
      </c>
      <c r="B282" s="8">
        <v>1761000</v>
      </c>
      <c r="C282" s="8">
        <v>3504500</v>
      </c>
      <c r="D282" s="8">
        <v>9940000</v>
      </c>
      <c r="E282" s="8">
        <v>0</v>
      </c>
      <c r="F282" s="8">
        <v>3245000</v>
      </c>
      <c r="G282" s="8">
        <v>7310500</v>
      </c>
      <c r="H282" s="8">
        <v>0</v>
      </c>
      <c r="I282" s="8">
        <v>13500</v>
      </c>
      <c r="J282" s="8">
        <v>284500</v>
      </c>
      <c r="K282" s="8">
        <v>1565000</v>
      </c>
      <c r="L282" s="8">
        <v>3400000</v>
      </c>
      <c r="M282" s="8">
        <v>0</v>
      </c>
      <c r="N282" s="8">
        <v>0</v>
      </c>
      <c r="O282" s="8">
        <v>0</v>
      </c>
      <c r="P282" s="8">
        <v>845000</v>
      </c>
      <c r="Q282" s="8">
        <v>2000000</v>
      </c>
      <c r="R282" s="8">
        <v>2900000</v>
      </c>
      <c r="S282" s="8">
        <v>635000</v>
      </c>
      <c r="T282" s="8">
        <v>953500</v>
      </c>
      <c r="U282" s="8">
        <v>2386000</v>
      </c>
      <c r="V282" s="8">
        <v>2325000</v>
      </c>
      <c r="W282" s="8">
        <v>788500</v>
      </c>
      <c r="X282" s="8">
        <v>1367000</v>
      </c>
      <c r="Y282" s="8">
        <v>2340000</v>
      </c>
      <c r="Z282" s="8">
        <v>1450000</v>
      </c>
      <c r="AA282" s="8">
        <v>0</v>
      </c>
      <c r="AB282" s="8">
        <v>2103500</v>
      </c>
      <c r="AC282" s="8">
        <v>3573500</v>
      </c>
      <c r="AD282" s="8">
        <v>5547000</v>
      </c>
      <c r="AE282" s="8">
        <v>3180000</v>
      </c>
      <c r="AF282" s="8">
        <v>63418000</v>
      </c>
    </row>
    <row r="283" spans="1:32" x14ac:dyDescent="0.35">
      <c r="A283" s="12">
        <v>44913</v>
      </c>
      <c r="B283" s="8">
        <v>0</v>
      </c>
      <c r="C283" s="8">
        <v>0</v>
      </c>
      <c r="D283" s="8">
        <v>0</v>
      </c>
      <c r="E283" s="8">
        <v>1000000</v>
      </c>
      <c r="F283" s="8">
        <v>1290000</v>
      </c>
      <c r="G283" s="8">
        <v>2227000</v>
      </c>
      <c r="H283" s="8">
        <v>3228500</v>
      </c>
      <c r="I283" s="8">
        <v>2938500</v>
      </c>
      <c r="J283" s="8">
        <v>0</v>
      </c>
      <c r="K283" s="8">
        <v>0</v>
      </c>
      <c r="L283" s="8">
        <v>1975000</v>
      </c>
      <c r="M283" s="8">
        <v>0</v>
      </c>
      <c r="N283" s="8">
        <v>0</v>
      </c>
      <c r="O283" s="8">
        <v>0</v>
      </c>
      <c r="P283" s="8">
        <v>883500</v>
      </c>
      <c r="Q283" s="8">
        <v>400000</v>
      </c>
      <c r="R283" s="8">
        <v>3408500</v>
      </c>
      <c r="S283" s="8">
        <v>4060000</v>
      </c>
      <c r="T283" s="8">
        <v>1042500</v>
      </c>
      <c r="U283" s="8">
        <v>0</v>
      </c>
      <c r="V283" s="8">
        <v>483500</v>
      </c>
      <c r="W283" s="8">
        <v>1758000</v>
      </c>
      <c r="X283" s="8">
        <v>0</v>
      </c>
      <c r="Y283" s="8">
        <v>0</v>
      </c>
      <c r="Z283" s="8">
        <v>0</v>
      </c>
      <c r="AA283" s="8">
        <v>3066000</v>
      </c>
      <c r="AB283" s="8">
        <v>0</v>
      </c>
      <c r="AC283" s="8">
        <v>1763500</v>
      </c>
      <c r="AD283" s="8">
        <v>1798500</v>
      </c>
      <c r="AE283" s="8">
        <v>3180000</v>
      </c>
      <c r="AF283" s="8">
        <v>34503000</v>
      </c>
    </row>
    <row r="284" spans="1:32" x14ac:dyDescent="0.35">
      <c r="A284" s="12">
        <v>44914</v>
      </c>
      <c r="B284" s="8">
        <v>3822000</v>
      </c>
      <c r="C284" s="8">
        <v>586000</v>
      </c>
      <c r="D284" s="8">
        <v>3017000</v>
      </c>
      <c r="E284" s="8">
        <v>2570000</v>
      </c>
      <c r="F284" s="8">
        <v>13500</v>
      </c>
      <c r="G284" s="8">
        <v>7927500</v>
      </c>
      <c r="H284" s="8">
        <v>0</v>
      </c>
      <c r="I284" s="8">
        <v>5315000</v>
      </c>
      <c r="J284" s="8">
        <v>6254000</v>
      </c>
      <c r="K284" s="8">
        <v>3958500</v>
      </c>
      <c r="L284" s="8">
        <v>875000</v>
      </c>
      <c r="M284" s="8">
        <v>0</v>
      </c>
      <c r="N284" s="8">
        <v>13500</v>
      </c>
      <c r="O284" s="8">
        <v>13500</v>
      </c>
      <c r="P284" s="8">
        <v>3864500</v>
      </c>
      <c r="Q284" s="8">
        <v>0</v>
      </c>
      <c r="R284" s="8">
        <v>385000</v>
      </c>
      <c r="S284" s="8">
        <v>4840000</v>
      </c>
      <c r="T284" s="8">
        <v>9313500</v>
      </c>
      <c r="U284" s="8">
        <v>2595000</v>
      </c>
      <c r="V284" s="8">
        <v>0</v>
      </c>
      <c r="W284" s="8">
        <v>663500</v>
      </c>
      <c r="X284" s="8">
        <v>0</v>
      </c>
      <c r="Y284" s="8">
        <v>27000</v>
      </c>
      <c r="Z284" s="8">
        <v>0</v>
      </c>
      <c r="AA284" s="8">
        <v>0</v>
      </c>
      <c r="AB284" s="8">
        <v>13500</v>
      </c>
      <c r="AC284" s="8">
        <v>6747000</v>
      </c>
      <c r="AD284" s="8">
        <v>4910000</v>
      </c>
      <c r="AE284" s="8">
        <v>1420000</v>
      </c>
      <c r="AF284" s="8">
        <v>69144500</v>
      </c>
    </row>
    <row r="285" spans="1:32" x14ac:dyDescent="0.35">
      <c r="A285" s="12">
        <v>44915</v>
      </c>
      <c r="B285" s="8">
        <v>510000</v>
      </c>
      <c r="C285" s="8">
        <v>27000</v>
      </c>
      <c r="D285" s="8">
        <v>0</v>
      </c>
      <c r="E285" s="8">
        <v>1505000</v>
      </c>
      <c r="F285" s="8">
        <v>465500</v>
      </c>
      <c r="G285" s="8">
        <v>1510000</v>
      </c>
      <c r="H285" s="8">
        <v>1122000</v>
      </c>
      <c r="I285" s="8">
        <v>5484000</v>
      </c>
      <c r="J285" s="8">
        <v>1261000</v>
      </c>
      <c r="K285" s="8">
        <v>2228000</v>
      </c>
      <c r="L285" s="8">
        <v>3265000</v>
      </c>
      <c r="M285" s="8">
        <v>940000</v>
      </c>
      <c r="N285" s="8">
        <v>0</v>
      </c>
      <c r="O285" s="8">
        <v>515000</v>
      </c>
      <c r="P285" s="8">
        <v>805000</v>
      </c>
      <c r="Q285" s="8">
        <v>360000</v>
      </c>
      <c r="R285" s="8">
        <v>1723500</v>
      </c>
      <c r="S285" s="8">
        <v>582000</v>
      </c>
      <c r="T285" s="8">
        <v>5579500</v>
      </c>
      <c r="U285" s="8">
        <v>4290000</v>
      </c>
      <c r="V285" s="8">
        <v>3192000</v>
      </c>
      <c r="W285" s="8">
        <v>2549000</v>
      </c>
      <c r="X285" s="8">
        <v>0</v>
      </c>
      <c r="Y285" s="8">
        <v>13500</v>
      </c>
      <c r="Z285" s="8">
        <v>0</v>
      </c>
      <c r="AA285" s="8">
        <v>13500</v>
      </c>
      <c r="AB285" s="8">
        <v>0</v>
      </c>
      <c r="AC285" s="8">
        <v>2365500</v>
      </c>
      <c r="AD285" s="8">
        <v>3491000</v>
      </c>
      <c r="AE285" s="8">
        <v>792250</v>
      </c>
      <c r="AF285" s="8">
        <v>44589250</v>
      </c>
    </row>
    <row r="286" spans="1:32" x14ac:dyDescent="0.35">
      <c r="A286" s="12">
        <v>44916</v>
      </c>
      <c r="B286" s="8">
        <v>1680000</v>
      </c>
      <c r="C286" s="8">
        <v>0</v>
      </c>
      <c r="D286" s="8">
        <v>2508500</v>
      </c>
      <c r="E286" s="8">
        <v>1520000</v>
      </c>
      <c r="F286" s="8">
        <v>3587000</v>
      </c>
      <c r="G286" s="8">
        <v>461000</v>
      </c>
      <c r="H286" s="8">
        <v>1668000</v>
      </c>
      <c r="I286" s="8">
        <v>2473000</v>
      </c>
      <c r="J286" s="8">
        <v>4172000</v>
      </c>
      <c r="K286" s="8">
        <v>2188500</v>
      </c>
      <c r="L286" s="8">
        <v>2655000</v>
      </c>
      <c r="M286" s="8">
        <v>0</v>
      </c>
      <c r="N286" s="8">
        <v>0</v>
      </c>
      <c r="O286" s="8">
        <v>680000</v>
      </c>
      <c r="P286" s="8">
        <v>0</v>
      </c>
      <c r="Q286" s="8">
        <v>1250000</v>
      </c>
      <c r="R286" s="8">
        <v>2375500</v>
      </c>
      <c r="S286" s="8">
        <v>4118500</v>
      </c>
      <c r="T286" s="8">
        <v>3223000</v>
      </c>
      <c r="U286" s="8">
        <v>7248000</v>
      </c>
      <c r="V286" s="8">
        <v>2476500</v>
      </c>
      <c r="W286" s="8">
        <v>0</v>
      </c>
      <c r="X286" s="8">
        <v>1070000</v>
      </c>
      <c r="Y286" s="8">
        <v>0</v>
      </c>
      <c r="Z286" s="8">
        <v>0</v>
      </c>
      <c r="AA286" s="8">
        <v>500000</v>
      </c>
      <c r="AB286" s="8">
        <v>1410000</v>
      </c>
      <c r="AC286" s="8">
        <v>2540000</v>
      </c>
      <c r="AD286" s="8">
        <v>1688500</v>
      </c>
      <c r="AE286" s="8">
        <v>13500</v>
      </c>
      <c r="AF286" s="8">
        <v>51506500</v>
      </c>
    </row>
    <row r="287" spans="1:32" x14ac:dyDescent="0.35">
      <c r="A287" s="12">
        <v>44917</v>
      </c>
      <c r="B287" s="8">
        <v>0</v>
      </c>
      <c r="C287" s="8">
        <v>0</v>
      </c>
      <c r="D287" s="8">
        <v>2608000</v>
      </c>
      <c r="E287" s="8">
        <v>0</v>
      </c>
      <c r="F287" s="8">
        <v>0</v>
      </c>
      <c r="G287" s="8">
        <v>6727000</v>
      </c>
      <c r="H287" s="8">
        <v>0</v>
      </c>
      <c r="I287" s="8">
        <v>0</v>
      </c>
      <c r="J287" s="8">
        <v>1850000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1620000</v>
      </c>
      <c r="T287" s="8">
        <v>3830000</v>
      </c>
      <c r="U287" s="8">
        <v>410000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13500</v>
      </c>
      <c r="AC287" s="8">
        <v>0</v>
      </c>
      <c r="AD287" s="8">
        <v>590000</v>
      </c>
      <c r="AE287" s="8">
        <v>1400000</v>
      </c>
      <c r="AF287" s="8">
        <v>19048500</v>
      </c>
    </row>
    <row r="288" spans="1:32" x14ac:dyDescent="0.35">
      <c r="A288" s="12">
        <v>44918</v>
      </c>
      <c r="B288" s="8">
        <v>13500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13500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13500</v>
      </c>
      <c r="V288" s="8">
        <v>13500</v>
      </c>
      <c r="W288" s="8">
        <v>0</v>
      </c>
      <c r="X288" s="8">
        <v>0</v>
      </c>
      <c r="Y288" s="8">
        <v>13500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67500</v>
      </c>
    </row>
    <row r="289" spans="1:32" x14ac:dyDescent="0.35">
      <c r="A289" s="12">
        <v>44919</v>
      </c>
      <c r="B289" s="8">
        <v>3385000</v>
      </c>
      <c r="C289" s="8">
        <v>530000</v>
      </c>
      <c r="D289" s="8">
        <v>2846000</v>
      </c>
      <c r="E289" s="8">
        <v>1130000</v>
      </c>
      <c r="F289" s="8">
        <v>1010000</v>
      </c>
      <c r="G289" s="8">
        <v>5014500</v>
      </c>
      <c r="H289" s="8">
        <v>6511500</v>
      </c>
      <c r="I289" s="8">
        <v>6204500</v>
      </c>
      <c r="J289" s="8">
        <v>5241000</v>
      </c>
      <c r="K289" s="8">
        <v>3718500</v>
      </c>
      <c r="L289" s="8">
        <v>883500</v>
      </c>
      <c r="M289" s="8">
        <v>2512500</v>
      </c>
      <c r="N289" s="8">
        <v>380000</v>
      </c>
      <c r="O289" s="8">
        <v>13500</v>
      </c>
      <c r="P289" s="8">
        <v>933500</v>
      </c>
      <c r="Q289" s="8">
        <v>2273500</v>
      </c>
      <c r="R289" s="8">
        <v>3550000</v>
      </c>
      <c r="S289" s="8">
        <v>13500</v>
      </c>
      <c r="T289" s="8">
        <v>4818000</v>
      </c>
      <c r="U289" s="8">
        <v>5320000</v>
      </c>
      <c r="V289" s="8">
        <v>827000</v>
      </c>
      <c r="W289" s="8">
        <v>878500</v>
      </c>
      <c r="X289" s="8">
        <v>2707500</v>
      </c>
      <c r="Y289" s="8">
        <v>5120000</v>
      </c>
      <c r="Z289" s="8">
        <v>1110000</v>
      </c>
      <c r="AA289" s="8">
        <v>2843500</v>
      </c>
      <c r="AB289" s="8">
        <v>0</v>
      </c>
      <c r="AC289" s="8">
        <v>1721500</v>
      </c>
      <c r="AD289" s="8">
        <v>10530000</v>
      </c>
      <c r="AE289" s="8">
        <v>1615000</v>
      </c>
      <c r="AF289" s="8">
        <v>83642000</v>
      </c>
    </row>
    <row r="290" spans="1:32" x14ac:dyDescent="0.35">
      <c r="A290" s="12">
        <v>44920</v>
      </c>
      <c r="B290" s="8">
        <v>6148500</v>
      </c>
      <c r="C290" s="8">
        <v>0</v>
      </c>
      <c r="D290" s="8">
        <v>4538500</v>
      </c>
      <c r="E290" s="8">
        <v>495000</v>
      </c>
      <c r="F290" s="8">
        <v>3306500</v>
      </c>
      <c r="G290" s="8">
        <v>2419500</v>
      </c>
      <c r="H290" s="8">
        <v>1530000</v>
      </c>
      <c r="I290" s="8">
        <v>3996000</v>
      </c>
      <c r="J290" s="8">
        <v>5629500</v>
      </c>
      <c r="K290" s="8">
        <v>1351000</v>
      </c>
      <c r="L290" s="8">
        <v>695000</v>
      </c>
      <c r="M290" s="8">
        <v>0</v>
      </c>
      <c r="N290" s="8">
        <v>0</v>
      </c>
      <c r="O290" s="8">
        <v>0</v>
      </c>
      <c r="P290" s="8">
        <v>855000</v>
      </c>
      <c r="Q290" s="8">
        <v>900000</v>
      </c>
      <c r="R290" s="8">
        <v>3335000</v>
      </c>
      <c r="S290" s="8">
        <v>1733500</v>
      </c>
      <c r="T290" s="8">
        <v>7409500</v>
      </c>
      <c r="U290" s="8">
        <v>0</v>
      </c>
      <c r="V290" s="8">
        <v>2578500</v>
      </c>
      <c r="W290" s="8">
        <v>1995000</v>
      </c>
      <c r="X290" s="8">
        <v>533500</v>
      </c>
      <c r="Y290" s="8">
        <v>1200000</v>
      </c>
      <c r="Z290" s="8">
        <v>920000</v>
      </c>
      <c r="AA290" s="8">
        <v>1981500</v>
      </c>
      <c r="AB290" s="8">
        <v>2610000</v>
      </c>
      <c r="AC290" s="8">
        <v>6856000</v>
      </c>
      <c r="AD290" s="8">
        <v>2301000</v>
      </c>
      <c r="AE290" s="8">
        <v>1782000</v>
      </c>
      <c r="AF290" s="8">
        <v>67100000</v>
      </c>
    </row>
    <row r="291" spans="1:32" x14ac:dyDescent="0.35">
      <c r="A291" s="12">
        <v>44921</v>
      </c>
      <c r="B291" s="8">
        <v>0</v>
      </c>
      <c r="C291" s="8">
        <v>0</v>
      </c>
      <c r="D291" s="8">
        <v>0</v>
      </c>
      <c r="E291" s="8">
        <v>1100000</v>
      </c>
      <c r="F291" s="8">
        <v>0</v>
      </c>
      <c r="G291" s="8">
        <v>0</v>
      </c>
      <c r="H291" s="8">
        <v>681000</v>
      </c>
      <c r="I291" s="8">
        <v>0</v>
      </c>
      <c r="J291" s="8">
        <v>2002500</v>
      </c>
      <c r="K291" s="8">
        <v>0</v>
      </c>
      <c r="L291" s="8">
        <v>0</v>
      </c>
      <c r="M291" s="8">
        <v>0</v>
      </c>
      <c r="N291" s="8">
        <v>513000</v>
      </c>
      <c r="O291" s="8">
        <v>13500</v>
      </c>
      <c r="P291" s="8">
        <v>1450000</v>
      </c>
      <c r="Q291" s="8">
        <v>0</v>
      </c>
      <c r="R291" s="8">
        <v>13500</v>
      </c>
      <c r="S291" s="8">
        <v>957000</v>
      </c>
      <c r="T291" s="8">
        <v>3538500</v>
      </c>
      <c r="U291" s="8">
        <v>628500</v>
      </c>
      <c r="V291" s="8">
        <v>0</v>
      </c>
      <c r="W291" s="8">
        <v>0</v>
      </c>
      <c r="X291" s="8">
        <v>725000</v>
      </c>
      <c r="Y291" s="8">
        <v>0</v>
      </c>
      <c r="Z291" s="8">
        <v>0</v>
      </c>
      <c r="AA291" s="8">
        <v>0</v>
      </c>
      <c r="AB291" s="8">
        <v>0</v>
      </c>
      <c r="AC291" s="8">
        <v>560000</v>
      </c>
      <c r="AD291" s="8">
        <v>1507000</v>
      </c>
      <c r="AE291" s="8">
        <v>1635000</v>
      </c>
      <c r="AF291" s="8">
        <v>15324500</v>
      </c>
    </row>
    <row r="292" spans="1:32" x14ac:dyDescent="0.35">
      <c r="A292" s="12">
        <v>44922</v>
      </c>
      <c r="B292" s="8">
        <v>3648500</v>
      </c>
      <c r="C292" s="8">
        <v>0</v>
      </c>
      <c r="D292" s="8">
        <v>5154500</v>
      </c>
      <c r="E292" s="8">
        <v>395000</v>
      </c>
      <c r="F292" s="8">
        <v>2810500</v>
      </c>
      <c r="G292" s="8">
        <v>3524500</v>
      </c>
      <c r="H292" s="8">
        <v>2822500</v>
      </c>
      <c r="I292" s="8">
        <v>10207500</v>
      </c>
      <c r="J292" s="8">
        <v>2213500</v>
      </c>
      <c r="K292" s="8">
        <v>1028000</v>
      </c>
      <c r="L292" s="8">
        <v>2268000</v>
      </c>
      <c r="M292" s="8">
        <v>13500</v>
      </c>
      <c r="N292" s="8">
        <v>1035000</v>
      </c>
      <c r="O292" s="8">
        <v>0</v>
      </c>
      <c r="P292" s="8">
        <v>2957000</v>
      </c>
      <c r="Q292" s="8">
        <v>2801500</v>
      </c>
      <c r="R292" s="8">
        <v>5954500</v>
      </c>
      <c r="S292" s="8">
        <v>7497000</v>
      </c>
      <c r="T292" s="8">
        <v>2715500</v>
      </c>
      <c r="U292" s="8">
        <v>1303500</v>
      </c>
      <c r="V292" s="8">
        <v>5437000</v>
      </c>
      <c r="W292" s="8">
        <v>7514000</v>
      </c>
      <c r="X292" s="8">
        <v>2610500</v>
      </c>
      <c r="Y292" s="8">
        <v>1680000</v>
      </c>
      <c r="Z292" s="8">
        <v>1930000</v>
      </c>
      <c r="AA292" s="8">
        <v>1370000</v>
      </c>
      <c r="AB292" s="8">
        <v>931500</v>
      </c>
      <c r="AC292" s="8">
        <v>2820000</v>
      </c>
      <c r="AD292" s="8">
        <v>4526000</v>
      </c>
      <c r="AE292" s="8">
        <v>13500</v>
      </c>
      <c r="AF292" s="8">
        <v>87182500</v>
      </c>
    </row>
    <row r="293" spans="1:32" x14ac:dyDescent="0.35">
      <c r="A293" s="12">
        <v>44923</v>
      </c>
      <c r="B293" s="8">
        <v>0</v>
      </c>
      <c r="C293" s="8">
        <v>0</v>
      </c>
      <c r="D293" s="8">
        <v>700000</v>
      </c>
      <c r="E293" s="8">
        <v>0</v>
      </c>
      <c r="F293" s="8">
        <v>0</v>
      </c>
      <c r="G293" s="8">
        <v>773500</v>
      </c>
      <c r="H293" s="8">
        <v>570000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903000</v>
      </c>
      <c r="Q293" s="8">
        <v>0</v>
      </c>
      <c r="R293" s="8">
        <v>0</v>
      </c>
      <c r="S293" s="8">
        <v>13500</v>
      </c>
      <c r="T293" s="8">
        <v>0</v>
      </c>
      <c r="U293" s="8">
        <v>0</v>
      </c>
      <c r="V293" s="8">
        <v>0</v>
      </c>
      <c r="W293" s="8">
        <v>0</v>
      </c>
      <c r="X293" s="8">
        <v>670000</v>
      </c>
      <c r="Y293" s="8">
        <v>0</v>
      </c>
      <c r="Z293" s="8">
        <v>0</v>
      </c>
      <c r="AA293" s="8">
        <v>480000</v>
      </c>
      <c r="AB293" s="8">
        <v>0</v>
      </c>
      <c r="AC293" s="8">
        <v>2835000</v>
      </c>
      <c r="AD293" s="8">
        <v>0</v>
      </c>
      <c r="AE293" s="8">
        <v>13500</v>
      </c>
      <c r="AF293" s="8">
        <v>6958500</v>
      </c>
    </row>
    <row r="294" spans="1:32" x14ac:dyDescent="0.35">
      <c r="A294" s="12">
        <v>44924</v>
      </c>
      <c r="B294" s="8">
        <v>0</v>
      </c>
      <c r="C294" s="8">
        <v>0</v>
      </c>
      <c r="D294" s="8">
        <v>0</v>
      </c>
      <c r="E294" s="8">
        <v>675000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13500</v>
      </c>
      <c r="S294" s="8">
        <v>0</v>
      </c>
      <c r="T294" s="8">
        <v>0</v>
      </c>
      <c r="U294" s="8">
        <v>1220000</v>
      </c>
      <c r="V294" s="8">
        <v>357000</v>
      </c>
      <c r="W294" s="8">
        <v>0</v>
      </c>
      <c r="X294" s="8">
        <v>0</v>
      </c>
      <c r="Y294" s="8">
        <v>0</v>
      </c>
      <c r="Z294" s="8">
        <v>711000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2976500</v>
      </c>
    </row>
    <row r="295" spans="1:32" x14ac:dyDescent="0.35">
      <c r="A295" s="12">
        <v>44925</v>
      </c>
      <c r="B295" s="8">
        <v>4050000</v>
      </c>
      <c r="C295" s="8">
        <v>0</v>
      </c>
      <c r="D295" s="8">
        <v>2083500</v>
      </c>
      <c r="E295" s="8">
        <v>0</v>
      </c>
      <c r="F295" s="8">
        <v>2450000</v>
      </c>
      <c r="G295" s="8">
        <v>2430500</v>
      </c>
      <c r="H295" s="8">
        <v>3005000</v>
      </c>
      <c r="I295" s="8">
        <v>865000</v>
      </c>
      <c r="J295" s="8">
        <v>3943000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830000</v>
      </c>
      <c r="R295" s="8">
        <v>0</v>
      </c>
      <c r="S295" s="8">
        <v>0</v>
      </c>
      <c r="T295" s="8">
        <v>0</v>
      </c>
      <c r="U295" s="8">
        <v>810000</v>
      </c>
      <c r="V295" s="8">
        <v>6922000</v>
      </c>
      <c r="W295" s="8">
        <v>910000</v>
      </c>
      <c r="X295" s="8">
        <v>2175000</v>
      </c>
      <c r="Y295" s="8">
        <v>0</v>
      </c>
      <c r="Z295" s="8">
        <v>1860000</v>
      </c>
      <c r="AA295" s="8">
        <v>0</v>
      </c>
      <c r="AB295" s="8">
        <v>0</v>
      </c>
      <c r="AC295" s="8">
        <v>680000</v>
      </c>
      <c r="AD295" s="8">
        <v>0</v>
      </c>
      <c r="AE295" s="8">
        <v>0</v>
      </c>
      <c r="AF295" s="8">
        <v>33014000</v>
      </c>
    </row>
    <row r="296" spans="1:32" x14ac:dyDescent="0.35">
      <c r="A296" s="12">
        <v>44926</v>
      </c>
      <c r="B296" s="8">
        <v>3818800</v>
      </c>
      <c r="C296" s="8">
        <v>0</v>
      </c>
      <c r="D296" s="8">
        <v>468500</v>
      </c>
      <c r="E296" s="8">
        <v>0</v>
      </c>
      <c r="F296" s="8">
        <v>0</v>
      </c>
      <c r="G296" s="8">
        <v>2740500</v>
      </c>
      <c r="H296" s="8">
        <v>3647000</v>
      </c>
      <c r="I296" s="8">
        <v>2620000</v>
      </c>
      <c r="J296" s="8">
        <v>0</v>
      </c>
      <c r="K296" s="8">
        <v>2450000</v>
      </c>
      <c r="L296" s="8">
        <v>27000</v>
      </c>
      <c r="M296" s="8">
        <v>0</v>
      </c>
      <c r="N296" s="8">
        <v>0</v>
      </c>
      <c r="O296" s="8">
        <v>0</v>
      </c>
      <c r="P296" s="8">
        <v>802000</v>
      </c>
      <c r="Q296" s="8">
        <v>1402500</v>
      </c>
      <c r="R296" s="8">
        <v>3297000</v>
      </c>
      <c r="S296" s="8">
        <v>2566000</v>
      </c>
      <c r="T296" s="8">
        <v>2494700</v>
      </c>
      <c r="U296" s="8">
        <v>2887000</v>
      </c>
      <c r="V296" s="8">
        <v>1910000</v>
      </c>
      <c r="W296" s="8">
        <v>0</v>
      </c>
      <c r="X296" s="8">
        <v>2451500</v>
      </c>
      <c r="Y296" s="8">
        <v>0</v>
      </c>
      <c r="Z296" s="8">
        <v>0</v>
      </c>
      <c r="AA296" s="8">
        <v>2160000</v>
      </c>
      <c r="AB296" s="8">
        <v>2030000</v>
      </c>
      <c r="AC296" s="8">
        <v>3413500</v>
      </c>
      <c r="AD296" s="8">
        <v>850000</v>
      </c>
      <c r="AE296" s="8">
        <v>1328000</v>
      </c>
      <c r="AF296" s="8">
        <v>43364000</v>
      </c>
    </row>
    <row r="297" spans="1:32" x14ac:dyDescent="0.35">
      <c r="A297" s="5" t="s">
        <v>27176</v>
      </c>
      <c r="B297" s="8">
        <v>258676750</v>
      </c>
      <c r="C297" s="8">
        <v>173818000</v>
      </c>
      <c r="D297" s="8">
        <v>306230500</v>
      </c>
      <c r="E297" s="8">
        <v>178220750</v>
      </c>
      <c r="F297" s="8">
        <v>274280150</v>
      </c>
      <c r="G297" s="8">
        <v>629633207</v>
      </c>
      <c r="H297" s="8">
        <v>432694701</v>
      </c>
      <c r="I297" s="8">
        <v>614495550</v>
      </c>
      <c r="J297" s="8">
        <v>611197550</v>
      </c>
      <c r="K297" s="8">
        <v>249346050</v>
      </c>
      <c r="L297" s="8">
        <v>118178000</v>
      </c>
      <c r="M297" s="8">
        <v>70347600</v>
      </c>
      <c r="N297" s="8">
        <v>61221750</v>
      </c>
      <c r="O297" s="8">
        <v>134843288</v>
      </c>
      <c r="P297" s="8">
        <v>290071200</v>
      </c>
      <c r="Q297" s="8">
        <v>180055100</v>
      </c>
      <c r="R297" s="8">
        <v>486459236</v>
      </c>
      <c r="S297" s="8">
        <v>371081307</v>
      </c>
      <c r="T297" s="8">
        <v>488558550</v>
      </c>
      <c r="U297" s="8">
        <v>363439888</v>
      </c>
      <c r="V297" s="8">
        <v>412848176</v>
      </c>
      <c r="W297" s="8">
        <v>249330388</v>
      </c>
      <c r="X297" s="8">
        <v>277127388</v>
      </c>
      <c r="Y297" s="8">
        <v>151377500</v>
      </c>
      <c r="Z297" s="8">
        <v>86953932</v>
      </c>
      <c r="AA297" s="8">
        <v>217321800</v>
      </c>
      <c r="AB297" s="8">
        <v>131041010</v>
      </c>
      <c r="AC297" s="8">
        <v>455982400</v>
      </c>
      <c r="AD297" s="8">
        <v>541303400</v>
      </c>
      <c r="AE297" s="8">
        <v>296820851</v>
      </c>
      <c r="AF297" s="8">
        <v>9112955972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97"/>
  <sheetViews>
    <sheetView workbookViewId="0">
      <selection activeCell="A5" sqref="A5:A296"/>
      <pivotSelection pane="bottomRight" showHeader="1" axis="axisRow" activeRow="4" previousRow="4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4.5" x14ac:dyDescent="0.35"/>
  <cols>
    <col min="1" max="1" width="14" bestFit="1" customWidth="1"/>
    <col min="2" max="2" width="27.1796875" bestFit="1" customWidth="1"/>
    <col min="3" max="3" width="17.6328125" bestFit="1" customWidth="1"/>
    <col min="4" max="4" width="13.54296875" bestFit="1" customWidth="1"/>
  </cols>
  <sheetData>
    <row r="3" spans="1:4" x14ac:dyDescent="0.35">
      <c r="A3" s="4" t="s">
        <v>27177</v>
      </c>
      <c r="B3" s="3"/>
      <c r="C3" s="3"/>
      <c r="D3" s="3"/>
    </row>
    <row r="4" spans="1:4" x14ac:dyDescent="0.35">
      <c r="A4" s="3"/>
      <c r="B4" s="3" t="s">
        <v>22</v>
      </c>
      <c r="C4" s="3" t="s">
        <v>40</v>
      </c>
      <c r="D4" s="3" t="s">
        <v>27176</v>
      </c>
    </row>
    <row r="5" spans="1:4" x14ac:dyDescent="0.35">
      <c r="A5" s="12">
        <v>44563</v>
      </c>
      <c r="B5" s="8">
        <v>427750</v>
      </c>
      <c r="C5" s="8">
        <v>454500</v>
      </c>
      <c r="D5" s="8">
        <v>882250</v>
      </c>
    </row>
    <row r="6" spans="1:4" x14ac:dyDescent="0.35">
      <c r="A6" s="12">
        <v>44564</v>
      </c>
      <c r="B6" s="8">
        <v>386001</v>
      </c>
      <c r="C6" s="8">
        <v>189502</v>
      </c>
      <c r="D6" s="8">
        <v>575503</v>
      </c>
    </row>
    <row r="7" spans="1:4" x14ac:dyDescent="0.35">
      <c r="A7" s="12">
        <v>44565</v>
      </c>
      <c r="B7" s="8">
        <v>194700</v>
      </c>
      <c r="C7" s="8">
        <v>199000</v>
      </c>
      <c r="D7" s="8">
        <v>393700</v>
      </c>
    </row>
    <row r="8" spans="1:4" x14ac:dyDescent="0.35">
      <c r="A8" s="12">
        <v>44566</v>
      </c>
      <c r="B8" s="8">
        <v>524800</v>
      </c>
      <c r="C8" s="8">
        <v>413303</v>
      </c>
      <c r="D8" s="8">
        <v>938103</v>
      </c>
    </row>
    <row r="9" spans="1:4" x14ac:dyDescent="0.35">
      <c r="A9" s="12">
        <v>44567</v>
      </c>
      <c r="B9" s="8">
        <v>173002</v>
      </c>
      <c r="C9" s="8">
        <v>130200</v>
      </c>
      <c r="D9" s="8">
        <v>303202</v>
      </c>
    </row>
    <row r="10" spans="1:4" x14ac:dyDescent="0.35">
      <c r="A10" s="12">
        <v>44570</v>
      </c>
      <c r="B10" s="8">
        <v>295002</v>
      </c>
      <c r="C10" s="8">
        <v>363752</v>
      </c>
      <c r="D10" s="8">
        <v>658754</v>
      </c>
    </row>
    <row r="11" spans="1:4" x14ac:dyDescent="0.35">
      <c r="A11" s="12">
        <v>44571</v>
      </c>
      <c r="B11" s="8">
        <v>56501</v>
      </c>
      <c r="C11" s="8">
        <v>49000</v>
      </c>
      <c r="D11" s="8">
        <v>105501</v>
      </c>
    </row>
    <row r="12" spans="1:4" x14ac:dyDescent="0.35">
      <c r="A12" s="12">
        <v>44573</v>
      </c>
      <c r="B12" s="8">
        <v>254750</v>
      </c>
      <c r="C12" s="8">
        <v>619652</v>
      </c>
      <c r="D12" s="8">
        <v>874402</v>
      </c>
    </row>
    <row r="13" spans="1:4" x14ac:dyDescent="0.35">
      <c r="A13" s="12">
        <v>44574</v>
      </c>
      <c r="B13" s="8">
        <v>280900</v>
      </c>
      <c r="C13" s="8">
        <v>272650</v>
      </c>
      <c r="D13" s="8">
        <v>553550</v>
      </c>
    </row>
    <row r="14" spans="1:4" x14ac:dyDescent="0.35">
      <c r="A14" s="12">
        <v>44578</v>
      </c>
      <c r="B14" s="8">
        <v>395500</v>
      </c>
      <c r="C14" s="8">
        <v>181000</v>
      </c>
      <c r="D14" s="8">
        <v>576500</v>
      </c>
    </row>
    <row r="15" spans="1:4" x14ac:dyDescent="0.35">
      <c r="A15" s="12">
        <v>44580</v>
      </c>
      <c r="B15" s="8">
        <v>151250</v>
      </c>
      <c r="C15" s="8">
        <v>104000</v>
      </c>
      <c r="D15" s="8">
        <v>255250</v>
      </c>
    </row>
    <row r="16" spans="1:4" x14ac:dyDescent="0.35">
      <c r="A16" s="12">
        <v>44582</v>
      </c>
      <c r="B16" s="8">
        <v>404201</v>
      </c>
      <c r="C16" s="8">
        <v>195501</v>
      </c>
      <c r="D16" s="8">
        <v>599702</v>
      </c>
    </row>
    <row r="17" spans="1:4" x14ac:dyDescent="0.35">
      <c r="A17" s="12">
        <v>44584</v>
      </c>
      <c r="B17" s="8">
        <v>282250</v>
      </c>
      <c r="C17" s="8">
        <v>74001</v>
      </c>
      <c r="D17" s="8">
        <v>356251</v>
      </c>
    </row>
    <row r="18" spans="1:4" x14ac:dyDescent="0.35">
      <c r="A18" s="12">
        <v>44585</v>
      </c>
      <c r="B18" s="8">
        <v>77000</v>
      </c>
      <c r="C18" s="8">
        <v>39500</v>
      </c>
      <c r="D18" s="8">
        <v>116500</v>
      </c>
    </row>
    <row r="19" spans="1:4" x14ac:dyDescent="0.35">
      <c r="A19" s="12">
        <v>44587</v>
      </c>
      <c r="B19" s="8">
        <v>87100</v>
      </c>
      <c r="C19" s="8">
        <v>61000</v>
      </c>
      <c r="D19" s="8">
        <v>148100</v>
      </c>
    </row>
    <row r="20" spans="1:4" x14ac:dyDescent="0.35">
      <c r="A20" s="12">
        <v>44588</v>
      </c>
      <c r="B20" s="8">
        <v>285600</v>
      </c>
      <c r="C20" s="8">
        <v>292200</v>
      </c>
      <c r="D20" s="8">
        <v>577800</v>
      </c>
    </row>
    <row r="21" spans="1:4" x14ac:dyDescent="0.35">
      <c r="A21" s="12">
        <v>44589</v>
      </c>
      <c r="B21" s="8">
        <v>55000</v>
      </c>
      <c r="C21" s="8">
        <v>73000</v>
      </c>
      <c r="D21" s="8">
        <v>128000</v>
      </c>
    </row>
    <row r="22" spans="1:4" x14ac:dyDescent="0.35">
      <c r="A22" s="12">
        <v>44591</v>
      </c>
      <c r="B22" s="8">
        <v>144000</v>
      </c>
      <c r="C22" s="8">
        <v>257002</v>
      </c>
      <c r="D22" s="8">
        <v>401002</v>
      </c>
    </row>
    <row r="23" spans="1:4" x14ac:dyDescent="0.35">
      <c r="A23" s="12">
        <v>44592</v>
      </c>
      <c r="B23" s="8">
        <v>180000</v>
      </c>
      <c r="C23" s="8">
        <v>307850</v>
      </c>
      <c r="D23" s="8">
        <v>487850</v>
      </c>
    </row>
    <row r="24" spans="1:4" x14ac:dyDescent="0.35">
      <c r="A24" s="12">
        <v>44595</v>
      </c>
      <c r="B24" s="8">
        <v>261100</v>
      </c>
      <c r="C24" s="8">
        <v>618000</v>
      </c>
      <c r="D24" s="8">
        <v>879100</v>
      </c>
    </row>
    <row r="25" spans="1:4" x14ac:dyDescent="0.35">
      <c r="A25" s="12">
        <v>44598</v>
      </c>
      <c r="B25" s="8">
        <v>496000</v>
      </c>
      <c r="C25" s="8">
        <v>755101</v>
      </c>
      <c r="D25" s="8">
        <v>1251101</v>
      </c>
    </row>
    <row r="26" spans="1:4" x14ac:dyDescent="0.35">
      <c r="A26" s="12">
        <v>44599</v>
      </c>
      <c r="B26" s="8">
        <v>109000</v>
      </c>
      <c r="C26" s="8">
        <v>120000</v>
      </c>
      <c r="D26" s="8">
        <v>229000</v>
      </c>
    </row>
    <row r="27" spans="1:4" x14ac:dyDescent="0.35">
      <c r="A27" s="12">
        <v>44600</v>
      </c>
      <c r="B27" s="8">
        <v>256500</v>
      </c>
      <c r="C27" s="8">
        <v>275500</v>
      </c>
      <c r="D27" s="8">
        <v>532000</v>
      </c>
    </row>
    <row r="28" spans="1:4" x14ac:dyDescent="0.35">
      <c r="A28" s="12">
        <v>44601</v>
      </c>
      <c r="B28" s="8">
        <v>393603</v>
      </c>
      <c r="C28" s="8">
        <v>343601</v>
      </c>
      <c r="D28" s="8">
        <v>737204</v>
      </c>
    </row>
    <row r="29" spans="1:4" x14ac:dyDescent="0.35">
      <c r="A29" s="12">
        <v>44602</v>
      </c>
      <c r="B29" s="8">
        <v>100001</v>
      </c>
      <c r="C29" s="8">
        <v>15000</v>
      </c>
      <c r="D29" s="8">
        <v>115001</v>
      </c>
    </row>
    <row r="30" spans="1:4" x14ac:dyDescent="0.35">
      <c r="A30" s="12">
        <v>44606</v>
      </c>
      <c r="B30" s="8">
        <v>675601</v>
      </c>
      <c r="C30" s="8">
        <v>393302</v>
      </c>
      <c r="D30" s="8">
        <v>1068903</v>
      </c>
    </row>
    <row r="31" spans="1:4" x14ac:dyDescent="0.35">
      <c r="A31" s="12">
        <v>44607</v>
      </c>
      <c r="B31" s="8">
        <v>676753</v>
      </c>
      <c r="C31" s="8">
        <v>406500</v>
      </c>
      <c r="D31" s="8">
        <v>1083253</v>
      </c>
    </row>
    <row r="32" spans="1:4" x14ac:dyDescent="0.35">
      <c r="A32" s="12">
        <v>44608</v>
      </c>
      <c r="B32" s="8">
        <v>203000</v>
      </c>
      <c r="C32" s="8">
        <v>118000</v>
      </c>
      <c r="D32" s="8">
        <v>321000</v>
      </c>
    </row>
    <row r="33" spans="1:4" x14ac:dyDescent="0.35">
      <c r="A33" s="12">
        <v>44610</v>
      </c>
      <c r="B33" s="8">
        <v>196000</v>
      </c>
      <c r="C33" s="8">
        <v>236700</v>
      </c>
      <c r="D33" s="8">
        <v>432700</v>
      </c>
    </row>
    <row r="34" spans="1:4" x14ac:dyDescent="0.35">
      <c r="A34" s="12">
        <v>44612</v>
      </c>
      <c r="B34" s="8">
        <v>158000</v>
      </c>
      <c r="C34" s="8">
        <v>154500</v>
      </c>
      <c r="D34" s="8">
        <v>312500</v>
      </c>
    </row>
    <row r="35" spans="1:4" x14ac:dyDescent="0.35">
      <c r="A35" s="12">
        <v>44613</v>
      </c>
      <c r="B35" s="8">
        <v>94000</v>
      </c>
      <c r="C35" s="8">
        <v>102001</v>
      </c>
      <c r="D35" s="8">
        <v>196001</v>
      </c>
    </row>
    <row r="36" spans="1:4" x14ac:dyDescent="0.35">
      <c r="A36" s="12">
        <v>44614</v>
      </c>
      <c r="B36" s="8">
        <v>100500</v>
      </c>
      <c r="C36" s="8">
        <v>61000</v>
      </c>
      <c r="D36" s="8">
        <v>161500</v>
      </c>
    </row>
    <row r="37" spans="1:4" x14ac:dyDescent="0.35">
      <c r="A37" s="12">
        <v>44615</v>
      </c>
      <c r="B37" s="8">
        <v>350101</v>
      </c>
      <c r="C37" s="8">
        <v>11000</v>
      </c>
      <c r="D37" s="8">
        <v>361101</v>
      </c>
    </row>
    <row r="38" spans="1:4" x14ac:dyDescent="0.35">
      <c r="A38" s="12">
        <v>44617</v>
      </c>
      <c r="B38" s="8">
        <v>74500</v>
      </c>
      <c r="C38" s="8">
        <v>165000</v>
      </c>
      <c r="D38" s="8">
        <v>239500</v>
      </c>
    </row>
    <row r="39" spans="1:4" x14ac:dyDescent="0.35">
      <c r="A39" s="12">
        <v>44619</v>
      </c>
      <c r="B39" s="8">
        <v>325200</v>
      </c>
      <c r="C39" s="8">
        <v>297300</v>
      </c>
      <c r="D39" s="8">
        <v>622500</v>
      </c>
    </row>
    <row r="40" spans="1:4" x14ac:dyDescent="0.35">
      <c r="A40" s="12">
        <v>44620</v>
      </c>
      <c r="B40" s="8">
        <v>94000</v>
      </c>
      <c r="C40" s="8">
        <v>159001</v>
      </c>
      <c r="D40" s="8">
        <v>253001</v>
      </c>
    </row>
    <row r="41" spans="1:4" x14ac:dyDescent="0.35">
      <c r="A41" s="12">
        <v>44621</v>
      </c>
      <c r="B41" s="8">
        <v>450002</v>
      </c>
      <c r="C41" s="8">
        <v>514802</v>
      </c>
      <c r="D41" s="8">
        <v>964804</v>
      </c>
    </row>
    <row r="42" spans="1:4" x14ac:dyDescent="0.35">
      <c r="A42" s="12">
        <v>44622</v>
      </c>
      <c r="B42" s="8">
        <v>227000</v>
      </c>
      <c r="C42" s="8">
        <v>239000</v>
      </c>
      <c r="D42" s="8">
        <v>466000</v>
      </c>
    </row>
    <row r="43" spans="1:4" x14ac:dyDescent="0.35">
      <c r="A43" s="12">
        <v>44625</v>
      </c>
      <c r="B43" s="8">
        <v>1060613</v>
      </c>
      <c r="C43" s="8">
        <v>1011104</v>
      </c>
      <c r="D43" s="8">
        <v>2071717</v>
      </c>
    </row>
    <row r="44" spans="1:4" x14ac:dyDescent="0.35">
      <c r="A44" s="12">
        <v>44626</v>
      </c>
      <c r="B44" s="8">
        <v>141001</v>
      </c>
      <c r="C44" s="8">
        <v>155001</v>
      </c>
      <c r="D44" s="8">
        <v>296002</v>
      </c>
    </row>
    <row r="45" spans="1:4" x14ac:dyDescent="0.35">
      <c r="A45" s="12">
        <v>44627</v>
      </c>
      <c r="B45" s="8">
        <v>262753</v>
      </c>
      <c r="C45" s="8">
        <v>261200</v>
      </c>
      <c r="D45" s="8">
        <v>523953</v>
      </c>
    </row>
    <row r="46" spans="1:4" x14ac:dyDescent="0.35">
      <c r="A46" s="12">
        <v>44628</v>
      </c>
      <c r="B46" s="8">
        <v>677771</v>
      </c>
      <c r="C46" s="8">
        <v>319551</v>
      </c>
      <c r="D46" s="8">
        <v>997322</v>
      </c>
    </row>
    <row r="47" spans="1:4" x14ac:dyDescent="0.35">
      <c r="A47" s="12">
        <v>44629</v>
      </c>
      <c r="B47" s="8">
        <v>280251</v>
      </c>
      <c r="C47" s="8">
        <v>67500</v>
      </c>
      <c r="D47" s="8">
        <v>347751</v>
      </c>
    </row>
    <row r="48" spans="1:4" x14ac:dyDescent="0.35">
      <c r="A48" s="12">
        <v>44630</v>
      </c>
      <c r="B48" s="8">
        <v>96300</v>
      </c>
      <c r="C48" s="8">
        <v>126100</v>
      </c>
      <c r="D48" s="8">
        <v>222400</v>
      </c>
    </row>
    <row r="49" spans="1:4" x14ac:dyDescent="0.35">
      <c r="A49" s="12">
        <v>44632</v>
      </c>
      <c r="B49" s="8">
        <v>260850</v>
      </c>
      <c r="C49" s="8">
        <v>362201</v>
      </c>
      <c r="D49" s="8">
        <v>623051</v>
      </c>
    </row>
    <row r="50" spans="1:4" x14ac:dyDescent="0.35">
      <c r="A50" s="12">
        <v>44633</v>
      </c>
      <c r="B50" s="8">
        <v>360000</v>
      </c>
      <c r="C50" s="8">
        <v>485002</v>
      </c>
      <c r="D50" s="8">
        <v>845002</v>
      </c>
    </row>
    <row r="51" spans="1:4" x14ac:dyDescent="0.35">
      <c r="A51" s="12">
        <v>44634</v>
      </c>
      <c r="B51" s="8">
        <v>220801</v>
      </c>
      <c r="C51" s="8">
        <v>204000</v>
      </c>
      <c r="D51" s="8">
        <v>424801</v>
      </c>
    </row>
    <row r="52" spans="1:4" x14ac:dyDescent="0.35">
      <c r="A52" s="12">
        <v>44635</v>
      </c>
      <c r="B52" s="8">
        <v>172001</v>
      </c>
      <c r="C52" s="8">
        <v>16000</v>
      </c>
      <c r="D52" s="8">
        <v>188001</v>
      </c>
    </row>
    <row r="53" spans="1:4" x14ac:dyDescent="0.35">
      <c r="A53" s="12">
        <v>44636</v>
      </c>
      <c r="B53" s="8">
        <v>855800</v>
      </c>
      <c r="C53" s="8">
        <v>491251</v>
      </c>
      <c r="D53" s="8">
        <v>1347051</v>
      </c>
    </row>
    <row r="54" spans="1:4" x14ac:dyDescent="0.35">
      <c r="A54" s="12">
        <v>44637</v>
      </c>
      <c r="B54" s="8">
        <v>112500</v>
      </c>
      <c r="C54" s="8">
        <v>147850</v>
      </c>
      <c r="D54" s="8">
        <v>260350</v>
      </c>
    </row>
    <row r="55" spans="1:4" x14ac:dyDescent="0.35">
      <c r="A55" s="12">
        <v>44639</v>
      </c>
      <c r="B55" s="8">
        <v>1040654</v>
      </c>
      <c r="C55" s="8">
        <v>674202</v>
      </c>
      <c r="D55" s="8">
        <v>1714856</v>
      </c>
    </row>
    <row r="56" spans="1:4" x14ac:dyDescent="0.35">
      <c r="A56" s="12">
        <v>44640</v>
      </c>
      <c r="B56" s="8">
        <v>572001</v>
      </c>
      <c r="C56" s="8">
        <v>747351</v>
      </c>
      <c r="D56" s="8">
        <v>1319352</v>
      </c>
    </row>
    <row r="57" spans="1:4" x14ac:dyDescent="0.35">
      <c r="A57" s="12">
        <v>44641</v>
      </c>
      <c r="B57" s="8">
        <v>343600</v>
      </c>
      <c r="C57" s="8">
        <v>223600</v>
      </c>
      <c r="D57" s="8">
        <v>567200</v>
      </c>
    </row>
    <row r="58" spans="1:4" x14ac:dyDescent="0.35">
      <c r="A58" s="12">
        <v>44642</v>
      </c>
      <c r="B58" s="8">
        <v>713601</v>
      </c>
      <c r="C58" s="8">
        <v>513101</v>
      </c>
      <c r="D58" s="8">
        <v>1226702</v>
      </c>
    </row>
    <row r="59" spans="1:4" x14ac:dyDescent="0.35">
      <c r="A59" s="12">
        <v>44643</v>
      </c>
      <c r="B59" s="8">
        <v>285180</v>
      </c>
      <c r="C59" s="8">
        <v>527600</v>
      </c>
      <c r="D59" s="8">
        <v>812780</v>
      </c>
    </row>
    <row r="60" spans="1:4" x14ac:dyDescent="0.35">
      <c r="A60" s="12">
        <v>44644</v>
      </c>
      <c r="B60" s="8">
        <v>177700</v>
      </c>
      <c r="C60" s="8">
        <v>356000</v>
      </c>
      <c r="D60" s="8">
        <v>533700</v>
      </c>
    </row>
    <row r="61" spans="1:4" x14ac:dyDescent="0.35">
      <c r="A61" s="12">
        <v>44646</v>
      </c>
      <c r="B61" s="8">
        <v>345501</v>
      </c>
      <c r="C61" s="8">
        <v>489004</v>
      </c>
      <c r="D61" s="8">
        <v>834505</v>
      </c>
    </row>
    <row r="62" spans="1:4" x14ac:dyDescent="0.35">
      <c r="A62" s="12">
        <v>44647</v>
      </c>
      <c r="B62" s="8">
        <v>108001</v>
      </c>
      <c r="C62" s="8">
        <v>34000</v>
      </c>
      <c r="D62" s="8">
        <v>142001</v>
      </c>
    </row>
    <row r="63" spans="1:4" x14ac:dyDescent="0.35">
      <c r="A63" s="12">
        <v>44648</v>
      </c>
      <c r="B63" s="8">
        <v>219500</v>
      </c>
      <c r="C63" s="8">
        <v>572705</v>
      </c>
      <c r="D63" s="8">
        <v>792205</v>
      </c>
    </row>
    <row r="64" spans="1:4" x14ac:dyDescent="0.35">
      <c r="A64" s="12">
        <v>44649</v>
      </c>
      <c r="B64" s="8">
        <v>559501</v>
      </c>
      <c r="C64" s="8">
        <v>477500</v>
      </c>
      <c r="D64" s="8">
        <v>1037001</v>
      </c>
    </row>
    <row r="65" spans="1:4" x14ac:dyDescent="0.35">
      <c r="A65" s="12">
        <v>44650</v>
      </c>
      <c r="B65" s="8">
        <v>273501</v>
      </c>
      <c r="C65" s="8">
        <v>241250</v>
      </c>
      <c r="D65" s="8">
        <v>514751</v>
      </c>
    </row>
    <row r="66" spans="1:4" x14ac:dyDescent="0.35">
      <c r="A66" s="12">
        <v>44651</v>
      </c>
      <c r="B66" s="8">
        <v>184601</v>
      </c>
      <c r="C66" s="8">
        <v>244200</v>
      </c>
      <c r="D66" s="8">
        <v>428801</v>
      </c>
    </row>
    <row r="67" spans="1:4" x14ac:dyDescent="0.35">
      <c r="A67" s="12">
        <v>44653</v>
      </c>
      <c r="B67" s="8">
        <v>590500</v>
      </c>
      <c r="C67" s="8">
        <v>341501</v>
      </c>
      <c r="D67" s="8">
        <v>932001</v>
      </c>
    </row>
    <row r="68" spans="1:4" x14ac:dyDescent="0.35">
      <c r="A68" s="12">
        <v>44655</v>
      </c>
      <c r="B68" s="8">
        <v>605602</v>
      </c>
      <c r="C68" s="8">
        <v>609101</v>
      </c>
      <c r="D68" s="8">
        <v>1214703</v>
      </c>
    </row>
    <row r="69" spans="1:4" x14ac:dyDescent="0.35">
      <c r="A69" s="12">
        <v>44656</v>
      </c>
      <c r="B69" s="8">
        <v>1056702</v>
      </c>
      <c r="C69" s="8">
        <v>826502</v>
      </c>
      <c r="D69" s="8">
        <v>1883204</v>
      </c>
    </row>
    <row r="70" spans="1:4" x14ac:dyDescent="0.35">
      <c r="A70" s="12">
        <v>44657</v>
      </c>
      <c r="B70" s="8">
        <v>340101</v>
      </c>
      <c r="C70" s="8">
        <v>398501</v>
      </c>
      <c r="D70" s="8">
        <v>738602</v>
      </c>
    </row>
    <row r="71" spans="1:4" x14ac:dyDescent="0.35">
      <c r="A71" s="12">
        <v>44658</v>
      </c>
      <c r="B71" s="8">
        <v>365300</v>
      </c>
      <c r="C71" s="8">
        <v>336001</v>
      </c>
      <c r="D71" s="8">
        <v>701301</v>
      </c>
    </row>
    <row r="72" spans="1:4" x14ac:dyDescent="0.35">
      <c r="A72" s="12">
        <v>44660</v>
      </c>
      <c r="B72" s="8">
        <v>228801</v>
      </c>
      <c r="C72" s="8">
        <v>253502</v>
      </c>
      <c r="D72" s="8">
        <v>482303</v>
      </c>
    </row>
    <row r="73" spans="1:4" x14ac:dyDescent="0.35">
      <c r="A73" s="12">
        <v>44661</v>
      </c>
      <c r="B73" s="8">
        <v>112102</v>
      </c>
      <c r="C73" s="8">
        <v>391201</v>
      </c>
      <c r="D73" s="8">
        <v>503303</v>
      </c>
    </row>
    <row r="74" spans="1:4" x14ac:dyDescent="0.35">
      <c r="A74" s="12">
        <v>44662</v>
      </c>
      <c r="B74" s="8">
        <v>567103</v>
      </c>
      <c r="C74" s="8">
        <v>473000</v>
      </c>
      <c r="D74" s="8">
        <v>1040103</v>
      </c>
    </row>
    <row r="75" spans="1:4" x14ac:dyDescent="0.35">
      <c r="A75" s="12">
        <v>44663</v>
      </c>
      <c r="B75" s="8">
        <v>86001</v>
      </c>
      <c r="C75" s="8">
        <v>36000</v>
      </c>
      <c r="D75" s="8">
        <v>122001</v>
      </c>
    </row>
    <row r="76" spans="1:4" x14ac:dyDescent="0.35">
      <c r="A76" s="12">
        <v>44664</v>
      </c>
      <c r="B76" s="8">
        <v>1042107</v>
      </c>
      <c r="C76" s="8">
        <v>915505</v>
      </c>
      <c r="D76" s="8">
        <v>1957612</v>
      </c>
    </row>
    <row r="77" spans="1:4" x14ac:dyDescent="0.35">
      <c r="A77" s="12">
        <v>44665</v>
      </c>
      <c r="B77" s="8">
        <v>39500</v>
      </c>
      <c r="C77" s="8">
        <v>114001</v>
      </c>
      <c r="D77" s="8">
        <v>153501</v>
      </c>
    </row>
    <row r="78" spans="1:4" x14ac:dyDescent="0.35">
      <c r="A78" s="12">
        <v>44667</v>
      </c>
      <c r="B78" s="8">
        <v>1041802</v>
      </c>
      <c r="C78" s="8">
        <v>873251</v>
      </c>
      <c r="D78" s="8">
        <v>1915053</v>
      </c>
    </row>
    <row r="79" spans="1:4" x14ac:dyDescent="0.35">
      <c r="A79" s="12">
        <v>44668</v>
      </c>
      <c r="B79" s="8">
        <v>624005</v>
      </c>
      <c r="C79" s="8">
        <v>570001</v>
      </c>
      <c r="D79" s="8">
        <v>1194006</v>
      </c>
    </row>
    <row r="80" spans="1:4" x14ac:dyDescent="0.35">
      <c r="A80" s="12">
        <v>44669</v>
      </c>
      <c r="B80" s="8">
        <v>1166702</v>
      </c>
      <c r="C80" s="8">
        <v>1215501</v>
      </c>
      <c r="D80" s="8">
        <v>2382203</v>
      </c>
    </row>
    <row r="81" spans="1:4" x14ac:dyDescent="0.35">
      <c r="A81" s="12">
        <v>44670</v>
      </c>
      <c r="B81" s="8">
        <v>171100</v>
      </c>
      <c r="C81" s="8">
        <v>201000</v>
      </c>
      <c r="D81" s="8">
        <v>372100</v>
      </c>
    </row>
    <row r="82" spans="1:4" x14ac:dyDescent="0.35">
      <c r="A82" s="12">
        <v>44671</v>
      </c>
      <c r="B82" s="8">
        <v>444100</v>
      </c>
      <c r="C82" s="8">
        <v>253601</v>
      </c>
      <c r="D82" s="8">
        <v>697701</v>
      </c>
    </row>
    <row r="83" spans="1:4" x14ac:dyDescent="0.35">
      <c r="A83" s="12">
        <v>44672</v>
      </c>
      <c r="B83" s="8">
        <v>329101</v>
      </c>
      <c r="C83" s="8">
        <v>367500</v>
      </c>
      <c r="D83" s="8">
        <v>696601</v>
      </c>
    </row>
    <row r="84" spans="1:4" x14ac:dyDescent="0.35">
      <c r="A84" s="12">
        <v>44673</v>
      </c>
      <c r="B84" s="8">
        <v>134000</v>
      </c>
      <c r="C84" s="8">
        <v>194500</v>
      </c>
      <c r="D84" s="8">
        <v>328500</v>
      </c>
    </row>
    <row r="85" spans="1:4" x14ac:dyDescent="0.35">
      <c r="A85" s="12">
        <v>44675</v>
      </c>
      <c r="B85" s="8">
        <v>113501</v>
      </c>
      <c r="C85" s="8">
        <v>85000</v>
      </c>
      <c r="D85" s="8">
        <v>198501</v>
      </c>
    </row>
    <row r="86" spans="1:4" x14ac:dyDescent="0.35">
      <c r="A86" s="12">
        <v>44676</v>
      </c>
      <c r="B86" s="8">
        <v>418501</v>
      </c>
      <c r="C86" s="8">
        <v>497250</v>
      </c>
      <c r="D86" s="8">
        <v>915751</v>
      </c>
    </row>
    <row r="87" spans="1:4" x14ac:dyDescent="0.35">
      <c r="A87" s="12">
        <v>44677</v>
      </c>
      <c r="B87" s="8">
        <v>733808</v>
      </c>
      <c r="C87" s="8">
        <v>743510</v>
      </c>
      <c r="D87" s="8">
        <v>1477318</v>
      </c>
    </row>
    <row r="88" spans="1:4" x14ac:dyDescent="0.35">
      <c r="A88" s="12">
        <v>44678</v>
      </c>
      <c r="B88" s="8">
        <v>312805</v>
      </c>
      <c r="C88" s="8">
        <v>362503</v>
      </c>
      <c r="D88" s="8">
        <v>675308</v>
      </c>
    </row>
    <row r="89" spans="1:4" x14ac:dyDescent="0.35">
      <c r="A89" s="12">
        <v>44679</v>
      </c>
      <c r="B89" s="8">
        <v>522006</v>
      </c>
      <c r="C89" s="8">
        <v>344002</v>
      </c>
      <c r="D89" s="8">
        <v>866008</v>
      </c>
    </row>
    <row r="90" spans="1:4" x14ac:dyDescent="0.35">
      <c r="A90" s="12">
        <v>44680</v>
      </c>
      <c r="B90" s="8">
        <v>22000</v>
      </c>
      <c r="C90" s="8">
        <v>115500</v>
      </c>
      <c r="D90" s="8">
        <v>137500</v>
      </c>
    </row>
    <row r="91" spans="1:4" x14ac:dyDescent="0.35">
      <c r="A91" s="12">
        <v>44681</v>
      </c>
      <c r="B91" s="8">
        <v>604580</v>
      </c>
      <c r="C91" s="8">
        <v>559103</v>
      </c>
      <c r="D91" s="8">
        <v>1163683</v>
      </c>
    </row>
    <row r="92" spans="1:4" x14ac:dyDescent="0.35">
      <c r="A92" s="12">
        <v>44682</v>
      </c>
      <c r="B92" s="8">
        <v>340401</v>
      </c>
      <c r="C92" s="8">
        <v>562057</v>
      </c>
      <c r="D92" s="8">
        <v>902458</v>
      </c>
    </row>
    <row r="93" spans="1:4" x14ac:dyDescent="0.35">
      <c r="A93" s="12">
        <v>44683</v>
      </c>
      <c r="B93" s="8">
        <v>87000</v>
      </c>
      <c r="C93" s="8">
        <v>149100</v>
      </c>
      <c r="D93" s="8">
        <v>236100</v>
      </c>
    </row>
    <row r="94" spans="1:4" x14ac:dyDescent="0.35">
      <c r="A94" s="12">
        <v>44684</v>
      </c>
      <c r="B94" s="8">
        <v>932601</v>
      </c>
      <c r="C94" s="8">
        <v>979309</v>
      </c>
      <c r="D94" s="8">
        <v>1911910</v>
      </c>
    </row>
    <row r="95" spans="1:4" x14ac:dyDescent="0.35">
      <c r="A95" s="12">
        <v>44685</v>
      </c>
      <c r="B95" s="8">
        <v>224600</v>
      </c>
      <c r="C95" s="8">
        <v>278700</v>
      </c>
      <c r="D95" s="8">
        <v>503300</v>
      </c>
    </row>
    <row r="96" spans="1:4" x14ac:dyDescent="0.35">
      <c r="A96" s="12">
        <v>44688</v>
      </c>
      <c r="B96" s="8">
        <v>527000</v>
      </c>
      <c r="C96" s="8">
        <v>293000</v>
      </c>
      <c r="D96" s="8">
        <v>820000</v>
      </c>
    </row>
    <row r="97" spans="1:4" x14ac:dyDescent="0.35">
      <c r="A97" s="12">
        <v>44689</v>
      </c>
      <c r="B97" s="8">
        <v>956807</v>
      </c>
      <c r="C97" s="8">
        <v>622957</v>
      </c>
      <c r="D97" s="8">
        <v>1579764</v>
      </c>
    </row>
    <row r="98" spans="1:4" x14ac:dyDescent="0.35">
      <c r="A98" s="12">
        <v>44690</v>
      </c>
      <c r="B98" s="8">
        <v>15000</v>
      </c>
      <c r="C98" s="8">
        <v>114000</v>
      </c>
      <c r="D98" s="8">
        <v>129000</v>
      </c>
    </row>
    <row r="99" spans="1:4" x14ac:dyDescent="0.35">
      <c r="A99" s="12">
        <v>44691</v>
      </c>
      <c r="B99" s="8">
        <v>276300</v>
      </c>
      <c r="C99" s="8">
        <v>98000</v>
      </c>
      <c r="D99" s="8">
        <v>374300</v>
      </c>
    </row>
    <row r="100" spans="1:4" x14ac:dyDescent="0.35">
      <c r="A100" s="12">
        <v>44692</v>
      </c>
      <c r="B100" s="8">
        <v>107001</v>
      </c>
      <c r="C100" s="8">
        <v>26000</v>
      </c>
      <c r="D100" s="8">
        <v>133001</v>
      </c>
    </row>
    <row r="101" spans="1:4" x14ac:dyDescent="0.35">
      <c r="A101" s="12">
        <v>44693</v>
      </c>
      <c r="B101" s="8">
        <v>724501</v>
      </c>
      <c r="C101" s="8">
        <v>477500</v>
      </c>
      <c r="D101" s="8">
        <v>1202001</v>
      </c>
    </row>
    <row r="102" spans="1:4" x14ac:dyDescent="0.35">
      <c r="A102" s="12">
        <v>44694</v>
      </c>
      <c r="B102" s="8">
        <v>94000</v>
      </c>
      <c r="C102" s="8">
        <v>217750</v>
      </c>
      <c r="D102" s="8">
        <v>311750</v>
      </c>
    </row>
    <row r="103" spans="1:4" x14ac:dyDescent="0.35">
      <c r="A103" s="12">
        <v>44695</v>
      </c>
      <c r="B103" s="8">
        <v>904385</v>
      </c>
      <c r="C103" s="8">
        <v>660701</v>
      </c>
      <c r="D103" s="8">
        <v>1565086</v>
      </c>
    </row>
    <row r="104" spans="1:4" x14ac:dyDescent="0.35">
      <c r="A104" s="12">
        <v>44696</v>
      </c>
      <c r="B104" s="8">
        <v>137001</v>
      </c>
      <c r="C104" s="8">
        <v>166000</v>
      </c>
      <c r="D104" s="8">
        <v>303001</v>
      </c>
    </row>
    <row r="105" spans="1:4" x14ac:dyDescent="0.35">
      <c r="A105" s="12">
        <v>44697</v>
      </c>
      <c r="B105" s="8">
        <v>78001</v>
      </c>
      <c r="C105" s="8">
        <v>41000</v>
      </c>
      <c r="D105" s="8">
        <v>119001</v>
      </c>
    </row>
    <row r="106" spans="1:4" x14ac:dyDescent="0.35">
      <c r="A106" s="12">
        <v>44698</v>
      </c>
      <c r="B106" s="8">
        <v>373501</v>
      </c>
      <c r="C106" s="8">
        <v>147002</v>
      </c>
      <c r="D106" s="8">
        <v>520503</v>
      </c>
    </row>
    <row r="107" spans="1:4" x14ac:dyDescent="0.35">
      <c r="A107" s="12">
        <v>44699</v>
      </c>
      <c r="B107" s="8">
        <v>97001</v>
      </c>
      <c r="C107" s="8">
        <v>40001</v>
      </c>
      <c r="D107" s="8">
        <v>137002</v>
      </c>
    </row>
    <row r="108" spans="1:4" x14ac:dyDescent="0.35">
      <c r="A108" s="12">
        <v>44701</v>
      </c>
      <c r="B108" s="8">
        <v>282502</v>
      </c>
      <c r="C108" s="8">
        <v>60502</v>
      </c>
      <c r="D108" s="8">
        <v>343004</v>
      </c>
    </row>
    <row r="109" spans="1:4" x14ac:dyDescent="0.35">
      <c r="A109" s="12">
        <v>44702</v>
      </c>
      <c r="B109" s="8">
        <v>309503</v>
      </c>
      <c r="C109" s="8">
        <v>99002</v>
      </c>
      <c r="D109" s="8">
        <v>408505</v>
      </c>
    </row>
    <row r="110" spans="1:4" x14ac:dyDescent="0.35">
      <c r="A110" s="12">
        <v>44703</v>
      </c>
      <c r="B110" s="8">
        <v>322005</v>
      </c>
      <c r="C110" s="8">
        <v>275503</v>
      </c>
      <c r="D110" s="8">
        <v>597508</v>
      </c>
    </row>
    <row r="111" spans="1:4" x14ac:dyDescent="0.35">
      <c r="A111" s="12">
        <v>44704</v>
      </c>
      <c r="B111" s="8">
        <v>507905</v>
      </c>
      <c r="C111" s="8">
        <v>251502</v>
      </c>
      <c r="D111" s="8">
        <v>759407</v>
      </c>
    </row>
    <row r="112" spans="1:4" x14ac:dyDescent="0.35">
      <c r="A112" s="12">
        <v>44705</v>
      </c>
      <c r="B112" s="8">
        <v>139001</v>
      </c>
      <c r="C112" s="8">
        <v>161001</v>
      </c>
      <c r="D112" s="8">
        <v>300002</v>
      </c>
    </row>
    <row r="113" spans="1:4" x14ac:dyDescent="0.35">
      <c r="A113" s="12">
        <v>44706</v>
      </c>
      <c r="B113" s="8">
        <v>585502</v>
      </c>
      <c r="C113" s="8">
        <v>542402</v>
      </c>
      <c r="D113" s="8">
        <v>1127904</v>
      </c>
    </row>
    <row r="114" spans="1:4" x14ac:dyDescent="0.35">
      <c r="A114" s="12">
        <v>44707</v>
      </c>
      <c r="B114" s="8">
        <v>448300</v>
      </c>
      <c r="C114" s="8">
        <v>721803</v>
      </c>
      <c r="D114" s="8">
        <v>1170103</v>
      </c>
    </row>
    <row r="115" spans="1:4" x14ac:dyDescent="0.35">
      <c r="A115" s="12">
        <v>44709</v>
      </c>
      <c r="B115" s="8">
        <v>581000</v>
      </c>
      <c r="C115" s="8">
        <v>536401</v>
      </c>
      <c r="D115" s="8">
        <v>1117401</v>
      </c>
    </row>
    <row r="116" spans="1:4" x14ac:dyDescent="0.35">
      <c r="A116" s="12">
        <v>44710</v>
      </c>
      <c r="B116" s="8">
        <v>547256</v>
      </c>
      <c r="C116" s="8">
        <v>476802</v>
      </c>
      <c r="D116" s="8">
        <v>1024058</v>
      </c>
    </row>
    <row r="117" spans="1:4" x14ac:dyDescent="0.35">
      <c r="A117" s="12">
        <v>44711</v>
      </c>
      <c r="B117" s="8">
        <v>384402</v>
      </c>
      <c r="C117" s="8">
        <v>357002</v>
      </c>
      <c r="D117" s="8">
        <v>741404</v>
      </c>
    </row>
    <row r="118" spans="1:4" x14ac:dyDescent="0.35">
      <c r="A118" s="12">
        <v>44712</v>
      </c>
      <c r="B118" s="8">
        <v>1104007</v>
      </c>
      <c r="C118" s="8">
        <v>1166606</v>
      </c>
      <c r="D118" s="8">
        <v>2270613</v>
      </c>
    </row>
    <row r="119" spans="1:4" x14ac:dyDescent="0.35">
      <c r="A119" s="12">
        <v>44713</v>
      </c>
      <c r="B119" s="8">
        <v>577604</v>
      </c>
      <c r="C119" s="8">
        <v>615804</v>
      </c>
      <c r="D119" s="8">
        <v>1193408</v>
      </c>
    </row>
    <row r="120" spans="1:4" x14ac:dyDescent="0.35">
      <c r="A120" s="12">
        <v>44716</v>
      </c>
      <c r="B120" s="8">
        <v>380281</v>
      </c>
      <c r="C120" s="8">
        <v>445507</v>
      </c>
      <c r="D120" s="8">
        <v>825788</v>
      </c>
    </row>
    <row r="121" spans="1:4" x14ac:dyDescent="0.35">
      <c r="A121" s="12">
        <v>44717</v>
      </c>
      <c r="B121" s="8">
        <v>214200</v>
      </c>
      <c r="C121" s="8">
        <v>144200</v>
      </c>
      <c r="D121" s="8">
        <v>358400</v>
      </c>
    </row>
    <row r="122" spans="1:4" x14ac:dyDescent="0.35">
      <c r="A122" s="12">
        <v>44719</v>
      </c>
      <c r="B122" s="8">
        <v>252000</v>
      </c>
      <c r="C122" s="8">
        <v>270502</v>
      </c>
      <c r="D122" s="8">
        <v>522502</v>
      </c>
    </row>
    <row r="123" spans="1:4" x14ac:dyDescent="0.35">
      <c r="A123" s="12">
        <v>44720</v>
      </c>
      <c r="B123" s="8">
        <v>616100</v>
      </c>
      <c r="C123" s="8">
        <v>552101</v>
      </c>
      <c r="D123" s="8">
        <v>1168201</v>
      </c>
    </row>
    <row r="124" spans="1:4" x14ac:dyDescent="0.35">
      <c r="A124" s="12">
        <v>44721</v>
      </c>
      <c r="B124" s="8">
        <v>569454</v>
      </c>
      <c r="C124" s="8">
        <v>381201</v>
      </c>
      <c r="D124" s="8">
        <v>950655</v>
      </c>
    </row>
    <row r="125" spans="1:4" x14ac:dyDescent="0.35">
      <c r="A125" s="12">
        <v>44723</v>
      </c>
      <c r="B125" s="8">
        <v>877012</v>
      </c>
      <c r="C125" s="8">
        <v>780507</v>
      </c>
      <c r="D125" s="8">
        <v>1657519</v>
      </c>
    </row>
    <row r="126" spans="1:4" x14ac:dyDescent="0.35">
      <c r="A126" s="12">
        <v>44724</v>
      </c>
      <c r="B126" s="8">
        <v>361004</v>
      </c>
      <c r="C126" s="8">
        <v>301302</v>
      </c>
      <c r="D126" s="8">
        <v>662306</v>
      </c>
    </row>
    <row r="127" spans="1:4" x14ac:dyDescent="0.35">
      <c r="A127" s="12">
        <v>44725</v>
      </c>
      <c r="B127" s="8">
        <v>629402</v>
      </c>
      <c r="C127" s="8">
        <v>870100</v>
      </c>
      <c r="D127" s="8">
        <v>1499502</v>
      </c>
    </row>
    <row r="128" spans="1:4" x14ac:dyDescent="0.35">
      <c r="A128" s="12">
        <v>44726</v>
      </c>
      <c r="B128" s="8">
        <v>57000</v>
      </c>
      <c r="C128" s="8">
        <v>82500</v>
      </c>
      <c r="D128" s="8">
        <v>139500</v>
      </c>
    </row>
    <row r="129" spans="1:4" x14ac:dyDescent="0.35">
      <c r="A129" s="12">
        <v>44727</v>
      </c>
      <c r="B129" s="8">
        <v>656101</v>
      </c>
      <c r="C129" s="8">
        <v>236504</v>
      </c>
      <c r="D129" s="8">
        <v>892605</v>
      </c>
    </row>
    <row r="130" spans="1:4" x14ac:dyDescent="0.35">
      <c r="A130" s="12">
        <v>44728</v>
      </c>
      <c r="B130" s="8">
        <v>399000</v>
      </c>
      <c r="C130" s="8">
        <v>367400</v>
      </c>
      <c r="D130" s="8">
        <v>766400</v>
      </c>
    </row>
    <row r="131" spans="1:4" x14ac:dyDescent="0.35">
      <c r="A131" s="12">
        <v>44730</v>
      </c>
      <c r="B131" s="8">
        <v>1137905</v>
      </c>
      <c r="C131" s="8">
        <v>775501</v>
      </c>
      <c r="D131" s="8">
        <v>1913406</v>
      </c>
    </row>
    <row r="132" spans="1:4" x14ac:dyDescent="0.35">
      <c r="A132" s="12">
        <v>44731</v>
      </c>
      <c r="B132" s="8">
        <v>435002</v>
      </c>
      <c r="C132" s="8">
        <v>584301</v>
      </c>
      <c r="D132" s="8">
        <v>1019303</v>
      </c>
    </row>
    <row r="133" spans="1:4" x14ac:dyDescent="0.35">
      <c r="A133" s="12">
        <v>44732</v>
      </c>
      <c r="B133" s="8">
        <v>363200</v>
      </c>
      <c r="C133" s="8">
        <v>165502</v>
      </c>
      <c r="D133" s="8">
        <v>528702</v>
      </c>
    </row>
    <row r="134" spans="1:4" x14ac:dyDescent="0.35">
      <c r="A134" s="12">
        <v>44733</v>
      </c>
      <c r="B134" s="8">
        <v>51001</v>
      </c>
      <c r="C134" s="8">
        <v>77050</v>
      </c>
      <c r="D134" s="8">
        <v>128051</v>
      </c>
    </row>
    <row r="135" spans="1:4" x14ac:dyDescent="0.35">
      <c r="A135" s="12">
        <v>44734</v>
      </c>
      <c r="B135" s="8">
        <v>225502</v>
      </c>
      <c r="C135" s="8">
        <v>189002</v>
      </c>
      <c r="D135" s="8">
        <v>414504</v>
      </c>
    </row>
    <row r="136" spans="1:4" x14ac:dyDescent="0.35">
      <c r="A136" s="12">
        <v>44735</v>
      </c>
      <c r="B136" s="8">
        <v>525302</v>
      </c>
      <c r="C136" s="8">
        <v>500506</v>
      </c>
      <c r="D136" s="8">
        <v>1025808</v>
      </c>
    </row>
    <row r="137" spans="1:4" x14ac:dyDescent="0.35">
      <c r="A137" s="12">
        <v>44737</v>
      </c>
      <c r="B137" s="8">
        <v>905087</v>
      </c>
      <c r="C137" s="8">
        <v>483008</v>
      </c>
      <c r="D137" s="8">
        <v>1388095</v>
      </c>
    </row>
    <row r="138" spans="1:4" x14ac:dyDescent="0.35">
      <c r="A138" s="12">
        <v>44738</v>
      </c>
      <c r="B138" s="8">
        <v>511603</v>
      </c>
      <c r="C138" s="8">
        <v>494203</v>
      </c>
      <c r="D138" s="8">
        <v>1005806</v>
      </c>
    </row>
    <row r="139" spans="1:4" x14ac:dyDescent="0.35">
      <c r="A139" s="12">
        <v>44740</v>
      </c>
      <c r="B139" s="8">
        <v>443200</v>
      </c>
      <c r="C139" s="8">
        <v>507650</v>
      </c>
      <c r="D139" s="8">
        <v>950850</v>
      </c>
    </row>
    <row r="140" spans="1:4" x14ac:dyDescent="0.35">
      <c r="A140" s="12">
        <v>44741</v>
      </c>
      <c r="B140" s="8">
        <v>366400</v>
      </c>
      <c r="C140" s="8">
        <v>226500</v>
      </c>
      <c r="D140" s="8">
        <v>592900</v>
      </c>
    </row>
    <row r="141" spans="1:4" x14ac:dyDescent="0.35">
      <c r="A141" s="12">
        <v>44744</v>
      </c>
      <c r="B141" s="8">
        <v>970504</v>
      </c>
      <c r="C141" s="8">
        <v>696603</v>
      </c>
      <c r="D141" s="8">
        <v>1667107</v>
      </c>
    </row>
    <row r="142" spans="1:4" x14ac:dyDescent="0.35">
      <c r="A142" s="12">
        <v>44745</v>
      </c>
      <c r="B142" s="8">
        <v>368303</v>
      </c>
      <c r="C142" s="8">
        <v>231102</v>
      </c>
      <c r="D142" s="8">
        <v>599405</v>
      </c>
    </row>
    <row r="143" spans="1:4" x14ac:dyDescent="0.35">
      <c r="A143" s="12">
        <v>44746</v>
      </c>
      <c r="B143" s="8">
        <v>277005</v>
      </c>
      <c r="C143" s="8">
        <v>168001</v>
      </c>
      <c r="D143" s="8">
        <v>445006</v>
      </c>
    </row>
    <row r="144" spans="1:4" x14ac:dyDescent="0.35">
      <c r="A144" s="12">
        <v>44747</v>
      </c>
      <c r="B144" s="8">
        <v>669702</v>
      </c>
      <c r="C144" s="8">
        <v>355101</v>
      </c>
      <c r="D144" s="8">
        <v>1024803</v>
      </c>
    </row>
    <row r="145" spans="1:4" x14ac:dyDescent="0.35">
      <c r="A145" s="12">
        <v>44748</v>
      </c>
      <c r="B145" s="8">
        <v>608501</v>
      </c>
      <c r="C145" s="8">
        <v>380501</v>
      </c>
      <c r="D145" s="8">
        <v>989002</v>
      </c>
    </row>
    <row r="146" spans="1:4" x14ac:dyDescent="0.35">
      <c r="A146" s="12">
        <v>44750</v>
      </c>
      <c r="B146" s="8">
        <v>100500</v>
      </c>
      <c r="C146" s="8">
        <v>52700</v>
      </c>
      <c r="D146" s="8">
        <v>153200</v>
      </c>
    </row>
    <row r="147" spans="1:4" x14ac:dyDescent="0.35">
      <c r="A147" s="12">
        <v>44751</v>
      </c>
      <c r="B147" s="8">
        <v>1131001</v>
      </c>
      <c r="C147" s="8">
        <v>1048563</v>
      </c>
      <c r="D147" s="8">
        <v>2179564</v>
      </c>
    </row>
    <row r="148" spans="1:4" x14ac:dyDescent="0.35">
      <c r="A148" s="12">
        <v>44752</v>
      </c>
      <c r="B148" s="8">
        <v>105001</v>
      </c>
      <c r="C148" s="8">
        <v>177001</v>
      </c>
      <c r="D148" s="8">
        <v>282002</v>
      </c>
    </row>
    <row r="149" spans="1:4" x14ac:dyDescent="0.35">
      <c r="A149" s="12">
        <v>44753</v>
      </c>
      <c r="B149" s="8">
        <v>1057155</v>
      </c>
      <c r="C149" s="8">
        <v>485706</v>
      </c>
      <c r="D149" s="8">
        <v>1542861</v>
      </c>
    </row>
    <row r="150" spans="1:4" x14ac:dyDescent="0.35">
      <c r="A150" s="12">
        <v>44754</v>
      </c>
      <c r="B150" s="8">
        <v>677301</v>
      </c>
      <c r="C150" s="8">
        <v>510254</v>
      </c>
      <c r="D150" s="8">
        <v>1187555</v>
      </c>
    </row>
    <row r="151" spans="1:4" x14ac:dyDescent="0.35">
      <c r="A151" s="12">
        <v>44755</v>
      </c>
      <c r="B151" s="8">
        <v>331500</v>
      </c>
      <c r="C151" s="8">
        <v>353501</v>
      </c>
      <c r="D151" s="8">
        <v>685001</v>
      </c>
    </row>
    <row r="152" spans="1:4" x14ac:dyDescent="0.35">
      <c r="A152" s="12">
        <v>44756</v>
      </c>
      <c r="B152" s="8">
        <v>279002</v>
      </c>
      <c r="C152" s="8">
        <v>144000</v>
      </c>
      <c r="D152" s="8">
        <v>423002</v>
      </c>
    </row>
    <row r="153" spans="1:4" x14ac:dyDescent="0.35">
      <c r="A153" s="12">
        <v>44758</v>
      </c>
      <c r="B153" s="8">
        <v>560002</v>
      </c>
      <c r="C153" s="8">
        <v>445505</v>
      </c>
      <c r="D153" s="8">
        <v>1005507</v>
      </c>
    </row>
    <row r="154" spans="1:4" x14ac:dyDescent="0.35">
      <c r="A154" s="12">
        <v>44759</v>
      </c>
      <c r="B154" s="8">
        <v>296500</v>
      </c>
      <c r="C154" s="8">
        <v>207502</v>
      </c>
      <c r="D154" s="8">
        <v>504002</v>
      </c>
    </row>
    <row r="155" spans="1:4" x14ac:dyDescent="0.35">
      <c r="A155" s="12">
        <v>44760</v>
      </c>
      <c r="B155" s="8">
        <v>445506</v>
      </c>
      <c r="C155" s="8">
        <v>302002</v>
      </c>
      <c r="D155" s="8">
        <v>747508</v>
      </c>
    </row>
    <row r="156" spans="1:4" x14ac:dyDescent="0.35">
      <c r="A156" s="12">
        <v>44761</v>
      </c>
      <c r="B156" s="8">
        <v>32001</v>
      </c>
      <c r="C156" s="8">
        <v>91000</v>
      </c>
      <c r="D156" s="8">
        <v>123001</v>
      </c>
    </row>
    <row r="157" spans="1:4" x14ac:dyDescent="0.35">
      <c r="A157" s="12">
        <v>44762</v>
      </c>
      <c r="B157" s="8">
        <v>771853</v>
      </c>
      <c r="C157" s="8">
        <v>742401</v>
      </c>
      <c r="D157" s="8">
        <v>1514254</v>
      </c>
    </row>
    <row r="158" spans="1:4" x14ac:dyDescent="0.35">
      <c r="A158" s="12">
        <v>44765</v>
      </c>
      <c r="B158" s="8">
        <v>331301</v>
      </c>
      <c r="C158" s="8">
        <v>179502</v>
      </c>
      <c r="D158" s="8">
        <v>510803</v>
      </c>
    </row>
    <row r="159" spans="1:4" x14ac:dyDescent="0.35">
      <c r="A159" s="12">
        <v>44766</v>
      </c>
      <c r="B159" s="8">
        <v>408351</v>
      </c>
      <c r="C159" s="8">
        <v>237002</v>
      </c>
      <c r="D159" s="8">
        <v>645353</v>
      </c>
    </row>
    <row r="160" spans="1:4" x14ac:dyDescent="0.35">
      <c r="A160" s="12">
        <v>44767</v>
      </c>
      <c r="B160" s="8">
        <v>601002</v>
      </c>
      <c r="C160" s="8">
        <v>579503</v>
      </c>
      <c r="D160" s="8">
        <v>1180505</v>
      </c>
    </row>
    <row r="161" spans="1:4" x14ac:dyDescent="0.35">
      <c r="A161" s="12">
        <v>44768</v>
      </c>
      <c r="B161" s="8">
        <v>503752</v>
      </c>
      <c r="C161" s="8">
        <v>467703</v>
      </c>
      <c r="D161" s="8">
        <v>971455</v>
      </c>
    </row>
    <row r="162" spans="1:4" x14ac:dyDescent="0.35">
      <c r="A162" s="12">
        <v>44769</v>
      </c>
      <c r="B162" s="8">
        <v>113001</v>
      </c>
      <c r="C162" s="8">
        <v>22000</v>
      </c>
      <c r="D162" s="8">
        <v>135001</v>
      </c>
    </row>
    <row r="163" spans="1:4" x14ac:dyDescent="0.35">
      <c r="A163" s="12">
        <v>44772</v>
      </c>
      <c r="B163" s="8">
        <v>226000</v>
      </c>
      <c r="C163" s="8">
        <v>505854</v>
      </c>
      <c r="D163" s="8">
        <v>731854</v>
      </c>
    </row>
    <row r="164" spans="1:4" x14ac:dyDescent="0.35">
      <c r="A164" s="12">
        <v>44773</v>
      </c>
      <c r="B164" s="8">
        <v>364001</v>
      </c>
      <c r="C164" s="8">
        <v>323250</v>
      </c>
      <c r="D164" s="8">
        <v>687251</v>
      </c>
    </row>
    <row r="165" spans="1:4" x14ac:dyDescent="0.35">
      <c r="A165" s="12">
        <v>44774</v>
      </c>
      <c r="B165" s="8">
        <v>219450</v>
      </c>
      <c r="C165" s="8">
        <v>147000</v>
      </c>
      <c r="D165" s="8">
        <v>366450</v>
      </c>
    </row>
    <row r="166" spans="1:4" x14ac:dyDescent="0.35">
      <c r="A166" s="12">
        <v>44775</v>
      </c>
      <c r="B166" s="8">
        <v>320301</v>
      </c>
      <c r="C166" s="8">
        <v>748500</v>
      </c>
      <c r="D166" s="8">
        <v>1068801</v>
      </c>
    </row>
    <row r="167" spans="1:4" x14ac:dyDescent="0.35">
      <c r="A167" s="12">
        <v>44778</v>
      </c>
      <c r="B167" s="8">
        <v>286600</v>
      </c>
      <c r="C167" s="8">
        <v>346100</v>
      </c>
      <c r="D167" s="8">
        <v>632700</v>
      </c>
    </row>
    <row r="168" spans="1:4" x14ac:dyDescent="0.35">
      <c r="A168" s="12">
        <v>44779</v>
      </c>
      <c r="B168" s="8">
        <v>340000</v>
      </c>
      <c r="C168" s="8">
        <v>329101</v>
      </c>
      <c r="D168" s="8">
        <v>669101</v>
      </c>
    </row>
    <row r="169" spans="1:4" x14ac:dyDescent="0.35">
      <c r="A169" s="12">
        <v>44780</v>
      </c>
      <c r="B169" s="8">
        <v>665701</v>
      </c>
      <c r="C169" s="8">
        <v>489501</v>
      </c>
      <c r="D169" s="8">
        <v>1155202</v>
      </c>
    </row>
    <row r="170" spans="1:4" x14ac:dyDescent="0.35">
      <c r="A170" s="12">
        <v>44781</v>
      </c>
      <c r="B170" s="8">
        <v>1129537</v>
      </c>
      <c r="C170" s="8">
        <v>409405</v>
      </c>
      <c r="D170" s="8">
        <v>1538942</v>
      </c>
    </row>
    <row r="171" spans="1:4" x14ac:dyDescent="0.35">
      <c r="A171" s="12">
        <v>44782</v>
      </c>
      <c r="B171" s="8">
        <v>1374317</v>
      </c>
      <c r="C171" s="8">
        <v>1228714</v>
      </c>
      <c r="D171" s="8">
        <v>2603031</v>
      </c>
    </row>
    <row r="172" spans="1:4" x14ac:dyDescent="0.35">
      <c r="A172" s="12">
        <v>44783</v>
      </c>
      <c r="B172" s="8">
        <v>384552</v>
      </c>
      <c r="C172" s="8">
        <v>495104</v>
      </c>
      <c r="D172" s="8">
        <v>879656</v>
      </c>
    </row>
    <row r="173" spans="1:4" x14ac:dyDescent="0.35">
      <c r="A173" s="12">
        <v>44784</v>
      </c>
      <c r="B173" s="8">
        <v>303001</v>
      </c>
      <c r="C173" s="8">
        <v>211501</v>
      </c>
      <c r="D173" s="8">
        <v>514502</v>
      </c>
    </row>
    <row r="174" spans="1:4" x14ac:dyDescent="0.35">
      <c r="A174" s="12">
        <v>44786</v>
      </c>
      <c r="B174" s="8">
        <v>257003</v>
      </c>
      <c r="C174" s="8">
        <v>523804</v>
      </c>
      <c r="D174" s="8">
        <v>780807</v>
      </c>
    </row>
    <row r="175" spans="1:4" x14ac:dyDescent="0.35">
      <c r="A175" s="12">
        <v>44788</v>
      </c>
      <c r="B175" s="8">
        <v>155001</v>
      </c>
      <c r="C175" s="8">
        <v>200603</v>
      </c>
      <c r="D175" s="8">
        <v>355604</v>
      </c>
    </row>
    <row r="176" spans="1:4" x14ac:dyDescent="0.35">
      <c r="A176" s="12">
        <v>44789</v>
      </c>
      <c r="B176" s="8">
        <v>1290480</v>
      </c>
      <c r="C176" s="8">
        <v>584700</v>
      </c>
      <c r="D176" s="8">
        <v>1875180</v>
      </c>
    </row>
    <row r="177" spans="1:4" x14ac:dyDescent="0.35">
      <c r="A177" s="12">
        <v>44790</v>
      </c>
      <c r="B177" s="8">
        <v>419501</v>
      </c>
      <c r="C177" s="8">
        <v>330402</v>
      </c>
      <c r="D177" s="8">
        <v>749903</v>
      </c>
    </row>
    <row r="178" spans="1:4" x14ac:dyDescent="0.35">
      <c r="A178" s="12">
        <v>44794</v>
      </c>
      <c r="B178" s="8">
        <v>1315357</v>
      </c>
      <c r="C178" s="8">
        <v>846905</v>
      </c>
      <c r="D178" s="8">
        <v>2162262</v>
      </c>
    </row>
    <row r="179" spans="1:4" x14ac:dyDescent="0.35">
      <c r="A179" s="12">
        <v>44795</v>
      </c>
      <c r="B179" s="8">
        <v>159000</v>
      </c>
      <c r="C179" s="8">
        <v>83000</v>
      </c>
      <c r="D179" s="8">
        <v>242000</v>
      </c>
    </row>
    <row r="180" spans="1:4" x14ac:dyDescent="0.35">
      <c r="A180" s="12">
        <v>44796</v>
      </c>
      <c r="B180" s="8">
        <v>1108751</v>
      </c>
      <c r="C180" s="8">
        <v>593901</v>
      </c>
      <c r="D180" s="8">
        <v>1702652</v>
      </c>
    </row>
    <row r="181" spans="1:4" x14ac:dyDescent="0.35">
      <c r="A181" s="12">
        <v>44797</v>
      </c>
      <c r="B181" s="8">
        <v>1074158</v>
      </c>
      <c r="C181" s="8">
        <v>1062609</v>
      </c>
      <c r="D181" s="8">
        <v>2136767</v>
      </c>
    </row>
    <row r="182" spans="1:4" x14ac:dyDescent="0.35">
      <c r="A182" s="12">
        <v>44798</v>
      </c>
      <c r="B182" s="8">
        <v>348201</v>
      </c>
      <c r="C182" s="8">
        <v>394000</v>
      </c>
      <c r="D182" s="8">
        <v>742201</v>
      </c>
    </row>
    <row r="183" spans="1:4" x14ac:dyDescent="0.35">
      <c r="A183" s="12">
        <v>44800</v>
      </c>
      <c r="B183" s="8">
        <v>537801</v>
      </c>
      <c r="C183" s="8">
        <v>242000</v>
      </c>
      <c r="D183" s="8">
        <v>779801</v>
      </c>
    </row>
    <row r="184" spans="1:4" x14ac:dyDescent="0.35">
      <c r="A184" s="12">
        <v>44801</v>
      </c>
      <c r="B184" s="8">
        <v>685900</v>
      </c>
      <c r="C184" s="8">
        <v>685100</v>
      </c>
      <c r="D184" s="8">
        <v>1371000</v>
      </c>
    </row>
    <row r="185" spans="1:4" x14ac:dyDescent="0.35">
      <c r="A185" s="12">
        <v>44802</v>
      </c>
      <c r="B185" s="8">
        <v>243200</v>
      </c>
      <c r="C185" s="8">
        <v>106000</v>
      </c>
      <c r="D185" s="8">
        <v>349200</v>
      </c>
    </row>
    <row r="186" spans="1:4" x14ac:dyDescent="0.35">
      <c r="A186" s="12">
        <v>44804</v>
      </c>
      <c r="B186" s="8">
        <v>535100</v>
      </c>
      <c r="C186" s="8">
        <v>420500</v>
      </c>
      <c r="D186" s="8">
        <v>955600</v>
      </c>
    </row>
    <row r="187" spans="1:4" x14ac:dyDescent="0.35">
      <c r="A187" s="12">
        <v>44805</v>
      </c>
      <c r="B187" s="8">
        <v>452000</v>
      </c>
      <c r="C187" s="8">
        <v>544400</v>
      </c>
      <c r="D187" s="8">
        <v>996400</v>
      </c>
    </row>
    <row r="188" spans="1:4" x14ac:dyDescent="0.35">
      <c r="A188" s="12">
        <v>44807</v>
      </c>
      <c r="B188" s="8">
        <v>1010653</v>
      </c>
      <c r="C188" s="8">
        <v>975702</v>
      </c>
      <c r="D188" s="8">
        <v>1986355</v>
      </c>
    </row>
    <row r="189" spans="1:4" x14ac:dyDescent="0.35">
      <c r="A189" s="12">
        <v>44808</v>
      </c>
      <c r="B189" s="8">
        <v>585703</v>
      </c>
      <c r="C189" s="8">
        <v>406104</v>
      </c>
      <c r="D189" s="8">
        <v>991807</v>
      </c>
    </row>
    <row r="190" spans="1:4" x14ac:dyDescent="0.35">
      <c r="A190" s="12">
        <v>44809</v>
      </c>
      <c r="B190" s="8">
        <v>748504</v>
      </c>
      <c r="C190" s="8">
        <v>610504</v>
      </c>
      <c r="D190" s="8">
        <v>1359008</v>
      </c>
    </row>
    <row r="191" spans="1:4" x14ac:dyDescent="0.35">
      <c r="A191" s="12">
        <v>44810</v>
      </c>
      <c r="B191" s="8">
        <v>644906</v>
      </c>
      <c r="C191" s="8">
        <v>835786</v>
      </c>
      <c r="D191" s="8">
        <v>1480692</v>
      </c>
    </row>
    <row r="192" spans="1:4" x14ac:dyDescent="0.35">
      <c r="A192" s="12">
        <v>44811</v>
      </c>
      <c r="B192" s="8">
        <v>994907</v>
      </c>
      <c r="C192" s="8">
        <v>972257</v>
      </c>
      <c r="D192" s="8">
        <v>1967164</v>
      </c>
    </row>
    <row r="193" spans="1:4" x14ac:dyDescent="0.35">
      <c r="A193" s="12">
        <v>44812</v>
      </c>
      <c r="B193" s="8">
        <v>289600</v>
      </c>
      <c r="C193" s="8">
        <v>280100</v>
      </c>
      <c r="D193" s="8">
        <v>569700</v>
      </c>
    </row>
    <row r="194" spans="1:4" x14ac:dyDescent="0.35">
      <c r="A194" s="12">
        <v>44814</v>
      </c>
      <c r="B194" s="8">
        <v>724505</v>
      </c>
      <c r="C194" s="8">
        <v>629605</v>
      </c>
      <c r="D194" s="8">
        <v>1354110</v>
      </c>
    </row>
    <row r="195" spans="1:4" x14ac:dyDescent="0.35">
      <c r="A195" s="12">
        <v>44815</v>
      </c>
      <c r="B195" s="8">
        <v>1118462</v>
      </c>
      <c r="C195" s="8">
        <v>800041</v>
      </c>
      <c r="D195" s="8">
        <v>1918503</v>
      </c>
    </row>
    <row r="196" spans="1:4" x14ac:dyDescent="0.35">
      <c r="A196" s="12">
        <v>44816</v>
      </c>
      <c r="B196" s="8">
        <v>640700</v>
      </c>
      <c r="C196" s="8">
        <v>623700</v>
      </c>
      <c r="D196" s="8">
        <v>1264400</v>
      </c>
    </row>
    <row r="197" spans="1:4" x14ac:dyDescent="0.35">
      <c r="A197" s="12">
        <v>44817</v>
      </c>
      <c r="B197" s="8">
        <v>1164202</v>
      </c>
      <c r="C197" s="8">
        <v>782902</v>
      </c>
      <c r="D197" s="8">
        <v>1947104</v>
      </c>
    </row>
    <row r="198" spans="1:4" x14ac:dyDescent="0.35">
      <c r="A198" s="12">
        <v>44818</v>
      </c>
      <c r="B198" s="8">
        <v>548750</v>
      </c>
      <c r="C198" s="8">
        <v>472900</v>
      </c>
      <c r="D198" s="8">
        <v>1021650</v>
      </c>
    </row>
    <row r="199" spans="1:4" x14ac:dyDescent="0.35">
      <c r="A199" s="12">
        <v>44819</v>
      </c>
      <c r="B199" s="8">
        <v>1176200</v>
      </c>
      <c r="C199" s="8">
        <v>891001</v>
      </c>
      <c r="D199" s="8">
        <v>2067201</v>
      </c>
    </row>
    <row r="200" spans="1:4" x14ac:dyDescent="0.35">
      <c r="A200" s="12">
        <v>44820</v>
      </c>
      <c r="B200" s="8">
        <v>44000</v>
      </c>
      <c r="C200" s="8">
        <v>66801</v>
      </c>
      <c r="D200" s="8">
        <v>110801</v>
      </c>
    </row>
    <row r="201" spans="1:4" x14ac:dyDescent="0.35">
      <c r="A201" s="12">
        <v>44821</v>
      </c>
      <c r="B201" s="8">
        <v>1868404</v>
      </c>
      <c r="C201" s="8">
        <v>1585252</v>
      </c>
      <c r="D201" s="8">
        <v>3453656</v>
      </c>
    </row>
    <row r="202" spans="1:4" x14ac:dyDescent="0.35">
      <c r="A202" s="12">
        <v>44822</v>
      </c>
      <c r="B202" s="8">
        <v>921854</v>
      </c>
      <c r="C202" s="8">
        <v>1178704</v>
      </c>
      <c r="D202" s="8">
        <v>2100558</v>
      </c>
    </row>
    <row r="203" spans="1:4" x14ac:dyDescent="0.35">
      <c r="A203" s="12">
        <v>44823</v>
      </c>
      <c r="B203" s="8">
        <v>505000</v>
      </c>
      <c r="C203" s="8">
        <v>254000</v>
      </c>
      <c r="D203" s="8">
        <v>759000</v>
      </c>
    </row>
    <row r="204" spans="1:4" x14ac:dyDescent="0.35">
      <c r="A204" s="12">
        <v>44824</v>
      </c>
      <c r="B204" s="8">
        <v>571251</v>
      </c>
      <c r="C204" s="8">
        <v>596001</v>
      </c>
      <c r="D204" s="8">
        <v>1167252</v>
      </c>
    </row>
    <row r="205" spans="1:4" x14ac:dyDescent="0.35">
      <c r="A205" s="12">
        <v>44825</v>
      </c>
      <c r="B205" s="8">
        <v>1481755</v>
      </c>
      <c r="C205" s="8">
        <v>1300407</v>
      </c>
      <c r="D205" s="8">
        <v>2782162</v>
      </c>
    </row>
    <row r="206" spans="1:4" x14ac:dyDescent="0.35">
      <c r="A206" s="12">
        <v>44826</v>
      </c>
      <c r="B206" s="8">
        <v>885800</v>
      </c>
      <c r="C206" s="8">
        <v>717850</v>
      </c>
      <c r="D206" s="8">
        <v>1603650</v>
      </c>
    </row>
    <row r="207" spans="1:4" x14ac:dyDescent="0.35">
      <c r="A207" s="12">
        <v>44828</v>
      </c>
      <c r="B207" s="8">
        <v>1615008</v>
      </c>
      <c r="C207" s="8">
        <v>1253817</v>
      </c>
      <c r="D207" s="8">
        <v>2868825</v>
      </c>
    </row>
    <row r="208" spans="1:4" x14ac:dyDescent="0.35">
      <c r="A208" s="12">
        <v>44829</v>
      </c>
      <c r="B208" s="8">
        <v>1488390</v>
      </c>
      <c r="C208" s="8">
        <v>1435810</v>
      </c>
      <c r="D208" s="8">
        <v>2924200</v>
      </c>
    </row>
    <row r="209" spans="1:4" x14ac:dyDescent="0.35">
      <c r="A209" s="12">
        <v>44830</v>
      </c>
      <c r="B209" s="8">
        <v>1616904</v>
      </c>
      <c r="C209" s="8">
        <v>1240055</v>
      </c>
      <c r="D209" s="8">
        <v>2856959</v>
      </c>
    </row>
    <row r="210" spans="1:4" x14ac:dyDescent="0.35">
      <c r="A210" s="12">
        <v>44831</v>
      </c>
      <c r="B210" s="8">
        <v>497301</v>
      </c>
      <c r="C210" s="8">
        <v>746604</v>
      </c>
      <c r="D210" s="8">
        <v>1243905</v>
      </c>
    </row>
    <row r="211" spans="1:4" x14ac:dyDescent="0.35">
      <c r="A211" s="12">
        <v>44832</v>
      </c>
      <c r="B211" s="8">
        <v>787851</v>
      </c>
      <c r="C211" s="8">
        <v>635303</v>
      </c>
      <c r="D211" s="8">
        <v>1423154</v>
      </c>
    </row>
    <row r="212" spans="1:4" x14ac:dyDescent="0.35">
      <c r="A212" s="12">
        <v>44835</v>
      </c>
      <c r="B212" s="8">
        <v>379181</v>
      </c>
      <c r="C212" s="8">
        <v>451402</v>
      </c>
      <c r="D212" s="8">
        <v>830583</v>
      </c>
    </row>
    <row r="213" spans="1:4" x14ac:dyDescent="0.35">
      <c r="A213" s="12">
        <v>44836</v>
      </c>
      <c r="B213" s="8">
        <v>1201704</v>
      </c>
      <c r="C213" s="8">
        <v>937405</v>
      </c>
      <c r="D213" s="8">
        <v>2139109</v>
      </c>
    </row>
    <row r="214" spans="1:4" x14ac:dyDescent="0.35">
      <c r="A214" s="12">
        <v>44837</v>
      </c>
      <c r="B214" s="8">
        <v>530202</v>
      </c>
      <c r="C214" s="8">
        <v>376500</v>
      </c>
      <c r="D214" s="8">
        <v>906702</v>
      </c>
    </row>
    <row r="215" spans="1:4" x14ac:dyDescent="0.35">
      <c r="A215" s="12">
        <v>44838</v>
      </c>
      <c r="B215" s="8">
        <v>230902</v>
      </c>
      <c r="C215" s="8">
        <v>269600</v>
      </c>
      <c r="D215" s="8">
        <v>500502</v>
      </c>
    </row>
    <row r="216" spans="1:4" x14ac:dyDescent="0.35">
      <c r="A216" s="12">
        <v>44839</v>
      </c>
      <c r="B216" s="8">
        <v>449503</v>
      </c>
      <c r="C216" s="8">
        <v>685604</v>
      </c>
      <c r="D216" s="8">
        <v>1135107</v>
      </c>
    </row>
    <row r="217" spans="1:4" x14ac:dyDescent="0.35">
      <c r="A217" s="12">
        <v>44842</v>
      </c>
      <c r="B217" s="8">
        <v>225701</v>
      </c>
      <c r="C217" s="8">
        <v>201802</v>
      </c>
      <c r="D217" s="8">
        <v>427503</v>
      </c>
    </row>
    <row r="218" spans="1:4" x14ac:dyDescent="0.35">
      <c r="A218" s="12">
        <v>44843</v>
      </c>
      <c r="B218" s="8">
        <v>1069634</v>
      </c>
      <c r="C218" s="8">
        <v>673453</v>
      </c>
      <c r="D218" s="8">
        <v>1743087</v>
      </c>
    </row>
    <row r="219" spans="1:4" x14ac:dyDescent="0.35">
      <c r="A219" s="12">
        <v>44844</v>
      </c>
      <c r="B219" s="8">
        <v>336500</v>
      </c>
      <c r="C219" s="8">
        <v>418604</v>
      </c>
      <c r="D219" s="8">
        <v>755104</v>
      </c>
    </row>
    <row r="220" spans="1:4" x14ac:dyDescent="0.35">
      <c r="A220" s="12">
        <v>44845</v>
      </c>
      <c r="B220" s="8">
        <v>238501</v>
      </c>
      <c r="C220" s="8">
        <v>156100</v>
      </c>
      <c r="D220" s="8">
        <v>394601</v>
      </c>
    </row>
    <row r="221" spans="1:4" x14ac:dyDescent="0.35">
      <c r="A221" s="12">
        <v>44846</v>
      </c>
      <c r="B221" s="8">
        <v>991202</v>
      </c>
      <c r="C221" s="8">
        <v>585701</v>
      </c>
      <c r="D221" s="8">
        <v>1576903</v>
      </c>
    </row>
    <row r="222" spans="1:4" x14ac:dyDescent="0.35">
      <c r="A222" s="12">
        <v>44847</v>
      </c>
      <c r="B222" s="8">
        <v>139000</v>
      </c>
      <c r="C222" s="8">
        <v>169750</v>
      </c>
      <c r="D222" s="8">
        <v>308750</v>
      </c>
    </row>
    <row r="223" spans="1:4" x14ac:dyDescent="0.35">
      <c r="A223" s="12">
        <v>44849</v>
      </c>
      <c r="B223" s="8">
        <v>552703</v>
      </c>
      <c r="C223" s="8">
        <v>525103</v>
      </c>
      <c r="D223" s="8">
        <v>1077806</v>
      </c>
    </row>
    <row r="224" spans="1:4" x14ac:dyDescent="0.35">
      <c r="A224" s="12">
        <v>44850</v>
      </c>
      <c r="B224" s="8">
        <v>26001</v>
      </c>
      <c r="C224" s="8">
        <v>77500</v>
      </c>
      <c r="D224" s="8">
        <v>103501</v>
      </c>
    </row>
    <row r="225" spans="1:4" x14ac:dyDescent="0.35">
      <c r="A225" s="12">
        <v>44851</v>
      </c>
      <c r="B225" s="8">
        <v>90000</v>
      </c>
      <c r="C225" s="8">
        <v>38081</v>
      </c>
      <c r="D225" s="8">
        <v>128081</v>
      </c>
    </row>
    <row r="226" spans="1:4" x14ac:dyDescent="0.35">
      <c r="A226" s="12">
        <v>44852</v>
      </c>
      <c r="B226" s="8">
        <v>288801</v>
      </c>
      <c r="C226" s="8">
        <v>284151</v>
      </c>
      <c r="D226" s="8">
        <v>572952</v>
      </c>
    </row>
    <row r="227" spans="1:4" x14ac:dyDescent="0.35">
      <c r="A227" s="12">
        <v>44853</v>
      </c>
      <c r="B227" s="8">
        <v>675802</v>
      </c>
      <c r="C227" s="8">
        <v>386220</v>
      </c>
      <c r="D227" s="8">
        <v>1062022</v>
      </c>
    </row>
    <row r="228" spans="1:4" x14ac:dyDescent="0.35">
      <c r="A228" s="12">
        <v>44854</v>
      </c>
      <c r="B228" s="8">
        <v>422850</v>
      </c>
      <c r="C228" s="8">
        <v>316000</v>
      </c>
      <c r="D228" s="8">
        <v>738850</v>
      </c>
    </row>
    <row r="229" spans="1:4" x14ac:dyDescent="0.35">
      <c r="A229" s="12">
        <v>44856</v>
      </c>
      <c r="B229" s="8">
        <v>130000</v>
      </c>
      <c r="C229" s="8">
        <v>173000</v>
      </c>
      <c r="D229" s="8">
        <v>303000</v>
      </c>
    </row>
    <row r="230" spans="1:4" x14ac:dyDescent="0.35">
      <c r="A230" s="12">
        <v>44857</v>
      </c>
      <c r="B230" s="8">
        <v>1120707</v>
      </c>
      <c r="C230" s="8">
        <v>989960</v>
      </c>
      <c r="D230" s="8">
        <v>2110667</v>
      </c>
    </row>
    <row r="231" spans="1:4" x14ac:dyDescent="0.35">
      <c r="A231" s="12">
        <v>44858</v>
      </c>
      <c r="B231" s="8">
        <v>439004</v>
      </c>
      <c r="C231" s="8">
        <v>256904</v>
      </c>
      <c r="D231" s="8">
        <v>695908</v>
      </c>
    </row>
    <row r="232" spans="1:4" x14ac:dyDescent="0.35">
      <c r="A232" s="12">
        <v>44859</v>
      </c>
      <c r="B232" s="8">
        <v>546107</v>
      </c>
      <c r="C232" s="8">
        <v>368503</v>
      </c>
      <c r="D232" s="8">
        <v>914610</v>
      </c>
    </row>
    <row r="233" spans="1:4" x14ac:dyDescent="0.35">
      <c r="A233" s="12">
        <v>44860</v>
      </c>
      <c r="B233" s="8">
        <v>612107</v>
      </c>
      <c r="C233" s="8">
        <v>606207</v>
      </c>
      <c r="D233" s="8">
        <v>1218314</v>
      </c>
    </row>
    <row r="234" spans="1:4" x14ac:dyDescent="0.35">
      <c r="A234" s="12">
        <v>44862</v>
      </c>
      <c r="B234" s="8">
        <v>334752</v>
      </c>
      <c r="C234" s="8">
        <v>280503</v>
      </c>
      <c r="D234" s="8">
        <v>615255</v>
      </c>
    </row>
    <row r="235" spans="1:4" x14ac:dyDescent="0.35">
      <c r="A235" s="12">
        <v>44863</v>
      </c>
      <c r="B235" s="8">
        <v>210003</v>
      </c>
      <c r="C235" s="8">
        <v>136000</v>
      </c>
      <c r="D235" s="8">
        <v>346003</v>
      </c>
    </row>
    <row r="236" spans="1:4" x14ac:dyDescent="0.35">
      <c r="A236" s="12">
        <v>44864</v>
      </c>
      <c r="B236" s="8">
        <v>515205</v>
      </c>
      <c r="C236" s="8">
        <v>600784</v>
      </c>
      <c r="D236" s="8">
        <v>1115989</v>
      </c>
    </row>
    <row r="237" spans="1:4" x14ac:dyDescent="0.35">
      <c r="A237" s="12">
        <v>44865</v>
      </c>
      <c r="B237" s="8">
        <v>1476406</v>
      </c>
      <c r="C237" s="8">
        <v>794194</v>
      </c>
      <c r="D237" s="8">
        <v>2270600</v>
      </c>
    </row>
    <row r="238" spans="1:4" x14ac:dyDescent="0.35">
      <c r="A238" s="12">
        <v>44866</v>
      </c>
      <c r="B238" s="8">
        <v>993256</v>
      </c>
      <c r="C238" s="8">
        <v>640297</v>
      </c>
      <c r="D238" s="8">
        <v>1633553</v>
      </c>
    </row>
    <row r="239" spans="1:4" x14ac:dyDescent="0.35">
      <c r="A239" s="12">
        <v>44867</v>
      </c>
      <c r="B239" s="8">
        <v>594101</v>
      </c>
      <c r="C239" s="8">
        <v>779652</v>
      </c>
      <c r="D239" s="8">
        <v>1373753</v>
      </c>
    </row>
    <row r="240" spans="1:4" x14ac:dyDescent="0.35">
      <c r="A240" s="12">
        <v>44868</v>
      </c>
      <c r="B240" s="8">
        <v>503001</v>
      </c>
      <c r="C240" s="8">
        <v>176000</v>
      </c>
      <c r="D240" s="8">
        <v>679001</v>
      </c>
    </row>
    <row r="241" spans="1:4" x14ac:dyDescent="0.35">
      <c r="A241" s="12">
        <v>44870</v>
      </c>
      <c r="B241" s="8">
        <v>689502</v>
      </c>
      <c r="C241" s="8">
        <v>310002</v>
      </c>
      <c r="D241" s="8">
        <v>999504</v>
      </c>
    </row>
    <row r="242" spans="1:4" x14ac:dyDescent="0.35">
      <c r="A242" s="12">
        <v>44871</v>
      </c>
      <c r="B242" s="8">
        <v>39000</v>
      </c>
      <c r="C242" s="8">
        <v>222200</v>
      </c>
      <c r="D242" s="8">
        <v>261200</v>
      </c>
    </row>
    <row r="243" spans="1:4" x14ac:dyDescent="0.35">
      <c r="A243" s="12">
        <v>44872</v>
      </c>
      <c r="B243" s="8">
        <v>885255</v>
      </c>
      <c r="C243" s="8">
        <v>966003</v>
      </c>
      <c r="D243" s="8">
        <v>1851258</v>
      </c>
    </row>
    <row r="244" spans="1:4" x14ac:dyDescent="0.35">
      <c r="A244" s="12">
        <v>44873</v>
      </c>
      <c r="B244" s="8">
        <v>1990904</v>
      </c>
      <c r="C244" s="8">
        <v>1977425</v>
      </c>
      <c r="D244" s="8">
        <v>3968329</v>
      </c>
    </row>
    <row r="245" spans="1:4" x14ac:dyDescent="0.35">
      <c r="A245" s="12">
        <v>44874</v>
      </c>
      <c r="B245" s="8">
        <v>915801</v>
      </c>
      <c r="C245" s="8">
        <v>884353</v>
      </c>
      <c r="D245" s="8">
        <v>1800154</v>
      </c>
    </row>
    <row r="246" spans="1:4" x14ac:dyDescent="0.35">
      <c r="A246" s="12">
        <v>44875</v>
      </c>
      <c r="B246" s="8">
        <v>816553</v>
      </c>
      <c r="C246" s="8">
        <v>301702</v>
      </c>
      <c r="D246" s="8">
        <v>1118255</v>
      </c>
    </row>
    <row r="247" spans="1:4" x14ac:dyDescent="0.35">
      <c r="A247" s="12">
        <v>44876</v>
      </c>
      <c r="B247" s="8">
        <v>162001</v>
      </c>
      <c r="C247" s="8">
        <v>105501</v>
      </c>
      <c r="D247" s="8">
        <v>267502</v>
      </c>
    </row>
    <row r="248" spans="1:4" x14ac:dyDescent="0.35">
      <c r="A248" s="12">
        <v>44877</v>
      </c>
      <c r="B248" s="8">
        <v>848563</v>
      </c>
      <c r="C248" s="8">
        <v>682509</v>
      </c>
      <c r="D248" s="8">
        <v>1531072</v>
      </c>
    </row>
    <row r="249" spans="1:4" x14ac:dyDescent="0.35">
      <c r="A249" s="12">
        <v>44878</v>
      </c>
      <c r="B249" s="8">
        <v>1702560</v>
      </c>
      <c r="C249" s="8">
        <v>1470108</v>
      </c>
      <c r="D249" s="8">
        <v>3172668</v>
      </c>
    </row>
    <row r="250" spans="1:4" x14ac:dyDescent="0.35">
      <c r="A250" s="12">
        <v>44879</v>
      </c>
      <c r="B250" s="8">
        <v>994613</v>
      </c>
      <c r="C250" s="8">
        <v>757603</v>
      </c>
      <c r="D250" s="8">
        <v>1752216</v>
      </c>
    </row>
    <row r="251" spans="1:4" x14ac:dyDescent="0.35">
      <c r="A251" s="12">
        <v>44880</v>
      </c>
      <c r="B251" s="8">
        <v>573755</v>
      </c>
      <c r="C251" s="8">
        <v>606406</v>
      </c>
      <c r="D251" s="8">
        <v>1180161</v>
      </c>
    </row>
    <row r="252" spans="1:4" x14ac:dyDescent="0.35">
      <c r="A252" s="12">
        <v>44881</v>
      </c>
      <c r="B252" s="8">
        <v>954110</v>
      </c>
      <c r="C252" s="8">
        <v>810260</v>
      </c>
      <c r="D252" s="8">
        <v>1764370</v>
      </c>
    </row>
    <row r="253" spans="1:4" x14ac:dyDescent="0.35">
      <c r="A253" s="12">
        <v>44882</v>
      </c>
      <c r="B253" s="8">
        <v>758206</v>
      </c>
      <c r="C253" s="8">
        <v>939946</v>
      </c>
      <c r="D253" s="8">
        <v>1698152</v>
      </c>
    </row>
    <row r="254" spans="1:4" x14ac:dyDescent="0.35">
      <c r="A254" s="12">
        <v>44884</v>
      </c>
      <c r="B254" s="8">
        <v>414707</v>
      </c>
      <c r="C254" s="8">
        <v>235303</v>
      </c>
      <c r="D254" s="8">
        <v>650010</v>
      </c>
    </row>
    <row r="255" spans="1:4" x14ac:dyDescent="0.35">
      <c r="A255" s="12">
        <v>44885</v>
      </c>
      <c r="B255" s="8">
        <v>2060217</v>
      </c>
      <c r="C255" s="8">
        <v>1328713</v>
      </c>
      <c r="D255" s="8">
        <v>3388930</v>
      </c>
    </row>
    <row r="256" spans="1:4" x14ac:dyDescent="0.35">
      <c r="A256" s="12">
        <v>44886</v>
      </c>
      <c r="B256" s="8">
        <v>1526778</v>
      </c>
      <c r="C256" s="8">
        <v>1398510</v>
      </c>
      <c r="D256" s="8">
        <v>2925288</v>
      </c>
    </row>
    <row r="257" spans="1:4" x14ac:dyDescent="0.35">
      <c r="A257" s="12">
        <v>44887</v>
      </c>
      <c r="B257" s="8">
        <v>946314</v>
      </c>
      <c r="C257" s="8">
        <v>800360</v>
      </c>
      <c r="D257" s="8">
        <v>1746674</v>
      </c>
    </row>
    <row r="258" spans="1:4" x14ac:dyDescent="0.35">
      <c r="A258" s="12">
        <v>44888</v>
      </c>
      <c r="B258" s="8">
        <v>900915</v>
      </c>
      <c r="C258" s="8">
        <v>596707</v>
      </c>
      <c r="D258" s="8">
        <v>1497622</v>
      </c>
    </row>
    <row r="259" spans="1:4" x14ac:dyDescent="0.35">
      <c r="A259" s="12">
        <v>44889</v>
      </c>
      <c r="B259" s="8">
        <v>782008</v>
      </c>
      <c r="C259" s="8">
        <v>576111</v>
      </c>
      <c r="D259" s="8">
        <v>1358119</v>
      </c>
    </row>
    <row r="260" spans="1:4" x14ac:dyDescent="0.35">
      <c r="A260" s="12">
        <v>44890</v>
      </c>
      <c r="B260" s="8">
        <v>123000</v>
      </c>
      <c r="C260" s="8">
        <v>50501</v>
      </c>
      <c r="D260" s="8">
        <v>173501</v>
      </c>
    </row>
    <row r="261" spans="1:4" x14ac:dyDescent="0.35">
      <c r="A261" s="12">
        <v>44891</v>
      </c>
      <c r="B261" s="8">
        <v>407103</v>
      </c>
      <c r="C261" s="8">
        <v>500006</v>
      </c>
      <c r="D261" s="8">
        <v>907109</v>
      </c>
    </row>
    <row r="262" spans="1:4" x14ac:dyDescent="0.35">
      <c r="A262" s="12">
        <v>44892</v>
      </c>
      <c r="B262" s="8">
        <v>990115</v>
      </c>
      <c r="C262" s="8">
        <v>1385449</v>
      </c>
      <c r="D262" s="8">
        <v>2375564</v>
      </c>
    </row>
    <row r="263" spans="1:4" x14ac:dyDescent="0.35">
      <c r="A263" s="12">
        <v>44893</v>
      </c>
      <c r="B263" s="8">
        <v>944210</v>
      </c>
      <c r="C263" s="8">
        <v>833263</v>
      </c>
      <c r="D263" s="8">
        <v>1777473</v>
      </c>
    </row>
    <row r="264" spans="1:4" x14ac:dyDescent="0.35">
      <c r="A264" s="12">
        <v>44894</v>
      </c>
      <c r="B264" s="8">
        <v>748608</v>
      </c>
      <c r="C264" s="8">
        <v>613308</v>
      </c>
      <c r="D264" s="8">
        <v>1361916</v>
      </c>
    </row>
    <row r="265" spans="1:4" x14ac:dyDescent="0.35">
      <c r="A265" s="12">
        <v>44895</v>
      </c>
      <c r="B265" s="8">
        <v>1180266</v>
      </c>
      <c r="C265" s="8">
        <v>995670</v>
      </c>
      <c r="D265" s="8">
        <v>2175936</v>
      </c>
    </row>
    <row r="266" spans="1:4" x14ac:dyDescent="0.35">
      <c r="A266" s="12">
        <v>44896</v>
      </c>
      <c r="B266" s="8">
        <v>1110761</v>
      </c>
      <c r="C266" s="8">
        <v>951465</v>
      </c>
      <c r="D266" s="8">
        <v>2062226</v>
      </c>
    </row>
    <row r="267" spans="1:4" x14ac:dyDescent="0.35">
      <c r="A267" s="12">
        <v>44897</v>
      </c>
      <c r="B267" s="8">
        <v>386005</v>
      </c>
      <c r="C267" s="8">
        <v>145001</v>
      </c>
      <c r="D267" s="8">
        <v>531006</v>
      </c>
    </row>
    <row r="268" spans="1:4" x14ac:dyDescent="0.35">
      <c r="A268" s="12">
        <v>44898</v>
      </c>
      <c r="B268" s="8">
        <v>679603</v>
      </c>
      <c r="C268" s="8">
        <v>751761</v>
      </c>
      <c r="D268" s="8">
        <v>1431364</v>
      </c>
    </row>
    <row r="269" spans="1:4" x14ac:dyDescent="0.35">
      <c r="A269" s="12">
        <v>44899</v>
      </c>
      <c r="B269" s="8">
        <v>1644499</v>
      </c>
      <c r="C269" s="8">
        <v>1367965</v>
      </c>
      <c r="D269" s="8">
        <v>3012464</v>
      </c>
    </row>
    <row r="270" spans="1:4" x14ac:dyDescent="0.35">
      <c r="A270" s="12">
        <v>44900</v>
      </c>
      <c r="B270" s="8">
        <v>1015209</v>
      </c>
      <c r="C270" s="8">
        <v>537305</v>
      </c>
      <c r="D270" s="8">
        <v>1552514</v>
      </c>
    </row>
    <row r="271" spans="1:4" x14ac:dyDescent="0.35">
      <c r="A271" s="12">
        <v>44901</v>
      </c>
      <c r="B271" s="8">
        <v>1834223</v>
      </c>
      <c r="C271" s="8">
        <v>1608220</v>
      </c>
      <c r="D271" s="8">
        <v>3442443</v>
      </c>
    </row>
    <row r="272" spans="1:4" x14ac:dyDescent="0.35">
      <c r="A272" s="12">
        <v>44902</v>
      </c>
      <c r="B272" s="8">
        <v>702013</v>
      </c>
      <c r="C272" s="8">
        <v>485205</v>
      </c>
      <c r="D272" s="8">
        <v>1187218</v>
      </c>
    </row>
    <row r="273" spans="1:4" x14ac:dyDescent="0.35">
      <c r="A273" s="12">
        <v>44903</v>
      </c>
      <c r="B273" s="8">
        <v>575305</v>
      </c>
      <c r="C273" s="8">
        <v>236504</v>
      </c>
      <c r="D273" s="8">
        <v>811809</v>
      </c>
    </row>
    <row r="274" spans="1:4" x14ac:dyDescent="0.35">
      <c r="A274" s="12">
        <v>44904</v>
      </c>
      <c r="B274" s="8">
        <v>122101</v>
      </c>
      <c r="C274" s="8">
        <v>14000</v>
      </c>
      <c r="D274" s="8">
        <v>136101</v>
      </c>
    </row>
    <row r="275" spans="1:4" x14ac:dyDescent="0.35">
      <c r="A275" s="12">
        <v>44905</v>
      </c>
      <c r="B275" s="8">
        <v>1333621</v>
      </c>
      <c r="C275" s="8">
        <v>1459263</v>
      </c>
      <c r="D275" s="8">
        <v>2792884</v>
      </c>
    </row>
    <row r="276" spans="1:4" x14ac:dyDescent="0.35">
      <c r="A276" s="12">
        <v>44906</v>
      </c>
      <c r="B276" s="8">
        <v>1097460</v>
      </c>
      <c r="C276" s="8">
        <v>1259195</v>
      </c>
      <c r="D276" s="8">
        <v>2356655</v>
      </c>
    </row>
    <row r="277" spans="1:4" x14ac:dyDescent="0.35">
      <c r="A277" s="12">
        <v>44907</v>
      </c>
      <c r="B277" s="8">
        <v>1166910</v>
      </c>
      <c r="C277" s="8">
        <v>1144719</v>
      </c>
      <c r="D277" s="8">
        <v>2311629</v>
      </c>
    </row>
    <row r="278" spans="1:4" x14ac:dyDescent="0.35">
      <c r="A278" s="12">
        <v>44908</v>
      </c>
      <c r="B278" s="8">
        <v>720957</v>
      </c>
      <c r="C278" s="8">
        <v>534710</v>
      </c>
      <c r="D278" s="8">
        <v>1255667</v>
      </c>
    </row>
    <row r="279" spans="1:4" x14ac:dyDescent="0.35">
      <c r="A279" s="12">
        <v>44909</v>
      </c>
      <c r="B279" s="8">
        <v>769008</v>
      </c>
      <c r="C279" s="8">
        <v>847104</v>
      </c>
      <c r="D279" s="8">
        <v>1616112</v>
      </c>
    </row>
    <row r="280" spans="1:4" x14ac:dyDescent="0.35">
      <c r="A280" s="12">
        <v>44910</v>
      </c>
      <c r="B280" s="8">
        <v>674910</v>
      </c>
      <c r="C280" s="8">
        <v>426055</v>
      </c>
      <c r="D280" s="8">
        <v>1100965</v>
      </c>
    </row>
    <row r="281" spans="1:4" x14ac:dyDescent="0.35">
      <c r="A281" s="12">
        <v>44911</v>
      </c>
      <c r="B281" s="8">
        <v>21501</v>
      </c>
      <c r="C281" s="8">
        <v>203101</v>
      </c>
      <c r="D281" s="8">
        <v>224602</v>
      </c>
    </row>
    <row r="282" spans="1:4" x14ac:dyDescent="0.35">
      <c r="A282" s="12">
        <v>44912</v>
      </c>
      <c r="B282" s="8">
        <v>777113</v>
      </c>
      <c r="C282" s="8">
        <v>736361</v>
      </c>
      <c r="D282" s="8">
        <v>1513474</v>
      </c>
    </row>
    <row r="283" spans="1:4" x14ac:dyDescent="0.35">
      <c r="A283" s="12">
        <v>44913</v>
      </c>
      <c r="B283" s="8">
        <v>551707</v>
      </c>
      <c r="C283" s="8">
        <v>500511</v>
      </c>
      <c r="D283" s="8">
        <v>1052218</v>
      </c>
    </row>
    <row r="284" spans="1:4" x14ac:dyDescent="0.35">
      <c r="A284" s="12">
        <v>44914</v>
      </c>
      <c r="B284" s="8">
        <v>1014615</v>
      </c>
      <c r="C284" s="8">
        <v>1011113</v>
      </c>
      <c r="D284" s="8">
        <v>2025728</v>
      </c>
    </row>
    <row r="285" spans="1:4" x14ac:dyDescent="0.35">
      <c r="A285" s="12">
        <v>44915</v>
      </c>
      <c r="B285" s="8">
        <v>628005</v>
      </c>
      <c r="C285" s="8">
        <v>956714</v>
      </c>
      <c r="D285" s="8">
        <v>1584719</v>
      </c>
    </row>
    <row r="286" spans="1:4" x14ac:dyDescent="0.35">
      <c r="A286" s="12">
        <v>44916</v>
      </c>
      <c r="B286" s="8">
        <v>740312</v>
      </c>
      <c r="C286" s="8">
        <v>640812</v>
      </c>
      <c r="D286" s="8">
        <v>1381124</v>
      </c>
    </row>
    <row r="287" spans="1:4" x14ac:dyDescent="0.35">
      <c r="A287" s="12">
        <v>44917</v>
      </c>
      <c r="B287" s="8">
        <v>301502</v>
      </c>
      <c r="C287" s="8">
        <v>184002</v>
      </c>
      <c r="D287" s="8">
        <v>485504</v>
      </c>
    </row>
    <row r="288" spans="1:4" x14ac:dyDescent="0.35">
      <c r="A288" s="12">
        <v>44918</v>
      </c>
      <c r="B288" s="8">
        <v>54000</v>
      </c>
      <c r="C288" s="8">
        <v>63001</v>
      </c>
      <c r="D288" s="8">
        <v>117001</v>
      </c>
    </row>
    <row r="289" spans="1:4" x14ac:dyDescent="0.35">
      <c r="A289" s="12">
        <v>44919</v>
      </c>
      <c r="B289" s="8">
        <v>1082012</v>
      </c>
      <c r="C289" s="8">
        <v>1372365</v>
      </c>
      <c r="D289" s="8">
        <v>2454377</v>
      </c>
    </row>
    <row r="290" spans="1:4" x14ac:dyDescent="0.35">
      <c r="A290" s="12">
        <v>44920</v>
      </c>
      <c r="B290" s="8">
        <v>1212623</v>
      </c>
      <c r="C290" s="8">
        <v>962923</v>
      </c>
      <c r="D290" s="8">
        <v>2175546</v>
      </c>
    </row>
    <row r="291" spans="1:4" x14ac:dyDescent="0.35">
      <c r="A291" s="12">
        <v>44921</v>
      </c>
      <c r="B291" s="8">
        <v>533003</v>
      </c>
      <c r="C291" s="8">
        <v>308002</v>
      </c>
      <c r="D291" s="8">
        <v>841005</v>
      </c>
    </row>
    <row r="292" spans="1:4" x14ac:dyDescent="0.35">
      <c r="A292" s="12">
        <v>44922</v>
      </c>
      <c r="B292" s="8">
        <v>1777112</v>
      </c>
      <c r="C292" s="8">
        <v>1229412</v>
      </c>
      <c r="D292" s="8">
        <v>3006524</v>
      </c>
    </row>
    <row r="293" spans="1:4" x14ac:dyDescent="0.35">
      <c r="A293" s="12">
        <v>44923</v>
      </c>
      <c r="B293" s="8">
        <v>157503</v>
      </c>
      <c r="C293" s="8">
        <v>57001</v>
      </c>
      <c r="D293" s="8">
        <v>214504</v>
      </c>
    </row>
    <row r="294" spans="1:4" x14ac:dyDescent="0.35">
      <c r="A294" s="12">
        <v>44924</v>
      </c>
      <c r="B294" s="8">
        <v>121001</v>
      </c>
      <c r="C294" s="8">
        <v>20001</v>
      </c>
      <c r="D294" s="8">
        <v>141002</v>
      </c>
    </row>
    <row r="295" spans="1:4" x14ac:dyDescent="0.35">
      <c r="A295" s="12">
        <v>44925</v>
      </c>
      <c r="B295" s="8">
        <v>426507</v>
      </c>
      <c r="C295" s="8">
        <v>334304</v>
      </c>
      <c r="D295" s="8">
        <v>760811</v>
      </c>
    </row>
    <row r="296" spans="1:4" x14ac:dyDescent="0.35">
      <c r="A296" s="12">
        <v>44926</v>
      </c>
      <c r="B296" s="8">
        <v>573404</v>
      </c>
      <c r="C296" s="8">
        <v>831858</v>
      </c>
      <c r="D296" s="8">
        <v>1405262</v>
      </c>
    </row>
    <row r="297" spans="1:4" x14ac:dyDescent="0.35">
      <c r="A297" s="5" t="s">
        <v>27176</v>
      </c>
      <c r="B297" s="8">
        <v>160778495</v>
      </c>
      <c r="C297" s="8">
        <v>139561850</v>
      </c>
      <c r="D297" s="8">
        <v>300340345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97"/>
  <sheetViews>
    <sheetView workbookViewId="0">
      <selection activeCell="A5" sqref="A5:A296"/>
      <pivotSelection pane="bottomRight" showHeader="1" axis="axisRow" activeRow="4" previousRow="4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4.5" x14ac:dyDescent="0.35"/>
  <cols>
    <col min="1" max="1" width="10.7265625" customWidth="1"/>
    <col min="2" max="2" width="19.81640625" bestFit="1" customWidth="1"/>
    <col min="3" max="3" width="14" bestFit="1" customWidth="1"/>
    <col min="4" max="4" width="19.81640625" bestFit="1" customWidth="1"/>
    <col min="5" max="5" width="14" bestFit="1" customWidth="1"/>
    <col min="6" max="6" width="24.6328125" bestFit="1" customWidth="1"/>
    <col min="7" max="7" width="18.81640625" bestFit="1" customWidth="1"/>
  </cols>
  <sheetData>
    <row r="3" spans="1:7" x14ac:dyDescent="0.35">
      <c r="A3" s="3"/>
      <c r="B3" s="3" t="s">
        <v>23</v>
      </c>
      <c r="C3" s="3"/>
      <c r="D3" s="3" t="s">
        <v>41</v>
      </c>
      <c r="E3" s="3"/>
      <c r="F3" s="3" t="s">
        <v>27181</v>
      </c>
      <c r="G3" s="3" t="s">
        <v>27180</v>
      </c>
    </row>
    <row r="4" spans="1:7" x14ac:dyDescent="0.35">
      <c r="A4" s="3"/>
      <c r="B4" s="3" t="s">
        <v>27179</v>
      </c>
      <c r="C4" s="3" t="s">
        <v>27177</v>
      </c>
      <c r="D4" s="3" t="s">
        <v>27179</v>
      </c>
      <c r="E4" s="3" t="s">
        <v>27177</v>
      </c>
      <c r="F4" s="3"/>
      <c r="G4" s="3"/>
    </row>
    <row r="5" spans="1:7" x14ac:dyDescent="0.35">
      <c r="A5" s="12">
        <v>44563</v>
      </c>
      <c r="B5" s="11">
        <v>12835750</v>
      </c>
      <c r="C5" s="11">
        <v>427750</v>
      </c>
      <c r="D5" s="11">
        <v>10388000</v>
      </c>
      <c r="E5" s="11">
        <v>454500</v>
      </c>
      <c r="F5" s="11">
        <v>23223750</v>
      </c>
      <c r="G5" s="11">
        <v>882250</v>
      </c>
    </row>
    <row r="6" spans="1:7" x14ac:dyDescent="0.35">
      <c r="A6" s="12">
        <v>44564</v>
      </c>
      <c r="B6" s="11">
        <v>9578500</v>
      </c>
      <c r="C6" s="11">
        <v>386001</v>
      </c>
      <c r="D6" s="11">
        <v>4520500</v>
      </c>
      <c r="E6" s="11">
        <v>189502</v>
      </c>
      <c r="F6" s="11">
        <v>14099000</v>
      </c>
      <c r="G6" s="11">
        <v>575503</v>
      </c>
    </row>
    <row r="7" spans="1:7" x14ac:dyDescent="0.35">
      <c r="A7" s="12">
        <v>44565</v>
      </c>
      <c r="B7" s="11">
        <v>5630500</v>
      </c>
      <c r="C7" s="11">
        <v>194700</v>
      </c>
      <c r="D7" s="11">
        <v>5788500</v>
      </c>
      <c r="E7" s="11">
        <v>199000</v>
      </c>
      <c r="F7" s="11">
        <v>11419000</v>
      </c>
      <c r="G7" s="11">
        <v>393700</v>
      </c>
    </row>
    <row r="8" spans="1:7" x14ac:dyDescent="0.35">
      <c r="A8" s="12">
        <v>44566</v>
      </c>
      <c r="B8" s="11">
        <v>15470500</v>
      </c>
      <c r="C8" s="11">
        <v>524800</v>
      </c>
      <c r="D8" s="11">
        <v>10125500</v>
      </c>
      <c r="E8" s="11">
        <v>413303</v>
      </c>
      <c r="F8" s="11">
        <v>25596000</v>
      </c>
      <c r="G8" s="11">
        <v>938103</v>
      </c>
    </row>
    <row r="9" spans="1:7" x14ac:dyDescent="0.35">
      <c r="A9" s="12">
        <v>44567</v>
      </c>
      <c r="B9" s="11">
        <v>3885500</v>
      </c>
      <c r="C9" s="11">
        <v>173002</v>
      </c>
      <c r="D9" s="11">
        <v>2501000</v>
      </c>
      <c r="E9" s="11">
        <v>130200</v>
      </c>
      <c r="F9" s="11">
        <v>6386500</v>
      </c>
      <c r="G9" s="11">
        <v>303202</v>
      </c>
    </row>
    <row r="10" spans="1:7" x14ac:dyDescent="0.35">
      <c r="A10" s="12">
        <v>44570</v>
      </c>
      <c r="B10" s="11">
        <v>9885500</v>
      </c>
      <c r="C10" s="11">
        <v>295002</v>
      </c>
      <c r="D10" s="11">
        <v>10788000</v>
      </c>
      <c r="E10" s="11">
        <v>363752</v>
      </c>
      <c r="F10" s="11">
        <v>20673500</v>
      </c>
      <c r="G10" s="11">
        <v>658754</v>
      </c>
    </row>
    <row r="11" spans="1:7" x14ac:dyDescent="0.35">
      <c r="A11" s="12">
        <v>44571</v>
      </c>
      <c r="B11" s="11">
        <v>3780500</v>
      </c>
      <c r="C11" s="11">
        <v>56501</v>
      </c>
      <c r="D11" s="11">
        <v>1663500</v>
      </c>
      <c r="E11" s="11">
        <v>49000</v>
      </c>
      <c r="F11" s="11">
        <v>5444000</v>
      </c>
      <c r="G11" s="11">
        <v>105501</v>
      </c>
    </row>
    <row r="12" spans="1:7" x14ac:dyDescent="0.35">
      <c r="A12" s="12">
        <v>44573</v>
      </c>
      <c r="B12" s="11">
        <v>8195000</v>
      </c>
      <c r="C12" s="11">
        <v>254750</v>
      </c>
      <c r="D12" s="11">
        <v>14203500</v>
      </c>
      <c r="E12" s="11">
        <v>619652</v>
      </c>
      <c r="F12" s="11">
        <v>22398500</v>
      </c>
      <c r="G12" s="11">
        <v>874402</v>
      </c>
    </row>
    <row r="13" spans="1:7" x14ac:dyDescent="0.35">
      <c r="A13" s="12">
        <v>44574</v>
      </c>
      <c r="B13" s="11">
        <v>12901000</v>
      </c>
      <c r="C13" s="11">
        <v>280900</v>
      </c>
      <c r="D13" s="11">
        <v>9538800</v>
      </c>
      <c r="E13" s="11">
        <v>272650</v>
      </c>
      <c r="F13" s="11">
        <v>22439800</v>
      </c>
      <c r="G13" s="11">
        <v>553550</v>
      </c>
    </row>
    <row r="14" spans="1:7" x14ac:dyDescent="0.35">
      <c r="A14" s="12">
        <v>44578</v>
      </c>
      <c r="B14" s="11">
        <v>9984500</v>
      </c>
      <c r="C14" s="11">
        <v>395500</v>
      </c>
      <c r="D14" s="11">
        <v>11475000</v>
      </c>
      <c r="E14" s="11">
        <v>181000</v>
      </c>
      <c r="F14" s="11">
        <v>21459500</v>
      </c>
      <c r="G14" s="11">
        <v>576500</v>
      </c>
    </row>
    <row r="15" spans="1:7" x14ac:dyDescent="0.35">
      <c r="A15" s="12">
        <v>44580</v>
      </c>
      <c r="B15" s="11">
        <v>8992500</v>
      </c>
      <c r="C15" s="11">
        <v>151250</v>
      </c>
      <c r="D15" s="11">
        <v>2803500</v>
      </c>
      <c r="E15" s="11">
        <v>104000</v>
      </c>
      <c r="F15" s="11">
        <v>11796000</v>
      </c>
      <c r="G15" s="11">
        <v>255250</v>
      </c>
    </row>
    <row r="16" spans="1:7" x14ac:dyDescent="0.35">
      <c r="A16" s="12">
        <v>44582</v>
      </c>
      <c r="B16" s="11">
        <v>14174000</v>
      </c>
      <c r="C16" s="11">
        <v>404201</v>
      </c>
      <c r="D16" s="11">
        <v>6214000</v>
      </c>
      <c r="E16" s="11">
        <v>195501</v>
      </c>
      <c r="F16" s="11">
        <v>20388000</v>
      </c>
      <c r="G16" s="11">
        <v>599702</v>
      </c>
    </row>
    <row r="17" spans="1:7" x14ac:dyDescent="0.35">
      <c r="A17" s="12">
        <v>44584</v>
      </c>
      <c r="B17" s="11">
        <v>7268500</v>
      </c>
      <c r="C17" s="11">
        <v>282250</v>
      </c>
      <c r="D17" s="11">
        <v>4730000</v>
      </c>
      <c r="E17" s="11">
        <v>74001</v>
      </c>
      <c r="F17" s="11">
        <v>11998500</v>
      </c>
      <c r="G17" s="11">
        <v>356251</v>
      </c>
    </row>
    <row r="18" spans="1:7" x14ac:dyDescent="0.35">
      <c r="A18" s="12">
        <v>44585</v>
      </c>
      <c r="B18" s="11">
        <v>4254000</v>
      </c>
      <c r="C18" s="11">
        <v>77000</v>
      </c>
      <c r="D18" s="11">
        <v>2432000</v>
      </c>
      <c r="E18" s="11">
        <v>39500</v>
      </c>
      <c r="F18" s="11">
        <v>6686000</v>
      </c>
      <c r="G18" s="11">
        <v>116500</v>
      </c>
    </row>
    <row r="19" spans="1:7" x14ac:dyDescent="0.35">
      <c r="A19" s="12">
        <v>44587</v>
      </c>
      <c r="B19" s="11">
        <v>1467000</v>
      </c>
      <c r="C19" s="11">
        <v>87100</v>
      </c>
      <c r="D19" s="11">
        <v>4730000</v>
      </c>
      <c r="E19" s="11">
        <v>61000</v>
      </c>
      <c r="F19" s="11">
        <v>6197000</v>
      </c>
      <c r="G19" s="11">
        <v>148100</v>
      </c>
    </row>
    <row r="20" spans="1:7" x14ac:dyDescent="0.35">
      <c r="A20" s="12">
        <v>44588</v>
      </c>
      <c r="B20" s="11">
        <v>12443000</v>
      </c>
      <c r="C20" s="11">
        <v>285600</v>
      </c>
      <c r="D20" s="11">
        <v>7453000</v>
      </c>
      <c r="E20" s="11">
        <v>292200</v>
      </c>
      <c r="F20" s="11">
        <v>19896000</v>
      </c>
      <c r="G20" s="11">
        <v>577800</v>
      </c>
    </row>
    <row r="21" spans="1:7" x14ac:dyDescent="0.35">
      <c r="A21" s="12">
        <v>44589</v>
      </c>
      <c r="B21" s="11">
        <v>2440000</v>
      </c>
      <c r="C21" s="11">
        <v>55000</v>
      </c>
      <c r="D21" s="11">
        <v>1579500</v>
      </c>
      <c r="E21" s="11">
        <v>73000</v>
      </c>
      <c r="F21" s="11">
        <v>4019500</v>
      </c>
      <c r="G21" s="11">
        <v>128000</v>
      </c>
    </row>
    <row r="22" spans="1:7" x14ac:dyDescent="0.35">
      <c r="A22" s="12">
        <v>44591</v>
      </c>
      <c r="B22" s="11">
        <v>4469500</v>
      </c>
      <c r="C22" s="11">
        <v>144000</v>
      </c>
      <c r="D22" s="11">
        <v>8140500</v>
      </c>
      <c r="E22" s="11">
        <v>257002</v>
      </c>
      <c r="F22" s="11">
        <v>12610000</v>
      </c>
      <c r="G22" s="11">
        <v>401002</v>
      </c>
    </row>
    <row r="23" spans="1:7" x14ac:dyDescent="0.35">
      <c r="A23" s="12">
        <v>44592</v>
      </c>
      <c r="B23" s="11">
        <v>1761500</v>
      </c>
      <c r="C23" s="11">
        <v>180000</v>
      </c>
      <c r="D23" s="11">
        <v>8826600</v>
      </c>
      <c r="E23" s="11">
        <v>307850</v>
      </c>
      <c r="F23" s="11">
        <v>10588100</v>
      </c>
      <c r="G23" s="11">
        <v>487850</v>
      </c>
    </row>
    <row r="24" spans="1:7" x14ac:dyDescent="0.35">
      <c r="A24" s="12">
        <v>44595</v>
      </c>
      <c r="B24" s="11">
        <v>6583500</v>
      </c>
      <c r="C24" s="11">
        <v>261100</v>
      </c>
      <c r="D24" s="11">
        <v>14339000</v>
      </c>
      <c r="E24" s="11">
        <v>618000</v>
      </c>
      <c r="F24" s="11">
        <v>20922500</v>
      </c>
      <c r="G24" s="11">
        <v>879100</v>
      </c>
    </row>
    <row r="25" spans="1:7" x14ac:dyDescent="0.35">
      <c r="A25" s="12">
        <v>44598</v>
      </c>
      <c r="B25" s="11">
        <v>16893500</v>
      </c>
      <c r="C25" s="11">
        <v>496000</v>
      </c>
      <c r="D25" s="11">
        <v>23024500</v>
      </c>
      <c r="E25" s="11">
        <v>755101</v>
      </c>
      <c r="F25" s="11">
        <v>39918000</v>
      </c>
      <c r="G25" s="11">
        <v>1251101</v>
      </c>
    </row>
    <row r="26" spans="1:7" x14ac:dyDescent="0.35">
      <c r="A26" s="12">
        <v>44599</v>
      </c>
      <c r="B26" s="11">
        <v>5025500</v>
      </c>
      <c r="C26" s="11">
        <v>109000</v>
      </c>
      <c r="D26" s="11">
        <v>3182000</v>
      </c>
      <c r="E26" s="11">
        <v>120000</v>
      </c>
      <c r="F26" s="11">
        <v>8207500</v>
      </c>
      <c r="G26" s="11">
        <v>229000</v>
      </c>
    </row>
    <row r="27" spans="1:7" x14ac:dyDescent="0.35">
      <c r="A27" s="12">
        <v>44600</v>
      </c>
      <c r="B27" s="11">
        <v>4595000</v>
      </c>
      <c r="C27" s="11">
        <v>256500</v>
      </c>
      <c r="D27" s="11">
        <v>12247000</v>
      </c>
      <c r="E27" s="11">
        <v>275500</v>
      </c>
      <c r="F27" s="11">
        <v>16842000</v>
      </c>
      <c r="G27" s="11">
        <v>532000</v>
      </c>
    </row>
    <row r="28" spans="1:7" x14ac:dyDescent="0.35">
      <c r="A28" s="12">
        <v>44601</v>
      </c>
      <c r="B28" s="11">
        <v>14750500</v>
      </c>
      <c r="C28" s="11">
        <v>393603</v>
      </c>
      <c r="D28" s="11">
        <v>12018000</v>
      </c>
      <c r="E28" s="11">
        <v>343601</v>
      </c>
      <c r="F28" s="11">
        <v>26768500</v>
      </c>
      <c r="G28" s="11">
        <v>737204</v>
      </c>
    </row>
    <row r="29" spans="1:7" x14ac:dyDescent="0.35">
      <c r="A29" s="12">
        <v>44602</v>
      </c>
      <c r="B29" s="11">
        <v>2538500</v>
      </c>
      <c r="C29" s="11">
        <v>100001</v>
      </c>
      <c r="D29" s="11">
        <v>13500</v>
      </c>
      <c r="E29" s="11">
        <v>15000</v>
      </c>
      <c r="F29" s="11">
        <v>2552000</v>
      </c>
      <c r="G29" s="11">
        <v>115001</v>
      </c>
    </row>
    <row r="30" spans="1:7" x14ac:dyDescent="0.35">
      <c r="A30" s="12">
        <v>44606</v>
      </c>
      <c r="B30" s="11">
        <v>18109500</v>
      </c>
      <c r="C30" s="11">
        <v>675601</v>
      </c>
      <c r="D30" s="11">
        <v>10198000</v>
      </c>
      <c r="E30" s="11">
        <v>393302</v>
      </c>
      <c r="F30" s="11">
        <v>28307500</v>
      </c>
      <c r="G30" s="11">
        <v>1068903</v>
      </c>
    </row>
    <row r="31" spans="1:7" x14ac:dyDescent="0.35">
      <c r="A31" s="12">
        <v>44607</v>
      </c>
      <c r="B31" s="11">
        <v>20595000</v>
      </c>
      <c r="C31" s="11">
        <v>676753</v>
      </c>
      <c r="D31" s="11">
        <v>15870500</v>
      </c>
      <c r="E31" s="11">
        <v>406500</v>
      </c>
      <c r="F31" s="11">
        <v>36465500</v>
      </c>
      <c r="G31" s="11">
        <v>1083253</v>
      </c>
    </row>
    <row r="32" spans="1:7" x14ac:dyDescent="0.35">
      <c r="A32" s="12">
        <v>44608</v>
      </c>
      <c r="B32" s="11">
        <v>7982500</v>
      </c>
      <c r="C32" s="11">
        <v>203000</v>
      </c>
      <c r="D32" s="11">
        <v>4162000</v>
      </c>
      <c r="E32" s="11">
        <v>118000</v>
      </c>
      <c r="F32" s="11">
        <v>12144500</v>
      </c>
      <c r="G32" s="11">
        <v>321000</v>
      </c>
    </row>
    <row r="33" spans="1:7" x14ac:dyDescent="0.35">
      <c r="A33" s="12">
        <v>44610</v>
      </c>
      <c r="B33" s="11">
        <v>5147000</v>
      </c>
      <c r="C33" s="11">
        <v>196000</v>
      </c>
      <c r="D33" s="11">
        <v>3333500</v>
      </c>
      <c r="E33" s="11">
        <v>236700</v>
      </c>
      <c r="F33" s="11">
        <v>8480500</v>
      </c>
      <c r="G33" s="11">
        <v>432700</v>
      </c>
    </row>
    <row r="34" spans="1:7" x14ac:dyDescent="0.35">
      <c r="A34" s="12">
        <v>44612</v>
      </c>
      <c r="B34" s="11">
        <v>4142000</v>
      </c>
      <c r="C34" s="11">
        <v>158000</v>
      </c>
      <c r="D34" s="11">
        <v>2596000</v>
      </c>
      <c r="E34" s="11">
        <v>154500</v>
      </c>
      <c r="F34" s="11">
        <v>6738000</v>
      </c>
      <c r="G34" s="11">
        <v>312500</v>
      </c>
    </row>
    <row r="35" spans="1:7" x14ac:dyDescent="0.35">
      <c r="A35" s="12">
        <v>44613</v>
      </c>
      <c r="B35" s="11">
        <v>3491500</v>
      </c>
      <c r="C35" s="11">
        <v>94000</v>
      </c>
      <c r="D35" s="11">
        <v>4595000</v>
      </c>
      <c r="E35" s="11">
        <v>102001</v>
      </c>
      <c r="F35" s="11">
        <v>8086500</v>
      </c>
      <c r="G35" s="11">
        <v>196001</v>
      </c>
    </row>
    <row r="36" spans="1:7" x14ac:dyDescent="0.35">
      <c r="A36" s="12">
        <v>44614</v>
      </c>
      <c r="B36" s="11">
        <v>3303500</v>
      </c>
      <c r="C36" s="11">
        <v>100500</v>
      </c>
      <c r="D36" s="11">
        <v>765000</v>
      </c>
      <c r="E36" s="11">
        <v>61000</v>
      </c>
      <c r="F36" s="11">
        <v>4068500</v>
      </c>
      <c r="G36" s="11">
        <v>161500</v>
      </c>
    </row>
    <row r="37" spans="1:7" x14ac:dyDescent="0.35">
      <c r="A37" s="12">
        <v>44615</v>
      </c>
      <c r="B37" s="11">
        <v>6981000</v>
      </c>
      <c r="C37" s="11">
        <v>350101</v>
      </c>
      <c r="D37" s="11">
        <v>390000</v>
      </c>
      <c r="E37" s="11">
        <v>11000</v>
      </c>
      <c r="F37" s="11">
        <v>7371000</v>
      </c>
      <c r="G37" s="11">
        <v>361101</v>
      </c>
    </row>
    <row r="38" spans="1:7" x14ac:dyDescent="0.35">
      <c r="A38" s="12">
        <v>44617</v>
      </c>
      <c r="B38" s="11">
        <v>2416000</v>
      </c>
      <c r="C38" s="11">
        <v>74500</v>
      </c>
      <c r="D38" s="11">
        <v>3654500</v>
      </c>
      <c r="E38" s="11">
        <v>165000</v>
      </c>
      <c r="F38" s="11">
        <v>6070500</v>
      </c>
      <c r="G38" s="11">
        <v>239500</v>
      </c>
    </row>
    <row r="39" spans="1:7" x14ac:dyDescent="0.35">
      <c r="A39" s="12">
        <v>44619</v>
      </c>
      <c r="B39" s="11">
        <v>8647500</v>
      </c>
      <c r="C39" s="11">
        <v>325200</v>
      </c>
      <c r="D39" s="11">
        <v>12599500</v>
      </c>
      <c r="E39" s="11">
        <v>297300</v>
      </c>
      <c r="F39" s="11">
        <v>21247000</v>
      </c>
      <c r="G39" s="11">
        <v>622500</v>
      </c>
    </row>
    <row r="40" spans="1:7" x14ac:dyDescent="0.35">
      <c r="A40" s="12">
        <v>44620</v>
      </c>
      <c r="B40" s="11">
        <v>1293500</v>
      </c>
      <c r="C40" s="11">
        <v>94000</v>
      </c>
      <c r="D40" s="11">
        <v>5778500</v>
      </c>
      <c r="E40" s="11">
        <v>159001</v>
      </c>
      <c r="F40" s="11">
        <v>7072000</v>
      </c>
      <c r="G40" s="11">
        <v>253001</v>
      </c>
    </row>
    <row r="41" spans="1:7" x14ac:dyDescent="0.35">
      <c r="A41" s="12">
        <v>44621</v>
      </c>
      <c r="B41" s="11">
        <v>10316500</v>
      </c>
      <c r="C41" s="11">
        <v>450002</v>
      </c>
      <c r="D41" s="11">
        <v>16337600</v>
      </c>
      <c r="E41" s="11">
        <v>514802</v>
      </c>
      <c r="F41" s="11">
        <v>26654100</v>
      </c>
      <c r="G41" s="11">
        <v>964804</v>
      </c>
    </row>
    <row r="42" spans="1:7" x14ac:dyDescent="0.35">
      <c r="A42" s="12">
        <v>44622</v>
      </c>
      <c r="B42" s="11">
        <v>9286500</v>
      </c>
      <c r="C42" s="11">
        <v>227000</v>
      </c>
      <c r="D42" s="11">
        <v>6161500</v>
      </c>
      <c r="E42" s="11">
        <v>239000</v>
      </c>
      <c r="F42" s="11">
        <v>15448000</v>
      </c>
      <c r="G42" s="11">
        <v>466000</v>
      </c>
    </row>
    <row r="43" spans="1:7" x14ac:dyDescent="0.35">
      <c r="A43" s="12">
        <v>44625</v>
      </c>
      <c r="B43" s="11">
        <v>36073157</v>
      </c>
      <c r="C43" s="11">
        <v>1060613</v>
      </c>
      <c r="D43" s="11">
        <v>33925500</v>
      </c>
      <c r="E43" s="11">
        <v>1011104</v>
      </c>
      <c r="F43" s="11">
        <v>69998657</v>
      </c>
      <c r="G43" s="11">
        <v>2071717</v>
      </c>
    </row>
    <row r="44" spans="1:7" x14ac:dyDescent="0.35">
      <c r="A44" s="12">
        <v>44626</v>
      </c>
      <c r="B44" s="11">
        <v>3438500</v>
      </c>
      <c r="C44" s="11">
        <v>141001</v>
      </c>
      <c r="D44" s="11">
        <v>4638500</v>
      </c>
      <c r="E44" s="11">
        <v>155001</v>
      </c>
      <c r="F44" s="11">
        <v>8077000</v>
      </c>
      <c r="G44" s="11">
        <v>296002</v>
      </c>
    </row>
    <row r="45" spans="1:7" x14ac:dyDescent="0.35">
      <c r="A45" s="12">
        <v>44627</v>
      </c>
      <c r="B45" s="11">
        <v>8452500</v>
      </c>
      <c r="C45" s="11">
        <v>262753</v>
      </c>
      <c r="D45" s="11">
        <v>7330000</v>
      </c>
      <c r="E45" s="11">
        <v>261200</v>
      </c>
      <c r="F45" s="11">
        <v>15782500</v>
      </c>
      <c r="G45" s="11">
        <v>523953</v>
      </c>
    </row>
    <row r="46" spans="1:7" x14ac:dyDescent="0.35">
      <c r="A46" s="12">
        <v>44628</v>
      </c>
      <c r="B46" s="11">
        <v>25398200</v>
      </c>
      <c r="C46" s="11">
        <v>677771</v>
      </c>
      <c r="D46" s="11">
        <v>9146500</v>
      </c>
      <c r="E46" s="11">
        <v>319551</v>
      </c>
      <c r="F46" s="11">
        <v>34544700</v>
      </c>
      <c r="G46" s="11">
        <v>997322</v>
      </c>
    </row>
    <row r="47" spans="1:7" x14ac:dyDescent="0.35">
      <c r="A47" s="12">
        <v>44629</v>
      </c>
      <c r="B47" s="11">
        <v>11616500</v>
      </c>
      <c r="C47" s="11">
        <v>280251</v>
      </c>
      <c r="D47" s="11">
        <v>2972500</v>
      </c>
      <c r="E47" s="11">
        <v>67500</v>
      </c>
      <c r="F47" s="11">
        <v>14589000</v>
      </c>
      <c r="G47" s="11">
        <v>347751</v>
      </c>
    </row>
    <row r="48" spans="1:7" x14ac:dyDescent="0.35">
      <c r="A48" s="12">
        <v>44630</v>
      </c>
      <c r="B48" s="11">
        <v>4053500</v>
      </c>
      <c r="C48" s="11">
        <v>96300</v>
      </c>
      <c r="D48" s="11">
        <v>5740500</v>
      </c>
      <c r="E48" s="11">
        <v>126100</v>
      </c>
      <c r="F48" s="11">
        <v>9794000</v>
      </c>
      <c r="G48" s="11">
        <v>222400</v>
      </c>
    </row>
    <row r="49" spans="1:7" x14ac:dyDescent="0.35">
      <c r="A49" s="12">
        <v>44632</v>
      </c>
      <c r="B49" s="11">
        <v>5238000</v>
      </c>
      <c r="C49" s="11">
        <v>260850</v>
      </c>
      <c r="D49" s="11">
        <v>11504000</v>
      </c>
      <c r="E49" s="11">
        <v>362201</v>
      </c>
      <c r="F49" s="11">
        <v>16742000</v>
      </c>
      <c r="G49" s="11">
        <v>623051</v>
      </c>
    </row>
    <row r="50" spans="1:7" x14ac:dyDescent="0.35">
      <c r="A50" s="12">
        <v>44633</v>
      </c>
      <c r="B50" s="11">
        <v>10821000</v>
      </c>
      <c r="C50" s="11">
        <v>360000</v>
      </c>
      <c r="D50" s="11">
        <v>9516500</v>
      </c>
      <c r="E50" s="11">
        <v>485002</v>
      </c>
      <c r="F50" s="11">
        <v>20337500</v>
      </c>
      <c r="G50" s="11">
        <v>845002</v>
      </c>
    </row>
    <row r="51" spans="1:7" x14ac:dyDescent="0.35">
      <c r="A51" s="12">
        <v>44634</v>
      </c>
      <c r="B51" s="11">
        <v>8417500</v>
      </c>
      <c r="C51" s="11">
        <v>220801</v>
      </c>
      <c r="D51" s="11">
        <v>11312508</v>
      </c>
      <c r="E51" s="11">
        <v>204000</v>
      </c>
      <c r="F51" s="11">
        <v>19730008</v>
      </c>
      <c r="G51" s="11">
        <v>424801</v>
      </c>
    </row>
    <row r="52" spans="1:7" x14ac:dyDescent="0.35">
      <c r="A52" s="12">
        <v>44635</v>
      </c>
      <c r="B52" s="11">
        <v>2194000</v>
      </c>
      <c r="C52" s="11">
        <v>172001</v>
      </c>
      <c r="D52" s="11">
        <v>421000</v>
      </c>
      <c r="E52" s="11">
        <v>16000</v>
      </c>
      <c r="F52" s="11">
        <v>2615000</v>
      </c>
      <c r="G52" s="11">
        <v>188001</v>
      </c>
    </row>
    <row r="53" spans="1:7" x14ac:dyDescent="0.35">
      <c r="A53" s="12">
        <v>44636</v>
      </c>
      <c r="B53" s="11">
        <v>21235000</v>
      </c>
      <c r="C53" s="11">
        <v>855800</v>
      </c>
      <c r="D53" s="11">
        <v>18609000</v>
      </c>
      <c r="E53" s="11">
        <v>491251</v>
      </c>
      <c r="F53" s="11">
        <v>39844000</v>
      </c>
      <c r="G53" s="11">
        <v>1347051</v>
      </c>
    </row>
    <row r="54" spans="1:7" x14ac:dyDescent="0.35">
      <c r="A54" s="12">
        <v>44637</v>
      </c>
      <c r="B54" s="11">
        <v>2868500</v>
      </c>
      <c r="C54" s="11">
        <v>112500</v>
      </c>
      <c r="D54" s="11">
        <v>6135500</v>
      </c>
      <c r="E54" s="11">
        <v>147850</v>
      </c>
      <c r="F54" s="11">
        <v>9004000</v>
      </c>
      <c r="G54" s="11">
        <v>260350</v>
      </c>
    </row>
    <row r="55" spans="1:7" x14ac:dyDescent="0.35">
      <c r="A55" s="12">
        <v>44639</v>
      </c>
      <c r="B55" s="11">
        <v>27558500</v>
      </c>
      <c r="C55" s="11">
        <v>1040654</v>
      </c>
      <c r="D55" s="11">
        <v>23371200</v>
      </c>
      <c r="E55" s="11">
        <v>674202</v>
      </c>
      <c r="F55" s="11">
        <v>50929700</v>
      </c>
      <c r="G55" s="11">
        <v>1714856</v>
      </c>
    </row>
    <row r="56" spans="1:7" x14ac:dyDescent="0.35">
      <c r="A56" s="12">
        <v>44640</v>
      </c>
      <c r="B56" s="11">
        <v>17342500</v>
      </c>
      <c r="C56" s="11">
        <v>572001</v>
      </c>
      <c r="D56" s="11">
        <v>22454000</v>
      </c>
      <c r="E56" s="11">
        <v>747351</v>
      </c>
      <c r="F56" s="11">
        <v>39796500</v>
      </c>
      <c r="G56" s="11">
        <v>1319352</v>
      </c>
    </row>
    <row r="57" spans="1:7" x14ac:dyDescent="0.35">
      <c r="A57" s="12">
        <v>44641</v>
      </c>
      <c r="B57" s="11">
        <v>6309000</v>
      </c>
      <c r="C57" s="11">
        <v>343600</v>
      </c>
      <c r="D57" s="11">
        <v>6701500</v>
      </c>
      <c r="E57" s="11">
        <v>223600</v>
      </c>
      <c r="F57" s="11">
        <v>13010500</v>
      </c>
      <c r="G57" s="11">
        <v>567200</v>
      </c>
    </row>
    <row r="58" spans="1:7" x14ac:dyDescent="0.35">
      <c r="A58" s="12">
        <v>44642</v>
      </c>
      <c r="B58" s="11">
        <v>21906600</v>
      </c>
      <c r="C58" s="11">
        <v>713601</v>
      </c>
      <c r="D58" s="11">
        <v>21962000</v>
      </c>
      <c r="E58" s="11">
        <v>513101</v>
      </c>
      <c r="F58" s="11">
        <v>43868600</v>
      </c>
      <c r="G58" s="11">
        <v>1226702</v>
      </c>
    </row>
    <row r="59" spans="1:7" x14ac:dyDescent="0.35">
      <c r="A59" s="12">
        <v>44643</v>
      </c>
      <c r="B59" s="11">
        <v>7867888</v>
      </c>
      <c r="C59" s="11">
        <v>285180</v>
      </c>
      <c r="D59" s="11">
        <v>14617000</v>
      </c>
      <c r="E59" s="11">
        <v>527600</v>
      </c>
      <c r="F59" s="11">
        <v>22484888</v>
      </c>
      <c r="G59" s="11">
        <v>812780</v>
      </c>
    </row>
    <row r="60" spans="1:7" x14ac:dyDescent="0.35">
      <c r="A60" s="12">
        <v>44644</v>
      </c>
      <c r="B60" s="11">
        <v>3402700</v>
      </c>
      <c r="C60" s="11">
        <v>177700</v>
      </c>
      <c r="D60" s="11">
        <v>10809000</v>
      </c>
      <c r="E60" s="11">
        <v>356000</v>
      </c>
      <c r="F60" s="11">
        <v>14211700</v>
      </c>
      <c r="G60" s="11">
        <v>533700</v>
      </c>
    </row>
    <row r="61" spans="1:7" x14ac:dyDescent="0.35">
      <c r="A61" s="12">
        <v>44646</v>
      </c>
      <c r="B61" s="11">
        <v>19707500</v>
      </c>
      <c r="C61" s="11">
        <v>345501</v>
      </c>
      <c r="D61" s="11">
        <v>21627500</v>
      </c>
      <c r="E61" s="11">
        <v>489004</v>
      </c>
      <c r="F61" s="11">
        <v>41335000</v>
      </c>
      <c r="G61" s="11">
        <v>834505</v>
      </c>
    </row>
    <row r="62" spans="1:7" x14ac:dyDescent="0.35">
      <c r="A62" s="12">
        <v>44647</v>
      </c>
      <c r="B62" s="11">
        <v>944500</v>
      </c>
      <c r="C62" s="11">
        <v>108001</v>
      </c>
      <c r="D62" s="11">
        <v>3190000</v>
      </c>
      <c r="E62" s="11">
        <v>34000</v>
      </c>
      <c r="F62" s="11">
        <v>4134500</v>
      </c>
      <c r="G62" s="11">
        <v>142001</v>
      </c>
    </row>
    <row r="63" spans="1:7" x14ac:dyDescent="0.35">
      <c r="A63" s="12">
        <v>44648</v>
      </c>
      <c r="B63" s="11">
        <v>13930000</v>
      </c>
      <c r="C63" s="11">
        <v>219500</v>
      </c>
      <c r="D63" s="11">
        <v>17089500</v>
      </c>
      <c r="E63" s="11">
        <v>572705</v>
      </c>
      <c r="F63" s="11">
        <v>31019500</v>
      </c>
      <c r="G63" s="11">
        <v>792205</v>
      </c>
    </row>
    <row r="64" spans="1:7" x14ac:dyDescent="0.35">
      <c r="A64" s="12">
        <v>44649</v>
      </c>
      <c r="B64" s="11">
        <v>19460000</v>
      </c>
      <c r="C64" s="11">
        <v>559501</v>
      </c>
      <c r="D64" s="11">
        <v>18396000</v>
      </c>
      <c r="E64" s="11">
        <v>477500</v>
      </c>
      <c r="F64" s="11">
        <v>37856000</v>
      </c>
      <c r="G64" s="11">
        <v>1037001</v>
      </c>
    </row>
    <row r="65" spans="1:7" x14ac:dyDescent="0.35">
      <c r="A65" s="12">
        <v>44650</v>
      </c>
      <c r="B65" s="11">
        <v>7335500</v>
      </c>
      <c r="C65" s="11">
        <v>273501</v>
      </c>
      <c r="D65" s="11">
        <v>4789500</v>
      </c>
      <c r="E65" s="11">
        <v>241250</v>
      </c>
      <c r="F65" s="11">
        <v>12125000</v>
      </c>
      <c r="G65" s="11">
        <v>514751</v>
      </c>
    </row>
    <row r="66" spans="1:7" x14ac:dyDescent="0.35">
      <c r="A66" s="12">
        <v>44651</v>
      </c>
      <c r="B66" s="11">
        <v>6555100</v>
      </c>
      <c r="C66" s="11">
        <v>184601</v>
      </c>
      <c r="D66" s="11">
        <v>11145500</v>
      </c>
      <c r="E66" s="11">
        <v>244200</v>
      </c>
      <c r="F66" s="11">
        <v>17700600</v>
      </c>
      <c r="G66" s="11">
        <v>428801</v>
      </c>
    </row>
    <row r="67" spans="1:7" x14ac:dyDescent="0.35">
      <c r="A67" s="12">
        <v>44653</v>
      </c>
      <c r="B67" s="11">
        <v>20048000</v>
      </c>
      <c r="C67" s="11">
        <v>590500</v>
      </c>
      <c r="D67" s="11">
        <v>9254000</v>
      </c>
      <c r="E67" s="11">
        <v>341501</v>
      </c>
      <c r="F67" s="11">
        <v>29302000</v>
      </c>
      <c r="G67" s="11">
        <v>932001</v>
      </c>
    </row>
    <row r="68" spans="1:7" x14ac:dyDescent="0.35">
      <c r="A68" s="12">
        <v>44655</v>
      </c>
      <c r="B68" s="11">
        <v>19641100</v>
      </c>
      <c r="C68" s="11">
        <v>605602</v>
      </c>
      <c r="D68" s="11">
        <v>19810000</v>
      </c>
      <c r="E68" s="11">
        <v>609101</v>
      </c>
      <c r="F68" s="11">
        <v>39451100</v>
      </c>
      <c r="G68" s="11">
        <v>1214703</v>
      </c>
    </row>
    <row r="69" spans="1:7" x14ac:dyDescent="0.35">
      <c r="A69" s="12">
        <v>44656</v>
      </c>
      <c r="B69" s="11">
        <v>30829500</v>
      </c>
      <c r="C69" s="11">
        <v>1056702</v>
      </c>
      <c r="D69" s="11">
        <v>29405000</v>
      </c>
      <c r="E69" s="11">
        <v>826502</v>
      </c>
      <c r="F69" s="11">
        <v>60234500</v>
      </c>
      <c r="G69" s="11">
        <v>1883204</v>
      </c>
    </row>
    <row r="70" spans="1:7" x14ac:dyDescent="0.35">
      <c r="A70" s="12">
        <v>44657</v>
      </c>
      <c r="B70" s="11">
        <v>14628500</v>
      </c>
      <c r="C70" s="11">
        <v>340101</v>
      </c>
      <c r="D70" s="11">
        <v>9695500</v>
      </c>
      <c r="E70" s="11">
        <v>398501</v>
      </c>
      <c r="F70" s="11">
        <v>24324000</v>
      </c>
      <c r="G70" s="11">
        <v>738602</v>
      </c>
    </row>
    <row r="71" spans="1:7" x14ac:dyDescent="0.35">
      <c r="A71" s="12">
        <v>44658</v>
      </c>
      <c r="B71" s="11">
        <v>12465500</v>
      </c>
      <c r="C71" s="11">
        <v>365300</v>
      </c>
      <c r="D71" s="11">
        <v>7395500</v>
      </c>
      <c r="E71" s="11">
        <v>336001</v>
      </c>
      <c r="F71" s="11">
        <v>19861000</v>
      </c>
      <c r="G71" s="11">
        <v>701301</v>
      </c>
    </row>
    <row r="72" spans="1:7" x14ac:dyDescent="0.35">
      <c r="A72" s="12">
        <v>44660</v>
      </c>
      <c r="B72" s="11">
        <v>8810800</v>
      </c>
      <c r="C72" s="11">
        <v>228801</v>
      </c>
      <c r="D72" s="11">
        <v>3016000</v>
      </c>
      <c r="E72" s="11">
        <v>253502</v>
      </c>
      <c r="F72" s="11">
        <v>11826800</v>
      </c>
      <c r="G72" s="11">
        <v>482303</v>
      </c>
    </row>
    <row r="73" spans="1:7" x14ac:dyDescent="0.35">
      <c r="A73" s="12">
        <v>44661</v>
      </c>
      <c r="B73" s="11">
        <v>4618000</v>
      </c>
      <c r="C73" s="11">
        <v>112102</v>
      </c>
      <c r="D73" s="11">
        <v>8358000</v>
      </c>
      <c r="E73" s="11">
        <v>391201</v>
      </c>
      <c r="F73" s="11">
        <v>12976000</v>
      </c>
      <c r="G73" s="11">
        <v>503303</v>
      </c>
    </row>
    <row r="74" spans="1:7" x14ac:dyDescent="0.35">
      <c r="A74" s="12">
        <v>44662</v>
      </c>
      <c r="B74" s="11">
        <v>19286000</v>
      </c>
      <c r="C74" s="11">
        <v>567103</v>
      </c>
      <c r="D74" s="11">
        <v>10510500</v>
      </c>
      <c r="E74" s="11">
        <v>473000</v>
      </c>
      <c r="F74" s="11">
        <v>29796500</v>
      </c>
      <c r="G74" s="11">
        <v>1040103</v>
      </c>
    </row>
    <row r="75" spans="1:7" x14ac:dyDescent="0.35">
      <c r="A75" s="12">
        <v>44663</v>
      </c>
      <c r="B75" s="11">
        <v>1898500</v>
      </c>
      <c r="C75" s="11">
        <v>86001</v>
      </c>
      <c r="D75" s="11">
        <v>558500</v>
      </c>
      <c r="E75" s="11">
        <v>36000</v>
      </c>
      <c r="F75" s="11">
        <v>2457000</v>
      </c>
      <c r="G75" s="11">
        <v>122001</v>
      </c>
    </row>
    <row r="76" spans="1:7" x14ac:dyDescent="0.35">
      <c r="A76" s="12">
        <v>44664</v>
      </c>
      <c r="B76" s="11">
        <v>30671000</v>
      </c>
      <c r="C76" s="11">
        <v>1042107</v>
      </c>
      <c r="D76" s="11">
        <v>32231000</v>
      </c>
      <c r="E76" s="11">
        <v>915505</v>
      </c>
      <c r="F76" s="11">
        <v>62902000</v>
      </c>
      <c r="G76" s="11">
        <v>1957612</v>
      </c>
    </row>
    <row r="77" spans="1:7" x14ac:dyDescent="0.35">
      <c r="A77" s="12">
        <v>44665</v>
      </c>
      <c r="B77" s="11">
        <v>1088500</v>
      </c>
      <c r="C77" s="11">
        <v>39500</v>
      </c>
      <c r="D77" s="11">
        <v>3166000</v>
      </c>
      <c r="E77" s="11">
        <v>114001</v>
      </c>
      <c r="F77" s="11">
        <v>4254500</v>
      </c>
      <c r="G77" s="11">
        <v>153501</v>
      </c>
    </row>
    <row r="78" spans="1:7" x14ac:dyDescent="0.35">
      <c r="A78" s="12">
        <v>44667</v>
      </c>
      <c r="B78" s="11">
        <v>32062500</v>
      </c>
      <c r="C78" s="11">
        <v>1041802</v>
      </c>
      <c r="D78" s="11">
        <v>22766750</v>
      </c>
      <c r="E78" s="11">
        <v>873251</v>
      </c>
      <c r="F78" s="11">
        <v>54829250</v>
      </c>
      <c r="G78" s="11">
        <v>1915053</v>
      </c>
    </row>
    <row r="79" spans="1:7" x14ac:dyDescent="0.35">
      <c r="A79" s="12">
        <v>44668</v>
      </c>
      <c r="B79" s="11">
        <v>9795500</v>
      </c>
      <c r="C79" s="11">
        <v>624005</v>
      </c>
      <c r="D79" s="11">
        <v>15914500</v>
      </c>
      <c r="E79" s="11">
        <v>570001</v>
      </c>
      <c r="F79" s="11">
        <v>25710000</v>
      </c>
      <c r="G79" s="11">
        <v>1194006</v>
      </c>
    </row>
    <row r="80" spans="1:7" x14ac:dyDescent="0.35">
      <c r="A80" s="12">
        <v>44669</v>
      </c>
      <c r="B80" s="11">
        <v>29715000</v>
      </c>
      <c r="C80" s="11">
        <v>1166702</v>
      </c>
      <c r="D80" s="11">
        <v>41472000</v>
      </c>
      <c r="E80" s="11">
        <v>1215501</v>
      </c>
      <c r="F80" s="11">
        <v>71187000</v>
      </c>
      <c r="G80" s="11">
        <v>2382203</v>
      </c>
    </row>
    <row r="81" spans="1:7" x14ac:dyDescent="0.35">
      <c r="A81" s="12">
        <v>44670</v>
      </c>
      <c r="B81" s="11">
        <v>4468000</v>
      </c>
      <c r="C81" s="11">
        <v>171100</v>
      </c>
      <c r="D81" s="11">
        <v>7867500</v>
      </c>
      <c r="E81" s="11">
        <v>201000</v>
      </c>
      <c r="F81" s="11">
        <v>12335500</v>
      </c>
      <c r="G81" s="11">
        <v>372100</v>
      </c>
    </row>
    <row r="82" spans="1:7" x14ac:dyDescent="0.35">
      <c r="A82" s="12">
        <v>44671</v>
      </c>
      <c r="B82" s="11">
        <v>12371000</v>
      </c>
      <c r="C82" s="11">
        <v>444100</v>
      </c>
      <c r="D82" s="11">
        <v>13005500</v>
      </c>
      <c r="E82" s="11">
        <v>253601</v>
      </c>
      <c r="F82" s="11">
        <v>25376500</v>
      </c>
      <c r="G82" s="11">
        <v>697701</v>
      </c>
    </row>
    <row r="83" spans="1:7" x14ac:dyDescent="0.35">
      <c r="A83" s="12">
        <v>44672</v>
      </c>
      <c r="B83" s="11">
        <v>15483500</v>
      </c>
      <c r="C83" s="11">
        <v>329101</v>
      </c>
      <c r="D83" s="11">
        <v>6909000</v>
      </c>
      <c r="E83" s="11">
        <v>367500</v>
      </c>
      <c r="F83" s="11">
        <v>22392500</v>
      </c>
      <c r="G83" s="11">
        <v>696601</v>
      </c>
    </row>
    <row r="84" spans="1:7" x14ac:dyDescent="0.35">
      <c r="A84" s="12">
        <v>44673</v>
      </c>
      <c r="B84" s="11">
        <v>6880000</v>
      </c>
      <c r="C84" s="11">
        <v>134000</v>
      </c>
      <c r="D84" s="11">
        <v>2337500</v>
      </c>
      <c r="E84" s="11">
        <v>194500</v>
      </c>
      <c r="F84" s="11">
        <v>9217500</v>
      </c>
      <c r="G84" s="11">
        <v>328500</v>
      </c>
    </row>
    <row r="85" spans="1:7" x14ac:dyDescent="0.35">
      <c r="A85" s="12">
        <v>44675</v>
      </c>
      <c r="B85" s="11">
        <v>1218500</v>
      </c>
      <c r="C85" s="11">
        <v>113501</v>
      </c>
      <c r="D85" s="11">
        <v>1621500</v>
      </c>
      <c r="E85" s="11">
        <v>85000</v>
      </c>
      <c r="F85" s="11">
        <v>2840000</v>
      </c>
      <c r="G85" s="11">
        <v>198501</v>
      </c>
    </row>
    <row r="86" spans="1:7" x14ac:dyDescent="0.35">
      <c r="A86" s="12">
        <v>44676</v>
      </c>
      <c r="B86" s="11">
        <v>12775400</v>
      </c>
      <c r="C86" s="11">
        <v>418501</v>
      </c>
      <c r="D86" s="11">
        <v>10745000</v>
      </c>
      <c r="E86" s="11">
        <v>497250</v>
      </c>
      <c r="F86" s="11">
        <v>23520400</v>
      </c>
      <c r="G86" s="11">
        <v>915751</v>
      </c>
    </row>
    <row r="87" spans="1:7" x14ac:dyDescent="0.35">
      <c r="A87" s="12">
        <v>44677</v>
      </c>
      <c r="B87" s="11">
        <v>20629500</v>
      </c>
      <c r="C87" s="11">
        <v>733808</v>
      </c>
      <c r="D87" s="11">
        <v>19320800</v>
      </c>
      <c r="E87" s="11">
        <v>743510</v>
      </c>
      <c r="F87" s="11">
        <v>39950300</v>
      </c>
      <c r="G87" s="11">
        <v>1477318</v>
      </c>
    </row>
    <row r="88" spans="1:7" x14ac:dyDescent="0.35">
      <c r="A88" s="12">
        <v>44678</v>
      </c>
      <c r="B88" s="11">
        <v>12442000</v>
      </c>
      <c r="C88" s="11">
        <v>312805</v>
      </c>
      <c r="D88" s="11">
        <v>7316000</v>
      </c>
      <c r="E88" s="11">
        <v>362503</v>
      </c>
      <c r="F88" s="11">
        <v>19758000</v>
      </c>
      <c r="G88" s="11">
        <v>675308</v>
      </c>
    </row>
    <row r="89" spans="1:7" x14ac:dyDescent="0.35">
      <c r="A89" s="12">
        <v>44679</v>
      </c>
      <c r="B89" s="11">
        <v>9497500</v>
      </c>
      <c r="C89" s="11">
        <v>522006</v>
      </c>
      <c r="D89" s="11">
        <v>15772500</v>
      </c>
      <c r="E89" s="11">
        <v>344002</v>
      </c>
      <c r="F89" s="11">
        <v>25270000</v>
      </c>
      <c r="G89" s="11">
        <v>866008</v>
      </c>
    </row>
    <row r="90" spans="1:7" x14ac:dyDescent="0.35">
      <c r="A90" s="12">
        <v>44680</v>
      </c>
      <c r="B90" s="11">
        <v>840000</v>
      </c>
      <c r="C90" s="11">
        <v>22000</v>
      </c>
      <c r="D90" s="11">
        <v>3032000</v>
      </c>
      <c r="E90" s="11">
        <v>115500</v>
      </c>
      <c r="F90" s="11">
        <v>3872000</v>
      </c>
      <c r="G90" s="11">
        <v>137500</v>
      </c>
    </row>
    <row r="91" spans="1:7" x14ac:dyDescent="0.35">
      <c r="A91" s="12">
        <v>44681</v>
      </c>
      <c r="B91" s="11">
        <v>11729800</v>
      </c>
      <c r="C91" s="11">
        <v>604580</v>
      </c>
      <c r="D91" s="11">
        <v>26198000</v>
      </c>
      <c r="E91" s="11">
        <v>559103</v>
      </c>
      <c r="F91" s="11">
        <v>37927800</v>
      </c>
      <c r="G91" s="11">
        <v>1163683</v>
      </c>
    </row>
    <row r="92" spans="1:7" x14ac:dyDescent="0.35">
      <c r="A92" s="12">
        <v>44682</v>
      </c>
      <c r="B92" s="11">
        <v>13046500</v>
      </c>
      <c r="C92" s="11">
        <v>340401</v>
      </c>
      <c r="D92" s="11">
        <v>22784000</v>
      </c>
      <c r="E92" s="11">
        <v>562057</v>
      </c>
      <c r="F92" s="11">
        <v>35830500</v>
      </c>
      <c r="G92" s="11">
        <v>902458</v>
      </c>
    </row>
    <row r="93" spans="1:7" x14ac:dyDescent="0.35">
      <c r="A93" s="12">
        <v>44683</v>
      </c>
      <c r="B93" s="11">
        <v>40500</v>
      </c>
      <c r="C93" s="11">
        <v>87000</v>
      </c>
      <c r="D93" s="11">
        <v>8499000</v>
      </c>
      <c r="E93" s="11">
        <v>149100</v>
      </c>
      <c r="F93" s="11">
        <v>8539500</v>
      </c>
      <c r="G93" s="11">
        <v>236100</v>
      </c>
    </row>
    <row r="94" spans="1:7" x14ac:dyDescent="0.35">
      <c r="A94" s="12">
        <v>44684</v>
      </c>
      <c r="B94" s="11">
        <v>27163000</v>
      </c>
      <c r="C94" s="11">
        <v>932601</v>
      </c>
      <c r="D94" s="11">
        <v>18229000</v>
      </c>
      <c r="E94" s="11">
        <v>979309</v>
      </c>
      <c r="F94" s="11">
        <v>45392000</v>
      </c>
      <c r="G94" s="11">
        <v>1911910</v>
      </c>
    </row>
    <row r="95" spans="1:7" x14ac:dyDescent="0.35">
      <c r="A95" s="12">
        <v>44685</v>
      </c>
      <c r="B95" s="11">
        <v>9883000</v>
      </c>
      <c r="C95" s="11">
        <v>224600</v>
      </c>
      <c r="D95" s="11">
        <v>9982500</v>
      </c>
      <c r="E95" s="11">
        <v>278700</v>
      </c>
      <c r="F95" s="11">
        <v>19865500</v>
      </c>
      <c r="G95" s="11">
        <v>503300</v>
      </c>
    </row>
    <row r="96" spans="1:7" x14ac:dyDescent="0.35">
      <c r="A96" s="12">
        <v>44688</v>
      </c>
      <c r="B96" s="11">
        <v>19976000</v>
      </c>
      <c r="C96" s="11">
        <v>527000</v>
      </c>
      <c r="D96" s="11">
        <v>12391000</v>
      </c>
      <c r="E96" s="11">
        <v>293000</v>
      </c>
      <c r="F96" s="11">
        <v>32367000</v>
      </c>
      <c r="G96" s="11">
        <v>820000</v>
      </c>
    </row>
    <row r="97" spans="1:7" x14ac:dyDescent="0.35">
      <c r="A97" s="12">
        <v>44689</v>
      </c>
      <c r="B97" s="11">
        <v>35357000</v>
      </c>
      <c r="C97" s="11">
        <v>956807</v>
      </c>
      <c r="D97" s="11">
        <v>25129000</v>
      </c>
      <c r="E97" s="11">
        <v>622957</v>
      </c>
      <c r="F97" s="11">
        <v>60486000</v>
      </c>
      <c r="G97" s="11">
        <v>1579764</v>
      </c>
    </row>
    <row r="98" spans="1:7" x14ac:dyDescent="0.35">
      <c r="A98" s="12">
        <v>44690</v>
      </c>
      <c r="B98" s="11">
        <v>13500</v>
      </c>
      <c r="C98" s="11">
        <v>15000</v>
      </c>
      <c r="D98" s="11">
        <v>5432000</v>
      </c>
      <c r="E98" s="11">
        <v>114000</v>
      </c>
      <c r="F98" s="11">
        <v>5445500</v>
      </c>
      <c r="G98" s="11">
        <v>129000</v>
      </c>
    </row>
    <row r="99" spans="1:7" x14ac:dyDescent="0.35">
      <c r="A99" s="12">
        <v>44691</v>
      </c>
      <c r="B99" s="11">
        <v>10947000</v>
      </c>
      <c r="C99" s="11">
        <v>276300</v>
      </c>
      <c r="D99" s="11">
        <v>3077000</v>
      </c>
      <c r="E99" s="11">
        <v>98000</v>
      </c>
      <c r="F99" s="11">
        <v>14024000</v>
      </c>
      <c r="G99" s="11">
        <v>374300</v>
      </c>
    </row>
    <row r="100" spans="1:7" x14ac:dyDescent="0.35">
      <c r="A100" s="12">
        <v>44692</v>
      </c>
      <c r="B100" s="11">
        <v>5050000</v>
      </c>
      <c r="C100" s="11">
        <v>107001</v>
      </c>
      <c r="D100" s="11">
        <v>13500</v>
      </c>
      <c r="E100" s="11">
        <v>26000</v>
      </c>
      <c r="F100" s="11">
        <v>5063500</v>
      </c>
      <c r="G100" s="11">
        <v>133001</v>
      </c>
    </row>
    <row r="101" spans="1:7" x14ac:dyDescent="0.35">
      <c r="A101" s="12">
        <v>44693</v>
      </c>
      <c r="B101" s="11">
        <v>12773500</v>
      </c>
      <c r="C101" s="11">
        <v>724501</v>
      </c>
      <c r="D101" s="11">
        <v>13914500</v>
      </c>
      <c r="E101" s="11">
        <v>477500</v>
      </c>
      <c r="F101" s="11">
        <v>26688000</v>
      </c>
      <c r="G101" s="11">
        <v>1202001</v>
      </c>
    </row>
    <row r="102" spans="1:7" x14ac:dyDescent="0.35">
      <c r="A102" s="12">
        <v>44694</v>
      </c>
      <c r="B102" s="11">
        <v>5277500</v>
      </c>
      <c r="C102" s="11">
        <v>94000</v>
      </c>
      <c r="D102" s="11">
        <v>2187250</v>
      </c>
      <c r="E102" s="11">
        <v>217750</v>
      </c>
      <c r="F102" s="11">
        <v>7464750</v>
      </c>
      <c r="G102" s="11">
        <v>311750</v>
      </c>
    </row>
    <row r="103" spans="1:7" x14ac:dyDescent="0.35">
      <c r="A103" s="12">
        <v>44695</v>
      </c>
      <c r="B103" s="11">
        <v>42261800</v>
      </c>
      <c r="C103" s="11">
        <v>904385</v>
      </c>
      <c r="D103" s="11">
        <v>25159000</v>
      </c>
      <c r="E103" s="11">
        <v>660701</v>
      </c>
      <c r="F103" s="11">
        <v>67420800</v>
      </c>
      <c r="G103" s="11">
        <v>1565086</v>
      </c>
    </row>
    <row r="104" spans="1:7" x14ac:dyDescent="0.35">
      <c r="A104" s="12">
        <v>44696</v>
      </c>
      <c r="B104" s="11">
        <v>1975000</v>
      </c>
      <c r="C104" s="11">
        <v>137001</v>
      </c>
      <c r="D104" s="11">
        <v>7937000</v>
      </c>
      <c r="E104" s="11">
        <v>166000</v>
      </c>
      <c r="F104" s="11">
        <v>9912000</v>
      </c>
      <c r="G104" s="11">
        <v>303001</v>
      </c>
    </row>
    <row r="105" spans="1:7" x14ac:dyDescent="0.35">
      <c r="A105" s="12">
        <v>44697</v>
      </c>
      <c r="B105" s="11">
        <v>2701000</v>
      </c>
      <c r="C105" s="11">
        <v>78001</v>
      </c>
      <c r="D105" s="11">
        <v>27000</v>
      </c>
      <c r="E105" s="11">
        <v>41000</v>
      </c>
      <c r="F105" s="11">
        <v>2728000</v>
      </c>
      <c r="G105" s="11">
        <v>119001</v>
      </c>
    </row>
    <row r="106" spans="1:7" x14ac:dyDescent="0.35">
      <c r="A106" s="12">
        <v>44698</v>
      </c>
      <c r="B106" s="11">
        <v>9492000</v>
      </c>
      <c r="C106" s="11">
        <v>373501</v>
      </c>
      <c r="D106" s="11">
        <v>7228500</v>
      </c>
      <c r="E106" s="11">
        <v>147002</v>
      </c>
      <c r="F106" s="11">
        <v>16720500</v>
      </c>
      <c r="G106" s="11">
        <v>520503</v>
      </c>
    </row>
    <row r="107" spans="1:7" x14ac:dyDescent="0.35">
      <c r="A107" s="12">
        <v>44699</v>
      </c>
      <c r="B107" s="11">
        <v>2518000</v>
      </c>
      <c r="C107" s="11">
        <v>97001</v>
      </c>
      <c r="D107" s="11">
        <v>1243500</v>
      </c>
      <c r="E107" s="11">
        <v>40001</v>
      </c>
      <c r="F107" s="11">
        <v>3761500</v>
      </c>
      <c r="G107" s="11">
        <v>137002</v>
      </c>
    </row>
    <row r="108" spans="1:7" x14ac:dyDescent="0.35">
      <c r="A108" s="12">
        <v>44701</v>
      </c>
      <c r="B108" s="11">
        <v>7615000</v>
      </c>
      <c r="C108" s="11">
        <v>282502</v>
      </c>
      <c r="D108" s="11">
        <v>1060000</v>
      </c>
      <c r="E108" s="11">
        <v>60502</v>
      </c>
      <c r="F108" s="11">
        <v>8675000</v>
      </c>
      <c r="G108" s="11">
        <v>343004</v>
      </c>
    </row>
    <row r="109" spans="1:7" x14ac:dyDescent="0.35">
      <c r="A109" s="12">
        <v>44702</v>
      </c>
      <c r="B109" s="11">
        <v>12013000</v>
      </c>
      <c r="C109" s="11">
        <v>309503</v>
      </c>
      <c r="D109" s="11">
        <v>3196000</v>
      </c>
      <c r="E109" s="11">
        <v>99002</v>
      </c>
      <c r="F109" s="11">
        <v>15209000</v>
      </c>
      <c r="G109" s="11">
        <v>408505</v>
      </c>
    </row>
    <row r="110" spans="1:7" x14ac:dyDescent="0.35">
      <c r="A110" s="12">
        <v>44703</v>
      </c>
      <c r="B110" s="11">
        <v>12868500</v>
      </c>
      <c r="C110" s="11">
        <v>322005</v>
      </c>
      <c r="D110" s="11">
        <v>8451500</v>
      </c>
      <c r="E110" s="11">
        <v>275503</v>
      </c>
      <c r="F110" s="11">
        <v>21320000</v>
      </c>
      <c r="G110" s="11">
        <v>597508</v>
      </c>
    </row>
    <row r="111" spans="1:7" x14ac:dyDescent="0.35">
      <c r="A111" s="12">
        <v>44704</v>
      </c>
      <c r="B111" s="11">
        <v>19902100</v>
      </c>
      <c r="C111" s="11">
        <v>507905</v>
      </c>
      <c r="D111" s="11">
        <v>8851500</v>
      </c>
      <c r="E111" s="11">
        <v>251502</v>
      </c>
      <c r="F111" s="11">
        <v>28753600</v>
      </c>
      <c r="G111" s="11">
        <v>759407</v>
      </c>
    </row>
    <row r="112" spans="1:7" x14ac:dyDescent="0.35">
      <c r="A112" s="12">
        <v>44705</v>
      </c>
      <c r="B112" s="11">
        <v>1860500</v>
      </c>
      <c r="C112" s="11">
        <v>139001</v>
      </c>
      <c r="D112" s="11">
        <v>6351000</v>
      </c>
      <c r="E112" s="11">
        <v>161001</v>
      </c>
      <c r="F112" s="11">
        <v>8211500</v>
      </c>
      <c r="G112" s="11">
        <v>300002</v>
      </c>
    </row>
    <row r="113" spans="1:7" x14ac:dyDescent="0.35">
      <c r="A113" s="12">
        <v>44706</v>
      </c>
      <c r="B113" s="11">
        <v>18075000</v>
      </c>
      <c r="C113" s="11">
        <v>585502</v>
      </c>
      <c r="D113" s="11">
        <v>20920000</v>
      </c>
      <c r="E113" s="11">
        <v>542402</v>
      </c>
      <c r="F113" s="11">
        <v>38995000</v>
      </c>
      <c r="G113" s="11">
        <v>1127904</v>
      </c>
    </row>
    <row r="114" spans="1:7" x14ac:dyDescent="0.35">
      <c r="A114" s="12">
        <v>44707</v>
      </c>
      <c r="B114" s="11">
        <v>17188000</v>
      </c>
      <c r="C114" s="11">
        <v>448300</v>
      </c>
      <c r="D114" s="11">
        <v>11604000</v>
      </c>
      <c r="E114" s="11">
        <v>721803</v>
      </c>
      <c r="F114" s="11">
        <v>28792000</v>
      </c>
      <c r="G114" s="11">
        <v>1170103</v>
      </c>
    </row>
    <row r="115" spans="1:7" x14ac:dyDescent="0.35">
      <c r="A115" s="12">
        <v>44709</v>
      </c>
      <c r="B115" s="11">
        <v>17405000</v>
      </c>
      <c r="C115" s="11">
        <v>581000</v>
      </c>
      <c r="D115" s="11">
        <v>19085500</v>
      </c>
      <c r="E115" s="11">
        <v>536401</v>
      </c>
      <c r="F115" s="11">
        <v>36490500</v>
      </c>
      <c r="G115" s="11">
        <v>1117401</v>
      </c>
    </row>
    <row r="116" spans="1:7" x14ac:dyDescent="0.35">
      <c r="A116" s="12">
        <v>44710</v>
      </c>
      <c r="B116" s="11">
        <v>19052500</v>
      </c>
      <c r="C116" s="11">
        <v>547256</v>
      </c>
      <c r="D116" s="11">
        <v>25968500</v>
      </c>
      <c r="E116" s="11">
        <v>476802</v>
      </c>
      <c r="F116" s="11">
        <v>45021000</v>
      </c>
      <c r="G116" s="11">
        <v>1024058</v>
      </c>
    </row>
    <row r="117" spans="1:7" x14ac:dyDescent="0.35">
      <c r="A117" s="12">
        <v>44711</v>
      </c>
      <c r="B117" s="11">
        <v>15732000</v>
      </c>
      <c r="C117" s="11">
        <v>384402</v>
      </c>
      <c r="D117" s="11">
        <v>9736500</v>
      </c>
      <c r="E117" s="11">
        <v>357002</v>
      </c>
      <c r="F117" s="11">
        <v>25468500</v>
      </c>
      <c r="G117" s="11">
        <v>741404</v>
      </c>
    </row>
    <row r="118" spans="1:7" x14ac:dyDescent="0.35">
      <c r="A118" s="12">
        <v>44712</v>
      </c>
      <c r="B118" s="11">
        <v>37847000</v>
      </c>
      <c r="C118" s="11">
        <v>1104007</v>
      </c>
      <c r="D118" s="11">
        <v>47346000</v>
      </c>
      <c r="E118" s="11">
        <v>1166606</v>
      </c>
      <c r="F118" s="11">
        <v>85193000</v>
      </c>
      <c r="G118" s="11">
        <v>2270613</v>
      </c>
    </row>
    <row r="119" spans="1:7" x14ac:dyDescent="0.35">
      <c r="A119" s="12">
        <v>44713</v>
      </c>
      <c r="B119" s="11">
        <v>17056500</v>
      </c>
      <c r="C119" s="11">
        <v>577604</v>
      </c>
      <c r="D119" s="11">
        <v>15931000</v>
      </c>
      <c r="E119" s="11">
        <v>615804</v>
      </c>
      <c r="F119" s="11">
        <v>32987500</v>
      </c>
      <c r="G119" s="11">
        <v>1193408</v>
      </c>
    </row>
    <row r="120" spans="1:7" x14ac:dyDescent="0.35">
      <c r="A120" s="12">
        <v>44716</v>
      </c>
      <c r="B120" s="11">
        <v>10630982</v>
      </c>
      <c r="C120" s="11">
        <v>380281</v>
      </c>
      <c r="D120" s="11">
        <v>14238000</v>
      </c>
      <c r="E120" s="11">
        <v>445507</v>
      </c>
      <c r="F120" s="11">
        <v>24868982</v>
      </c>
      <c r="G120" s="11">
        <v>825788</v>
      </c>
    </row>
    <row r="121" spans="1:7" x14ac:dyDescent="0.35">
      <c r="A121" s="12">
        <v>44717</v>
      </c>
      <c r="B121" s="11">
        <v>5541500</v>
      </c>
      <c r="C121" s="11">
        <v>214200</v>
      </c>
      <c r="D121" s="11">
        <v>3815500</v>
      </c>
      <c r="E121" s="11">
        <v>144200</v>
      </c>
      <c r="F121" s="11">
        <v>9357000</v>
      </c>
      <c r="G121" s="11">
        <v>358400</v>
      </c>
    </row>
    <row r="122" spans="1:7" x14ac:dyDescent="0.35">
      <c r="A122" s="12">
        <v>44719</v>
      </c>
      <c r="B122" s="11">
        <v>15243500</v>
      </c>
      <c r="C122" s="11">
        <v>252000</v>
      </c>
      <c r="D122" s="11">
        <v>11662000</v>
      </c>
      <c r="E122" s="11">
        <v>270502</v>
      </c>
      <c r="F122" s="11">
        <v>26905500</v>
      </c>
      <c r="G122" s="11">
        <v>522502</v>
      </c>
    </row>
    <row r="123" spans="1:7" x14ac:dyDescent="0.35">
      <c r="A123" s="12">
        <v>44720</v>
      </c>
      <c r="B123" s="11">
        <v>16832000</v>
      </c>
      <c r="C123" s="11">
        <v>616100</v>
      </c>
      <c r="D123" s="11">
        <v>17638500</v>
      </c>
      <c r="E123" s="11">
        <v>552101</v>
      </c>
      <c r="F123" s="11">
        <v>34470500</v>
      </c>
      <c r="G123" s="11">
        <v>1168201</v>
      </c>
    </row>
    <row r="124" spans="1:7" x14ac:dyDescent="0.35">
      <c r="A124" s="12">
        <v>44721</v>
      </c>
      <c r="B124" s="11">
        <v>22007500</v>
      </c>
      <c r="C124" s="11">
        <v>569454</v>
      </c>
      <c r="D124" s="11">
        <v>11102500</v>
      </c>
      <c r="E124" s="11">
        <v>381201</v>
      </c>
      <c r="F124" s="11">
        <v>33110000</v>
      </c>
      <c r="G124" s="11">
        <v>950655</v>
      </c>
    </row>
    <row r="125" spans="1:7" x14ac:dyDescent="0.35">
      <c r="A125" s="12">
        <v>44723</v>
      </c>
      <c r="B125" s="11">
        <v>30938501</v>
      </c>
      <c r="C125" s="11">
        <v>877012</v>
      </c>
      <c r="D125" s="11">
        <v>36915000</v>
      </c>
      <c r="E125" s="11">
        <v>780507</v>
      </c>
      <c r="F125" s="11">
        <v>67853501</v>
      </c>
      <c r="G125" s="11">
        <v>1657519</v>
      </c>
    </row>
    <row r="126" spans="1:7" x14ac:dyDescent="0.35">
      <c r="A126" s="12">
        <v>44724</v>
      </c>
      <c r="B126" s="11">
        <v>10117500</v>
      </c>
      <c r="C126" s="11">
        <v>361004</v>
      </c>
      <c r="D126" s="11">
        <v>12666500</v>
      </c>
      <c r="E126" s="11">
        <v>301302</v>
      </c>
      <c r="F126" s="11">
        <v>22784000</v>
      </c>
      <c r="G126" s="11">
        <v>662306</v>
      </c>
    </row>
    <row r="127" spans="1:7" x14ac:dyDescent="0.35">
      <c r="A127" s="12">
        <v>44725</v>
      </c>
      <c r="B127" s="11">
        <v>18222000</v>
      </c>
      <c r="C127" s="11">
        <v>629402</v>
      </c>
      <c r="D127" s="11">
        <v>21374500</v>
      </c>
      <c r="E127" s="11">
        <v>870100</v>
      </c>
      <c r="F127" s="11">
        <v>39596500</v>
      </c>
      <c r="G127" s="11">
        <v>1499502</v>
      </c>
    </row>
    <row r="128" spans="1:7" x14ac:dyDescent="0.35">
      <c r="A128" s="12">
        <v>44726</v>
      </c>
      <c r="B128" s="11">
        <v>1252000</v>
      </c>
      <c r="C128" s="11">
        <v>57000</v>
      </c>
      <c r="D128" s="11">
        <v>2848500</v>
      </c>
      <c r="E128" s="11">
        <v>82500</v>
      </c>
      <c r="F128" s="11">
        <v>4100500</v>
      </c>
      <c r="G128" s="11">
        <v>139500</v>
      </c>
    </row>
    <row r="129" spans="1:7" x14ac:dyDescent="0.35">
      <c r="A129" s="12">
        <v>44727</v>
      </c>
      <c r="B129" s="11">
        <v>15433000</v>
      </c>
      <c r="C129" s="11">
        <v>656101</v>
      </c>
      <c r="D129" s="11">
        <v>7835500</v>
      </c>
      <c r="E129" s="11">
        <v>236504</v>
      </c>
      <c r="F129" s="11">
        <v>23268500</v>
      </c>
      <c r="G129" s="11">
        <v>892605</v>
      </c>
    </row>
    <row r="130" spans="1:7" x14ac:dyDescent="0.35">
      <c r="A130" s="12">
        <v>44728</v>
      </c>
      <c r="B130" s="11">
        <v>9521000</v>
      </c>
      <c r="C130" s="11">
        <v>399000</v>
      </c>
      <c r="D130" s="11">
        <v>16917000</v>
      </c>
      <c r="E130" s="11">
        <v>367400</v>
      </c>
      <c r="F130" s="11">
        <v>26438000</v>
      </c>
      <c r="G130" s="11">
        <v>766400</v>
      </c>
    </row>
    <row r="131" spans="1:7" x14ac:dyDescent="0.35">
      <c r="A131" s="12">
        <v>44730</v>
      </c>
      <c r="B131" s="11">
        <v>35534000</v>
      </c>
      <c r="C131" s="11">
        <v>1137905</v>
      </c>
      <c r="D131" s="11">
        <v>24820500</v>
      </c>
      <c r="E131" s="11">
        <v>775501</v>
      </c>
      <c r="F131" s="11">
        <v>60354500</v>
      </c>
      <c r="G131" s="11">
        <v>1913406</v>
      </c>
    </row>
    <row r="132" spans="1:7" x14ac:dyDescent="0.35">
      <c r="A132" s="12">
        <v>44731</v>
      </c>
      <c r="B132" s="11">
        <v>12559000</v>
      </c>
      <c r="C132" s="11">
        <v>435002</v>
      </c>
      <c r="D132" s="11">
        <v>9302500</v>
      </c>
      <c r="E132" s="11">
        <v>584301</v>
      </c>
      <c r="F132" s="11">
        <v>21861500</v>
      </c>
      <c r="G132" s="11">
        <v>1019303</v>
      </c>
    </row>
    <row r="133" spans="1:7" x14ac:dyDescent="0.35">
      <c r="A133" s="12">
        <v>44732</v>
      </c>
      <c r="B133" s="11">
        <v>10807500</v>
      </c>
      <c r="C133" s="11">
        <v>363200</v>
      </c>
      <c r="D133" s="11">
        <v>5958500</v>
      </c>
      <c r="E133" s="11">
        <v>165502</v>
      </c>
      <c r="F133" s="11">
        <v>16766000</v>
      </c>
      <c r="G133" s="11">
        <v>528702</v>
      </c>
    </row>
    <row r="134" spans="1:7" x14ac:dyDescent="0.35">
      <c r="A134" s="12">
        <v>44733</v>
      </c>
      <c r="B134" s="11">
        <v>2240000</v>
      </c>
      <c r="C134" s="11">
        <v>51001</v>
      </c>
      <c r="D134" s="11">
        <v>1990000</v>
      </c>
      <c r="E134" s="11">
        <v>77050</v>
      </c>
      <c r="F134" s="11">
        <v>4230000</v>
      </c>
      <c r="G134" s="11">
        <v>128051</v>
      </c>
    </row>
    <row r="135" spans="1:7" x14ac:dyDescent="0.35">
      <c r="A135" s="12">
        <v>44734</v>
      </c>
      <c r="B135" s="11">
        <v>5897000</v>
      </c>
      <c r="C135" s="11">
        <v>225502</v>
      </c>
      <c r="D135" s="11">
        <v>4649500</v>
      </c>
      <c r="E135" s="11">
        <v>189002</v>
      </c>
      <c r="F135" s="11">
        <v>10546500</v>
      </c>
      <c r="G135" s="11">
        <v>414504</v>
      </c>
    </row>
    <row r="136" spans="1:7" x14ac:dyDescent="0.35">
      <c r="A136" s="12">
        <v>44735</v>
      </c>
      <c r="B136" s="11">
        <v>14733300</v>
      </c>
      <c r="C136" s="11">
        <v>525302</v>
      </c>
      <c r="D136" s="11">
        <v>13081500</v>
      </c>
      <c r="E136" s="11">
        <v>500506</v>
      </c>
      <c r="F136" s="11">
        <v>27814800</v>
      </c>
      <c r="G136" s="11">
        <v>1025808</v>
      </c>
    </row>
    <row r="137" spans="1:7" x14ac:dyDescent="0.35">
      <c r="A137" s="12">
        <v>44737</v>
      </c>
      <c r="B137" s="11">
        <v>24032800</v>
      </c>
      <c r="C137" s="11">
        <v>905087</v>
      </c>
      <c r="D137" s="11">
        <v>15235500</v>
      </c>
      <c r="E137" s="11">
        <v>483008</v>
      </c>
      <c r="F137" s="11">
        <v>39268300</v>
      </c>
      <c r="G137" s="11">
        <v>1388095</v>
      </c>
    </row>
    <row r="138" spans="1:7" x14ac:dyDescent="0.35">
      <c r="A138" s="12">
        <v>44738</v>
      </c>
      <c r="B138" s="11">
        <v>13964000</v>
      </c>
      <c r="C138" s="11">
        <v>511603</v>
      </c>
      <c r="D138" s="11">
        <v>11059000</v>
      </c>
      <c r="E138" s="11">
        <v>494203</v>
      </c>
      <c r="F138" s="11">
        <v>25023000</v>
      </c>
      <c r="G138" s="11">
        <v>1005806</v>
      </c>
    </row>
    <row r="139" spans="1:7" x14ac:dyDescent="0.35">
      <c r="A139" s="12">
        <v>44740</v>
      </c>
      <c r="B139" s="11">
        <v>11071500</v>
      </c>
      <c r="C139" s="11">
        <v>443200</v>
      </c>
      <c r="D139" s="11">
        <v>11560500</v>
      </c>
      <c r="E139" s="11">
        <v>507650</v>
      </c>
      <c r="F139" s="11">
        <v>22632000</v>
      </c>
      <c r="G139" s="11">
        <v>950850</v>
      </c>
    </row>
    <row r="140" spans="1:7" x14ac:dyDescent="0.35">
      <c r="A140" s="12">
        <v>44741</v>
      </c>
      <c r="B140" s="11">
        <v>8533000</v>
      </c>
      <c r="C140" s="11">
        <v>366400</v>
      </c>
      <c r="D140" s="11">
        <v>5928500</v>
      </c>
      <c r="E140" s="11">
        <v>226500</v>
      </c>
      <c r="F140" s="11">
        <v>14461500</v>
      </c>
      <c r="G140" s="11">
        <v>592900</v>
      </c>
    </row>
    <row r="141" spans="1:7" x14ac:dyDescent="0.35">
      <c r="A141" s="12">
        <v>44744</v>
      </c>
      <c r="B141" s="11">
        <v>25430000</v>
      </c>
      <c r="C141" s="11">
        <v>970504</v>
      </c>
      <c r="D141" s="11">
        <v>19267500</v>
      </c>
      <c r="E141" s="11">
        <v>696603</v>
      </c>
      <c r="F141" s="11">
        <v>44697500</v>
      </c>
      <c r="G141" s="11">
        <v>1667107</v>
      </c>
    </row>
    <row r="142" spans="1:7" x14ac:dyDescent="0.35">
      <c r="A142" s="12">
        <v>44745</v>
      </c>
      <c r="B142" s="11">
        <v>10203000</v>
      </c>
      <c r="C142" s="11">
        <v>368303</v>
      </c>
      <c r="D142" s="11">
        <v>4313500</v>
      </c>
      <c r="E142" s="11">
        <v>231102</v>
      </c>
      <c r="F142" s="11">
        <v>14516500</v>
      </c>
      <c r="G142" s="11">
        <v>599405</v>
      </c>
    </row>
    <row r="143" spans="1:7" x14ac:dyDescent="0.35">
      <c r="A143" s="12">
        <v>44746</v>
      </c>
      <c r="B143" s="11">
        <v>7901500</v>
      </c>
      <c r="C143" s="11">
        <v>277005</v>
      </c>
      <c r="D143" s="11">
        <v>8153500</v>
      </c>
      <c r="E143" s="11">
        <v>168001</v>
      </c>
      <c r="F143" s="11">
        <v>16055000</v>
      </c>
      <c r="G143" s="11">
        <v>445006</v>
      </c>
    </row>
    <row r="144" spans="1:7" x14ac:dyDescent="0.35">
      <c r="A144" s="12">
        <v>44747</v>
      </c>
      <c r="B144" s="11">
        <v>15790000</v>
      </c>
      <c r="C144" s="11">
        <v>669702</v>
      </c>
      <c r="D144" s="11">
        <v>8170500</v>
      </c>
      <c r="E144" s="11">
        <v>355101</v>
      </c>
      <c r="F144" s="11">
        <v>23960500</v>
      </c>
      <c r="G144" s="11">
        <v>1024803</v>
      </c>
    </row>
    <row r="145" spans="1:7" x14ac:dyDescent="0.35">
      <c r="A145" s="12">
        <v>44748</v>
      </c>
      <c r="B145" s="11">
        <v>16540500</v>
      </c>
      <c r="C145" s="11">
        <v>608501</v>
      </c>
      <c r="D145" s="11">
        <v>9669500</v>
      </c>
      <c r="E145" s="11">
        <v>380501</v>
      </c>
      <c r="F145" s="11">
        <v>26210000</v>
      </c>
      <c r="G145" s="11">
        <v>989002</v>
      </c>
    </row>
    <row r="146" spans="1:7" x14ac:dyDescent="0.35">
      <c r="A146" s="12">
        <v>44750</v>
      </c>
      <c r="B146" s="11">
        <v>1943500</v>
      </c>
      <c r="C146" s="11">
        <v>100500</v>
      </c>
      <c r="D146" s="11">
        <v>3537000</v>
      </c>
      <c r="E146" s="11">
        <v>52700</v>
      </c>
      <c r="F146" s="11">
        <v>5480500</v>
      </c>
      <c r="G146" s="11">
        <v>153200</v>
      </c>
    </row>
    <row r="147" spans="1:7" x14ac:dyDescent="0.35">
      <c r="A147" s="12">
        <v>44751</v>
      </c>
      <c r="B147" s="11">
        <v>33608000</v>
      </c>
      <c r="C147" s="11">
        <v>1131001</v>
      </c>
      <c r="D147" s="11">
        <v>24392850</v>
      </c>
      <c r="E147" s="11">
        <v>1048563</v>
      </c>
      <c r="F147" s="11">
        <v>58000850</v>
      </c>
      <c r="G147" s="11">
        <v>2179564</v>
      </c>
    </row>
    <row r="148" spans="1:7" x14ac:dyDescent="0.35">
      <c r="A148" s="12">
        <v>44752</v>
      </c>
      <c r="B148" s="11">
        <v>1785000</v>
      </c>
      <c r="C148" s="11">
        <v>105001</v>
      </c>
      <c r="D148" s="11">
        <v>2841500</v>
      </c>
      <c r="E148" s="11">
        <v>177001</v>
      </c>
      <c r="F148" s="11">
        <v>4626500</v>
      </c>
      <c r="G148" s="11">
        <v>282002</v>
      </c>
    </row>
    <row r="149" spans="1:7" x14ac:dyDescent="0.35">
      <c r="A149" s="12">
        <v>44753</v>
      </c>
      <c r="B149" s="11">
        <v>31444450</v>
      </c>
      <c r="C149" s="11">
        <v>1057155</v>
      </c>
      <c r="D149" s="11">
        <v>13937250</v>
      </c>
      <c r="E149" s="11">
        <v>485706</v>
      </c>
      <c r="F149" s="11">
        <v>45381700</v>
      </c>
      <c r="G149" s="11">
        <v>1542861</v>
      </c>
    </row>
    <row r="150" spans="1:7" x14ac:dyDescent="0.35">
      <c r="A150" s="12">
        <v>44754</v>
      </c>
      <c r="B150" s="11">
        <v>20911500</v>
      </c>
      <c r="C150" s="11">
        <v>677301</v>
      </c>
      <c r="D150" s="11">
        <v>18632500</v>
      </c>
      <c r="E150" s="11">
        <v>510254</v>
      </c>
      <c r="F150" s="11">
        <v>39544000</v>
      </c>
      <c r="G150" s="11">
        <v>1187555</v>
      </c>
    </row>
    <row r="151" spans="1:7" x14ac:dyDescent="0.35">
      <c r="A151" s="12">
        <v>44755</v>
      </c>
      <c r="B151" s="11">
        <v>8545500</v>
      </c>
      <c r="C151" s="11">
        <v>331500</v>
      </c>
      <c r="D151" s="11">
        <v>8292500</v>
      </c>
      <c r="E151" s="11">
        <v>353501</v>
      </c>
      <c r="F151" s="11">
        <v>16838000</v>
      </c>
      <c r="G151" s="11">
        <v>685001</v>
      </c>
    </row>
    <row r="152" spans="1:7" x14ac:dyDescent="0.35">
      <c r="A152" s="12">
        <v>44756</v>
      </c>
      <c r="B152" s="11">
        <v>7685000</v>
      </c>
      <c r="C152" s="11">
        <v>279002</v>
      </c>
      <c r="D152" s="11">
        <v>3896000</v>
      </c>
      <c r="E152" s="11">
        <v>144000</v>
      </c>
      <c r="F152" s="11">
        <v>11581000</v>
      </c>
      <c r="G152" s="11">
        <v>423002</v>
      </c>
    </row>
    <row r="153" spans="1:7" x14ac:dyDescent="0.35">
      <c r="A153" s="12">
        <v>44758</v>
      </c>
      <c r="B153" s="11">
        <v>9725000</v>
      </c>
      <c r="C153" s="11">
        <v>560002</v>
      </c>
      <c r="D153" s="11">
        <v>17872500</v>
      </c>
      <c r="E153" s="11">
        <v>445505</v>
      </c>
      <c r="F153" s="11">
        <v>27597500</v>
      </c>
      <c r="G153" s="11">
        <v>1005507</v>
      </c>
    </row>
    <row r="154" spans="1:7" x14ac:dyDescent="0.35">
      <c r="A154" s="12">
        <v>44759</v>
      </c>
      <c r="B154" s="11">
        <v>6851500</v>
      </c>
      <c r="C154" s="11">
        <v>296500</v>
      </c>
      <c r="D154" s="11">
        <v>6698500</v>
      </c>
      <c r="E154" s="11">
        <v>207502</v>
      </c>
      <c r="F154" s="11">
        <v>13550000</v>
      </c>
      <c r="G154" s="11">
        <v>504002</v>
      </c>
    </row>
    <row r="155" spans="1:7" x14ac:dyDescent="0.35">
      <c r="A155" s="12">
        <v>44760</v>
      </c>
      <c r="B155" s="11">
        <v>11005500</v>
      </c>
      <c r="C155" s="11">
        <v>445506</v>
      </c>
      <c r="D155" s="11">
        <v>8445500</v>
      </c>
      <c r="E155" s="11">
        <v>302002</v>
      </c>
      <c r="F155" s="11">
        <v>19451000</v>
      </c>
      <c r="G155" s="11">
        <v>747508</v>
      </c>
    </row>
    <row r="156" spans="1:7" x14ac:dyDescent="0.35">
      <c r="A156" s="12">
        <v>44761</v>
      </c>
      <c r="B156" s="11">
        <v>805000</v>
      </c>
      <c r="C156" s="11">
        <v>32001</v>
      </c>
      <c r="D156" s="11">
        <v>3875000</v>
      </c>
      <c r="E156" s="11">
        <v>91000</v>
      </c>
      <c r="F156" s="11">
        <v>4680000</v>
      </c>
      <c r="G156" s="11">
        <v>123001</v>
      </c>
    </row>
    <row r="157" spans="1:7" x14ac:dyDescent="0.35">
      <c r="A157" s="12">
        <v>44762</v>
      </c>
      <c r="B157" s="11">
        <v>22536100</v>
      </c>
      <c r="C157" s="11">
        <v>771853</v>
      </c>
      <c r="D157" s="11">
        <v>16263000</v>
      </c>
      <c r="E157" s="11">
        <v>742401</v>
      </c>
      <c r="F157" s="11">
        <v>38799100</v>
      </c>
      <c r="G157" s="11">
        <v>1514254</v>
      </c>
    </row>
    <row r="158" spans="1:7" x14ac:dyDescent="0.35">
      <c r="A158" s="12">
        <v>44765</v>
      </c>
      <c r="B158" s="11">
        <v>6120500</v>
      </c>
      <c r="C158" s="11">
        <v>331301</v>
      </c>
      <c r="D158" s="11">
        <v>4072000</v>
      </c>
      <c r="E158" s="11">
        <v>179502</v>
      </c>
      <c r="F158" s="11">
        <v>10192500</v>
      </c>
      <c r="G158" s="11">
        <v>510803</v>
      </c>
    </row>
    <row r="159" spans="1:7" x14ac:dyDescent="0.35">
      <c r="A159" s="12">
        <v>44766</v>
      </c>
      <c r="B159" s="11">
        <v>5872500</v>
      </c>
      <c r="C159" s="11">
        <v>408351</v>
      </c>
      <c r="D159" s="11">
        <v>2671500</v>
      </c>
      <c r="E159" s="11">
        <v>237002</v>
      </c>
      <c r="F159" s="11">
        <v>8544000</v>
      </c>
      <c r="G159" s="11">
        <v>645353</v>
      </c>
    </row>
    <row r="160" spans="1:7" x14ac:dyDescent="0.35">
      <c r="A160" s="12">
        <v>44767</v>
      </c>
      <c r="B160" s="11">
        <v>11203000</v>
      </c>
      <c r="C160" s="11">
        <v>601002</v>
      </c>
      <c r="D160" s="11">
        <v>14127500</v>
      </c>
      <c r="E160" s="11">
        <v>579503</v>
      </c>
      <c r="F160" s="11">
        <v>25330500</v>
      </c>
      <c r="G160" s="11">
        <v>1180505</v>
      </c>
    </row>
    <row r="161" spans="1:7" x14ac:dyDescent="0.35">
      <c r="A161" s="12">
        <v>44768</v>
      </c>
      <c r="B161" s="11">
        <v>16592000</v>
      </c>
      <c r="C161" s="11">
        <v>503752</v>
      </c>
      <c r="D161" s="11">
        <v>13856500</v>
      </c>
      <c r="E161" s="11">
        <v>467703</v>
      </c>
      <c r="F161" s="11">
        <v>30448500</v>
      </c>
      <c r="G161" s="11">
        <v>971455</v>
      </c>
    </row>
    <row r="162" spans="1:7" x14ac:dyDescent="0.35">
      <c r="A162" s="12">
        <v>44769</v>
      </c>
      <c r="B162" s="11">
        <v>2719000</v>
      </c>
      <c r="C162" s="11">
        <v>113001</v>
      </c>
      <c r="D162" s="11">
        <v>1800000</v>
      </c>
      <c r="E162" s="11">
        <v>22000</v>
      </c>
      <c r="F162" s="11">
        <v>4519000</v>
      </c>
      <c r="G162" s="11">
        <v>135001</v>
      </c>
    </row>
    <row r="163" spans="1:7" x14ac:dyDescent="0.35">
      <c r="A163" s="12">
        <v>44772</v>
      </c>
      <c r="B163" s="11">
        <v>5438000</v>
      </c>
      <c r="C163" s="11">
        <v>226000</v>
      </c>
      <c r="D163" s="11">
        <v>16401900</v>
      </c>
      <c r="E163" s="11">
        <v>505854</v>
      </c>
      <c r="F163" s="11">
        <v>21839900</v>
      </c>
      <c r="G163" s="11">
        <v>731854</v>
      </c>
    </row>
    <row r="164" spans="1:7" x14ac:dyDescent="0.35">
      <c r="A164" s="12">
        <v>44773</v>
      </c>
      <c r="B164" s="11">
        <v>19614500</v>
      </c>
      <c r="C164" s="11">
        <v>364001</v>
      </c>
      <c r="D164" s="11">
        <v>11412750</v>
      </c>
      <c r="E164" s="11">
        <v>323250</v>
      </c>
      <c r="F164" s="11">
        <v>31027250</v>
      </c>
      <c r="G164" s="11">
        <v>687251</v>
      </c>
    </row>
    <row r="165" spans="1:7" x14ac:dyDescent="0.35">
      <c r="A165" s="12">
        <v>44774</v>
      </c>
      <c r="B165" s="11">
        <v>6418000</v>
      </c>
      <c r="C165" s="11">
        <v>219450</v>
      </c>
      <c r="D165" s="11">
        <v>2277000</v>
      </c>
      <c r="E165" s="11">
        <v>147000</v>
      </c>
      <c r="F165" s="11">
        <v>8695000</v>
      </c>
      <c r="G165" s="11">
        <v>366450</v>
      </c>
    </row>
    <row r="166" spans="1:7" x14ac:dyDescent="0.35">
      <c r="A166" s="12">
        <v>44775</v>
      </c>
      <c r="B166" s="11">
        <v>7986500</v>
      </c>
      <c r="C166" s="11">
        <v>320301</v>
      </c>
      <c r="D166" s="11">
        <v>18839500</v>
      </c>
      <c r="E166" s="11">
        <v>748500</v>
      </c>
      <c r="F166" s="11">
        <v>26826000</v>
      </c>
      <c r="G166" s="11">
        <v>1068801</v>
      </c>
    </row>
    <row r="167" spans="1:7" x14ac:dyDescent="0.35">
      <c r="A167" s="12">
        <v>44778</v>
      </c>
      <c r="B167" s="11">
        <v>11981000</v>
      </c>
      <c r="C167" s="11">
        <v>286600</v>
      </c>
      <c r="D167" s="11">
        <v>6038500</v>
      </c>
      <c r="E167" s="11">
        <v>346100</v>
      </c>
      <c r="F167" s="11">
        <v>18019500</v>
      </c>
      <c r="G167" s="11">
        <v>632700</v>
      </c>
    </row>
    <row r="168" spans="1:7" x14ac:dyDescent="0.35">
      <c r="A168" s="12">
        <v>44779</v>
      </c>
      <c r="B168" s="11">
        <v>7511500</v>
      </c>
      <c r="C168" s="11">
        <v>340000</v>
      </c>
      <c r="D168" s="11">
        <v>11593500</v>
      </c>
      <c r="E168" s="11">
        <v>329101</v>
      </c>
      <c r="F168" s="11">
        <v>19105000</v>
      </c>
      <c r="G168" s="11">
        <v>669101</v>
      </c>
    </row>
    <row r="169" spans="1:7" x14ac:dyDescent="0.35">
      <c r="A169" s="12">
        <v>44780</v>
      </c>
      <c r="B169" s="11">
        <v>16834000</v>
      </c>
      <c r="C169" s="11">
        <v>665701</v>
      </c>
      <c r="D169" s="11">
        <v>14577500</v>
      </c>
      <c r="E169" s="11">
        <v>489501</v>
      </c>
      <c r="F169" s="11">
        <v>31411500</v>
      </c>
      <c r="G169" s="11">
        <v>1155202</v>
      </c>
    </row>
    <row r="170" spans="1:7" x14ac:dyDescent="0.35">
      <c r="A170" s="12">
        <v>44781</v>
      </c>
      <c r="B170" s="11">
        <v>31808888</v>
      </c>
      <c r="C170" s="11">
        <v>1129537</v>
      </c>
      <c r="D170" s="11">
        <v>17434000</v>
      </c>
      <c r="E170" s="11">
        <v>409405</v>
      </c>
      <c r="F170" s="11">
        <v>49242888</v>
      </c>
      <c r="G170" s="11">
        <v>1538942</v>
      </c>
    </row>
    <row r="171" spans="1:7" x14ac:dyDescent="0.35">
      <c r="A171" s="12">
        <v>44782</v>
      </c>
      <c r="B171" s="11">
        <v>44545750</v>
      </c>
      <c r="C171" s="11">
        <v>1374317</v>
      </c>
      <c r="D171" s="11">
        <v>34408500</v>
      </c>
      <c r="E171" s="11">
        <v>1228714</v>
      </c>
      <c r="F171" s="11">
        <v>78954250</v>
      </c>
      <c r="G171" s="11">
        <v>2603031</v>
      </c>
    </row>
    <row r="172" spans="1:7" x14ac:dyDescent="0.35">
      <c r="A172" s="12">
        <v>44783</v>
      </c>
      <c r="B172" s="11">
        <v>16439000</v>
      </c>
      <c r="C172" s="11">
        <v>384552</v>
      </c>
      <c r="D172" s="11">
        <v>10171000</v>
      </c>
      <c r="E172" s="11">
        <v>495104</v>
      </c>
      <c r="F172" s="11">
        <v>26610000</v>
      </c>
      <c r="G172" s="11">
        <v>879656</v>
      </c>
    </row>
    <row r="173" spans="1:7" x14ac:dyDescent="0.35">
      <c r="A173" s="12">
        <v>44784</v>
      </c>
      <c r="B173" s="11">
        <v>5217500</v>
      </c>
      <c r="C173" s="11">
        <v>303001</v>
      </c>
      <c r="D173" s="11">
        <v>4831500</v>
      </c>
      <c r="E173" s="11">
        <v>211501</v>
      </c>
      <c r="F173" s="11">
        <v>10049000</v>
      </c>
      <c r="G173" s="11">
        <v>514502</v>
      </c>
    </row>
    <row r="174" spans="1:7" x14ac:dyDescent="0.35">
      <c r="A174" s="12">
        <v>44786</v>
      </c>
      <c r="B174" s="11">
        <v>7813500</v>
      </c>
      <c r="C174" s="11">
        <v>257003</v>
      </c>
      <c r="D174" s="11">
        <v>21239500</v>
      </c>
      <c r="E174" s="11">
        <v>523804</v>
      </c>
      <c r="F174" s="11">
        <v>29053000</v>
      </c>
      <c r="G174" s="11">
        <v>780807</v>
      </c>
    </row>
    <row r="175" spans="1:7" x14ac:dyDescent="0.35">
      <c r="A175" s="12">
        <v>44788</v>
      </c>
      <c r="B175" s="11">
        <v>5254500</v>
      </c>
      <c r="C175" s="11">
        <v>155001</v>
      </c>
      <c r="D175" s="11">
        <v>4243500</v>
      </c>
      <c r="E175" s="11">
        <v>200603</v>
      </c>
      <c r="F175" s="11">
        <v>9498000</v>
      </c>
      <c r="G175" s="11">
        <v>355604</v>
      </c>
    </row>
    <row r="176" spans="1:7" x14ac:dyDescent="0.35">
      <c r="A176" s="12">
        <v>44789</v>
      </c>
      <c r="B176" s="11">
        <v>37834800</v>
      </c>
      <c r="C176" s="11">
        <v>1290480</v>
      </c>
      <c r="D176" s="11">
        <v>19015500</v>
      </c>
      <c r="E176" s="11">
        <v>584700</v>
      </c>
      <c r="F176" s="11">
        <v>56850300</v>
      </c>
      <c r="G176" s="11">
        <v>1875180</v>
      </c>
    </row>
    <row r="177" spans="1:7" x14ac:dyDescent="0.35">
      <c r="A177" s="12">
        <v>44790</v>
      </c>
      <c r="B177" s="11">
        <v>19157500</v>
      </c>
      <c r="C177" s="11">
        <v>419501</v>
      </c>
      <c r="D177" s="11">
        <v>8003000</v>
      </c>
      <c r="E177" s="11">
        <v>330402</v>
      </c>
      <c r="F177" s="11">
        <v>27160500</v>
      </c>
      <c r="G177" s="11">
        <v>749903</v>
      </c>
    </row>
    <row r="178" spans="1:7" x14ac:dyDescent="0.35">
      <c r="A178" s="12">
        <v>44794</v>
      </c>
      <c r="B178" s="11">
        <v>50886500</v>
      </c>
      <c r="C178" s="11">
        <v>1315357</v>
      </c>
      <c r="D178" s="11">
        <v>32256500</v>
      </c>
      <c r="E178" s="11">
        <v>846905</v>
      </c>
      <c r="F178" s="11">
        <v>83143000</v>
      </c>
      <c r="G178" s="11">
        <v>2162262</v>
      </c>
    </row>
    <row r="179" spans="1:7" x14ac:dyDescent="0.35">
      <c r="A179" s="12">
        <v>44795</v>
      </c>
      <c r="B179" s="11">
        <v>5194000</v>
      </c>
      <c r="C179" s="11">
        <v>159000</v>
      </c>
      <c r="D179" s="11">
        <v>4056000</v>
      </c>
      <c r="E179" s="11">
        <v>83000</v>
      </c>
      <c r="F179" s="11">
        <v>9250000</v>
      </c>
      <c r="G179" s="11">
        <v>242000</v>
      </c>
    </row>
    <row r="180" spans="1:7" x14ac:dyDescent="0.35">
      <c r="A180" s="12">
        <v>44796</v>
      </c>
      <c r="B180" s="11">
        <v>37252500</v>
      </c>
      <c r="C180" s="11">
        <v>1108751</v>
      </c>
      <c r="D180" s="11">
        <v>22911000</v>
      </c>
      <c r="E180" s="11">
        <v>593901</v>
      </c>
      <c r="F180" s="11">
        <v>60163500</v>
      </c>
      <c r="G180" s="11">
        <v>1702652</v>
      </c>
    </row>
    <row r="181" spans="1:7" x14ac:dyDescent="0.35">
      <c r="A181" s="12">
        <v>44797</v>
      </c>
      <c r="B181" s="11">
        <v>34890000</v>
      </c>
      <c r="C181" s="11">
        <v>1074158</v>
      </c>
      <c r="D181" s="11">
        <v>28946000</v>
      </c>
      <c r="E181" s="11">
        <v>1062609</v>
      </c>
      <c r="F181" s="11">
        <v>63836000</v>
      </c>
      <c r="G181" s="11">
        <v>2136767</v>
      </c>
    </row>
    <row r="182" spans="1:7" x14ac:dyDescent="0.35">
      <c r="A182" s="12">
        <v>44798</v>
      </c>
      <c r="B182" s="11">
        <v>15360500</v>
      </c>
      <c r="C182" s="11">
        <v>348201</v>
      </c>
      <c r="D182" s="11">
        <v>11671000</v>
      </c>
      <c r="E182" s="11">
        <v>394000</v>
      </c>
      <c r="F182" s="11">
        <v>27031500</v>
      </c>
      <c r="G182" s="11">
        <v>742201</v>
      </c>
    </row>
    <row r="183" spans="1:7" x14ac:dyDescent="0.35">
      <c r="A183" s="12">
        <v>44800</v>
      </c>
      <c r="B183" s="11">
        <v>15642000</v>
      </c>
      <c r="C183" s="11">
        <v>537801</v>
      </c>
      <c r="D183" s="11">
        <v>10260500</v>
      </c>
      <c r="E183" s="11">
        <v>242000</v>
      </c>
      <c r="F183" s="11">
        <v>25902500</v>
      </c>
      <c r="G183" s="11">
        <v>779801</v>
      </c>
    </row>
    <row r="184" spans="1:7" x14ac:dyDescent="0.35">
      <c r="A184" s="12">
        <v>44801</v>
      </c>
      <c r="B184" s="11">
        <v>28415500</v>
      </c>
      <c r="C184" s="11">
        <v>685900</v>
      </c>
      <c r="D184" s="11">
        <v>24155500</v>
      </c>
      <c r="E184" s="11">
        <v>685100</v>
      </c>
      <c r="F184" s="11">
        <v>52571000</v>
      </c>
      <c r="G184" s="11">
        <v>1371000</v>
      </c>
    </row>
    <row r="185" spans="1:7" x14ac:dyDescent="0.35">
      <c r="A185" s="12">
        <v>44802</v>
      </c>
      <c r="B185" s="11">
        <v>4315200</v>
      </c>
      <c r="C185" s="11">
        <v>243200</v>
      </c>
      <c r="D185" s="11">
        <v>1950500</v>
      </c>
      <c r="E185" s="11">
        <v>106000</v>
      </c>
      <c r="F185" s="11">
        <v>6265700</v>
      </c>
      <c r="G185" s="11">
        <v>349200</v>
      </c>
    </row>
    <row r="186" spans="1:7" x14ac:dyDescent="0.35">
      <c r="A186" s="12">
        <v>44804</v>
      </c>
      <c r="B186" s="11">
        <v>20543000</v>
      </c>
      <c r="C186" s="11">
        <v>535100</v>
      </c>
      <c r="D186" s="11">
        <v>9129000</v>
      </c>
      <c r="E186" s="11">
        <v>420500</v>
      </c>
      <c r="F186" s="11">
        <v>29672000</v>
      </c>
      <c r="G186" s="11">
        <v>955600</v>
      </c>
    </row>
    <row r="187" spans="1:7" x14ac:dyDescent="0.35">
      <c r="A187" s="12">
        <v>44805</v>
      </c>
      <c r="B187" s="11">
        <v>16383000</v>
      </c>
      <c r="C187" s="11">
        <v>452000</v>
      </c>
      <c r="D187" s="11">
        <v>18177000</v>
      </c>
      <c r="E187" s="11">
        <v>544400</v>
      </c>
      <c r="F187" s="11">
        <v>34560000</v>
      </c>
      <c r="G187" s="11">
        <v>996400</v>
      </c>
    </row>
    <row r="188" spans="1:7" x14ac:dyDescent="0.35">
      <c r="A188" s="12">
        <v>44807</v>
      </c>
      <c r="B188" s="11">
        <v>31415500</v>
      </c>
      <c r="C188" s="11">
        <v>1010653</v>
      </c>
      <c r="D188" s="11">
        <v>22379500</v>
      </c>
      <c r="E188" s="11">
        <v>975702</v>
      </c>
      <c r="F188" s="11">
        <v>53795000</v>
      </c>
      <c r="G188" s="11">
        <v>1986355</v>
      </c>
    </row>
    <row r="189" spans="1:7" x14ac:dyDescent="0.35">
      <c r="A189" s="12">
        <v>44808</v>
      </c>
      <c r="B189" s="11">
        <v>12888000</v>
      </c>
      <c r="C189" s="11">
        <v>585703</v>
      </c>
      <c r="D189" s="11">
        <v>13510000</v>
      </c>
      <c r="E189" s="11">
        <v>406104</v>
      </c>
      <c r="F189" s="11">
        <v>26398000</v>
      </c>
      <c r="G189" s="11">
        <v>991807</v>
      </c>
    </row>
    <row r="190" spans="1:7" x14ac:dyDescent="0.35">
      <c r="A190" s="12">
        <v>44809</v>
      </c>
      <c r="B190" s="11">
        <v>19540500</v>
      </c>
      <c r="C190" s="11">
        <v>748504</v>
      </c>
      <c r="D190" s="11">
        <v>15628000</v>
      </c>
      <c r="E190" s="11">
        <v>610504</v>
      </c>
      <c r="F190" s="11">
        <v>35168500</v>
      </c>
      <c r="G190" s="11">
        <v>1359008</v>
      </c>
    </row>
    <row r="191" spans="1:7" x14ac:dyDescent="0.35">
      <c r="A191" s="12">
        <v>44810</v>
      </c>
      <c r="B191" s="11">
        <v>23228000</v>
      </c>
      <c r="C191" s="11">
        <v>644906</v>
      </c>
      <c r="D191" s="11">
        <v>18013300</v>
      </c>
      <c r="E191" s="11">
        <v>835786</v>
      </c>
      <c r="F191" s="11">
        <v>41241300</v>
      </c>
      <c r="G191" s="11">
        <v>1480692</v>
      </c>
    </row>
    <row r="192" spans="1:7" x14ac:dyDescent="0.35">
      <c r="A192" s="12">
        <v>44811</v>
      </c>
      <c r="B192" s="11">
        <v>40446000</v>
      </c>
      <c r="C192" s="11">
        <v>994907</v>
      </c>
      <c r="D192" s="11">
        <v>31721500</v>
      </c>
      <c r="E192" s="11">
        <v>972257</v>
      </c>
      <c r="F192" s="11">
        <v>72167500</v>
      </c>
      <c r="G192" s="11">
        <v>1967164</v>
      </c>
    </row>
    <row r="193" spans="1:7" x14ac:dyDescent="0.35">
      <c r="A193" s="12">
        <v>44812</v>
      </c>
      <c r="B193" s="11">
        <v>7148000</v>
      </c>
      <c r="C193" s="11">
        <v>289600</v>
      </c>
      <c r="D193" s="11">
        <v>8776500</v>
      </c>
      <c r="E193" s="11">
        <v>280100</v>
      </c>
      <c r="F193" s="11">
        <v>15924500</v>
      </c>
      <c r="G193" s="11">
        <v>569700</v>
      </c>
    </row>
    <row r="194" spans="1:7" x14ac:dyDescent="0.35">
      <c r="A194" s="12">
        <v>44814</v>
      </c>
      <c r="B194" s="11">
        <v>17652000</v>
      </c>
      <c r="C194" s="11">
        <v>724505</v>
      </c>
      <c r="D194" s="11">
        <v>16379500</v>
      </c>
      <c r="E194" s="11">
        <v>629605</v>
      </c>
      <c r="F194" s="11">
        <v>34031500</v>
      </c>
      <c r="G194" s="11">
        <v>1354110</v>
      </c>
    </row>
    <row r="195" spans="1:7" x14ac:dyDescent="0.35">
      <c r="A195" s="12">
        <v>44815</v>
      </c>
      <c r="B195" s="11">
        <v>32814500</v>
      </c>
      <c r="C195" s="11">
        <v>1118462</v>
      </c>
      <c r="D195" s="11">
        <v>21492900</v>
      </c>
      <c r="E195" s="11">
        <v>800041</v>
      </c>
      <c r="F195" s="11">
        <v>54307400</v>
      </c>
      <c r="G195" s="11">
        <v>1918503</v>
      </c>
    </row>
    <row r="196" spans="1:7" x14ac:dyDescent="0.35">
      <c r="A196" s="12">
        <v>44816</v>
      </c>
      <c r="B196" s="11">
        <v>20851500</v>
      </c>
      <c r="C196" s="11">
        <v>640700</v>
      </c>
      <c r="D196" s="11">
        <v>22121000</v>
      </c>
      <c r="E196" s="11">
        <v>623700</v>
      </c>
      <c r="F196" s="11">
        <v>42972500</v>
      </c>
      <c r="G196" s="11">
        <v>1264400</v>
      </c>
    </row>
    <row r="197" spans="1:7" x14ac:dyDescent="0.35">
      <c r="A197" s="12">
        <v>44817</v>
      </c>
      <c r="B197" s="11">
        <v>36282000</v>
      </c>
      <c r="C197" s="11">
        <v>1164202</v>
      </c>
      <c r="D197" s="11">
        <v>25755500</v>
      </c>
      <c r="E197" s="11">
        <v>782902</v>
      </c>
      <c r="F197" s="11">
        <v>62037500</v>
      </c>
      <c r="G197" s="11">
        <v>1947104</v>
      </c>
    </row>
    <row r="198" spans="1:7" x14ac:dyDescent="0.35">
      <c r="A198" s="12">
        <v>44818</v>
      </c>
      <c r="B198" s="11">
        <v>13784500</v>
      </c>
      <c r="C198" s="11">
        <v>548750</v>
      </c>
      <c r="D198" s="11">
        <v>10441000</v>
      </c>
      <c r="E198" s="11">
        <v>472900</v>
      </c>
      <c r="F198" s="11">
        <v>24225500</v>
      </c>
      <c r="G198" s="11">
        <v>1021650</v>
      </c>
    </row>
    <row r="199" spans="1:7" x14ac:dyDescent="0.35">
      <c r="A199" s="12">
        <v>44819</v>
      </c>
      <c r="B199" s="11">
        <v>32962000</v>
      </c>
      <c r="C199" s="11">
        <v>1176200</v>
      </c>
      <c r="D199" s="11">
        <v>17343000</v>
      </c>
      <c r="E199" s="11">
        <v>891001</v>
      </c>
      <c r="F199" s="11">
        <v>50305000</v>
      </c>
      <c r="G199" s="11">
        <v>2067201</v>
      </c>
    </row>
    <row r="200" spans="1:7" x14ac:dyDescent="0.35">
      <c r="A200" s="12">
        <v>44820</v>
      </c>
      <c r="B200" s="11">
        <v>803500</v>
      </c>
      <c r="C200" s="11">
        <v>44000</v>
      </c>
      <c r="D200" s="11">
        <v>3368500</v>
      </c>
      <c r="E200" s="11">
        <v>66801</v>
      </c>
      <c r="F200" s="11">
        <v>4172000</v>
      </c>
      <c r="G200" s="11">
        <v>110801</v>
      </c>
    </row>
    <row r="201" spans="1:7" x14ac:dyDescent="0.35">
      <c r="A201" s="12">
        <v>44821</v>
      </c>
      <c r="B201" s="11">
        <v>49228500</v>
      </c>
      <c r="C201" s="11">
        <v>1868404</v>
      </c>
      <c r="D201" s="11">
        <v>43785750</v>
      </c>
      <c r="E201" s="11">
        <v>1585252</v>
      </c>
      <c r="F201" s="11">
        <v>93014250</v>
      </c>
      <c r="G201" s="11">
        <v>3453656</v>
      </c>
    </row>
    <row r="202" spans="1:7" x14ac:dyDescent="0.35">
      <c r="A202" s="12">
        <v>44822</v>
      </c>
      <c r="B202" s="11">
        <v>30946000</v>
      </c>
      <c r="C202" s="11">
        <v>921854</v>
      </c>
      <c r="D202" s="11">
        <v>24555250</v>
      </c>
      <c r="E202" s="11">
        <v>1178704</v>
      </c>
      <c r="F202" s="11">
        <v>55501250</v>
      </c>
      <c r="G202" s="11">
        <v>2100558</v>
      </c>
    </row>
    <row r="203" spans="1:7" x14ac:dyDescent="0.35">
      <c r="A203" s="12">
        <v>44823</v>
      </c>
      <c r="B203" s="11">
        <v>16591500</v>
      </c>
      <c r="C203" s="11">
        <v>505000</v>
      </c>
      <c r="D203" s="11">
        <v>6636000</v>
      </c>
      <c r="E203" s="11">
        <v>254000</v>
      </c>
      <c r="F203" s="11">
        <v>23227500</v>
      </c>
      <c r="G203" s="11">
        <v>759000</v>
      </c>
    </row>
    <row r="204" spans="1:7" x14ac:dyDescent="0.35">
      <c r="A204" s="12">
        <v>44824</v>
      </c>
      <c r="B204" s="11">
        <v>19961500</v>
      </c>
      <c r="C204" s="11">
        <v>571251</v>
      </c>
      <c r="D204" s="11">
        <v>14836500</v>
      </c>
      <c r="E204" s="11">
        <v>596001</v>
      </c>
      <c r="F204" s="11">
        <v>34798000</v>
      </c>
      <c r="G204" s="11">
        <v>1167252</v>
      </c>
    </row>
    <row r="205" spans="1:7" x14ac:dyDescent="0.35">
      <c r="A205" s="12">
        <v>44825</v>
      </c>
      <c r="B205" s="11">
        <v>39198000</v>
      </c>
      <c r="C205" s="11">
        <v>1481755</v>
      </c>
      <c r="D205" s="11">
        <v>38964000</v>
      </c>
      <c r="E205" s="11">
        <v>1300407</v>
      </c>
      <c r="F205" s="11">
        <v>78162000</v>
      </c>
      <c r="G205" s="11">
        <v>2782162</v>
      </c>
    </row>
    <row r="206" spans="1:7" x14ac:dyDescent="0.35">
      <c r="A206" s="12">
        <v>44826</v>
      </c>
      <c r="B206" s="11">
        <v>30419500</v>
      </c>
      <c r="C206" s="11">
        <v>885800</v>
      </c>
      <c r="D206" s="11">
        <v>28371000</v>
      </c>
      <c r="E206" s="11">
        <v>717850</v>
      </c>
      <c r="F206" s="11">
        <v>58790500</v>
      </c>
      <c r="G206" s="11">
        <v>1603650</v>
      </c>
    </row>
    <row r="207" spans="1:7" x14ac:dyDescent="0.35">
      <c r="A207" s="12">
        <v>44828</v>
      </c>
      <c r="B207" s="11">
        <v>40946500</v>
      </c>
      <c r="C207" s="11">
        <v>1615008</v>
      </c>
      <c r="D207" s="11">
        <v>30279510</v>
      </c>
      <c r="E207" s="11">
        <v>1253817</v>
      </c>
      <c r="F207" s="11">
        <v>71226010</v>
      </c>
      <c r="G207" s="11">
        <v>2868825</v>
      </c>
    </row>
    <row r="208" spans="1:7" x14ac:dyDescent="0.35">
      <c r="A208" s="12">
        <v>44829</v>
      </c>
      <c r="B208" s="11">
        <v>46668300</v>
      </c>
      <c r="C208" s="11">
        <v>1488390</v>
      </c>
      <c r="D208" s="11">
        <v>36088500</v>
      </c>
      <c r="E208" s="11">
        <v>1435810</v>
      </c>
      <c r="F208" s="11">
        <v>82756800</v>
      </c>
      <c r="G208" s="11">
        <v>2924200</v>
      </c>
    </row>
    <row r="209" spans="1:7" x14ac:dyDescent="0.35">
      <c r="A209" s="12">
        <v>44830</v>
      </c>
      <c r="B209" s="11">
        <v>37408000</v>
      </c>
      <c r="C209" s="11">
        <v>1616904</v>
      </c>
      <c r="D209" s="11">
        <v>39653500</v>
      </c>
      <c r="E209" s="11">
        <v>1240055</v>
      </c>
      <c r="F209" s="11">
        <v>77061500</v>
      </c>
      <c r="G209" s="11">
        <v>2856959</v>
      </c>
    </row>
    <row r="210" spans="1:7" x14ac:dyDescent="0.35">
      <c r="A210" s="12">
        <v>44831</v>
      </c>
      <c r="B210" s="11">
        <v>13599000</v>
      </c>
      <c r="C210" s="11">
        <v>497301</v>
      </c>
      <c r="D210" s="11">
        <v>29330500</v>
      </c>
      <c r="E210" s="11">
        <v>746604</v>
      </c>
      <c r="F210" s="11">
        <v>42929500</v>
      </c>
      <c r="G210" s="11">
        <v>1243905</v>
      </c>
    </row>
    <row r="211" spans="1:7" x14ac:dyDescent="0.35">
      <c r="A211" s="12">
        <v>44832</v>
      </c>
      <c r="B211" s="11">
        <v>29493500</v>
      </c>
      <c r="C211" s="11">
        <v>787851</v>
      </c>
      <c r="D211" s="11">
        <v>18304250</v>
      </c>
      <c r="E211" s="11">
        <v>635303</v>
      </c>
      <c r="F211" s="11">
        <v>47797750</v>
      </c>
      <c r="G211" s="11">
        <v>1423154</v>
      </c>
    </row>
    <row r="212" spans="1:7" x14ac:dyDescent="0.35">
      <c r="A212" s="12">
        <v>44835</v>
      </c>
      <c r="B212" s="11">
        <v>12636800</v>
      </c>
      <c r="C212" s="11">
        <v>379181</v>
      </c>
      <c r="D212" s="11">
        <v>18178000</v>
      </c>
      <c r="E212" s="11">
        <v>451402</v>
      </c>
      <c r="F212" s="11">
        <v>30814800</v>
      </c>
      <c r="G212" s="11">
        <v>830583</v>
      </c>
    </row>
    <row r="213" spans="1:7" x14ac:dyDescent="0.35">
      <c r="A213" s="12">
        <v>44836</v>
      </c>
      <c r="B213" s="11">
        <v>37167500</v>
      </c>
      <c r="C213" s="11">
        <v>1201704</v>
      </c>
      <c r="D213" s="11">
        <v>29061500</v>
      </c>
      <c r="E213" s="11">
        <v>937405</v>
      </c>
      <c r="F213" s="11">
        <v>66229000</v>
      </c>
      <c r="G213" s="11">
        <v>2139109</v>
      </c>
    </row>
    <row r="214" spans="1:7" x14ac:dyDescent="0.35">
      <c r="A214" s="12">
        <v>44837</v>
      </c>
      <c r="B214" s="11">
        <v>16481500</v>
      </c>
      <c r="C214" s="11">
        <v>530202</v>
      </c>
      <c r="D214" s="11">
        <v>6813000</v>
      </c>
      <c r="E214" s="11">
        <v>376500</v>
      </c>
      <c r="F214" s="11">
        <v>23294500</v>
      </c>
      <c r="G214" s="11">
        <v>906702</v>
      </c>
    </row>
    <row r="215" spans="1:7" x14ac:dyDescent="0.35">
      <c r="A215" s="12">
        <v>44838</v>
      </c>
      <c r="B215" s="11">
        <v>10148000</v>
      </c>
      <c r="C215" s="11">
        <v>230902</v>
      </c>
      <c r="D215" s="11">
        <v>7352500</v>
      </c>
      <c r="E215" s="11">
        <v>269600</v>
      </c>
      <c r="F215" s="11">
        <v>17500500</v>
      </c>
      <c r="G215" s="11">
        <v>500502</v>
      </c>
    </row>
    <row r="216" spans="1:7" x14ac:dyDescent="0.35">
      <c r="A216" s="12">
        <v>44839</v>
      </c>
      <c r="B216" s="11">
        <v>12217500</v>
      </c>
      <c r="C216" s="11">
        <v>449503</v>
      </c>
      <c r="D216" s="11">
        <v>17179500</v>
      </c>
      <c r="E216" s="11">
        <v>685604</v>
      </c>
      <c r="F216" s="11">
        <v>29397000</v>
      </c>
      <c r="G216" s="11">
        <v>1135107</v>
      </c>
    </row>
    <row r="217" spans="1:7" x14ac:dyDescent="0.35">
      <c r="A217" s="12">
        <v>44842</v>
      </c>
      <c r="B217" s="11">
        <v>7211500</v>
      </c>
      <c r="C217" s="11">
        <v>225701</v>
      </c>
      <c r="D217" s="11">
        <v>6362000</v>
      </c>
      <c r="E217" s="11">
        <v>201802</v>
      </c>
      <c r="F217" s="11">
        <v>13573500</v>
      </c>
      <c r="G217" s="11">
        <v>427503</v>
      </c>
    </row>
    <row r="218" spans="1:7" x14ac:dyDescent="0.35">
      <c r="A218" s="12">
        <v>44843</v>
      </c>
      <c r="B218" s="11">
        <v>25044926</v>
      </c>
      <c r="C218" s="11">
        <v>1069634</v>
      </c>
      <c r="D218" s="11">
        <v>19227000</v>
      </c>
      <c r="E218" s="11">
        <v>673453</v>
      </c>
      <c r="F218" s="11">
        <v>44271926</v>
      </c>
      <c r="G218" s="11">
        <v>1743087</v>
      </c>
    </row>
    <row r="219" spans="1:7" x14ac:dyDescent="0.35">
      <c r="A219" s="12">
        <v>44844</v>
      </c>
      <c r="B219" s="11">
        <v>9862500</v>
      </c>
      <c r="C219" s="11">
        <v>336500</v>
      </c>
      <c r="D219" s="11">
        <v>10318000</v>
      </c>
      <c r="E219" s="11">
        <v>418604</v>
      </c>
      <c r="F219" s="11">
        <v>20180500</v>
      </c>
      <c r="G219" s="11">
        <v>755104</v>
      </c>
    </row>
    <row r="220" spans="1:7" x14ac:dyDescent="0.35">
      <c r="A220" s="12">
        <v>44845</v>
      </c>
      <c r="B220" s="11">
        <v>7188000</v>
      </c>
      <c r="C220" s="11">
        <v>238501</v>
      </c>
      <c r="D220" s="11">
        <v>4670500</v>
      </c>
      <c r="E220" s="11">
        <v>156100</v>
      </c>
      <c r="F220" s="11">
        <v>11858500</v>
      </c>
      <c r="G220" s="11">
        <v>394601</v>
      </c>
    </row>
    <row r="221" spans="1:7" x14ac:dyDescent="0.35">
      <c r="A221" s="12">
        <v>44846</v>
      </c>
      <c r="B221" s="11">
        <v>23324500</v>
      </c>
      <c r="C221" s="11">
        <v>991202</v>
      </c>
      <c r="D221" s="11">
        <v>14231000</v>
      </c>
      <c r="E221" s="11">
        <v>585701</v>
      </c>
      <c r="F221" s="11">
        <v>37555500</v>
      </c>
      <c r="G221" s="11">
        <v>1576903</v>
      </c>
    </row>
    <row r="222" spans="1:7" x14ac:dyDescent="0.35">
      <c r="A222" s="12">
        <v>44847</v>
      </c>
      <c r="B222" s="11">
        <v>3324500</v>
      </c>
      <c r="C222" s="11">
        <v>139000</v>
      </c>
      <c r="D222" s="11">
        <v>5117500</v>
      </c>
      <c r="E222" s="11">
        <v>169750</v>
      </c>
      <c r="F222" s="11">
        <v>8442000</v>
      </c>
      <c r="G222" s="11">
        <v>308750</v>
      </c>
    </row>
    <row r="223" spans="1:7" x14ac:dyDescent="0.35">
      <c r="A223" s="12">
        <v>44849</v>
      </c>
      <c r="B223" s="11">
        <v>19200500</v>
      </c>
      <c r="C223" s="11">
        <v>552703</v>
      </c>
      <c r="D223" s="11">
        <v>17789100</v>
      </c>
      <c r="E223" s="11">
        <v>525103</v>
      </c>
      <c r="F223" s="11">
        <v>36989600</v>
      </c>
      <c r="G223" s="11">
        <v>1077806</v>
      </c>
    </row>
    <row r="224" spans="1:7" x14ac:dyDescent="0.35">
      <c r="A224" s="12">
        <v>44850</v>
      </c>
      <c r="B224" s="11">
        <v>1250000</v>
      </c>
      <c r="C224" s="11">
        <v>26001</v>
      </c>
      <c r="D224" s="11">
        <v>2139000</v>
      </c>
      <c r="E224" s="11">
        <v>77500</v>
      </c>
      <c r="F224" s="11">
        <v>3389000</v>
      </c>
      <c r="G224" s="11">
        <v>103501</v>
      </c>
    </row>
    <row r="225" spans="1:7" x14ac:dyDescent="0.35">
      <c r="A225" s="12">
        <v>44851</v>
      </c>
      <c r="B225" s="11">
        <v>1827000</v>
      </c>
      <c r="C225" s="11">
        <v>90000</v>
      </c>
      <c r="D225" s="11">
        <v>2750800</v>
      </c>
      <c r="E225" s="11">
        <v>38081</v>
      </c>
      <c r="F225" s="11">
        <v>4577800</v>
      </c>
      <c r="G225" s="11">
        <v>128081</v>
      </c>
    </row>
    <row r="226" spans="1:7" x14ac:dyDescent="0.35">
      <c r="A226" s="12">
        <v>44852</v>
      </c>
      <c r="B226" s="11">
        <v>13981000</v>
      </c>
      <c r="C226" s="11">
        <v>288801</v>
      </c>
      <c r="D226" s="11">
        <v>8273500</v>
      </c>
      <c r="E226" s="11">
        <v>284151</v>
      </c>
      <c r="F226" s="11">
        <v>22254500</v>
      </c>
      <c r="G226" s="11">
        <v>572952</v>
      </c>
    </row>
    <row r="227" spans="1:7" x14ac:dyDescent="0.35">
      <c r="A227" s="12">
        <v>44853</v>
      </c>
      <c r="B227" s="11">
        <v>19654000</v>
      </c>
      <c r="C227" s="11">
        <v>675802</v>
      </c>
      <c r="D227" s="11">
        <v>8325201</v>
      </c>
      <c r="E227" s="11">
        <v>386220</v>
      </c>
      <c r="F227" s="11">
        <v>27979201</v>
      </c>
      <c r="G227" s="11">
        <v>1062022</v>
      </c>
    </row>
    <row r="228" spans="1:7" x14ac:dyDescent="0.35">
      <c r="A228" s="12">
        <v>44854</v>
      </c>
      <c r="B228" s="11">
        <v>9366500</v>
      </c>
      <c r="C228" s="11">
        <v>422850</v>
      </c>
      <c r="D228" s="11">
        <v>6802500</v>
      </c>
      <c r="E228" s="11">
        <v>316000</v>
      </c>
      <c r="F228" s="11">
        <v>16169000</v>
      </c>
      <c r="G228" s="11">
        <v>738850</v>
      </c>
    </row>
    <row r="229" spans="1:7" x14ac:dyDescent="0.35">
      <c r="A229" s="12">
        <v>44856</v>
      </c>
      <c r="B229" s="11">
        <v>3934000</v>
      </c>
      <c r="C229" s="11">
        <v>130000</v>
      </c>
      <c r="D229" s="11">
        <v>3810000</v>
      </c>
      <c r="E229" s="11">
        <v>173000</v>
      </c>
      <c r="F229" s="11">
        <v>7744000</v>
      </c>
      <c r="G229" s="11">
        <v>303000</v>
      </c>
    </row>
    <row r="230" spans="1:7" x14ac:dyDescent="0.35">
      <c r="A230" s="12">
        <v>44857</v>
      </c>
      <c r="B230" s="11">
        <v>25989300</v>
      </c>
      <c r="C230" s="11">
        <v>1120707</v>
      </c>
      <c r="D230" s="11">
        <v>39000000</v>
      </c>
      <c r="E230" s="11">
        <v>989960</v>
      </c>
      <c r="F230" s="11">
        <v>64989300</v>
      </c>
      <c r="G230" s="11">
        <v>2110667</v>
      </c>
    </row>
    <row r="231" spans="1:7" x14ac:dyDescent="0.35">
      <c r="A231" s="12">
        <v>44858</v>
      </c>
      <c r="B231" s="11">
        <v>13003000</v>
      </c>
      <c r="C231" s="11">
        <v>439004</v>
      </c>
      <c r="D231" s="11">
        <v>9277500</v>
      </c>
      <c r="E231" s="11">
        <v>256904</v>
      </c>
      <c r="F231" s="11">
        <v>22280500</v>
      </c>
      <c r="G231" s="11">
        <v>695908</v>
      </c>
    </row>
    <row r="232" spans="1:7" x14ac:dyDescent="0.35">
      <c r="A232" s="12">
        <v>44859</v>
      </c>
      <c r="B232" s="11">
        <v>13675000</v>
      </c>
      <c r="C232" s="11">
        <v>546107</v>
      </c>
      <c r="D232" s="11">
        <v>7007000</v>
      </c>
      <c r="E232" s="11">
        <v>368503</v>
      </c>
      <c r="F232" s="11">
        <v>20682000</v>
      </c>
      <c r="G232" s="11">
        <v>914610</v>
      </c>
    </row>
    <row r="233" spans="1:7" x14ac:dyDescent="0.35">
      <c r="A233" s="12">
        <v>44860</v>
      </c>
      <c r="B233" s="11">
        <v>13458000</v>
      </c>
      <c r="C233" s="11">
        <v>612107</v>
      </c>
      <c r="D233" s="11">
        <v>16491000</v>
      </c>
      <c r="E233" s="11">
        <v>606207</v>
      </c>
      <c r="F233" s="11">
        <v>29949000</v>
      </c>
      <c r="G233" s="11">
        <v>1218314</v>
      </c>
    </row>
    <row r="234" spans="1:7" x14ac:dyDescent="0.35">
      <c r="A234" s="12">
        <v>44862</v>
      </c>
      <c r="B234" s="11">
        <v>7863000</v>
      </c>
      <c r="C234" s="11">
        <v>334752</v>
      </c>
      <c r="D234" s="11">
        <v>8479000</v>
      </c>
      <c r="E234" s="11">
        <v>280503</v>
      </c>
      <c r="F234" s="11">
        <v>16342000</v>
      </c>
      <c r="G234" s="11">
        <v>615255</v>
      </c>
    </row>
    <row r="235" spans="1:7" x14ac:dyDescent="0.35">
      <c r="A235" s="12">
        <v>44863</v>
      </c>
      <c r="B235" s="11">
        <v>5924500</v>
      </c>
      <c r="C235" s="11">
        <v>210003</v>
      </c>
      <c r="D235" s="11">
        <v>452000</v>
      </c>
      <c r="E235" s="11">
        <v>136000</v>
      </c>
      <c r="F235" s="11">
        <v>6376500</v>
      </c>
      <c r="G235" s="11">
        <v>346003</v>
      </c>
    </row>
    <row r="236" spans="1:7" x14ac:dyDescent="0.35">
      <c r="A236" s="12">
        <v>44864</v>
      </c>
      <c r="B236" s="11">
        <v>14408000</v>
      </c>
      <c r="C236" s="11">
        <v>515205</v>
      </c>
      <c r="D236" s="11">
        <v>13088800</v>
      </c>
      <c r="E236" s="11">
        <v>600784</v>
      </c>
      <c r="F236" s="11">
        <v>27496800</v>
      </c>
      <c r="G236" s="11">
        <v>1115989</v>
      </c>
    </row>
    <row r="237" spans="1:7" x14ac:dyDescent="0.35">
      <c r="A237" s="12">
        <v>44865</v>
      </c>
      <c r="B237" s="11">
        <v>43797000</v>
      </c>
      <c r="C237" s="11">
        <v>1476406</v>
      </c>
      <c r="D237" s="11">
        <v>25052198</v>
      </c>
      <c r="E237" s="11">
        <v>794194</v>
      </c>
      <c r="F237" s="11">
        <v>68849198</v>
      </c>
      <c r="G237" s="11">
        <v>2270600</v>
      </c>
    </row>
    <row r="238" spans="1:7" x14ac:dyDescent="0.35">
      <c r="A238" s="12">
        <v>44866</v>
      </c>
      <c r="B238" s="11">
        <v>23110000</v>
      </c>
      <c r="C238" s="11">
        <v>993256</v>
      </c>
      <c r="D238" s="11">
        <v>22189999</v>
      </c>
      <c r="E238" s="11">
        <v>640297</v>
      </c>
      <c r="F238" s="11">
        <v>45299999</v>
      </c>
      <c r="G238" s="11">
        <v>1633553</v>
      </c>
    </row>
    <row r="239" spans="1:7" x14ac:dyDescent="0.35">
      <c r="A239" s="12">
        <v>44867</v>
      </c>
      <c r="B239" s="11">
        <v>19707500</v>
      </c>
      <c r="C239" s="11">
        <v>594101</v>
      </c>
      <c r="D239" s="11">
        <v>23858250</v>
      </c>
      <c r="E239" s="11">
        <v>779652</v>
      </c>
      <c r="F239" s="11">
        <v>43565750</v>
      </c>
      <c r="G239" s="11">
        <v>1373753</v>
      </c>
    </row>
    <row r="240" spans="1:7" x14ac:dyDescent="0.35">
      <c r="A240" s="12">
        <v>44868</v>
      </c>
      <c r="B240" s="11">
        <v>13779500</v>
      </c>
      <c r="C240" s="11">
        <v>503001</v>
      </c>
      <c r="D240" s="11">
        <v>6391500</v>
      </c>
      <c r="E240" s="11">
        <v>176000</v>
      </c>
      <c r="F240" s="11">
        <v>20171000</v>
      </c>
      <c r="G240" s="11">
        <v>679001</v>
      </c>
    </row>
    <row r="241" spans="1:7" x14ac:dyDescent="0.35">
      <c r="A241" s="12">
        <v>44870</v>
      </c>
      <c r="B241" s="11">
        <v>21911000</v>
      </c>
      <c r="C241" s="11">
        <v>689502</v>
      </c>
      <c r="D241" s="11">
        <v>10220500</v>
      </c>
      <c r="E241" s="11">
        <v>310002</v>
      </c>
      <c r="F241" s="11">
        <v>32131500</v>
      </c>
      <c r="G241" s="11">
        <v>999504</v>
      </c>
    </row>
    <row r="242" spans="1:7" x14ac:dyDescent="0.35">
      <c r="A242" s="12">
        <v>44871</v>
      </c>
      <c r="B242" s="11">
        <v>950000</v>
      </c>
      <c r="C242" s="11">
        <v>39000</v>
      </c>
      <c r="D242" s="11">
        <v>8277000</v>
      </c>
      <c r="E242" s="11">
        <v>222200</v>
      </c>
      <c r="F242" s="11">
        <v>9227000</v>
      </c>
      <c r="G242" s="11">
        <v>261200</v>
      </c>
    </row>
    <row r="243" spans="1:7" x14ac:dyDescent="0.35">
      <c r="A243" s="12">
        <v>44872</v>
      </c>
      <c r="B243" s="11">
        <v>27115500</v>
      </c>
      <c r="C243" s="11">
        <v>885255</v>
      </c>
      <c r="D243" s="11">
        <v>29918000</v>
      </c>
      <c r="E243" s="11">
        <v>966003</v>
      </c>
      <c r="F243" s="11">
        <v>57033500</v>
      </c>
      <c r="G243" s="11">
        <v>1851258</v>
      </c>
    </row>
    <row r="244" spans="1:7" x14ac:dyDescent="0.35">
      <c r="A244" s="12">
        <v>44873</v>
      </c>
      <c r="B244" s="11">
        <v>41393000</v>
      </c>
      <c r="C244" s="11">
        <v>1990904</v>
      </c>
      <c r="D244" s="11">
        <v>53897987</v>
      </c>
      <c r="E244" s="11">
        <v>1977425</v>
      </c>
      <c r="F244" s="11">
        <v>95290987</v>
      </c>
      <c r="G244" s="11">
        <v>3968329</v>
      </c>
    </row>
    <row r="245" spans="1:7" x14ac:dyDescent="0.35">
      <c r="A245" s="12">
        <v>44874</v>
      </c>
      <c r="B245" s="11">
        <v>26890500</v>
      </c>
      <c r="C245" s="11">
        <v>915801</v>
      </c>
      <c r="D245" s="11">
        <v>24669500</v>
      </c>
      <c r="E245" s="11">
        <v>884353</v>
      </c>
      <c r="F245" s="11">
        <v>51560000</v>
      </c>
      <c r="G245" s="11">
        <v>1800154</v>
      </c>
    </row>
    <row r="246" spans="1:7" x14ac:dyDescent="0.35">
      <c r="A246" s="12">
        <v>44875</v>
      </c>
      <c r="B246" s="11">
        <v>25044850</v>
      </c>
      <c r="C246" s="11">
        <v>816553</v>
      </c>
      <c r="D246" s="11">
        <v>12646500</v>
      </c>
      <c r="E246" s="11">
        <v>301702</v>
      </c>
      <c r="F246" s="11">
        <v>37691350</v>
      </c>
      <c r="G246" s="11">
        <v>1118255</v>
      </c>
    </row>
    <row r="247" spans="1:7" x14ac:dyDescent="0.35">
      <c r="A247" s="12">
        <v>44876</v>
      </c>
      <c r="B247" s="11">
        <v>2519500</v>
      </c>
      <c r="C247" s="11">
        <v>162001</v>
      </c>
      <c r="D247" s="11">
        <v>2821500</v>
      </c>
      <c r="E247" s="11">
        <v>105501</v>
      </c>
      <c r="F247" s="11">
        <v>5341000</v>
      </c>
      <c r="G247" s="11">
        <v>267502</v>
      </c>
    </row>
    <row r="248" spans="1:7" x14ac:dyDescent="0.35">
      <c r="A248" s="12">
        <v>44877</v>
      </c>
      <c r="B248" s="11">
        <v>23051500</v>
      </c>
      <c r="C248" s="11">
        <v>848563</v>
      </c>
      <c r="D248" s="11">
        <v>21049000</v>
      </c>
      <c r="E248" s="11">
        <v>682509</v>
      </c>
      <c r="F248" s="11">
        <v>44100500</v>
      </c>
      <c r="G248" s="11">
        <v>1531072</v>
      </c>
    </row>
    <row r="249" spans="1:7" x14ac:dyDescent="0.35">
      <c r="A249" s="12">
        <v>44878</v>
      </c>
      <c r="B249" s="11">
        <v>46769500</v>
      </c>
      <c r="C249" s="11">
        <v>1702560</v>
      </c>
      <c r="D249" s="11">
        <v>39476000</v>
      </c>
      <c r="E249" s="11">
        <v>1470108</v>
      </c>
      <c r="F249" s="11">
        <v>86245500</v>
      </c>
      <c r="G249" s="11">
        <v>3172668</v>
      </c>
    </row>
    <row r="250" spans="1:7" x14ac:dyDescent="0.35">
      <c r="A250" s="12">
        <v>44879</v>
      </c>
      <c r="B250" s="11">
        <v>28296500</v>
      </c>
      <c r="C250" s="11">
        <v>994613</v>
      </c>
      <c r="D250" s="11">
        <v>21159000</v>
      </c>
      <c r="E250" s="11">
        <v>757603</v>
      </c>
      <c r="F250" s="11">
        <v>49455500</v>
      </c>
      <c r="G250" s="11">
        <v>1752216</v>
      </c>
    </row>
    <row r="251" spans="1:7" x14ac:dyDescent="0.35">
      <c r="A251" s="12">
        <v>44880</v>
      </c>
      <c r="B251" s="11">
        <v>15968501</v>
      </c>
      <c r="C251" s="11">
        <v>573755</v>
      </c>
      <c r="D251" s="11">
        <v>14238000</v>
      </c>
      <c r="E251" s="11">
        <v>606406</v>
      </c>
      <c r="F251" s="11">
        <v>30206501</v>
      </c>
      <c r="G251" s="11">
        <v>1180161</v>
      </c>
    </row>
    <row r="252" spans="1:7" x14ac:dyDescent="0.35">
      <c r="A252" s="12">
        <v>44881</v>
      </c>
      <c r="B252" s="11">
        <v>29784000</v>
      </c>
      <c r="C252" s="11">
        <v>954110</v>
      </c>
      <c r="D252" s="11">
        <v>22631800</v>
      </c>
      <c r="E252" s="11">
        <v>810260</v>
      </c>
      <c r="F252" s="11">
        <v>52415800</v>
      </c>
      <c r="G252" s="11">
        <v>1764370</v>
      </c>
    </row>
    <row r="253" spans="1:7" x14ac:dyDescent="0.35">
      <c r="A253" s="12">
        <v>44882</v>
      </c>
      <c r="B253" s="11">
        <v>28593500</v>
      </c>
      <c r="C253" s="11">
        <v>758206</v>
      </c>
      <c r="D253" s="11">
        <v>27882900</v>
      </c>
      <c r="E253" s="11">
        <v>939946</v>
      </c>
      <c r="F253" s="11">
        <v>56476400</v>
      </c>
      <c r="G253" s="11">
        <v>1698152</v>
      </c>
    </row>
    <row r="254" spans="1:7" x14ac:dyDescent="0.35">
      <c r="A254" s="12">
        <v>44884</v>
      </c>
      <c r="B254" s="11">
        <v>11370500</v>
      </c>
      <c r="C254" s="11">
        <v>414707</v>
      </c>
      <c r="D254" s="11">
        <v>5163500</v>
      </c>
      <c r="E254" s="11">
        <v>235303</v>
      </c>
      <c r="F254" s="11">
        <v>16534000</v>
      </c>
      <c r="G254" s="11">
        <v>650010</v>
      </c>
    </row>
    <row r="255" spans="1:7" x14ac:dyDescent="0.35">
      <c r="A255" s="12">
        <v>44885</v>
      </c>
      <c r="B255" s="11">
        <v>57908500</v>
      </c>
      <c r="C255" s="11">
        <v>2060217</v>
      </c>
      <c r="D255" s="11">
        <v>31577000</v>
      </c>
      <c r="E255" s="11">
        <v>1328713</v>
      </c>
      <c r="F255" s="11">
        <v>89485500</v>
      </c>
      <c r="G255" s="11">
        <v>3388930</v>
      </c>
    </row>
    <row r="256" spans="1:7" x14ac:dyDescent="0.35">
      <c r="A256" s="12">
        <v>44886</v>
      </c>
      <c r="B256" s="11">
        <v>45029100</v>
      </c>
      <c r="C256" s="11">
        <v>1526778</v>
      </c>
      <c r="D256" s="11">
        <v>39115500</v>
      </c>
      <c r="E256" s="11">
        <v>1398510</v>
      </c>
      <c r="F256" s="11">
        <v>84144600</v>
      </c>
      <c r="G256" s="11">
        <v>2925288</v>
      </c>
    </row>
    <row r="257" spans="1:7" x14ac:dyDescent="0.35">
      <c r="A257" s="12">
        <v>44887</v>
      </c>
      <c r="B257" s="11">
        <v>23546000</v>
      </c>
      <c r="C257" s="11">
        <v>946314</v>
      </c>
      <c r="D257" s="11">
        <v>27720500</v>
      </c>
      <c r="E257" s="11">
        <v>800360</v>
      </c>
      <c r="F257" s="11">
        <v>51266500</v>
      </c>
      <c r="G257" s="11">
        <v>1746674</v>
      </c>
    </row>
    <row r="258" spans="1:7" x14ac:dyDescent="0.35">
      <c r="A258" s="12">
        <v>44888</v>
      </c>
      <c r="B258" s="11">
        <v>39026500</v>
      </c>
      <c r="C258" s="11">
        <v>900915</v>
      </c>
      <c r="D258" s="11">
        <v>15619500</v>
      </c>
      <c r="E258" s="11">
        <v>596707</v>
      </c>
      <c r="F258" s="11">
        <v>54646000</v>
      </c>
      <c r="G258" s="11">
        <v>1497622</v>
      </c>
    </row>
    <row r="259" spans="1:7" x14ac:dyDescent="0.35">
      <c r="A259" s="12">
        <v>44889</v>
      </c>
      <c r="B259" s="11">
        <v>27035500</v>
      </c>
      <c r="C259" s="11">
        <v>782008</v>
      </c>
      <c r="D259" s="11">
        <v>23746500</v>
      </c>
      <c r="E259" s="11">
        <v>576111</v>
      </c>
      <c r="F259" s="11">
        <v>50782000</v>
      </c>
      <c r="G259" s="11">
        <v>1358119</v>
      </c>
    </row>
    <row r="260" spans="1:7" x14ac:dyDescent="0.35">
      <c r="A260" s="12">
        <v>44890</v>
      </c>
      <c r="B260" s="11">
        <v>2575000</v>
      </c>
      <c r="C260" s="11">
        <v>123000</v>
      </c>
      <c r="D260" s="11">
        <v>1139500</v>
      </c>
      <c r="E260" s="11">
        <v>50501</v>
      </c>
      <c r="F260" s="11">
        <v>3714500</v>
      </c>
      <c r="G260" s="11">
        <v>173501</v>
      </c>
    </row>
    <row r="261" spans="1:7" x14ac:dyDescent="0.35">
      <c r="A261" s="12">
        <v>44891</v>
      </c>
      <c r="B261" s="11">
        <v>10387600</v>
      </c>
      <c r="C261" s="11">
        <v>407103</v>
      </c>
      <c r="D261" s="11">
        <v>15985500</v>
      </c>
      <c r="E261" s="11">
        <v>500006</v>
      </c>
      <c r="F261" s="11">
        <v>26373100</v>
      </c>
      <c r="G261" s="11">
        <v>907109</v>
      </c>
    </row>
    <row r="262" spans="1:7" x14ac:dyDescent="0.35">
      <c r="A262" s="12">
        <v>44892</v>
      </c>
      <c r="B262" s="11">
        <v>26190100</v>
      </c>
      <c r="C262" s="11">
        <v>990115</v>
      </c>
      <c r="D262" s="11">
        <v>49466388</v>
      </c>
      <c r="E262" s="11">
        <v>1385449</v>
      </c>
      <c r="F262" s="11">
        <v>75656488</v>
      </c>
      <c r="G262" s="11">
        <v>2375564</v>
      </c>
    </row>
    <row r="263" spans="1:7" x14ac:dyDescent="0.35">
      <c r="A263" s="12">
        <v>44893</v>
      </c>
      <c r="B263" s="11">
        <v>35485000</v>
      </c>
      <c r="C263" s="11">
        <v>944210</v>
      </c>
      <c r="D263" s="11">
        <v>29875750</v>
      </c>
      <c r="E263" s="11">
        <v>833263</v>
      </c>
      <c r="F263" s="11">
        <v>65360750</v>
      </c>
      <c r="G263" s="11">
        <v>1777473</v>
      </c>
    </row>
    <row r="264" spans="1:7" x14ac:dyDescent="0.35">
      <c r="A264" s="12">
        <v>44894</v>
      </c>
      <c r="B264" s="11">
        <v>18615600</v>
      </c>
      <c r="C264" s="11">
        <v>748608</v>
      </c>
      <c r="D264" s="11">
        <v>18911500</v>
      </c>
      <c r="E264" s="11">
        <v>613308</v>
      </c>
      <c r="F264" s="11">
        <v>37527100</v>
      </c>
      <c r="G264" s="11">
        <v>1361916</v>
      </c>
    </row>
    <row r="265" spans="1:7" x14ac:dyDescent="0.35">
      <c r="A265" s="12">
        <v>44895</v>
      </c>
      <c r="B265" s="11">
        <v>32136000</v>
      </c>
      <c r="C265" s="11">
        <v>1180266</v>
      </c>
      <c r="D265" s="11">
        <v>32756000</v>
      </c>
      <c r="E265" s="11">
        <v>995670</v>
      </c>
      <c r="F265" s="11">
        <v>64892000</v>
      </c>
      <c r="G265" s="11">
        <v>2175936</v>
      </c>
    </row>
    <row r="266" spans="1:7" x14ac:dyDescent="0.35">
      <c r="A266" s="12">
        <v>44896</v>
      </c>
      <c r="B266" s="11">
        <v>31146500</v>
      </c>
      <c r="C266" s="11">
        <v>1110761</v>
      </c>
      <c r="D266" s="11">
        <v>26854850</v>
      </c>
      <c r="E266" s="11">
        <v>951465</v>
      </c>
      <c r="F266" s="11">
        <v>58001350</v>
      </c>
      <c r="G266" s="11">
        <v>2062226</v>
      </c>
    </row>
    <row r="267" spans="1:7" x14ac:dyDescent="0.35">
      <c r="A267" s="12">
        <v>44897</v>
      </c>
      <c r="B267" s="11">
        <v>5545000</v>
      </c>
      <c r="C267" s="11">
        <v>386005</v>
      </c>
      <c r="D267" s="11">
        <v>3550000</v>
      </c>
      <c r="E267" s="11">
        <v>145001</v>
      </c>
      <c r="F267" s="11">
        <v>9095000</v>
      </c>
      <c r="G267" s="11">
        <v>531006</v>
      </c>
    </row>
    <row r="268" spans="1:7" x14ac:dyDescent="0.35">
      <c r="A268" s="12">
        <v>44898</v>
      </c>
      <c r="B268" s="11">
        <v>30748000</v>
      </c>
      <c r="C268" s="11">
        <v>679603</v>
      </c>
      <c r="D268" s="11">
        <v>29140000</v>
      </c>
      <c r="E268" s="11">
        <v>751761</v>
      </c>
      <c r="F268" s="11">
        <v>59888000</v>
      </c>
      <c r="G268" s="11">
        <v>1431364</v>
      </c>
    </row>
    <row r="269" spans="1:7" x14ac:dyDescent="0.35">
      <c r="A269" s="12">
        <v>44899</v>
      </c>
      <c r="B269" s="11">
        <v>48554388</v>
      </c>
      <c r="C269" s="11">
        <v>1644499</v>
      </c>
      <c r="D269" s="11">
        <v>27269500</v>
      </c>
      <c r="E269" s="11">
        <v>1367965</v>
      </c>
      <c r="F269" s="11">
        <v>75823888</v>
      </c>
      <c r="G269" s="11">
        <v>3012464</v>
      </c>
    </row>
    <row r="270" spans="1:7" x14ac:dyDescent="0.35">
      <c r="A270" s="12">
        <v>44900</v>
      </c>
      <c r="B270" s="11">
        <v>37312250</v>
      </c>
      <c r="C270" s="11">
        <v>1015209</v>
      </c>
      <c r="D270" s="11">
        <v>18306000</v>
      </c>
      <c r="E270" s="11">
        <v>537305</v>
      </c>
      <c r="F270" s="11">
        <v>55618250</v>
      </c>
      <c r="G270" s="11">
        <v>1552514</v>
      </c>
    </row>
    <row r="271" spans="1:7" x14ac:dyDescent="0.35">
      <c r="A271" s="12">
        <v>44901</v>
      </c>
      <c r="B271" s="11">
        <v>68398000</v>
      </c>
      <c r="C271" s="11">
        <v>1834223</v>
      </c>
      <c r="D271" s="11">
        <v>44714000</v>
      </c>
      <c r="E271" s="11">
        <v>1608220</v>
      </c>
      <c r="F271" s="11">
        <v>113112000</v>
      </c>
      <c r="G271" s="11">
        <v>3442443</v>
      </c>
    </row>
    <row r="272" spans="1:7" x14ac:dyDescent="0.35">
      <c r="A272" s="12">
        <v>44902</v>
      </c>
      <c r="B272" s="11">
        <v>20738500</v>
      </c>
      <c r="C272" s="11">
        <v>702013</v>
      </c>
      <c r="D272" s="11">
        <v>17723500</v>
      </c>
      <c r="E272" s="11">
        <v>485205</v>
      </c>
      <c r="F272" s="11">
        <v>38462000</v>
      </c>
      <c r="G272" s="11">
        <v>1187218</v>
      </c>
    </row>
    <row r="273" spans="1:7" x14ac:dyDescent="0.35">
      <c r="A273" s="12">
        <v>44903</v>
      </c>
      <c r="B273" s="11">
        <v>15585500</v>
      </c>
      <c r="C273" s="11">
        <v>575305</v>
      </c>
      <c r="D273" s="11">
        <v>9655000</v>
      </c>
      <c r="E273" s="11">
        <v>236504</v>
      </c>
      <c r="F273" s="11">
        <v>25240500</v>
      </c>
      <c r="G273" s="11">
        <v>811809</v>
      </c>
    </row>
    <row r="274" spans="1:7" x14ac:dyDescent="0.35">
      <c r="A274" s="12">
        <v>44904</v>
      </c>
      <c r="B274" s="11">
        <v>4629000</v>
      </c>
      <c r="C274" s="11">
        <v>122101</v>
      </c>
      <c r="D274" s="11">
        <v>2000000</v>
      </c>
      <c r="E274" s="11">
        <v>14000</v>
      </c>
      <c r="F274" s="11">
        <v>6629000</v>
      </c>
      <c r="G274" s="11">
        <v>136101</v>
      </c>
    </row>
    <row r="275" spans="1:7" x14ac:dyDescent="0.35">
      <c r="A275" s="12">
        <v>44905</v>
      </c>
      <c r="B275" s="11">
        <v>51864300</v>
      </c>
      <c r="C275" s="11">
        <v>1333621</v>
      </c>
      <c r="D275" s="11">
        <v>50997900</v>
      </c>
      <c r="E275" s="11">
        <v>1459263</v>
      </c>
      <c r="F275" s="11">
        <v>102862200</v>
      </c>
      <c r="G275" s="11">
        <v>2792884</v>
      </c>
    </row>
    <row r="276" spans="1:7" x14ac:dyDescent="0.35">
      <c r="A276" s="12">
        <v>44906</v>
      </c>
      <c r="B276" s="11">
        <v>49953000</v>
      </c>
      <c r="C276" s="11">
        <v>1097460</v>
      </c>
      <c r="D276" s="11">
        <v>42429300</v>
      </c>
      <c r="E276" s="11">
        <v>1259195</v>
      </c>
      <c r="F276" s="11">
        <v>92382300</v>
      </c>
      <c r="G276" s="11">
        <v>2356655</v>
      </c>
    </row>
    <row r="277" spans="1:7" x14ac:dyDescent="0.35">
      <c r="A277" s="12">
        <v>44907</v>
      </c>
      <c r="B277" s="11">
        <v>33774600</v>
      </c>
      <c r="C277" s="11">
        <v>1166910</v>
      </c>
      <c r="D277" s="11">
        <v>35277500</v>
      </c>
      <c r="E277" s="11">
        <v>1144719</v>
      </c>
      <c r="F277" s="11">
        <v>69052100</v>
      </c>
      <c r="G277" s="11">
        <v>2311629</v>
      </c>
    </row>
    <row r="278" spans="1:7" x14ac:dyDescent="0.35">
      <c r="A278" s="12">
        <v>44908</v>
      </c>
      <c r="B278" s="11">
        <v>17366000</v>
      </c>
      <c r="C278" s="11">
        <v>720957</v>
      </c>
      <c r="D278" s="11">
        <v>18366000</v>
      </c>
      <c r="E278" s="11">
        <v>534710</v>
      </c>
      <c r="F278" s="11">
        <v>35732000</v>
      </c>
      <c r="G278" s="11">
        <v>1255667</v>
      </c>
    </row>
    <row r="279" spans="1:7" x14ac:dyDescent="0.35">
      <c r="A279" s="12">
        <v>44909</v>
      </c>
      <c r="B279" s="11">
        <v>23967000</v>
      </c>
      <c r="C279" s="11">
        <v>769008</v>
      </c>
      <c r="D279" s="11">
        <v>26721000</v>
      </c>
      <c r="E279" s="11">
        <v>847104</v>
      </c>
      <c r="F279" s="11">
        <v>50688000</v>
      </c>
      <c r="G279" s="11">
        <v>1616112</v>
      </c>
    </row>
    <row r="280" spans="1:7" x14ac:dyDescent="0.35">
      <c r="A280" s="12">
        <v>44910</v>
      </c>
      <c r="B280" s="11">
        <v>19416000</v>
      </c>
      <c r="C280" s="11">
        <v>674910</v>
      </c>
      <c r="D280" s="11">
        <v>15017000</v>
      </c>
      <c r="E280" s="11">
        <v>426055</v>
      </c>
      <c r="F280" s="11">
        <v>34433000</v>
      </c>
      <c r="G280" s="11">
        <v>1100965</v>
      </c>
    </row>
    <row r="281" spans="1:7" x14ac:dyDescent="0.35">
      <c r="A281" s="12">
        <v>44911</v>
      </c>
      <c r="B281" s="11">
        <v>1055000</v>
      </c>
      <c r="C281" s="11">
        <v>21501</v>
      </c>
      <c r="D281" s="11">
        <v>4186000</v>
      </c>
      <c r="E281" s="11">
        <v>203101</v>
      </c>
      <c r="F281" s="11">
        <v>5241000</v>
      </c>
      <c r="G281" s="11">
        <v>224602</v>
      </c>
    </row>
    <row r="282" spans="1:7" x14ac:dyDescent="0.35">
      <c r="A282" s="12">
        <v>44912</v>
      </c>
      <c r="B282" s="11">
        <v>36609500</v>
      </c>
      <c r="C282" s="11">
        <v>777113</v>
      </c>
      <c r="D282" s="11">
        <v>26808500</v>
      </c>
      <c r="E282" s="11">
        <v>736361</v>
      </c>
      <c r="F282" s="11">
        <v>63418000</v>
      </c>
      <c r="G282" s="11">
        <v>1513474</v>
      </c>
    </row>
    <row r="283" spans="1:7" x14ac:dyDescent="0.35">
      <c r="A283" s="12">
        <v>44913</v>
      </c>
      <c r="B283" s="11">
        <v>15370500</v>
      </c>
      <c r="C283" s="11">
        <v>551707</v>
      </c>
      <c r="D283" s="11">
        <v>19132500</v>
      </c>
      <c r="E283" s="11">
        <v>500511</v>
      </c>
      <c r="F283" s="11">
        <v>34503000</v>
      </c>
      <c r="G283" s="11">
        <v>1052218</v>
      </c>
    </row>
    <row r="284" spans="1:7" x14ac:dyDescent="0.35">
      <c r="A284" s="12">
        <v>44914</v>
      </c>
      <c r="B284" s="11">
        <v>29326000</v>
      </c>
      <c r="C284" s="11">
        <v>1014615</v>
      </c>
      <c r="D284" s="11">
        <v>39818500</v>
      </c>
      <c r="E284" s="11">
        <v>1011113</v>
      </c>
      <c r="F284" s="11">
        <v>69144500</v>
      </c>
      <c r="G284" s="11">
        <v>2025728</v>
      </c>
    </row>
    <row r="285" spans="1:7" x14ac:dyDescent="0.35">
      <c r="A285" s="12">
        <v>44915</v>
      </c>
      <c r="B285" s="11">
        <v>16304000</v>
      </c>
      <c r="C285" s="11">
        <v>628005</v>
      </c>
      <c r="D285" s="11">
        <v>28285250</v>
      </c>
      <c r="E285" s="11">
        <v>956714</v>
      </c>
      <c r="F285" s="11">
        <v>44589250</v>
      </c>
      <c r="G285" s="11">
        <v>1584719</v>
      </c>
    </row>
    <row r="286" spans="1:7" x14ac:dyDescent="0.35">
      <c r="A286" s="12">
        <v>44916</v>
      </c>
      <c r="B286" s="11">
        <v>23915000</v>
      </c>
      <c r="C286" s="11">
        <v>740312</v>
      </c>
      <c r="D286" s="11">
        <v>27591500</v>
      </c>
      <c r="E286" s="11">
        <v>640812</v>
      </c>
      <c r="F286" s="11">
        <v>51506500</v>
      </c>
      <c r="G286" s="11">
        <v>1381124</v>
      </c>
    </row>
    <row r="287" spans="1:7" x14ac:dyDescent="0.35">
      <c r="A287" s="12">
        <v>44917</v>
      </c>
      <c r="B287" s="11">
        <v>8848500</v>
      </c>
      <c r="C287" s="11">
        <v>301502</v>
      </c>
      <c r="D287" s="11">
        <v>10200000</v>
      </c>
      <c r="E287" s="11">
        <v>184002</v>
      </c>
      <c r="F287" s="11">
        <v>19048500</v>
      </c>
      <c r="G287" s="11">
        <v>485504</v>
      </c>
    </row>
    <row r="288" spans="1:7" x14ac:dyDescent="0.35">
      <c r="A288" s="12">
        <v>44918</v>
      </c>
      <c r="B288" s="11">
        <v>27000</v>
      </c>
      <c r="C288" s="11">
        <v>54000</v>
      </c>
      <c r="D288" s="11">
        <v>40500</v>
      </c>
      <c r="E288" s="11">
        <v>63001</v>
      </c>
      <c r="F288" s="11">
        <v>67500</v>
      </c>
      <c r="G288" s="11">
        <v>117001</v>
      </c>
    </row>
    <row r="289" spans="1:7" x14ac:dyDescent="0.35">
      <c r="A289" s="12">
        <v>44919</v>
      </c>
      <c r="B289" s="11">
        <v>40675500</v>
      </c>
      <c r="C289" s="11">
        <v>1082012</v>
      </c>
      <c r="D289" s="11">
        <v>42966500</v>
      </c>
      <c r="E289" s="11">
        <v>1372365</v>
      </c>
      <c r="F289" s="11">
        <v>83642000</v>
      </c>
      <c r="G289" s="11">
        <v>2454377</v>
      </c>
    </row>
    <row r="290" spans="1:7" x14ac:dyDescent="0.35">
      <c r="A290" s="12">
        <v>44920</v>
      </c>
      <c r="B290" s="11">
        <v>36969500</v>
      </c>
      <c r="C290" s="11">
        <v>1212623</v>
      </c>
      <c r="D290" s="11">
        <v>30130500</v>
      </c>
      <c r="E290" s="11">
        <v>962923</v>
      </c>
      <c r="F290" s="11">
        <v>67100000</v>
      </c>
      <c r="G290" s="11">
        <v>2175546</v>
      </c>
    </row>
    <row r="291" spans="1:7" x14ac:dyDescent="0.35">
      <c r="A291" s="12">
        <v>44921</v>
      </c>
      <c r="B291" s="11">
        <v>9728500</v>
      </c>
      <c r="C291" s="11">
        <v>533003</v>
      </c>
      <c r="D291" s="11">
        <v>5596000</v>
      </c>
      <c r="E291" s="11">
        <v>308002</v>
      </c>
      <c r="F291" s="11">
        <v>15324500</v>
      </c>
      <c r="G291" s="11">
        <v>841005</v>
      </c>
    </row>
    <row r="292" spans="1:7" x14ac:dyDescent="0.35">
      <c r="A292" s="12">
        <v>44922</v>
      </c>
      <c r="B292" s="11">
        <v>50322000</v>
      </c>
      <c r="C292" s="11">
        <v>1777112</v>
      </c>
      <c r="D292" s="11">
        <v>36860500</v>
      </c>
      <c r="E292" s="11">
        <v>1229412</v>
      </c>
      <c r="F292" s="11">
        <v>87182500</v>
      </c>
      <c r="G292" s="11">
        <v>3006524</v>
      </c>
    </row>
    <row r="293" spans="1:7" x14ac:dyDescent="0.35">
      <c r="A293" s="12">
        <v>44923</v>
      </c>
      <c r="B293" s="11">
        <v>6918000</v>
      </c>
      <c r="C293" s="11">
        <v>157503</v>
      </c>
      <c r="D293" s="11">
        <v>40500</v>
      </c>
      <c r="E293" s="11">
        <v>57001</v>
      </c>
      <c r="F293" s="11">
        <v>6958500</v>
      </c>
      <c r="G293" s="11">
        <v>214504</v>
      </c>
    </row>
    <row r="294" spans="1:7" x14ac:dyDescent="0.35">
      <c r="A294" s="12">
        <v>44924</v>
      </c>
      <c r="B294" s="11">
        <v>2301500</v>
      </c>
      <c r="C294" s="11">
        <v>121001</v>
      </c>
      <c r="D294" s="11">
        <v>675000</v>
      </c>
      <c r="E294" s="11">
        <v>20001</v>
      </c>
      <c r="F294" s="11">
        <v>2976500</v>
      </c>
      <c r="G294" s="11">
        <v>141002</v>
      </c>
    </row>
    <row r="295" spans="1:7" x14ac:dyDescent="0.35">
      <c r="A295" s="12">
        <v>44925</v>
      </c>
      <c r="B295" s="11">
        <v>19082000</v>
      </c>
      <c r="C295" s="11">
        <v>426507</v>
      </c>
      <c r="D295" s="11">
        <v>13932000</v>
      </c>
      <c r="E295" s="11">
        <v>334304</v>
      </c>
      <c r="F295" s="11">
        <v>33014000</v>
      </c>
      <c r="G295" s="11">
        <v>760811</v>
      </c>
    </row>
    <row r="296" spans="1:7" x14ac:dyDescent="0.35">
      <c r="A296" s="12">
        <v>44926</v>
      </c>
      <c r="B296" s="11">
        <v>17402500</v>
      </c>
      <c r="C296" s="11">
        <v>573404</v>
      </c>
      <c r="D296" s="11">
        <v>25961500</v>
      </c>
      <c r="E296" s="11">
        <v>831858</v>
      </c>
      <c r="F296" s="11">
        <v>43364000</v>
      </c>
      <c r="G296" s="11">
        <v>1405262</v>
      </c>
    </row>
    <row r="297" spans="1:7" x14ac:dyDescent="0.35">
      <c r="A297" s="5" t="s">
        <v>27176</v>
      </c>
      <c r="B297" s="6">
        <v>4869950281</v>
      </c>
      <c r="C297" s="6">
        <v>160778495</v>
      </c>
      <c r="D297" s="6">
        <v>4243005691</v>
      </c>
      <c r="E297" s="6">
        <v>139561850</v>
      </c>
      <c r="F297" s="6">
        <v>9112955972</v>
      </c>
      <c r="G297" s="6">
        <v>300340345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workbookViewId="0">
      <selection sqref="A1:P10646"/>
    </sheetView>
  </sheetViews>
  <sheetFormatPr defaultRowHeight="14.5" x14ac:dyDescent="0.35"/>
  <cols>
    <col min="2" max="2" width="13.36328125" style="2" customWidth="1"/>
  </cols>
  <sheetData>
    <row r="1" spans="1:16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2">
        <v>44563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35">
      <c r="A3" t="s">
        <v>28</v>
      </c>
      <c r="B3" s="2">
        <v>44563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35">
      <c r="A4" t="s">
        <v>35</v>
      </c>
      <c r="B4" s="2">
        <v>44563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35">
      <c r="A5" t="s">
        <v>46</v>
      </c>
      <c r="B5" s="2">
        <v>44563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35">
      <c r="A6" t="s">
        <v>54</v>
      </c>
      <c r="B6" s="2">
        <v>44563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35">
      <c r="A7" t="s">
        <v>62</v>
      </c>
      <c r="B7" s="2">
        <v>44563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35">
      <c r="A8" t="s">
        <v>69</v>
      </c>
      <c r="B8" s="2">
        <v>44563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35">
      <c r="A9" t="s">
        <v>75</v>
      </c>
      <c r="B9" s="2">
        <v>44563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35">
      <c r="A10" t="s">
        <v>79</v>
      </c>
      <c r="B10" s="2">
        <v>44563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35">
      <c r="A11" t="s">
        <v>85</v>
      </c>
      <c r="B11" s="2">
        <v>44563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35">
      <c r="A12" t="s">
        <v>89</v>
      </c>
      <c r="B12" s="2">
        <v>44563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35">
      <c r="A13" t="s">
        <v>93</v>
      </c>
      <c r="B13" s="2">
        <v>44563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35">
      <c r="A14" t="s">
        <v>97</v>
      </c>
      <c r="B14" s="2">
        <v>44563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35">
      <c r="A15" t="s">
        <v>102</v>
      </c>
      <c r="B15" s="2">
        <v>44563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35">
      <c r="A16" t="s">
        <v>107</v>
      </c>
      <c r="B16" s="2">
        <v>44563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35">
      <c r="A17" t="s">
        <v>112</v>
      </c>
      <c r="B17" s="2">
        <v>44563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35">
      <c r="A18" t="s">
        <v>116</v>
      </c>
      <c r="B18" s="2">
        <v>44563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35">
      <c r="A19" t="s">
        <v>120</v>
      </c>
      <c r="B19" s="2">
        <v>44563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35">
      <c r="A20" t="s">
        <v>122</v>
      </c>
      <c r="B20" s="2">
        <v>44563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35">
      <c r="A21" t="s">
        <v>125</v>
      </c>
      <c r="B21" s="2">
        <v>44563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35">
      <c r="A22" t="s">
        <v>129</v>
      </c>
      <c r="B22" s="2">
        <v>44563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35">
      <c r="A23" t="s">
        <v>132</v>
      </c>
      <c r="B23" s="2">
        <v>44563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35">
      <c r="A24" t="s">
        <v>136</v>
      </c>
      <c r="B24" s="2">
        <v>44563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35">
      <c r="A25" t="s">
        <v>141</v>
      </c>
      <c r="B25" s="2">
        <v>44563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35">
      <c r="A26" t="s">
        <v>146</v>
      </c>
      <c r="B26" s="2">
        <v>44563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35">
      <c r="A27" t="s">
        <v>151</v>
      </c>
      <c r="B27" s="2">
        <v>44563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35">
      <c r="A28" t="s">
        <v>155</v>
      </c>
      <c r="B28" s="2">
        <v>44563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35">
      <c r="A29" t="s">
        <v>159</v>
      </c>
      <c r="B29" s="2">
        <v>44563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35">
      <c r="A30" t="s">
        <v>163</v>
      </c>
      <c r="B30" s="2">
        <v>44563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35">
      <c r="A31" t="s">
        <v>165</v>
      </c>
      <c r="B31" s="2">
        <v>44563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35">
      <c r="A32" t="s">
        <v>170</v>
      </c>
      <c r="B32" s="2">
        <v>44563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35">
      <c r="A33" t="s">
        <v>173</v>
      </c>
      <c r="B33" s="2">
        <v>44563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35">
      <c r="A34" t="s">
        <v>177</v>
      </c>
      <c r="B34" s="2">
        <v>44563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35">
      <c r="A35" t="s">
        <v>179</v>
      </c>
      <c r="B35" s="2">
        <v>44563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35">
      <c r="A36" t="s">
        <v>182</v>
      </c>
      <c r="B36" s="2">
        <v>44563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35">
      <c r="A37" t="s">
        <v>186</v>
      </c>
      <c r="B37" s="2">
        <v>44564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35">
      <c r="A38" t="s">
        <v>190</v>
      </c>
      <c r="B38" s="2">
        <v>44564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35">
      <c r="A39" t="s">
        <v>194</v>
      </c>
      <c r="B39" s="2">
        <v>44564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35">
      <c r="A40" t="s">
        <v>198</v>
      </c>
      <c r="B40" s="2">
        <v>44564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35">
      <c r="A41" t="s">
        <v>202</v>
      </c>
      <c r="B41" s="2">
        <v>44564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35">
      <c r="A42" t="s">
        <v>205</v>
      </c>
      <c r="B42" s="2">
        <v>44564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35">
      <c r="A43" t="s">
        <v>207</v>
      </c>
      <c r="B43" s="2">
        <v>44564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35">
      <c r="A44" t="s">
        <v>210</v>
      </c>
      <c r="B44" s="2">
        <v>44564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35">
      <c r="A45" t="s">
        <v>213</v>
      </c>
      <c r="B45" s="2">
        <v>44564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35">
      <c r="A46" t="s">
        <v>215</v>
      </c>
      <c r="B46" s="2">
        <v>44564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35">
      <c r="A47" t="s">
        <v>219</v>
      </c>
      <c r="B47" s="2">
        <v>44564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35">
      <c r="A48" t="s">
        <v>222</v>
      </c>
      <c r="B48" s="2">
        <v>44564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35">
      <c r="A49" t="s">
        <v>224</v>
      </c>
      <c r="B49" s="2">
        <v>44564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35">
      <c r="A50" t="s">
        <v>226</v>
      </c>
      <c r="B50" s="2">
        <v>44564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35">
      <c r="A51" t="s">
        <v>229</v>
      </c>
      <c r="B51" s="2">
        <v>44564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35">
      <c r="A52" t="s">
        <v>232</v>
      </c>
      <c r="B52" s="2">
        <v>44564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35">
      <c r="A53" t="s">
        <v>235</v>
      </c>
      <c r="B53" s="2">
        <v>44564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35">
      <c r="A54" t="s">
        <v>237</v>
      </c>
      <c r="B54" s="2">
        <v>44564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35">
      <c r="A55" t="s">
        <v>240</v>
      </c>
      <c r="B55" s="2">
        <v>44564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35">
      <c r="A56" t="s">
        <v>241</v>
      </c>
      <c r="B56" s="2">
        <v>44564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35">
      <c r="A57" t="s">
        <v>243</v>
      </c>
      <c r="B57" s="2">
        <v>44565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35">
      <c r="A58" t="s">
        <v>247</v>
      </c>
      <c r="B58" s="2">
        <v>44565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35">
      <c r="A59" t="s">
        <v>251</v>
      </c>
      <c r="B59" s="2">
        <v>44565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35">
      <c r="A60" t="s">
        <v>254</v>
      </c>
      <c r="B60" s="2">
        <v>44565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35">
      <c r="A61" t="s">
        <v>256</v>
      </c>
      <c r="B61" s="2">
        <v>44565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35">
      <c r="A62" t="s">
        <v>259</v>
      </c>
      <c r="B62" s="2">
        <v>44565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35">
      <c r="A63" t="s">
        <v>262</v>
      </c>
      <c r="B63" s="2">
        <v>44565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35">
      <c r="A64" t="s">
        <v>264</v>
      </c>
      <c r="B64" s="2">
        <v>44565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35">
      <c r="A65" t="s">
        <v>267</v>
      </c>
      <c r="B65" s="2">
        <v>44565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35">
      <c r="A66" t="s">
        <v>271</v>
      </c>
      <c r="B66" s="2">
        <v>44565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35">
      <c r="A67" t="s">
        <v>274</v>
      </c>
      <c r="B67" s="2">
        <v>44565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35">
      <c r="A68" t="s">
        <v>276</v>
      </c>
      <c r="B68" s="2">
        <v>44565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35">
      <c r="A69" t="s">
        <v>278</v>
      </c>
      <c r="B69" s="2">
        <v>44565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35">
      <c r="A70" t="s">
        <v>281</v>
      </c>
      <c r="B70" s="2">
        <v>44565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35">
      <c r="A71" t="s">
        <v>283</v>
      </c>
      <c r="B71" s="2">
        <v>44565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35">
      <c r="A72" t="s">
        <v>285</v>
      </c>
      <c r="B72" s="2">
        <v>44566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35">
      <c r="A73" t="s">
        <v>287</v>
      </c>
      <c r="B73" s="2">
        <v>44566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35">
      <c r="A74" t="s">
        <v>290</v>
      </c>
      <c r="B74" s="2">
        <v>44566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35">
      <c r="A75" t="s">
        <v>294</v>
      </c>
      <c r="B75" s="2">
        <v>44566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35">
      <c r="A76" t="s">
        <v>298</v>
      </c>
      <c r="B76" s="2">
        <v>44566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35">
      <c r="A77" t="s">
        <v>300</v>
      </c>
      <c r="B77" s="2">
        <v>44566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35">
      <c r="A78" t="s">
        <v>302</v>
      </c>
      <c r="B78" s="2">
        <v>44566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35">
      <c r="A79" t="s">
        <v>306</v>
      </c>
      <c r="B79" s="2">
        <v>44566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35">
      <c r="A80" t="s">
        <v>309</v>
      </c>
      <c r="B80" s="2">
        <v>44566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35">
      <c r="A81" t="s">
        <v>311</v>
      </c>
      <c r="B81" s="2">
        <v>44566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35">
      <c r="A82" t="s">
        <v>313</v>
      </c>
      <c r="B82" s="2">
        <v>44566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35">
      <c r="A83" t="s">
        <v>315</v>
      </c>
      <c r="B83" s="2">
        <v>44566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35">
      <c r="A84" t="s">
        <v>318</v>
      </c>
      <c r="B84" s="2">
        <v>44566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35">
      <c r="A85" t="s">
        <v>322</v>
      </c>
      <c r="B85" s="2">
        <v>44566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35">
      <c r="A86" t="s">
        <v>325</v>
      </c>
      <c r="B86" s="2">
        <v>44566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35">
      <c r="A87" t="s">
        <v>328</v>
      </c>
      <c r="B87" s="2">
        <v>44566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35">
      <c r="A88" t="s">
        <v>331</v>
      </c>
      <c r="B88" s="2">
        <v>44566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35">
      <c r="A89" t="s">
        <v>334</v>
      </c>
      <c r="B89" s="2">
        <v>44566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35">
      <c r="A90" t="s">
        <v>337</v>
      </c>
      <c r="B90" s="2">
        <v>44566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35">
      <c r="A91" t="s">
        <v>340</v>
      </c>
      <c r="B91" s="2">
        <v>44566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35">
      <c r="A92" t="s">
        <v>343</v>
      </c>
      <c r="B92" s="2">
        <v>44566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35">
      <c r="A93" t="s">
        <v>346</v>
      </c>
      <c r="B93" s="2">
        <v>44566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35">
      <c r="A94" t="s">
        <v>349</v>
      </c>
      <c r="B94" s="2">
        <v>44566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35">
      <c r="A95" t="s">
        <v>352</v>
      </c>
      <c r="B95" s="2">
        <v>44566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35">
      <c r="A96" t="s">
        <v>354</v>
      </c>
      <c r="B96" s="2">
        <v>44566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35">
      <c r="A97" t="s">
        <v>357</v>
      </c>
      <c r="B97" s="2">
        <v>44566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35">
      <c r="A98" t="s">
        <v>360</v>
      </c>
      <c r="B98" s="2">
        <v>44566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35">
      <c r="A99" t="s">
        <v>362</v>
      </c>
      <c r="B99" s="2">
        <v>44566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35">
      <c r="A100" t="s">
        <v>364</v>
      </c>
      <c r="B100" s="2">
        <v>44566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35">
      <c r="A101" t="s">
        <v>366</v>
      </c>
      <c r="B101" s="2">
        <v>44566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35">
      <c r="A102" t="s">
        <v>368</v>
      </c>
      <c r="B102" s="2">
        <v>44567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35">
      <c r="A103" t="s">
        <v>372</v>
      </c>
      <c r="B103" s="2">
        <v>44567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35">
      <c r="A104" t="s">
        <v>374</v>
      </c>
      <c r="B104" s="2">
        <v>44567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35">
      <c r="A105" t="s">
        <v>376</v>
      </c>
      <c r="B105" s="2">
        <v>44567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35">
      <c r="A106" t="s">
        <v>379</v>
      </c>
      <c r="B106" s="2">
        <v>44567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35">
      <c r="A107" t="s">
        <v>382</v>
      </c>
      <c r="B107" s="2">
        <v>44567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35">
      <c r="A108" t="s">
        <v>384</v>
      </c>
      <c r="B108" s="2">
        <v>44567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35">
      <c r="A109" t="s">
        <v>386</v>
      </c>
      <c r="B109" s="2">
        <v>44567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35">
      <c r="A110" t="s">
        <v>389</v>
      </c>
      <c r="B110" s="2">
        <v>44567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35">
      <c r="A111" t="s">
        <v>391</v>
      </c>
      <c r="B111" s="2">
        <v>44567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35">
      <c r="A112" t="s">
        <v>394</v>
      </c>
      <c r="B112" s="2">
        <v>44570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35">
      <c r="A113" t="s">
        <v>397</v>
      </c>
      <c r="B113" s="2">
        <v>44570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35">
      <c r="A114" t="s">
        <v>399</v>
      </c>
      <c r="B114" s="2">
        <v>44570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35">
      <c r="A115" t="s">
        <v>402</v>
      </c>
      <c r="B115" s="2">
        <v>44570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35">
      <c r="A116" t="s">
        <v>405</v>
      </c>
      <c r="B116" s="2">
        <v>44570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35">
      <c r="A117" t="s">
        <v>407</v>
      </c>
      <c r="B117" s="2">
        <v>44570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35">
      <c r="A118" t="s">
        <v>409</v>
      </c>
      <c r="B118" s="2">
        <v>44570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35">
      <c r="A119" t="s">
        <v>411</v>
      </c>
      <c r="B119" s="2">
        <v>44570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35">
      <c r="A120" t="s">
        <v>413</v>
      </c>
      <c r="B120" s="2">
        <v>44570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35">
      <c r="A121" t="s">
        <v>415</v>
      </c>
      <c r="B121" s="2">
        <v>44570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35">
      <c r="A122" t="s">
        <v>417</v>
      </c>
      <c r="B122" s="2">
        <v>44570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35">
      <c r="A123" t="s">
        <v>419</v>
      </c>
      <c r="B123" s="2">
        <v>44570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35">
      <c r="A124" t="s">
        <v>422</v>
      </c>
      <c r="B124" s="2">
        <v>44570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35">
      <c r="A125" t="s">
        <v>424</v>
      </c>
      <c r="B125" s="2">
        <v>44570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35">
      <c r="A126" t="s">
        <v>426</v>
      </c>
      <c r="B126" s="2">
        <v>44570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35">
      <c r="A127" t="s">
        <v>429</v>
      </c>
      <c r="B127" s="2">
        <v>44570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35">
      <c r="A128" t="s">
        <v>431</v>
      </c>
      <c r="B128" s="2">
        <v>44570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35">
      <c r="A129" t="s">
        <v>432</v>
      </c>
      <c r="B129" s="2">
        <v>44570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35">
      <c r="A130" t="s">
        <v>434</v>
      </c>
      <c r="B130" s="2">
        <v>44570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35">
      <c r="A131" t="s">
        <v>437</v>
      </c>
      <c r="B131" s="2">
        <v>44570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35">
      <c r="A132" t="s">
        <v>439</v>
      </c>
      <c r="B132" s="2">
        <v>44571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35">
      <c r="A133" t="s">
        <v>441</v>
      </c>
      <c r="B133" s="2">
        <v>44571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35">
      <c r="A134" t="s">
        <v>443</v>
      </c>
      <c r="B134" s="2">
        <v>44571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35">
      <c r="A135" t="s">
        <v>447</v>
      </c>
      <c r="B135" s="2">
        <v>44571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35">
      <c r="A136" t="s">
        <v>449</v>
      </c>
      <c r="B136" s="2">
        <v>44571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35">
      <c r="A137" t="s">
        <v>452</v>
      </c>
      <c r="B137" s="2">
        <v>44573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35">
      <c r="A138" t="s">
        <v>454</v>
      </c>
      <c r="B138" s="2">
        <v>44573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35">
      <c r="A139" t="s">
        <v>456</v>
      </c>
      <c r="B139" s="2">
        <v>44573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35">
      <c r="A140" t="s">
        <v>458</v>
      </c>
      <c r="B140" s="2">
        <v>44573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35">
      <c r="A141" t="s">
        <v>460</v>
      </c>
      <c r="B141" s="2">
        <v>44573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35">
      <c r="A142" t="s">
        <v>463</v>
      </c>
      <c r="B142" s="2">
        <v>44573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35">
      <c r="A143" t="s">
        <v>465</v>
      </c>
      <c r="B143" s="2">
        <v>44573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35">
      <c r="A144" t="s">
        <v>467</v>
      </c>
      <c r="B144" s="2">
        <v>44573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35">
      <c r="A145" t="s">
        <v>470</v>
      </c>
      <c r="B145" s="2">
        <v>44573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35">
      <c r="A146" t="s">
        <v>473</v>
      </c>
      <c r="B146" s="2">
        <v>44573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35">
      <c r="A147" t="s">
        <v>475</v>
      </c>
      <c r="B147" s="2">
        <v>44573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35">
      <c r="A148" t="s">
        <v>477</v>
      </c>
      <c r="B148" s="2">
        <v>44573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35">
      <c r="A149" t="s">
        <v>480</v>
      </c>
      <c r="B149" s="2">
        <v>44573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1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35">
      <c r="A150" t="s">
        <v>483</v>
      </c>
      <c r="B150" s="2">
        <v>44573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35">
      <c r="A151" t="s">
        <v>485</v>
      </c>
      <c r="B151" s="2">
        <v>44573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35">
      <c r="A152" t="s">
        <v>488</v>
      </c>
      <c r="B152" s="2">
        <v>44573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35">
      <c r="A153" t="s">
        <v>490</v>
      </c>
      <c r="B153" s="2">
        <v>44573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35">
      <c r="A154" t="s">
        <v>493</v>
      </c>
      <c r="B154" s="2">
        <v>44573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35">
      <c r="A155" t="s">
        <v>495</v>
      </c>
      <c r="B155" s="2">
        <v>44573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35">
      <c r="A156" t="s">
        <v>497</v>
      </c>
      <c r="B156" s="2">
        <v>44573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35">
      <c r="A157" t="s">
        <v>499</v>
      </c>
      <c r="B157" s="2">
        <v>44573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35">
      <c r="A158" t="s">
        <v>501</v>
      </c>
      <c r="B158" s="2">
        <v>44573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35">
      <c r="A159" t="s">
        <v>503</v>
      </c>
      <c r="B159" s="2">
        <v>44573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35">
      <c r="A160" t="s">
        <v>504</v>
      </c>
      <c r="B160" s="2">
        <v>44573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35">
      <c r="A161" t="s">
        <v>506</v>
      </c>
      <c r="B161" s="2">
        <v>44573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35">
      <c r="A162" t="s">
        <v>508</v>
      </c>
      <c r="B162" s="2">
        <v>44573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35">
      <c r="A163" t="s">
        <v>510</v>
      </c>
      <c r="B163" s="2">
        <v>44573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35">
      <c r="A164" t="s">
        <v>511</v>
      </c>
      <c r="B164" s="2">
        <v>44573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35">
      <c r="A165" t="s">
        <v>513</v>
      </c>
      <c r="B165" s="2">
        <v>44573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35">
      <c r="A166" t="s">
        <v>515</v>
      </c>
      <c r="B166" s="2">
        <v>44573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35">
      <c r="A167" t="s">
        <v>517</v>
      </c>
      <c r="B167" s="2">
        <v>44574</v>
      </c>
      <c r="C167" t="s">
        <v>518</v>
      </c>
      <c r="D167" t="s">
        <v>87</v>
      </c>
      <c r="E167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35">
      <c r="A168" t="s">
        <v>520</v>
      </c>
      <c r="B168" s="2">
        <v>44574</v>
      </c>
      <c r="C168" t="s">
        <v>521</v>
      </c>
      <c r="D168" t="s">
        <v>87</v>
      </c>
      <c r="E168">
        <v>13500</v>
      </c>
      <c r="F168" t="s">
        <v>71</v>
      </c>
      <c r="G168" t="s">
        <v>149</v>
      </c>
      <c r="H168" t="s">
        <v>522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35">
      <c r="A169" t="s">
        <v>523</v>
      </c>
      <c r="B169" s="2">
        <v>44574</v>
      </c>
      <c r="C169" t="s">
        <v>524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35">
      <c r="A170" t="s">
        <v>525</v>
      </c>
      <c r="B170" s="2">
        <v>44574</v>
      </c>
      <c r="C170" t="s">
        <v>526</v>
      </c>
      <c r="D170" t="s">
        <v>18</v>
      </c>
      <c r="E170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35">
      <c r="A171" t="s">
        <v>528</v>
      </c>
      <c r="B171" s="2">
        <v>44574</v>
      </c>
      <c r="C171" t="s">
        <v>529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35">
      <c r="A172" t="s">
        <v>530</v>
      </c>
      <c r="B172" s="2">
        <v>44574</v>
      </c>
      <c r="C172" t="s">
        <v>531</v>
      </c>
      <c r="D172" t="s">
        <v>18</v>
      </c>
      <c r="E17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35">
      <c r="A173" t="s">
        <v>533</v>
      </c>
      <c r="B173" s="2">
        <v>44574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35">
      <c r="A174" t="s">
        <v>534</v>
      </c>
      <c r="B174" s="2">
        <v>44574</v>
      </c>
      <c r="C174" t="s">
        <v>535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35">
      <c r="A175" t="s">
        <v>536</v>
      </c>
      <c r="B175" s="2">
        <v>44574</v>
      </c>
      <c r="C175" t="s">
        <v>537</v>
      </c>
      <c r="D175" t="s">
        <v>18</v>
      </c>
      <c r="E175">
        <v>2115000</v>
      </c>
      <c r="F175" t="s">
        <v>143</v>
      </c>
      <c r="G175" t="s">
        <v>49</v>
      </c>
      <c r="H175" t="s">
        <v>538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35">
      <c r="A176" t="s">
        <v>539</v>
      </c>
      <c r="B176" s="2">
        <v>44574</v>
      </c>
      <c r="C176" t="s">
        <v>540</v>
      </c>
      <c r="D176" t="s">
        <v>18</v>
      </c>
      <c r="E176">
        <v>2810000</v>
      </c>
      <c r="F176" t="s">
        <v>148</v>
      </c>
      <c r="G176" t="s">
        <v>100</v>
      </c>
      <c r="H176" t="s">
        <v>541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35">
      <c r="A177" t="s">
        <v>542</v>
      </c>
      <c r="B177" s="2">
        <v>44574</v>
      </c>
      <c r="C177" t="s">
        <v>543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35">
      <c r="A178" t="s">
        <v>544</v>
      </c>
      <c r="B178" s="2">
        <v>44574</v>
      </c>
      <c r="C178" t="s">
        <v>545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35">
      <c r="A179" t="s">
        <v>546</v>
      </c>
      <c r="B179" s="2">
        <v>44574</v>
      </c>
      <c r="C179" t="s">
        <v>547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35">
      <c r="A180" t="s">
        <v>548</v>
      </c>
      <c r="B180" s="2">
        <v>44574</v>
      </c>
      <c r="C180" t="s">
        <v>549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35">
      <c r="A181" t="s">
        <v>550</v>
      </c>
      <c r="B181" s="2">
        <v>44574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35">
      <c r="A182" t="s">
        <v>551</v>
      </c>
      <c r="B182" s="2">
        <v>44574</v>
      </c>
      <c r="C182" t="s">
        <v>552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35">
      <c r="A183" t="s">
        <v>553</v>
      </c>
      <c r="B183" s="2">
        <v>44574</v>
      </c>
      <c r="C183" t="s">
        <v>547</v>
      </c>
      <c r="D183" t="s">
        <v>18</v>
      </c>
      <c r="E183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35">
      <c r="A184" t="s">
        <v>555</v>
      </c>
      <c r="B184" s="2">
        <v>44574</v>
      </c>
      <c r="C184" t="s">
        <v>556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35">
      <c r="A185" t="s">
        <v>557</v>
      </c>
      <c r="B185" s="2">
        <v>44574</v>
      </c>
      <c r="C185" t="s">
        <v>558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35">
      <c r="A186" t="s">
        <v>559</v>
      </c>
      <c r="B186" s="2">
        <v>44574</v>
      </c>
      <c r="C186" t="s">
        <v>560</v>
      </c>
      <c r="D186" t="s">
        <v>18</v>
      </c>
      <c r="E186">
        <v>655000</v>
      </c>
      <c r="F186" t="s">
        <v>81</v>
      </c>
      <c r="G186" t="s">
        <v>168</v>
      </c>
      <c r="H186" t="s">
        <v>561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35">
      <c r="A187" t="s">
        <v>562</v>
      </c>
      <c r="B187" s="2">
        <v>44578</v>
      </c>
      <c r="C187" t="s">
        <v>563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35">
      <c r="A188" t="s">
        <v>564</v>
      </c>
      <c r="B188" s="2">
        <v>44578</v>
      </c>
      <c r="C188" t="s">
        <v>565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35">
      <c r="A189" t="s">
        <v>566</v>
      </c>
      <c r="B189" s="2">
        <v>44578</v>
      </c>
      <c r="C189" t="s">
        <v>567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35">
      <c r="A190" t="s">
        <v>568</v>
      </c>
      <c r="B190" s="2">
        <v>44578</v>
      </c>
      <c r="C190" t="s">
        <v>569</v>
      </c>
      <c r="D190" t="s">
        <v>18</v>
      </c>
      <c r="E190">
        <v>900000</v>
      </c>
      <c r="F190" t="s">
        <v>249</v>
      </c>
      <c r="G190" t="s">
        <v>31</v>
      </c>
      <c r="H190" t="s">
        <v>570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35">
      <c r="A191" t="s">
        <v>571</v>
      </c>
      <c r="B191" s="2">
        <v>44578</v>
      </c>
      <c r="C191" t="s">
        <v>572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35">
      <c r="A192" t="s">
        <v>573</v>
      </c>
      <c r="B192" s="2">
        <v>44578</v>
      </c>
      <c r="C192" t="s">
        <v>574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35">
      <c r="A193" t="s">
        <v>575</v>
      </c>
      <c r="B193" s="2">
        <v>44578</v>
      </c>
      <c r="C193" t="s">
        <v>576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35">
      <c r="A194" t="s">
        <v>577</v>
      </c>
      <c r="B194" s="2">
        <v>44578</v>
      </c>
      <c r="C194" t="s">
        <v>578</v>
      </c>
      <c r="D194" t="s">
        <v>87</v>
      </c>
      <c r="E194">
        <v>700500</v>
      </c>
      <c r="F194" t="s">
        <v>81</v>
      </c>
      <c r="G194" t="s">
        <v>175</v>
      </c>
      <c r="H194" t="s">
        <v>579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35">
      <c r="A195" t="s">
        <v>580</v>
      </c>
      <c r="B195" s="2">
        <v>44578</v>
      </c>
      <c r="C195" t="s">
        <v>581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35">
      <c r="A196" t="s">
        <v>582</v>
      </c>
      <c r="B196" s="2">
        <v>44578</v>
      </c>
      <c r="C196" t="s">
        <v>583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35">
      <c r="A197" t="s">
        <v>584</v>
      </c>
      <c r="B197" s="2">
        <v>44578</v>
      </c>
      <c r="C197" t="s">
        <v>585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35">
      <c r="A198" t="s">
        <v>586</v>
      </c>
      <c r="B198" s="2">
        <v>44578</v>
      </c>
      <c r="C198" t="s">
        <v>587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35">
      <c r="A199" t="s">
        <v>588</v>
      </c>
      <c r="B199" s="2">
        <v>44578</v>
      </c>
      <c r="C199" t="s">
        <v>589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35">
      <c r="A200" t="s">
        <v>590</v>
      </c>
      <c r="B200" s="2">
        <v>44578</v>
      </c>
      <c r="C200" t="s">
        <v>591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35">
      <c r="A201" t="s">
        <v>592</v>
      </c>
      <c r="B201" s="2">
        <v>44578</v>
      </c>
      <c r="C201" t="s">
        <v>593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35">
      <c r="A202" t="s">
        <v>594</v>
      </c>
      <c r="B202" s="2">
        <v>44578</v>
      </c>
      <c r="C202" t="s">
        <v>595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35">
      <c r="A203" t="s">
        <v>596</v>
      </c>
      <c r="B203" s="2">
        <v>44578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597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35">
      <c r="A204" t="s">
        <v>598</v>
      </c>
      <c r="B204" s="2">
        <v>44578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599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35">
      <c r="A205" t="s">
        <v>600</v>
      </c>
      <c r="B205" s="2">
        <v>44578</v>
      </c>
      <c r="C205" t="s">
        <v>601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35">
      <c r="A206" t="s">
        <v>602</v>
      </c>
      <c r="B206" s="2">
        <v>44578</v>
      </c>
      <c r="C206" t="s">
        <v>591</v>
      </c>
      <c r="D206" t="s">
        <v>18</v>
      </c>
      <c r="E206">
        <v>1130000</v>
      </c>
      <c r="F206" t="s">
        <v>167</v>
      </c>
      <c r="G206" t="s">
        <v>168</v>
      </c>
      <c r="H206" t="s">
        <v>603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35">
      <c r="A207" t="s">
        <v>604</v>
      </c>
      <c r="B207" s="2">
        <v>44580</v>
      </c>
      <c r="C207" t="s">
        <v>605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35">
      <c r="A208" t="s">
        <v>606</v>
      </c>
      <c r="B208" s="2">
        <v>44580</v>
      </c>
      <c r="C208" t="s">
        <v>607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35">
      <c r="A209" t="s">
        <v>608</v>
      </c>
      <c r="B209" s="2">
        <v>44580</v>
      </c>
      <c r="C209" t="s">
        <v>609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35">
      <c r="A210" t="s">
        <v>610</v>
      </c>
      <c r="B210" s="2">
        <v>44580</v>
      </c>
      <c r="C210" t="s">
        <v>611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35">
      <c r="A211" t="s">
        <v>612</v>
      </c>
      <c r="B211" s="2">
        <v>44580</v>
      </c>
      <c r="C211" t="s">
        <v>613</v>
      </c>
      <c r="D211" t="s">
        <v>18</v>
      </c>
      <c r="E211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35">
      <c r="A212" t="s">
        <v>615</v>
      </c>
      <c r="B212" s="2">
        <v>44580</v>
      </c>
      <c r="C212" t="s">
        <v>616</v>
      </c>
      <c r="D212" t="s">
        <v>18</v>
      </c>
      <c r="E212">
        <v>2035000</v>
      </c>
      <c r="F212" t="s">
        <v>64</v>
      </c>
      <c r="G212" t="s">
        <v>149</v>
      </c>
      <c r="H212" t="s">
        <v>614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35">
      <c r="A213" t="s">
        <v>617</v>
      </c>
      <c r="B213" s="2">
        <v>44580</v>
      </c>
      <c r="C213" t="s">
        <v>618</v>
      </c>
      <c r="D213" t="s">
        <v>18</v>
      </c>
      <c r="E213">
        <v>1372500</v>
      </c>
      <c r="F213" t="s">
        <v>148</v>
      </c>
      <c r="G213" t="s">
        <v>95</v>
      </c>
      <c r="H213" t="s">
        <v>619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35">
      <c r="A214" t="s">
        <v>620</v>
      </c>
      <c r="B214" s="2">
        <v>44580</v>
      </c>
      <c r="C214" t="s">
        <v>621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35">
      <c r="A215" t="s">
        <v>622</v>
      </c>
      <c r="B215" s="2">
        <v>44580</v>
      </c>
      <c r="C215" t="s">
        <v>623</v>
      </c>
      <c r="D215" t="s">
        <v>18</v>
      </c>
      <c r="E215">
        <v>1250000</v>
      </c>
      <c r="F215" t="s">
        <v>143</v>
      </c>
      <c r="G215" t="s">
        <v>149</v>
      </c>
      <c r="H215" t="s">
        <v>614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35">
      <c r="A216" t="s">
        <v>624</v>
      </c>
      <c r="B216" s="2">
        <v>44580</v>
      </c>
      <c r="C216" t="s">
        <v>625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35">
      <c r="A217" t="s">
        <v>626</v>
      </c>
      <c r="B217" s="2">
        <v>44582</v>
      </c>
      <c r="C217" t="s">
        <v>627</v>
      </c>
      <c r="D217" t="s">
        <v>18</v>
      </c>
      <c r="E217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35">
      <c r="A218" t="s">
        <v>628</v>
      </c>
      <c r="B218" s="2">
        <v>44582</v>
      </c>
      <c r="C218" t="s">
        <v>629</v>
      </c>
      <c r="D218" t="s">
        <v>18</v>
      </c>
      <c r="E218">
        <v>1315000</v>
      </c>
      <c r="F218" t="s">
        <v>292</v>
      </c>
      <c r="G218" t="s">
        <v>95</v>
      </c>
      <c r="H218" t="s">
        <v>630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35">
      <c r="A219" t="s">
        <v>631</v>
      </c>
      <c r="B219" s="2">
        <v>44582</v>
      </c>
      <c r="C219" t="s">
        <v>632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35">
      <c r="A220" t="s">
        <v>633</v>
      </c>
      <c r="B220" s="2">
        <v>44582</v>
      </c>
      <c r="C220" t="s">
        <v>634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35">
      <c r="A221" t="s">
        <v>635</v>
      </c>
      <c r="B221" s="2">
        <v>44582</v>
      </c>
      <c r="C221" t="s">
        <v>636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35">
      <c r="A222" t="s">
        <v>637</v>
      </c>
      <c r="B222" s="2">
        <v>44582</v>
      </c>
      <c r="C222" t="s">
        <v>638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35">
      <c r="A223" t="s">
        <v>639</v>
      </c>
      <c r="B223" s="2">
        <v>44582</v>
      </c>
      <c r="C223" t="s">
        <v>640</v>
      </c>
      <c r="D223" t="s">
        <v>18</v>
      </c>
      <c r="E223">
        <v>653000</v>
      </c>
      <c r="F223" t="s">
        <v>104</v>
      </c>
      <c r="G223" t="s">
        <v>20</v>
      </c>
      <c r="H223" t="s">
        <v>641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35">
      <c r="A224" t="s">
        <v>642</v>
      </c>
      <c r="B224" s="2">
        <v>44582</v>
      </c>
      <c r="C224" t="s">
        <v>643</v>
      </c>
      <c r="D224" t="s">
        <v>18</v>
      </c>
      <c r="E224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35">
      <c r="A225" t="s">
        <v>644</v>
      </c>
      <c r="B225" s="2">
        <v>44582</v>
      </c>
      <c r="C225" t="s">
        <v>645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35">
      <c r="A226" t="s">
        <v>646</v>
      </c>
      <c r="B226" s="2">
        <v>44582</v>
      </c>
      <c r="C226" t="s">
        <v>647</v>
      </c>
      <c r="D226" t="s">
        <v>18</v>
      </c>
      <c r="E226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35">
      <c r="A227" t="s">
        <v>649</v>
      </c>
      <c r="B227" s="2">
        <v>44582</v>
      </c>
      <c r="C227" t="s">
        <v>650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35">
      <c r="A228" t="s">
        <v>651</v>
      </c>
      <c r="B228" s="2">
        <v>44582</v>
      </c>
      <c r="C228" t="s">
        <v>652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35">
      <c r="A229" t="s">
        <v>653</v>
      </c>
      <c r="B229" s="2">
        <v>44582</v>
      </c>
      <c r="C229" t="s">
        <v>654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35">
      <c r="A230" t="s">
        <v>655</v>
      </c>
      <c r="B230" s="2">
        <v>44582</v>
      </c>
      <c r="C230" t="s">
        <v>656</v>
      </c>
      <c r="D230" t="s">
        <v>87</v>
      </c>
      <c r="E230">
        <v>920000</v>
      </c>
      <c r="F230" t="s">
        <v>196</v>
      </c>
      <c r="G230" t="s">
        <v>304</v>
      </c>
      <c r="H230" t="s">
        <v>657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35">
      <c r="A231" t="s">
        <v>658</v>
      </c>
      <c r="B231" s="2">
        <v>44582</v>
      </c>
      <c r="C231" t="s">
        <v>659</v>
      </c>
      <c r="D231" t="s">
        <v>18</v>
      </c>
      <c r="E231">
        <v>320000</v>
      </c>
      <c r="F231" t="s">
        <v>200</v>
      </c>
      <c r="G231" t="s">
        <v>95</v>
      </c>
      <c r="H231" t="s">
        <v>630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35">
      <c r="A232" t="s">
        <v>660</v>
      </c>
      <c r="B232" s="2">
        <v>44582</v>
      </c>
      <c r="C232" t="s">
        <v>661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35">
      <c r="A233" t="s">
        <v>662</v>
      </c>
      <c r="B233" s="2">
        <v>44582</v>
      </c>
      <c r="C233" t="s">
        <v>663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35">
      <c r="A234" t="s">
        <v>664</v>
      </c>
      <c r="B234" s="2">
        <v>44582</v>
      </c>
      <c r="C234" t="s">
        <v>665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35">
      <c r="A235" t="s">
        <v>666</v>
      </c>
      <c r="B235" s="2">
        <v>44582</v>
      </c>
      <c r="C235" t="s">
        <v>667</v>
      </c>
      <c r="D235" t="s">
        <v>18</v>
      </c>
      <c r="E235">
        <v>13500</v>
      </c>
      <c r="F235" t="s">
        <v>91</v>
      </c>
      <c r="G235" t="s">
        <v>20</v>
      </c>
      <c r="H235" t="s">
        <v>641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35">
      <c r="A236" t="s">
        <v>668</v>
      </c>
      <c r="B236" s="2">
        <v>44582</v>
      </c>
      <c r="C236" t="s">
        <v>669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35">
      <c r="A237" t="s">
        <v>670</v>
      </c>
      <c r="B237" s="2">
        <v>44582</v>
      </c>
      <c r="C237" t="s">
        <v>671</v>
      </c>
      <c r="D237" t="s">
        <v>18</v>
      </c>
      <c r="E237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35">
      <c r="A238" t="s">
        <v>673</v>
      </c>
      <c r="B238" s="2">
        <v>44582</v>
      </c>
      <c r="C238" t="s">
        <v>674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35">
      <c r="A239" t="s">
        <v>675</v>
      </c>
      <c r="B239" s="2">
        <v>44582</v>
      </c>
      <c r="C239" t="s">
        <v>676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35">
      <c r="A240" t="s">
        <v>677</v>
      </c>
      <c r="B240" s="2">
        <v>44582</v>
      </c>
      <c r="C240" t="s">
        <v>678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35">
      <c r="A241" t="s">
        <v>679</v>
      </c>
      <c r="B241" s="2">
        <v>44582</v>
      </c>
      <c r="C241" t="s">
        <v>591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35">
      <c r="A242" t="s">
        <v>680</v>
      </c>
      <c r="B242" s="2">
        <v>44584</v>
      </c>
      <c r="C242" t="s">
        <v>681</v>
      </c>
      <c r="D242" t="s">
        <v>18</v>
      </c>
      <c r="E242">
        <v>426000</v>
      </c>
      <c r="F242" t="s">
        <v>91</v>
      </c>
      <c r="G242" t="s">
        <v>38</v>
      </c>
      <c r="H242" t="s">
        <v>682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35">
      <c r="A243" t="s">
        <v>683</v>
      </c>
      <c r="B243" s="2">
        <v>44584</v>
      </c>
      <c r="C243" t="s">
        <v>684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35">
      <c r="A244" t="s">
        <v>685</v>
      </c>
      <c r="B244" s="2">
        <v>44584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35">
      <c r="A245" t="s">
        <v>686</v>
      </c>
      <c r="B245" s="2">
        <v>44584</v>
      </c>
      <c r="C245" t="s">
        <v>669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35">
      <c r="A246" t="s">
        <v>687</v>
      </c>
      <c r="B246" s="2">
        <v>44584</v>
      </c>
      <c r="C246" t="s">
        <v>688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35">
      <c r="A247" t="s">
        <v>689</v>
      </c>
      <c r="B247" s="2">
        <v>44584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579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35">
      <c r="A248" t="s">
        <v>690</v>
      </c>
      <c r="B248" s="2">
        <v>44584</v>
      </c>
      <c r="C248" t="s">
        <v>691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35">
      <c r="A249" t="s">
        <v>692</v>
      </c>
      <c r="B249" s="2">
        <v>44584</v>
      </c>
      <c r="C249" t="s">
        <v>693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35">
      <c r="A250" t="s">
        <v>694</v>
      </c>
      <c r="B250" s="2">
        <v>44584</v>
      </c>
      <c r="C250" t="s">
        <v>695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35">
      <c r="A251" t="s">
        <v>696</v>
      </c>
      <c r="B251" s="2">
        <v>44584</v>
      </c>
      <c r="C251" t="s">
        <v>697</v>
      </c>
      <c r="D251" t="s">
        <v>87</v>
      </c>
      <c r="E251">
        <v>600000</v>
      </c>
      <c r="F251" t="s">
        <v>77</v>
      </c>
      <c r="G251" t="s">
        <v>149</v>
      </c>
      <c r="H251" t="s">
        <v>698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35">
      <c r="A252" t="s">
        <v>699</v>
      </c>
      <c r="B252" s="2">
        <v>44585</v>
      </c>
      <c r="C252" t="s">
        <v>700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35">
      <c r="A253" t="s">
        <v>701</v>
      </c>
      <c r="B253" s="2">
        <v>44585</v>
      </c>
      <c r="C253" t="s">
        <v>702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35">
      <c r="A254" t="s">
        <v>703</v>
      </c>
      <c r="B254" s="2">
        <v>44585</v>
      </c>
      <c r="C254" t="s">
        <v>704</v>
      </c>
      <c r="D254" t="s">
        <v>18</v>
      </c>
      <c r="E254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35">
      <c r="A255" t="s">
        <v>706</v>
      </c>
      <c r="B255" s="2">
        <v>44585</v>
      </c>
      <c r="C255" t="s">
        <v>707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35">
      <c r="A256" t="s">
        <v>708</v>
      </c>
      <c r="B256" s="2">
        <v>44585</v>
      </c>
      <c r="C256" t="s">
        <v>709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35">
      <c r="A257" t="s">
        <v>710</v>
      </c>
      <c r="B257" s="2">
        <v>44587</v>
      </c>
      <c r="C257" t="s">
        <v>711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35">
      <c r="A258" t="s">
        <v>712</v>
      </c>
      <c r="B258" s="2">
        <v>44587</v>
      </c>
      <c r="C258" t="s">
        <v>713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35">
      <c r="A259" t="s">
        <v>714</v>
      </c>
      <c r="B259" s="2">
        <v>44587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35">
      <c r="A260" t="s">
        <v>715</v>
      </c>
      <c r="B260" s="2">
        <v>44587</v>
      </c>
      <c r="C260" t="s">
        <v>716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35">
      <c r="A261" t="s">
        <v>717</v>
      </c>
      <c r="B261" s="2">
        <v>44587</v>
      </c>
      <c r="C261" t="s">
        <v>718</v>
      </c>
      <c r="D261" t="s">
        <v>18</v>
      </c>
      <c r="E261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35">
      <c r="A262" t="s">
        <v>719</v>
      </c>
      <c r="B262" s="2">
        <v>44588</v>
      </c>
      <c r="C262" t="s">
        <v>720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35">
      <c r="A263" t="s">
        <v>721</v>
      </c>
      <c r="B263" s="2">
        <v>44588</v>
      </c>
      <c r="C263" t="s">
        <v>722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35">
      <c r="A264" t="s">
        <v>723</v>
      </c>
      <c r="B264" s="2">
        <v>44588</v>
      </c>
      <c r="C264" t="s">
        <v>724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35">
      <c r="A265" t="s">
        <v>725</v>
      </c>
      <c r="B265" s="2">
        <v>44588</v>
      </c>
      <c r="C265" t="s">
        <v>726</v>
      </c>
      <c r="D265" t="s">
        <v>18</v>
      </c>
      <c r="E265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35">
      <c r="A266" t="s">
        <v>727</v>
      </c>
      <c r="B266" s="2">
        <v>44588</v>
      </c>
      <c r="C266" t="s">
        <v>728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35">
      <c r="A267" t="s">
        <v>729</v>
      </c>
      <c r="B267" s="2">
        <v>44588</v>
      </c>
      <c r="C267" t="s">
        <v>730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35">
      <c r="A268" t="s">
        <v>731</v>
      </c>
      <c r="B268" s="2">
        <v>44588</v>
      </c>
      <c r="C268" t="s">
        <v>732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35">
      <c r="A269" t="s">
        <v>733</v>
      </c>
      <c r="B269" s="2">
        <v>44588</v>
      </c>
      <c r="C269" t="s">
        <v>734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35">
      <c r="A270" t="s">
        <v>735</v>
      </c>
      <c r="B270" s="2">
        <v>44588</v>
      </c>
      <c r="C270" t="s">
        <v>736</v>
      </c>
      <c r="D270" t="s">
        <v>87</v>
      </c>
      <c r="E270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35">
      <c r="A271" t="s">
        <v>737</v>
      </c>
      <c r="B271" s="2">
        <v>44588</v>
      </c>
      <c r="C271" t="s">
        <v>738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35">
      <c r="A272" t="s">
        <v>739</v>
      </c>
      <c r="B272" s="2">
        <v>44588</v>
      </c>
      <c r="C272" t="s">
        <v>740</v>
      </c>
      <c r="D272" t="s">
        <v>87</v>
      </c>
      <c r="E272">
        <v>720000</v>
      </c>
      <c r="F272" t="s">
        <v>296</v>
      </c>
      <c r="G272" t="s">
        <v>445</v>
      </c>
      <c r="H272" t="s">
        <v>741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35">
      <c r="A273" t="s">
        <v>742</v>
      </c>
      <c r="B273" s="2">
        <v>44588</v>
      </c>
      <c r="C273" t="s">
        <v>743</v>
      </c>
      <c r="D273" t="s">
        <v>87</v>
      </c>
      <c r="E273">
        <v>850000</v>
      </c>
      <c r="F273" t="s">
        <v>161</v>
      </c>
      <c r="G273" t="s">
        <v>49</v>
      </c>
      <c r="H273" t="s">
        <v>648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35">
      <c r="A274" t="s">
        <v>744</v>
      </c>
      <c r="B274" s="2">
        <v>44588</v>
      </c>
      <c r="C274" t="s">
        <v>745</v>
      </c>
      <c r="D274" t="s">
        <v>18</v>
      </c>
      <c r="E274">
        <v>1130000</v>
      </c>
      <c r="F274" t="s">
        <v>153</v>
      </c>
      <c r="G274" t="s">
        <v>149</v>
      </c>
      <c r="H274" t="s">
        <v>614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35">
      <c r="A275" t="s">
        <v>746</v>
      </c>
      <c r="B275" s="2">
        <v>44588</v>
      </c>
      <c r="C275" t="s">
        <v>747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35">
      <c r="A276" t="s">
        <v>748</v>
      </c>
      <c r="B276" s="2">
        <v>44588</v>
      </c>
      <c r="C276" t="s">
        <v>749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35">
      <c r="A277" t="s">
        <v>750</v>
      </c>
      <c r="B277" s="2">
        <v>44588</v>
      </c>
      <c r="C277" t="s">
        <v>751</v>
      </c>
      <c r="D277" t="s">
        <v>18</v>
      </c>
      <c r="E277">
        <v>1311000</v>
      </c>
      <c r="F277" t="s">
        <v>30</v>
      </c>
      <c r="G277" t="s">
        <v>20</v>
      </c>
      <c r="H277" t="s">
        <v>752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35">
      <c r="A278" t="s">
        <v>753</v>
      </c>
      <c r="B278" s="2">
        <v>44588</v>
      </c>
      <c r="C278" t="s">
        <v>754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35">
      <c r="A279" t="s">
        <v>755</v>
      </c>
      <c r="B279" s="2">
        <v>44588</v>
      </c>
      <c r="C279" t="s">
        <v>756</v>
      </c>
      <c r="D279" t="s">
        <v>18</v>
      </c>
      <c r="E279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35">
      <c r="A280" t="s">
        <v>757</v>
      </c>
      <c r="B280" s="2">
        <v>44588</v>
      </c>
      <c r="C280" t="s">
        <v>758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35">
      <c r="A281" t="s">
        <v>759</v>
      </c>
      <c r="B281" s="2">
        <v>44588</v>
      </c>
      <c r="C281" t="s">
        <v>760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35">
      <c r="A282" t="s">
        <v>761</v>
      </c>
      <c r="B282" s="2">
        <v>44589</v>
      </c>
      <c r="C282" t="s">
        <v>762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35">
      <c r="A283" t="s">
        <v>763</v>
      </c>
      <c r="B283" s="2">
        <v>44589</v>
      </c>
      <c r="C283" t="s">
        <v>764</v>
      </c>
      <c r="D283" t="s">
        <v>18</v>
      </c>
      <c r="E283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35">
      <c r="A284" t="s">
        <v>766</v>
      </c>
      <c r="B284" s="2">
        <v>44589</v>
      </c>
      <c r="C284" t="s">
        <v>767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35">
      <c r="A285" t="s">
        <v>768</v>
      </c>
      <c r="B285" s="2">
        <v>44589</v>
      </c>
      <c r="C285" t="s">
        <v>769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35">
      <c r="A286" t="s">
        <v>770</v>
      </c>
      <c r="B286" s="2">
        <v>44589</v>
      </c>
      <c r="C286" t="s">
        <v>771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35">
      <c r="A287" t="s">
        <v>772</v>
      </c>
      <c r="B287" s="2">
        <v>44591</v>
      </c>
      <c r="C287" t="s">
        <v>773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35">
      <c r="A288" t="s">
        <v>774</v>
      </c>
      <c r="B288" s="2">
        <v>44591</v>
      </c>
      <c r="C288" t="s">
        <v>775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35">
      <c r="A289" t="s">
        <v>776</v>
      </c>
      <c r="B289" s="2">
        <v>44591</v>
      </c>
      <c r="C289" t="s">
        <v>777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35">
      <c r="A290" t="s">
        <v>778</v>
      </c>
      <c r="B290" s="2">
        <v>44591</v>
      </c>
      <c r="C290" t="s">
        <v>779</v>
      </c>
      <c r="D290" t="s">
        <v>87</v>
      </c>
      <c r="E290">
        <v>1420000</v>
      </c>
      <c r="F290" t="s">
        <v>192</v>
      </c>
      <c r="G290" t="s">
        <v>149</v>
      </c>
      <c r="H290" t="s">
        <v>614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35">
      <c r="A291" t="s">
        <v>780</v>
      </c>
      <c r="B291" s="2">
        <v>44591</v>
      </c>
      <c r="C291" t="s">
        <v>781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35">
      <c r="A292" t="s">
        <v>782</v>
      </c>
      <c r="B292" s="2">
        <v>44591</v>
      </c>
      <c r="C292" t="s">
        <v>783</v>
      </c>
      <c r="D292" t="s">
        <v>18</v>
      </c>
      <c r="E292">
        <v>13500</v>
      </c>
      <c r="F292" t="s">
        <v>200</v>
      </c>
      <c r="G292" t="s">
        <v>149</v>
      </c>
      <c r="H292" t="s">
        <v>614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35">
      <c r="A293" t="s">
        <v>784</v>
      </c>
      <c r="B293" s="2">
        <v>44591</v>
      </c>
      <c r="C293" t="s">
        <v>785</v>
      </c>
      <c r="D293" t="s">
        <v>18</v>
      </c>
      <c r="E293">
        <v>916000</v>
      </c>
      <c r="F293" t="s">
        <v>91</v>
      </c>
      <c r="G293" t="s">
        <v>20</v>
      </c>
      <c r="H293" t="s">
        <v>641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35">
      <c r="A294" t="s">
        <v>786</v>
      </c>
      <c r="B294" s="2">
        <v>44591</v>
      </c>
      <c r="C294" t="s">
        <v>787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35">
      <c r="A295" t="s">
        <v>788</v>
      </c>
      <c r="B295" s="2">
        <v>44591</v>
      </c>
      <c r="C295" t="s">
        <v>789</v>
      </c>
      <c r="D295" t="s">
        <v>18</v>
      </c>
      <c r="E295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35">
      <c r="A296" t="s">
        <v>791</v>
      </c>
      <c r="B296" s="2">
        <v>44591</v>
      </c>
      <c r="C296" t="s">
        <v>792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35">
      <c r="A297" t="s">
        <v>793</v>
      </c>
      <c r="B297" s="2">
        <v>44591</v>
      </c>
      <c r="C297" t="s">
        <v>618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35">
      <c r="A298" t="s">
        <v>794</v>
      </c>
      <c r="B298" s="2">
        <v>44591</v>
      </c>
      <c r="C298" t="s">
        <v>795</v>
      </c>
      <c r="D298" t="s">
        <v>18</v>
      </c>
      <c r="E298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35">
      <c r="A299" t="s">
        <v>796</v>
      </c>
      <c r="B299" s="2">
        <v>44591</v>
      </c>
      <c r="C299" t="s">
        <v>797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35">
      <c r="A300" t="s">
        <v>798</v>
      </c>
      <c r="B300" s="2">
        <v>44591</v>
      </c>
      <c r="C300" t="s">
        <v>799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35">
      <c r="A301" t="s">
        <v>800</v>
      </c>
      <c r="B301" s="2">
        <v>44591</v>
      </c>
      <c r="C301" t="s">
        <v>801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35">
      <c r="A302" t="s">
        <v>802</v>
      </c>
      <c r="B302" s="2">
        <v>44592</v>
      </c>
      <c r="C302" t="s">
        <v>803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35">
      <c r="A303" t="s">
        <v>804</v>
      </c>
      <c r="B303" s="2">
        <v>44592</v>
      </c>
      <c r="C303" t="s">
        <v>805</v>
      </c>
      <c r="D303" t="s">
        <v>18</v>
      </c>
      <c r="E303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35">
      <c r="A304" t="s">
        <v>807</v>
      </c>
      <c r="B304" s="2">
        <v>44592</v>
      </c>
      <c r="C304" t="s">
        <v>808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35">
      <c r="A305" t="s">
        <v>809</v>
      </c>
      <c r="B305" s="2">
        <v>44592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35">
      <c r="A306" t="s">
        <v>811</v>
      </c>
      <c r="B306" s="2">
        <v>44592</v>
      </c>
      <c r="C306" t="s">
        <v>812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35">
      <c r="A307" t="s">
        <v>813</v>
      </c>
      <c r="B307" s="2">
        <v>44592</v>
      </c>
      <c r="C307" t="s">
        <v>814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35">
      <c r="A308" t="s">
        <v>815</v>
      </c>
      <c r="B308" s="2">
        <v>44592</v>
      </c>
      <c r="C308" t="s">
        <v>816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35">
      <c r="A309" t="s">
        <v>817</v>
      </c>
      <c r="B309" s="2">
        <v>44592</v>
      </c>
      <c r="C309" t="s">
        <v>818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35">
      <c r="A310" t="s">
        <v>819</v>
      </c>
      <c r="B310" s="2">
        <v>44592</v>
      </c>
      <c r="C310" t="s">
        <v>820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35">
      <c r="A311" t="s">
        <v>821</v>
      </c>
      <c r="B311" s="2">
        <v>44592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35">
      <c r="A312" t="s">
        <v>822</v>
      </c>
      <c r="B312" s="2">
        <v>44592</v>
      </c>
      <c r="C312" t="s">
        <v>823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35">
      <c r="A313" t="s">
        <v>824</v>
      </c>
      <c r="B313" s="2">
        <v>44592</v>
      </c>
      <c r="C313" t="s">
        <v>825</v>
      </c>
      <c r="D313" t="s">
        <v>18</v>
      </c>
      <c r="E313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35">
      <c r="A314" t="s">
        <v>826</v>
      </c>
      <c r="B314" s="2">
        <v>44592</v>
      </c>
      <c r="C314" t="s">
        <v>827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35">
      <c r="A315" t="s">
        <v>828</v>
      </c>
      <c r="B315" s="2">
        <v>44592</v>
      </c>
      <c r="C315" t="s">
        <v>829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35">
      <c r="A316" t="s">
        <v>830</v>
      </c>
      <c r="B316" s="2">
        <v>44592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35">
      <c r="A317" t="s">
        <v>831</v>
      </c>
      <c r="B317" s="2">
        <v>44595</v>
      </c>
      <c r="C317" t="s">
        <v>832</v>
      </c>
      <c r="D317" t="s">
        <v>18</v>
      </c>
      <c r="E317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35">
      <c r="A318" t="s">
        <v>833</v>
      </c>
      <c r="B318" s="2">
        <v>44595</v>
      </c>
      <c r="C318" t="s">
        <v>834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35">
      <c r="A319" t="s">
        <v>835</v>
      </c>
      <c r="B319" s="2">
        <v>44595</v>
      </c>
      <c r="C319" t="s">
        <v>836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35">
      <c r="A320" t="s">
        <v>837</v>
      </c>
      <c r="B320" s="2">
        <v>44595</v>
      </c>
      <c r="C320" t="s">
        <v>838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35">
      <c r="A321" t="s">
        <v>839</v>
      </c>
      <c r="B321" s="2">
        <v>44595</v>
      </c>
      <c r="C321" t="s">
        <v>840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35">
      <c r="A322" t="s">
        <v>841</v>
      </c>
      <c r="B322" s="2">
        <v>44595</v>
      </c>
      <c r="C322" t="s">
        <v>842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35">
      <c r="A323" t="s">
        <v>843</v>
      </c>
      <c r="B323" s="2">
        <v>44595</v>
      </c>
      <c r="C323" t="s">
        <v>844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35">
      <c r="A324" t="s">
        <v>845</v>
      </c>
      <c r="B324" s="2">
        <v>44595</v>
      </c>
      <c r="C324" t="s">
        <v>846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35">
      <c r="A325" t="s">
        <v>847</v>
      </c>
      <c r="B325" s="2">
        <v>44595</v>
      </c>
      <c r="C325" t="s">
        <v>848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35">
      <c r="A326" t="s">
        <v>849</v>
      </c>
      <c r="B326" s="2">
        <v>44595</v>
      </c>
      <c r="C326" t="s">
        <v>850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35">
      <c r="A327" t="s">
        <v>851</v>
      </c>
      <c r="B327" s="2">
        <v>44595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35">
      <c r="A328" t="s">
        <v>852</v>
      </c>
      <c r="B328" s="2">
        <v>44595</v>
      </c>
      <c r="C328" t="s">
        <v>853</v>
      </c>
      <c r="D328" t="s">
        <v>18</v>
      </c>
      <c r="E328">
        <v>13500</v>
      </c>
      <c r="F328" t="s">
        <v>81</v>
      </c>
      <c r="G328" t="s">
        <v>144</v>
      </c>
      <c r="H328" t="s">
        <v>806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35">
      <c r="A329" t="s">
        <v>854</v>
      </c>
      <c r="B329" s="2">
        <v>44595</v>
      </c>
      <c r="C329" t="s">
        <v>855</v>
      </c>
      <c r="D329" t="s">
        <v>87</v>
      </c>
      <c r="E329">
        <v>13500</v>
      </c>
      <c r="F329" t="s">
        <v>153</v>
      </c>
      <c r="G329" t="s">
        <v>127</v>
      </c>
      <c r="H329" t="s">
        <v>856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35">
      <c r="A330" t="s">
        <v>857</v>
      </c>
      <c r="B330" s="2">
        <v>44595</v>
      </c>
      <c r="C330" t="s">
        <v>858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35">
      <c r="A331" t="s">
        <v>859</v>
      </c>
      <c r="B331" s="2">
        <v>44595</v>
      </c>
      <c r="C331" t="s">
        <v>860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35">
      <c r="A332" t="s">
        <v>861</v>
      </c>
      <c r="B332" s="2">
        <v>44595</v>
      </c>
      <c r="C332" t="s">
        <v>862</v>
      </c>
      <c r="D332" t="s">
        <v>18</v>
      </c>
      <c r="E332">
        <v>13500</v>
      </c>
      <c r="F332" t="s">
        <v>81</v>
      </c>
      <c r="G332" t="s">
        <v>149</v>
      </c>
      <c r="H332" t="s">
        <v>522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35">
      <c r="A333" t="s">
        <v>863</v>
      </c>
      <c r="B333" s="2">
        <v>44595</v>
      </c>
      <c r="C333" t="s">
        <v>749</v>
      </c>
      <c r="D333" t="s">
        <v>18</v>
      </c>
      <c r="E333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35">
      <c r="A334" t="s">
        <v>864</v>
      </c>
      <c r="B334" s="2">
        <v>44595</v>
      </c>
      <c r="C334" t="s">
        <v>865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35">
      <c r="A335" t="s">
        <v>866</v>
      </c>
      <c r="B335" s="2">
        <v>44595</v>
      </c>
      <c r="C335" t="s">
        <v>867</v>
      </c>
      <c r="D335" t="s">
        <v>18</v>
      </c>
      <c r="E335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35">
      <c r="A336" t="s">
        <v>868</v>
      </c>
      <c r="B336" s="2">
        <v>44595</v>
      </c>
      <c r="C336" t="s">
        <v>869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35">
      <c r="A337" t="s">
        <v>870</v>
      </c>
      <c r="B337" s="2">
        <v>44595</v>
      </c>
      <c r="C337" t="s">
        <v>871</v>
      </c>
      <c r="D337" t="s">
        <v>87</v>
      </c>
      <c r="E337">
        <v>13500</v>
      </c>
      <c r="F337" t="s">
        <v>245</v>
      </c>
      <c r="G337" t="s">
        <v>482</v>
      </c>
      <c r="H337" s="1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35">
      <c r="A338" t="s">
        <v>872</v>
      </c>
      <c r="B338" s="2">
        <v>44595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35">
      <c r="A339" t="s">
        <v>873</v>
      </c>
      <c r="B339" s="2">
        <v>44595</v>
      </c>
      <c r="C339" t="s">
        <v>874</v>
      </c>
      <c r="D339" t="s">
        <v>18</v>
      </c>
      <c r="E339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35">
      <c r="A340" t="s">
        <v>875</v>
      </c>
      <c r="B340" s="2">
        <v>44595</v>
      </c>
      <c r="C340" t="s">
        <v>876</v>
      </c>
      <c r="D340" t="s">
        <v>18</v>
      </c>
      <c r="E340">
        <v>1152000</v>
      </c>
      <c r="F340" t="s">
        <v>269</v>
      </c>
      <c r="G340" t="s">
        <v>20</v>
      </c>
      <c r="H340" t="s">
        <v>641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35">
      <c r="A341" t="s">
        <v>877</v>
      </c>
      <c r="B341" s="2">
        <v>44595</v>
      </c>
      <c r="C341" t="s">
        <v>878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35">
      <c r="A342" t="s">
        <v>879</v>
      </c>
      <c r="B342" s="2">
        <v>44595</v>
      </c>
      <c r="C342" t="s">
        <v>880</v>
      </c>
      <c r="D342" t="s">
        <v>87</v>
      </c>
      <c r="E34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35">
      <c r="A343" t="s">
        <v>881</v>
      </c>
      <c r="B343" s="2">
        <v>44595</v>
      </c>
      <c r="C343" t="s">
        <v>882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35">
      <c r="A344" t="s">
        <v>883</v>
      </c>
      <c r="B344" s="2">
        <v>44595</v>
      </c>
      <c r="C344" t="s">
        <v>884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35">
      <c r="A345" t="s">
        <v>885</v>
      </c>
      <c r="B345" s="2">
        <v>44595</v>
      </c>
      <c r="C345" t="s">
        <v>886</v>
      </c>
      <c r="D345" t="s">
        <v>18</v>
      </c>
      <c r="E345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35">
      <c r="A346" t="s">
        <v>888</v>
      </c>
      <c r="B346" s="2">
        <v>44595</v>
      </c>
      <c r="C346" t="s">
        <v>889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35">
      <c r="A347" t="s">
        <v>890</v>
      </c>
      <c r="B347" s="2">
        <v>44598</v>
      </c>
      <c r="C347" t="s">
        <v>891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35">
      <c r="A348" t="s">
        <v>892</v>
      </c>
      <c r="B348" s="2">
        <v>44598</v>
      </c>
      <c r="C348" t="s">
        <v>893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35">
      <c r="A349" t="s">
        <v>894</v>
      </c>
      <c r="B349" s="2">
        <v>44598</v>
      </c>
      <c r="C349" t="s">
        <v>895</v>
      </c>
      <c r="D349" t="s">
        <v>18</v>
      </c>
      <c r="E349">
        <v>700000</v>
      </c>
      <c r="F349" t="s">
        <v>64</v>
      </c>
      <c r="G349" t="s">
        <v>20</v>
      </c>
      <c r="H349" t="s">
        <v>752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35">
      <c r="A350" t="s">
        <v>896</v>
      </c>
      <c r="B350" s="2">
        <v>44598</v>
      </c>
      <c r="C350" t="s">
        <v>897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35">
      <c r="A351" t="s">
        <v>898</v>
      </c>
      <c r="B351" s="2">
        <v>44598</v>
      </c>
      <c r="C351" t="s">
        <v>899</v>
      </c>
      <c r="D351" t="s">
        <v>18</v>
      </c>
      <c r="E351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35">
      <c r="A352" t="s">
        <v>900</v>
      </c>
      <c r="B352" s="2">
        <v>44598</v>
      </c>
      <c r="C352" t="s">
        <v>901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35">
      <c r="A353" t="s">
        <v>902</v>
      </c>
      <c r="B353" s="2">
        <v>44598</v>
      </c>
      <c r="C353" t="s">
        <v>903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35">
      <c r="A354" t="s">
        <v>904</v>
      </c>
      <c r="B354" s="2">
        <v>44598</v>
      </c>
      <c r="C354" t="s">
        <v>905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35">
      <c r="A355" t="s">
        <v>906</v>
      </c>
      <c r="B355" s="2">
        <v>44598</v>
      </c>
      <c r="C355" t="s">
        <v>907</v>
      </c>
      <c r="D355" t="s">
        <v>87</v>
      </c>
      <c r="E355">
        <v>960000</v>
      </c>
      <c r="F355" t="s">
        <v>245</v>
      </c>
      <c r="G355" t="s">
        <v>188</v>
      </c>
      <c r="H355" t="s">
        <v>554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35">
      <c r="A356" t="s">
        <v>908</v>
      </c>
      <c r="B356" s="2">
        <v>44598</v>
      </c>
      <c r="C356" t="s">
        <v>909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35">
      <c r="A357" t="s">
        <v>910</v>
      </c>
      <c r="B357" s="2">
        <v>44598</v>
      </c>
      <c r="C357" t="s">
        <v>911</v>
      </c>
      <c r="D357" t="s">
        <v>18</v>
      </c>
      <c r="E357">
        <v>512000</v>
      </c>
      <c r="F357" t="s">
        <v>167</v>
      </c>
      <c r="G357" t="s">
        <v>149</v>
      </c>
      <c r="H357" t="s">
        <v>614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35">
      <c r="A358" t="s">
        <v>912</v>
      </c>
      <c r="B358" s="2">
        <v>44598</v>
      </c>
      <c r="C358" t="s">
        <v>913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35">
      <c r="A359" t="s">
        <v>914</v>
      </c>
      <c r="B359" s="2">
        <v>44598</v>
      </c>
      <c r="C359" t="s">
        <v>915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35">
      <c r="A360" t="s">
        <v>916</v>
      </c>
      <c r="B360" s="2">
        <v>44598</v>
      </c>
      <c r="C360" t="s">
        <v>917</v>
      </c>
      <c r="D360" t="s">
        <v>18</v>
      </c>
      <c r="E360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35">
      <c r="A361" t="s">
        <v>918</v>
      </c>
      <c r="B361" s="2">
        <v>44598</v>
      </c>
      <c r="C361" t="s">
        <v>919</v>
      </c>
      <c r="D361" t="s">
        <v>87</v>
      </c>
      <c r="E361">
        <v>1800000</v>
      </c>
      <c r="F361" t="s">
        <v>161</v>
      </c>
      <c r="G361" t="s">
        <v>31</v>
      </c>
      <c r="H361" t="s">
        <v>920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35">
      <c r="A362" t="s">
        <v>921</v>
      </c>
      <c r="B362" s="2">
        <v>44598</v>
      </c>
      <c r="C362" t="s">
        <v>922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35">
      <c r="A363" t="s">
        <v>923</v>
      </c>
      <c r="B363" s="2">
        <v>44598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35">
      <c r="A364" t="s">
        <v>924</v>
      </c>
      <c r="B364" s="2">
        <v>44598</v>
      </c>
      <c r="C364" t="s">
        <v>925</v>
      </c>
      <c r="D364" t="s">
        <v>18</v>
      </c>
      <c r="E364">
        <v>925000</v>
      </c>
      <c r="F364" t="s">
        <v>161</v>
      </c>
      <c r="G364" t="s">
        <v>31</v>
      </c>
      <c r="H364" t="s">
        <v>926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35">
      <c r="A365" t="s">
        <v>927</v>
      </c>
      <c r="B365" s="2">
        <v>44598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35">
      <c r="A366" t="s">
        <v>928</v>
      </c>
      <c r="B366" s="2">
        <v>44598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35">
      <c r="A367" t="s">
        <v>930</v>
      </c>
      <c r="B367" s="2">
        <v>44598</v>
      </c>
      <c r="C367" t="s">
        <v>70</v>
      </c>
      <c r="D367" t="s">
        <v>18</v>
      </c>
      <c r="E367">
        <v>13500</v>
      </c>
      <c r="F367" t="s">
        <v>143</v>
      </c>
      <c r="G367" t="s">
        <v>931</v>
      </c>
      <c r="H367" t="s">
        <v>932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35">
      <c r="A368" t="s">
        <v>933</v>
      </c>
      <c r="B368" s="2">
        <v>44598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929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35">
      <c r="A369" t="s">
        <v>934</v>
      </c>
      <c r="B369" s="2">
        <v>44598</v>
      </c>
      <c r="C369" t="s">
        <v>935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35">
      <c r="A370" t="s">
        <v>936</v>
      </c>
      <c r="B370" s="2">
        <v>44598</v>
      </c>
      <c r="C370" t="s">
        <v>937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35">
      <c r="A371" t="s">
        <v>938</v>
      </c>
      <c r="B371" s="2">
        <v>44598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35">
      <c r="A372" t="s">
        <v>939</v>
      </c>
      <c r="B372" s="2">
        <v>44598</v>
      </c>
      <c r="C372" t="s">
        <v>940</v>
      </c>
      <c r="D372" t="s">
        <v>18</v>
      </c>
      <c r="E37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35">
      <c r="A373" t="s">
        <v>941</v>
      </c>
      <c r="B373" s="2">
        <v>44598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35">
      <c r="A374" t="s">
        <v>942</v>
      </c>
      <c r="B374" s="2">
        <v>44598</v>
      </c>
      <c r="C374" t="s">
        <v>749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35">
      <c r="A375" t="s">
        <v>943</v>
      </c>
      <c r="B375" s="2">
        <v>44598</v>
      </c>
      <c r="C375" t="s">
        <v>848</v>
      </c>
      <c r="D375" t="s">
        <v>87</v>
      </c>
      <c r="E375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35">
      <c r="A376" t="s">
        <v>944</v>
      </c>
      <c r="B376" s="2">
        <v>44598</v>
      </c>
      <c r="C376" t="s">
        <v>945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35">
      <c r="A377" t="s">
        <v>946</v>
      </c>
      <c r="B377" s="2">
        <v>44598</v>
      </c>
      <c r="C377" t="s">
        <v>947</v>
      </c>
      <c r="D377" t="s">
        <v>18</v>
      </c>
      <c r="E377">
        <v>980000</v>
      </c>
      <c r="F377" t="s">
        <v>104</v>
      </c>
      <c r="G377" t="s">
        <v>31</v>
      </c>
      <c r="H377" t="s">
        <v>920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35">
      <c r="A378" t="s">
        <v>948</v>
      </c>
      <c r="B378" s="2">
        <v>44598</v>
      </c>
      <c r="C378" t="s">
        <v>949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35">
      <c r="A379" t="s">
        <v>950</v>
      </c>
      <c r="B379" s="2">
        <v>44598</v>
      </c>
      <c r="C379" t="s">
        <v>951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35">
      <c r="A380" t="s">
        <v>952</v>
      </c>
      <c r="B380" s="2">
        <v>44598</v>
      </c>
      <c r="C380" t="s">
        <v>953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35">
      <c r="A381" t="s">
        <v>954</v>
      </c>
      <c r="B381" s="2">
        <v>44598</v>
      </c>
      <c r="C381" t="s">
        <v>955</v>
      </c>
      <c r="D381" t="s">
        <v>18</v>
      </c>
      <c r="E381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35">
      <c r="A382" t="s">
        <v>956</v>
      </c>
      <c r="B382" s="2">
        <v>44598</v>
      </c>
      <c r="C382" t="s">
        <v>957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35">
      <c r="A383" t="s">
        <v>958</v>
      </c>
      <c r="B383" s="2">
        <v>44598</v>
      </c>
      <c r="C383" t="s">
        <v>959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35">
      <c r="A384" t="s">
        <v>960</v>
      </c>
      <c r="B384" s="2">
        <v>44598</v>
      </c>
      <c r="C384" t="s">
        <v>961</v>
      </c>
      <c r="D384" t="s">
        <v>18</v>
      </c>
      <c r="E384">
        <v>685000</v>
      </c>
      <c r="F384" t="s">
        <v>104</v>
      </c>
      <c r="G384" t="s">
        <v>31</v>
      </c>
      <c r="H384" t="s">
        <v>920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35">
      <c r="A385" t="s">
        <v>962</v>
      </c>
      <c r="B385" s="2">
        <v>44598</v>
      </c>
      <c r="C385" t="s">
        <v>963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35">
      <c r="A386" t="s">
        <v>964</v>
      </c>
      <c r="B386" s="2">
        <v>44598</v>
      </c>
      <c r="C386" t="s">
        <v>949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35">
      <c r="A387" t="s">
        <v>965</v>
      </c>
      <c r="B387" s="2">
        <v>44598</v>
      </c>
      <c r="C387" t="s">
        <v>966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35">
      <c r="A388" t="s">
        <v>967</v>
      </c>
      <c r="B388" s="2">
        <v>44598</v>
      </c>
      <c r="C388" t="s">
        <v>968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35">
      <c r="A389" t="s">
        <v>969</v>
      </c>
      <c r="B389" s="2">
        <v>44598</v>
      </c>
      <c r="C389" t="s">
        <v>970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35">
      <c r="A390" t="s">
        <v>971</v>
      </c>
      <c r="B390" s="2">
        <v>44598</v>
      </c>
      <c r="C390" t="s">
        <v>972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35">
      <c r="A391" t="s">
        <v>973</v>
      </c>
      <c r="B391" s="2">
        <v>44598</v>
      </c>
      <c r="C391" t="s">
        <v>974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35">
      <c r="A392" t="s">
        <v>975</v>
      </c>
      <c r="B392" s="2">
        <v>44599</v>
      </c>
      <c r="C392" t="s">
        <v>976</v>
      </c>
      <c r="D392" t="s">
        <v>87</v>
      </c>
      <c r="E392">
        <v>960000</v>
      </c>
      <c r="F392" t="s">
        <v>249</v>
      </c>
      <c r="G392" t="s">
        <v>57</v>
      </c>
      <c r="H392" t="s">
        <v>977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35">
      <c r="A393" t="s">
        <v>978</v>
      </c>
      <c r="B393" s="2">
        <v>44599</v>
      </c>
      <c r="C393" t="s">
        <v>979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35">
      <c r="A394" t="s">
        <v>980</v>
      </c>
      <c r="B394" s="2">
        <v>44599</v>
      </c>
      <c r="C394" t="s">
        <v>981</v>
      </c>
      <c r="D394" t="s">
        <v>18</v>
      </c>
      <c r="E394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35">
      <c r="A395" t="s">
        <v>982</v>
      </c>
      <c r="B395" s="2">
        <v>44599</v>
      </c>
      <c r="C395" t="s">
        <v>983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35">
      <c r="A396" t="s">
        <v>984</v>
      </c>
      <c r="B396" s="2">
        <v>44599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35">
      <c r="A397" t="s">
        <v>985</v>
      </c>
      <c r="B397" s="2">
        <v>44599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35">
      <c r="A398" t="s">
        <v>986</v>
      </c>
      <c r="B398" s="2">
        <v>44599</v>
      </c>
      <c r="C398" t="s">
        <v>987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35">
      <c r="A399" t="s">
        <v>988</v>
      </c>
      <c r="B399" s="2">
        <v>44599</v>
      </c>
      <c r="C399" t="s">
        <v>989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35">
      <c r="A400" t="s">
        <v>990</v>
      </c>
      <c r="B400" s="2">
        <v>44599</v>
      </c>
      <c r="C400" t="s">
        <v>991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35">
      <c r="A401" t="s">
        <v>992</v>
      </c>
      <c r="B401" s="2">
        <v>44599</v>
      </c>
      <c r="C401" t="s">
        <v>993</v>
      </c>
      <c r="D401" t="s">
        <v>18</v>
      </c>
      <c r="E401">
        <v>13500</v>
      </c>
      <c r="F401" t="s">
        <v>143</v>
      </c>
      <c r="G401" t="s">
        <v>931</v>
      </c>
      <c r="H401" t="s">
        <v>932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35">
      <c r="A402" t="s">
        <v>994</v>
      </c>
      <c r="B402" s="2">
        <v>44600</v>
      </c>
      <c r="C402" t="s">
        <v>995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35">
      <c r="A403" t="s">
        <v>996</v>
      </c>
      <c r="B403" s="2">
        <v>44600</v>
      </c>
      <c r="C403" t="s">
        <v>997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35">
      <c r="A404" t="s">
        <v>998</v>
      </c>
      <c r="B404" s="2">
        <v>44600</v>
      </c>
      <c r="C404" t="s">
        <v>999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35">
      <c r="A405" t="s">
        <v>1000</v>
      </c>
      <c r="B405" s="2">
        <v>44600</v>
      </c>
      <c r="C405" t="s">
        <v>1001</v>
      </c>
      <c r="D405" t="s">
        <v>18</v>
      </c>
      <c r="E405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35">
      <c r="A406" t="s">
        <v>1002</v>
      </c>
      <c r="B406" s="2">
        <v>44600</v>
      </c>
      <c r="C406" t="s">
        <v>1003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35">
      <c r="A407" t="s">
        <v>1004</v>
      </c>
      <c r="B407" s="2">
        <v>44600</v>
      </c>
      <c r="C407" t="s">
        <v>1005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35">
      <c r="A408" t="s">
        <v>1006</v>
      </c>
      <c r="B408" s="2">
        <v>44600</v>
      </c>
      <c r="C408" t="s">
        <v>1007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35">
      <c r="A409" t="s">
        <v>1008</v>
      </c>
      <c r="B409" s="2">
        <v>44600</v>
      </c>
      <c r="C409" t="s">
        <v>1009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35">
      <c r="A410" t="s">
        <v>1010</v>
      </c>
      <c r="B410" s="2">
        <v>44600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35">
      <c r="A411" t="s">
        <v>1011</v>
      </c>
      <c r="B411" s="2">
        <v>44600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1012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35">
      <c r="A412" t="s">
        <v>1013</v>
      </c>
      <c r="B412" s="2">
        <v>44600</v>
      </c>
      <c r="C412" t="s">
        <v>464</v>
      </c>
      <c r="D412" t="s">
        <v>18</v>
      </c>
      <c r="E41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35">
      <c r="A413" t="s">
        <v>1015</v>
      </c>
      <c r="B413" s="2">
        <v>44600</v>
      </c>
      <c r="C413" t="s">
        <v>524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35">
      <c r="A414" t="s">
        <v>1016</v>
      </c>
      <c r="B414" s="2">
        <v>44600</v>
      </c>
      <c r="C414" t="s">
        <v>1017</v>
      </c>
      <c r="D414" t="s">
        <v>87</v>
      </c>
      <c r="E414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35">
      <c r="A415" t="s">
        <v>1018</v>
      </c>
      <c r="B415" s="2">
        <v>44600</v>
      </c>
      <c r="C415" t="s">
        <v>1019</v>
      </c>
      <c r="D415" t="s">
        <v>18</v>
      </c>
      <c r="E415">
        <v>550000</v>
      </c>
      <c r="F415" t="s">
        <v>77</v>
      </c>
      <c r="G415" t="s">
        <v>95</v>
      </c>
      <c r="H415" t="s">
        <v>619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35">
      <c r="A416" t="s">
        <v>1020</v>
      </c>
      <c r="B416" s="2">
        <v>44600</v>
      </c>
      <c r="C416" t="s">
        <v>709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35">
      <c r="A417" t="s">
        <v>1021</v>
      </c>
      <c r="B417" s="2">
        <v>44600</v>
      </c>
      <c r="C417" t="s">
        <v>1022</v>
      </c>
      <c r="D417" t="s">
        <v>18</v>
      </c>
      <c r="E417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35">
      <c r="A418" t="s">
        <v>1024</v>
      </c>
      <c r="B418" s="2">
        <v>44600</v>
      </c>
      <c r="C418" t="s">
        <v>1025</v>
      </c>
      <c r="D418" t="s">
        <v>18</v>
      </c>
      <c r="E418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35">
      <c r="A419" t="s">
        <v>1026</v>
      </c>
      <c r="B419" s="2">
        <v>44600</v>
      </c>
      <c r="C419" t="s">
        <v>1027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35">
      <c r="A420" t="s">
        <v>1028</v>
      </c>
      <c r="B420" s="2">
        <v>44600</v>
      </c>
      <c r="C420" t="s">
        <v>1029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35">
      <c r="A421" t="s">
        <v>1030</v>
      </c>
      <c r="B421" s="2">
        <v>44600</v>
      </c>
      <c r="C421" t="s">
        <v>1031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35">
      <c r="A422" t="s">
        <v>1032</v>
      </c>
      <c r="B422" s="2">
        <v>44601</v>
      </c>
      <c r="C422" t="s">
        <v>1033</v>
      </c>
      <c r="D422" t="s">
        <v>87</v>
      </c>
      <c r="E422">
        <v>680000</v>
      </c>
      <c r="F422" t="s">
        <v>161</v>
      </c>
      <c r="G422" t="s">
        <v>217</v>
      </c>
      <c r="H422" t="s">
        <v>1012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35">
      <c r="A423" t="s">
        <v>1034</v>
      </c>
      <c r="B423" s="2">
        <v>44601</v>
      </c>
      <c r="C423" t="s">
        <v>1035</v>
      </c>
      <c r="D423" t="s">
        <v>18</v>
      </c>
      <c r="E423">
        <v>530000</v>
      </c>
      <c r="F423" t="s">
        <v>81</v>
      </c>
      <c r="G423" t="s">
        <v>100</v>
      </c>
      <c r="H423" t="s">
        <v>541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35">
      <c r="A424" t="s">
        <v>1036</v>
      </c>
      <c r="B424" s="2">
        <v>44601</v>
      </c>
      <c r="C424" t="s">
        <v>1037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35">
      <c r="A425" t="s">
        <v>1038</v>
      </c>
      <c r="B425" s="2">
        <v>44601</v>
      </c>
      <c r="C425" t="s">
        <v>1039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35">
      <c r="A426" t="s">
        <v>1040</v>
      </c>
      <c r="B426" s="2">
        <v>44601</v>
      </c>
      <c r="C426" t="s">
        <v>1041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35">
      <c r="A427" t="s">
        <v>1042</v>
      </c>
      <c r="B427" s="2">
        <v>44601</v>
      </c>
      <c r="C427" t="s">
        <v>1043</v>
      </c>
      <c r="D427" t="s">
        <v>18</v>
      </c>
      <c r="E427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35">
      <c r="A428" t="s">
        <v>1044</v>
      </c>
      <c r="B428" s="2">
        <v>44601</v>
      </c>
      <c r="C428" t="s">
        <v>1045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35">
      <c r="A429" t="s">
        <v>1046</v>
      </c>
      <c r="B429" s="2">
        <v>44601</v>
      </c>
      <c r="C429" t="s">
        <v>1047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35">
      <c r="A430" t="s">
        <v>1048</v>
      </c>
      <c r="B430" s="2">
        <v>44601</v>
      </c>
      <c r="C430" t="s">
        <v>1049</v>
      </c>
      <c r="D430" t="s">
        <v>18</v>
      </c>
      <c r="E430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35">
      <c r="A431" t="s">
        <v>1050</v>
      </c>
      <c r="B431" s="2">
        <v>44601</v>
      </c>
      <c r="C431" t="s">
        <v>1051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35">
      <c r="A432" t="s">
        <v>1052</v>
      </c>
      <c r="B432" s="2">
        <v>44601</v>
      </c>
      <c r="C432" t="s">
        <v>526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35">
      <c r="A433" t="s">
        <v>1053</v>
      </c>
      <c r="B433" s="2">
        <v>44601</v>
      </c>
      <c r="C433" t="s">
        <v>563</v>
      </c>
      <c r="D433" t="s">
        <v>18</v>
      </c>
      <c r="E433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35">
      <c r="A434" t="s">
        <v>1055</v>
      </c>
      <c r="B434" s="2">
        <v>44601</v>
      </c>
      <c r="C434" t="s">
        <v>531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35">
      <c r="A435" t="s">
        <v>1056</v>
      </c>
      <c r="B435" s="2">
        <v>44601</v>
      </c>
      <c r="C435" t="s">
        <v>1057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35">
      <c r="A436" t="s">
        <v>1058</v>
      </c>
      <c r="B436" s="2">
        <v>44601</v>
      </c>
      <c r="C436" t="s">
        <v>1059</v>
      </c>
      <c r="D436" t="s">
        <v>18</v>
      </c>
      <c r="E436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35">
      <c r="A437" t="s">
        <v>1060</v>
      </c>
      <c r="B437" s="2">
        <v>44601</v>
      </c>
      <c r="C437" t="s">
        <v>989</v>
      </c>
      <c r="D437" t="s">
        <v>18</v>
      </c>
      <c r="E437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35">
      <c r="A438" t="s">
        <v>1061</v>
      </c>
      <c r="B438" s="2">
        <v>44601</v>
      </c>
      <c r="C438" t="s">
        <v>783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35">
      <c r="A439" t="s">
        <v>1062</v>
      </c>
      <c r="B439" s="2">
        <v>44601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35">
      <c r="A440" t="s">
        <v>1063</v>
      </c>
      <c r="B440" s="2">
        <v>44601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35">
      <c r="A441" t="s">
        <v>1064</v>
      </c>
      <c r="B441" s="2">
        <v>44601</v>
      </c>
      <c r="C441" t="s">
        <v>1065</v>
      </c>
      <c r="D441" t="s">
        <v>18</v>
      </c>
      <c r="E441">
        <v>1650000</v>
      </c>
      <c r="F441" t="s">
        <v>143</v>
      </c>
      <c r="G441" t="s">
        <v>217</v>
      </c>
      <c r="H441" t="s">
        <v>887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35">
      <c r="A442" t="s">
        <v>1066</v>
      </c>
      <c r="B442" s="2">
        <v>44601</v>
      </c>
      <c r="C442" t="s">
        <v>1067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35">
      <c r="A443" t="s">
        <v>1068</v>
      </c>
      <c r="B443" s="2">
        <v>44601</v>
      </c>
      <c r="C443" t="s">
        <v>1069</v>
      </c>
      <c r="D443" t="s">
        <v>18</v>
      </c>
      <c r="E443">
        <v>820000</v>
      </c>
      <c r="F443" t="s">
        <v>37</v>
      </c>
      <c r="G443" t="s">
        <v>175</v>
      </c>
      <c r="H443" t="s">
        <v>579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35">
      <c r="A444" t="s">
        <v>1070</v>
      </c>
      <c r="B444" s="2">
        <v>44601</v>
      </c>
      <c r="C444" t="s">
        <v>1071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35">
      <c r="A445" t="s">
        <v>1072</v>
      </c>
      <c r="B445" s="2">
        <v>44601</v>
      </c>
      <c r="C445" t="s">
        <v>1073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35">
      <c r="A446" t="s">
        <v>1074</v>
      </c>
      <c r="B446" s="2">
        <v>44601</v>
      </c>
      <c r="C446" t="s">
        <v>1075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35">
      <c r="A447" t="s">
        <v>1076</v>
      </c>
      <c r="B447" s="2">
        <v>44602</v>
      </c>
      <c r="C447" t="s">
        <v>1077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35">
      <c r="A448" t="s">
        <v>1078</v>
      </c>
      <c r="B448" s="2">
        <v>44602</v>
      </c>
      <c r="C448" t="s">
        <v>1079</v>
      </c>
      <c r="D448" t="s">
        <v>87</v>
      </c>
      <c r="E448">
        <v>1200000</v>
      </c>
      <c r="F448" t="s">
        <v>37</v>
      </c>
      <c r="G448" t="s">
        <v>149</v>
      </c>
      <c r="H448" t="s">
        <v>765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35">
      <c r="A449" t="s">
        <v>1080</v>
      </c>
      <c r="B449" s="2">
        <v>44602</v>
      </c>
      <c r="C449" t="s">
        <v>1081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35">
      <c r="A450" t="s">
        <v>1082</v>
      </c>
      <c r="B450" s="2">
        <v>44602</v>
      </c>
      <c r="C450" t="s">
        <v>783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35">
      <c r="A451" t="s">
        <v>1083</v>
      </c>
      <c r="B451" s="2">
        <v>44602</v>
      </c>
      <c r="C451" t="s">
        <v>769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35">
      <c r="A452" t="s">
        <v>1084</v>
      </c>
      <c r="B452" s="2">
        <v>44606</v>
      </c>
      <c r="C452" t="s">
        <v>1085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35">
      <c r="A453" t="s">
        <v>1086</v>
      </c>
      <c r="B453" s="2">
        <v>44606</v>
      </c>
      <c r="C453" t="s">
        <v>1087</v>
      </c>
      <c r="D453" t="s">
        <v>87</v>
      </c>
      <c r="E453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35">
      <c r="A454" t="s">
        <v>1088</v>
      </c>
      <c r="B454" s="2">
        <v>44606</v>
      </c>
      <c r="C454" t="s">
        <v>1089</v>
      </c>
      <c r="D454" t="s">
        <v>87</v>
      </c>
      <c r="E454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35">
      <c r="A455" t="s">
        <v>1090</v>
      </c>
      <c r="B455" s="2">
        <v>44606</v>
      </c>
      <c r="C455" t="s">
        <v>1091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35">
      <c r="A456" t="s">
        <v>1092</v>
      </c>
      <c r="B456" s="2">
        <v>44606</v>
      </c>
      <c r="C456" t="s">
        <v>1093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35">
      <c r="A457" t="s">
        <v>1094</v>
      </c>
      <c r="B457" s="2">
        <v>44606</v>
      </c>
      <c r="C457" t="s">
        <v>1095</v>
      </c>
      <c r="D457" t="s">
        <v>87</v>
      </c>
      <c r="E457">
        <v>970000</v>
      </c>
      <c r="F457" t="s">
        <v>81</v>
      </c>
      <c r="G457" t="s">
        <v>100</v>
      </c>
      <c r="H457" t="s">
        <v>1096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35">
      <c r="A458" t="s">
        <v>1097</v>
      </c>
      <c r="B458" s="2">
        <v>44606</v>
      </c>
      <c r="C458" t="s">
        <v>1098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35">
      <c r="A459" t="s">
        <v>1099</v>
      </c>
      <c r="B459" s="2">
        <v>44606</v>
      </c>
      <c r="C459" t="s">
        <v>1100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35">
      <c r="A460" t="s">
        <v>1101</v>
      </c>
      <c r="B460" s="2">
        <v>44606</v>
      </c>
      <c r="C460" t="s">
        <v>1102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35">
      <c r="A461" t="s">
        <v>1103</v>
      </c>
      <c r="B461" s="2">
        <v>44606</v>
      </c>
      <c r="C461" t="s">
        <v>1104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35">
      <c r="A462" t="s">
        <v>1105</v>
      </c>
      <c r="B462" s="2">
        <v>44606</v>
      </c>
      <c r="C462" t="s">
        <v>1106</v>
      </c>
      <c r="D462" t="s">
        <v>18</v>
      </c>
      <c r="E46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35">
      <c r="A463" t="s">
        <v>1107</v>
      </c>
      <c r="B463" s="2">
        <v>44606</v>
      </c>
      <c r="C463" t="s">
        <v>1108</v>
      </c>
      <c r="D463" t="s">
        <v>18</v>
      </c>
      <c r="E463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35">
      <c r="A464" t="s">
        <v>1109</v>
      </c>
      <c r="B464" s="2">
        <v>44606</v>
      </c>
      <c r="C464" t="s">
        <v>535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35">
      <c r="A465" t="s">
        <v>1110</v>
      </c>
      <c r="B465" s="2">
        <v>44606</v>
      </c>
      <c r="C465" t="s">
        <v>1111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35">
      <c r="A466" t="s">
        <v>1112</v>
      </c>
      <c r="B466" s="2">
        <v>44606</v>
      </c>
      <c r="C466" t="s">
        <v>1113</v>
      </c>
      <c r="D466" t="s">
        <v>18</v>
      </c>
      <c r="E466">
        <v>2250000</v>
      </c>
      <c r="F466" t="s">
        <v>289</v>
      </c>
      <c r="G466" t="s">
        <v>445</v>
      </c>
      <c r="H466" t="s">
        <v>929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35">
      <c r="A467" t="s">
        <v>1114</v>
      </c>
      <c r="B467" s="2">
        <v>44606</v>
      </c>
      <c r="C467" t="s">
        <v>1115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35">
      <c r="A468" t="s">
        <v>1116</v>
      </c>
      <c r="B468" s="2">
        <v>44606</v>
      </c>
      <c r="C468" t="s">
        <v>805</v>
      </c>
      <c r="D468" t="s">
        <v>87</v>
      </c>
      <c r="E468">
        <v>800000</v>
      </c>
      <c r="F468" t="s">
        <v>296</v>
      </c>
      <c r="G468" t="s">
        <v>304</v>
      </c>
      <c r="H468" t="s">
        <v>657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35">
      <c r="A469" t="s">
        <v>1117</v>
      </c>
      <c r="B469" s="2">
        <v>44606</v>
      </c>
      <c r="C469" t="s">
        <v>1118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35">
      <c r="A470" t="s">
        <v>1119</v>
      </c>
      <c r="B470" s="2">
        <v>44606</v>
      </c>
      <c r="C470" t="s">
        <v>893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35">
      <c r="A471" t="s">
        <v>1120</v>
      </c>
      <c r="B471" s="2">
        <v>44606</v>
      </c>
      <c r="C471" t="s">
        <v>895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35">
      <c r="A472" t="s">
        <v>1121</v>
      </c>
      <c r="B472" s="2">
        <v>44606</v>
      </c>
      <c r="C472" t="s">
        <v>1122</v>
      </c>
      <c r="D472" t="s">
        <v>18</v>
      </c>
      <c r="E472">
        <v>1230000</v>
      </c>
      <c r="F472" t="s">
        <v>167</v>
      </c>
      <c r="G472" t="s">
        <v>20</v>
      </c>
      <c r="H472" t="s">
        <v>752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35">
      <c r="A473" t="s">
        <v>1123</v>
      </c>
      <c r="B473" s="2">
        <v>44606</v>
      </c>
      <c r="C473" t="s">
        <v>1124</v>
      </c>
      <c r="D473" t="s">
        <v>18</v>
      </c>
      <c r="E473">
        <v>1650000</v>
      </c>
      <c r="F473" t="s">
        <v>153</v>
      </c>
      <c r="G473" t="s">
        <v>149</v>
      </c>
      <c r="H473" t="s">
        <v>765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35">
      <c r="A474" t="s">
        <v>1125</v>
      </c>
      <c r="B474" s="2">
        <v>44606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35">
      <c r="A475" t="s">
        <v>1126</v>
      </c>
      <c r="B475" s="2">
        <v>44606</v>
      </c>
      <c r="C475" t="s">
        <v>1127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35">
      <c r="A476" t="s">
        <v>1128</v>
      </c>
      <c r="B476" s="2">
        <v>44606</v>
      </c>
      <c r="C476" t="s">
        <v>1129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35">
      <c r="A477" t="s">
        <v>1130</v>
      </c>
      <c r="B477" s="2">
        <v>44606</v>
      </c>
      <c r="C477" t="s">
        <v>1131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35">
      <c r="A478" t="s">
        <v>1132</v>
      </c>
      <c r="B478" s="2">
        <v>44606</v>
      </c>
      <c r="C478" t="s">
        <v>1133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35">
      <c r="A479" t="s">
        <v>1134</v>
      </c>
      <c r="B479" s="2">
        <v>44606</v>
      </c>
      <c r="C479" t="s">
        <v>1135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35">
      <c r="A480" t="s">
        <v>1136</v>
      </c>
      <c r="B480" s="2">
        <v>44606</v>
      </c>
      <c r="C480" t="s">
        <v>1137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35">
      <c r="A481" t="s">
        <v>1138</v>
      </c>
      <c r="B481" s="2">
        <v>44606</v>
      </c>
      <c r="C481" t="s">
        <v>812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35">
      <c r="A482" t="s">
        <v>1139</v>
      </c>
      <c r="B482" s="2">
        <v>44606</v>
      </c>
      <c r="C482" t="s">
        <v>1140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35">
      <c r="A483" t="s">
        <v>1141</v>
      </c>
      <c r="B483" s="2">
        <v>44606</v>
      </c>
      <c r="C483" t="s">
        <v>1142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35">
      <c r="A484" t="s">
        <v>1143</v>
      </c>
      <c r="B484" s="2">
        <v>44606</v>
      </c>
      <c r="C484" t="s">
        <v>745</v>
      </c>
      <c r="D484" t="s">
        <v>18</v>
      </c>
      <c r="E484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35">
      <c r="A485" t="s">
        <v>1144</v>
      </c>
      <c r="B485" s="2">
        <v>44606</v>
      </c>
      <c r="C485" t="s">
        <v>1145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35">
      <c r="A486" t="s">
        <v>1146</v>
      </c>
      <c r="B486" s="2">
        <v>44606</v>
      </c>
      <c r="C486" t="s">
        <v>1147</v>
      </c>
      <c r="D486" t="s">
        <v>87</v>
      </c>
      <c r="E486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35">
      <c r="A487" t="s">
        <v>1148</v>
      </c>
      <c r="B487" s="2">
        <v>44607</v>
      </c>
      <c r="C487" t="s">
        <v>1149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35">
      <c r="A488" t="s">
        <v>1150</v>
      </c>
      <c r="B488" s="2">
        <v>44607</v>
      </c>
      <c r="C488" t="s">
        <v>1151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35">
      <c r="A489" t="s">
        <v>1152</v>
      </c>
      <c r="B489" s="2">
        <v>44607</v>
      </c>
      <c r="C489" t="s">
        <v>1153</v>
      </c>
      <c r="D489" t="s">
        <v>87</v>
      </c>
      <c r="E489">
        <v>509500</v>
      </c>
      <c r="F489" t="s">
        <v>104</v>
      </c>
      <c r="G489" t="s">
        <v>482</v>
      </c>
      <c r="H489" s="1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35">
      <c r="A490" t="s">
        <v>1154</v>
      </c>
      <c r="B490" s="2">
        <v>44607</v>
      </c>
      <c r="C490" t="s">
        <v>919</v>
      </c>
      <c r="D490" t="s">
        <v>18</v>
      </c>
      <c r="E490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35">
      <c r="A491" t="s">
        <v>1155</v>
      </c>
      <c r="B491" s="2">
        <v>44607</v>
      </c>
      <c r="C491" t="s">
        <v>1156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35">
      <c r="A492" t="s">
        <v>1157</v>
      </c>
      <c r="B492" s="2">
        <v>44607</v>
      </c>
      <c r="C492" t="s">
        <v>1158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35">
      <c r="A493" t="s">
        <v>1159</v>
      </c>
      <c r="B493" s="2">
        <v>44607</v>
      </c>
      <c r="C493" t="s">
        <v>1160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35">
      <c r="A494" t="s">
        <v>1161</v>
      </c>
      <c r="B494" s="2">
        <v>44607</v>
      </c>
      <c r="C494" t="s">
        <v>1162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35">
      <c r="A495" t="s">
        <v>1163</v>
      </c>
      <c r="B495" s="2">
        <v>44607</v>
      </c>
      <c r="C495" t="s">
        <v>862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35">
      <c r="A496" t="s">
        <v>1164</v>
      </c>
      <c r="B496" s="2">
        <v>44607</v>
      </c>
      <c r="C496" t="s">
        <v>1165</v>
      </c>
      <c r="D496" t="s">
        <v>18</v>
      </c>
      <c r="E496">
        <v>830000</v>
      </c>
      <c r="F496" t="s">
        <v>138</v>
      </c>
      <c r="G496" t="s">
        <v>168</v>
      </c>
      <c r="H496" t="s">
        <v>603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35">
      <c r="A497" t="s">
        <v>1166</v>
      </c>
      <c r="B497" s="2">
        <v>44607</v>
      </c>
      <c r="C497" t="s">
        <v>1167</v>
      </c>
      <c r="D497" t="s">
        <v>87</v>
      </c>
      <c r="E497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35">
      <c r="A498" t="s">
        <v>1168</v>
      </c>
      <c r="B498" s="2">
        <v>44607</v>
      </c>
      <c r="C498" t="s">
        <v>1169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35">
      <c r="A499" t="s">
        <v>1170</v>
      </c>
      <c r="B499" s="2">
        <v>44607</v>
      </c>
      <c r="C499" t="s">
        <v>1171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35">
      <c r="A500" t="s">
        <v>1172</v>
      </c>
      <c r="B500" s="2">
        <v>44607</v>
      </c>
      <c r="C500" t="s">
        <v>1173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35">
      <c r="A501" t="s">
        <v>1174</v>
      </c>
      <c r="B501" s="2">
        <v>44607</v>
      </c>
      <c r="C501" t="s">
        <v>1175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35">
      <c r="A502" t="s">
        <v>1176</v>
      </c>
      <c r="B502" s="2">
        <v>44607</v>
      </c>
      <c r="C502" t="s">
        <v>1177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35">
      <c r="A503" t="s">
        <v>1178</v>
      </c>
      <c r="B503" s="2">
        <v>44607</v>
      </c>
      <c r="C503" t="s">
        <v>1179</v>
      </c>
      <c r="D503" t="s">
        <v>18</v>
      </c>
      <c r="E503">
        <v>1050000</v>
      </c>
      <c r="F503" t="s">
        <v>99</v>
      </c>
      <c r="G503" t="s">
        <v>931</v>
      </c>
      <c r="H503" t="s">
        <v>1180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35">
      <c r="A504" t="s">
        <v>1181</v>
      </c>
      <c r="B504" s="2">
        <v>44607</v>
      </c>
      <c r="C504" t="s">
        <v>1182</v>
      </c>
      <c r="D504" t="s">
        <v>87</v>
      </c>
      <c r="E504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35">
      <c r="A505" t="s">
        <v>1183</v>
      </c>
      <c r="B505" s="2">
        <v>44607</v>
      </c>
      <c r="C505" t="s">
        <v>979</v>
      </c>
      <c r="D505" t="s">
        <v>18</v>
      </c>
      <c r="E505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35">
      <c r="A506" t="s">
        <v>1185</v>
      </c>
      <c r="B506" s="2">
        <v>44607</v>
      </c>
      <c r="C506" t="s">
        <v>995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35">
      <c r="A507" t="s">
        <v>1186</v>
      </c>
      <c r="B507" s="2">
        <v>44607</v>
      </c>
      <c r="C507" t="s">
        <v>1187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35">
      <c r="A508" t="s">
        <v>1188</v>
      </c>
      <c r="B508" s="2">
        <v>44607</v>
      </c>
      <c r="C508" t="s">
        <v>1189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35">
      <c r="A509" t="s">
        <v>1190</v>
      </c>
      <c r="B509" s="2">
        <v>44607</v>
      </c>
      <c r="C509" t="s">
        <v>1191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35">
      <c r="A510" t="s">
        <v>1192</v>
      </c>
      <c r="B510" s="2">
        <v>44607</v>
      </c>
      <c r="C510" t="s">
        <v>1001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35">
      <c r="A511" t="s">
        <v>1193</v>
      </c>
      <c r="B511" s="2">
        <v>44607</v>
      </c>
      <c r="C511" t="s">
        <v>1194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35">
      <c r="A512" t="s">
        <v>1195</v>
      </c>
      <c r="B512" s="2">
        <v>44607</v>
      </c>
      <c r="C512" t="s">
        <v>1196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35">
      <c r="A513" t="s">
        <v>1197</v>
      </c>
      <c r="B513" s="2">
        <v>44607</v>
      </c>
      <c r="C513" t="s">
        <v>1198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35">
      <c r="A514" t="s">
        <v>1199</v>
      </c>
      <c r="B514" s="2">
        <v>44607</v>
      </c>
      <c r="C514" t="s">
        <v>769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35">
      <c r="A515" t="s">
        <v>1200</v>
      </c>
      <c r="B515" s="2">
        <v>44607</v>
      </c>
      <c r="C515" t="s">
        <v>1201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35">
      <c r="A516" t="s">
        <v>1202</v>
      </c>
      <c r="B516" s="2">
        <v>44607</v>
      </c>
      <c r="C516" t="s">
        <v>1203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35">
      <c r="A517" t="s">
        <v>1204</v>
      </c>
      <c r="B517" s="2">
        <v>44607</v>
      </c>
      <c r="C517" t="s">
        <v>1205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35">
      <c r="A518" t="s">
        <v>1206</v>
      </c>
      <c r="B518" s="2">
        <v>44607</v>
      </c>
      <c r="C518" t="s">
        <v>886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35">
      <c r="A519" t="s">
        <v>1207</v>
      </c>
      <c r="B519" s="2">
        <v>44607</v>
      </c>
      <c r="C519" t="s">
        <v>1208</v>
      </c>
      <c r="D519" t="s">
        <v>18</v>
      </c>
      <c r="E519">
        <v>1631000</v>
      </c>
      <c r="F519" t="s">
        <v>269</v>
      </c>
      <c r="G519" t="s">
        <v>38</v>
      </c>
      <c r="H519" t="s">
        <v>1209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35">
      <c r="A520" t="s">
        <v>1210</v>
      </c>
      <c r="B520" s="2">
        <v>44607</v>
      </c>
      <c r="C520" t="s">
        <v>945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35">
      <c r="A521" t="s">
        <v>1211</v>
      </c>
      <c r="B521" s="2">
        <v>44607</v>
      </c>
      <c r="C521" t="s">
        <v>1212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35">
      <c r="A522" t="s">
        <v>1213</v>
      </c>
      <c r="B522" s="2">
        <v>44607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35">
      <c r="A523" t="s">
        <v>1214</v>
      </c>
      <c r="B523" s="2">
        <v>44607</v>
      </c>
      <c r="C523" t="s">
        <v>1215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35">
      <c r="A524" t="s">
        <v>1216</v>
      </c>
      <c r="B524" s="2">
        <v>44607</v>
      </c>
      <c r="C524" t="s">
        <v>1217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35">
      <c r="A525" t="s">
        <v>1218</v>
      </c>
      <c r="B525" s="2">
        <v>44607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35">
      <c r="A526" t="s">
        <v>1219</v>
      </c>
      <c r="B526" s="2">
        <v>44607</v>
      </c>
      <c r="C526" t="s">
        <v>1220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35">
      <c r="A527" t="s">
        <v>1221</v>
      </c>
      <c r="B527" s="2">
        <v>44608</v>
      </c>
      <c r="C527" t="s">
        <v>1222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35">
      <c r="A528" t="s">
        <v>1223</v>
      </c>
      <c r="B528" s="2">
        <v>44608</v>
      </c>
      <c r="C528" t="s">
        <v>1224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35">
      <c r="A529" t="s">
        <v>1225</v>
      </c>
      <c r="B529" s="2">
        <v>44608</v>
      </c>
      <c r="C529" t="s">
        <v>1226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35">
      <c r="A530" t="s">
        <v>1227</v>
      </c>
      <c r="B530" s="2">
        <v>44608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35">
      <c r="A531" t="s">
        <v>1228</v>
      </c>
      <c r="B531" s="2">
        <v>44608</v>
      </c>
      <c r="C531" t="s">
        <v>1229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35">
      <c r="A532" t="s">
        <v>1230</v>
      </c>
      <c r="B532" s="2">
        <v>44608</v>
      </c>
      <c r="C532" t="s">
        <v>1231</v>
      </c>
      <c r="D532" t="s">
        <v>18</v>
      </c>
      <c r="E532">
        <v>915000</v>
      </c>
      <c r="F532" t="s">
        <v>91</v>
      </c>
      <c r="G532" t="s">
        <v>217</v>
      </c>
      <c r="H532" t="s">
        <v>1012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35">
      <c r="A533" t="s">
        <v>1232</v>
      </c>
      <c r="B533" s="2">
        <v>44608</v>
      </c>
      <c r="C533" t="s">
        <v>1033</v>
      </c>
      <c r="D533" t="s">
        <v>18</v>
      </c>
      <c r="E533">
        <v>822000</v>
      </c>
      <c r="F533" t="s">
        <v>91</v>
      </c>
      <c r="G533" t="s">
        <v>144</v>
      </c>
      <c r="H533" t="s">
        <v>1184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35">
      <c r="A534" t="s">
        <v>1233</v>
      </c>
      <c r="B534" s="2">
        <v>44608</v>
      </c>
      <c r="C534" t="s">
        <v>1035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35">
      <c r="A535" t="s">
        <v>1234</v>
      </c>
      <c r="B535" s="2">
        <v>44608</v>
      </c>
      <c r="C535" t="s">
        <v>1235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35">
      <c r="A536" t="s">
        <v>1236</v>
      </c>
      <c r="B536" s="2">
        <v>44608</v>
      </c>
      <c r="C536" t="s">
        <v>1237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35">
      <c r="A537" t="s">
        <v>1238</v>
      </c>
      <c r="B537" s="2">
        <v>44608</v>
      </c>
      <c r="C537" t="s">
        <v>871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35">
      <c r="A538" t="s">
        <v>1239</v>
      </c>
      <c r="B538" s="2">
        <v>44608</v>
      </c>
      <c r="C538" t="s">
        <v>1240</v>
      </c>
      <c r="D538" t="s">
        <v>18</v>
      </c>
      <c r="E538">
        <v>825000</v>
      </c>
      <c r="F538" t="s">
        <v>292</v>
      </c>
      <c r="G538" t="s">
        <v>445</v>
      </c>
      <c r="H538" t="s">
        <v>519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35">
      <c r="A539" t="s">
        <v>1241</v>
      </c>
      <c r="B539" s="2">
        <v>44608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35">
      <c r="A540" t="s">
        <v>1242</v>
      </c>
      <c r="B540" s="2">
        <v>44608</v>
      </c>
      <c r="C540" t="s">
        <v>1243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35">
      <c r="A541" t="s">
        <v>1244</v>
      </c>
      <c r="B541" s="2">
        <v>44608</v>
      </c>
      <c r="C541" t="s">
        <v>1245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35">
      <c r="A542" t="s">
        <v>1246</v>
      </c>
      <c r="B542" s="2">
        <v>44610</v>
      </c>
      <c r="C542" t="s">
        <v>1247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35">
      <c r="A543" t="s">
        <v>1248</v>
      </c>
      <c r="B543" s="2">
        <v>44610</v>
      </c>
      <c r="C543" t="s">
        <v>1249</v>
      </c>
      <c r="D543" t="s">
        <v>18</v>
      </c>
      <c r="E543">
        <v>715000</v>
      </c>
      <c r="F543" t="s">
        <v>64</v>
      </c>
      <c r="G543" t="s">
        <v>38</v>
      </c>
      <c r="H543" t="s">
        <v>682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35">
      <c r="A544" t="s">
        <v>1250</v>
      </c>
      <c r="B544" s="2">
        <v>44610</v>
      </c>
      <c r="C544" t="s">
        <v>1251</v>
      </c>
      <c r="D544" t="s">
        <v>18</v>
      </c>
      <c r="E544">
        <v>790000</v>
      </c>
      <c r="F544" t="s">
        <v>71</v>
      </c>
      <c r="G544" t="s">
        <v>149</v>
      </c>
      <c r="H544" t="s">
        <v>614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35">
      <c r="A545" t="s">
        <v>1252</v>
      </c>
      <c r="B545" s="2">
        <v>44610</v>
      </c>
      <c r="C545" t="s">
        <v>1253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35">
      <c r="A546" t="s">
        <v>1254</v>
      </c>
      <c r="B546" s="2">
        <v>44610</v>
      </c>
      <c r="C546" t="s">
        <v>895</v>
      </c>
      <c r="D546" t="s">
        <v>18</v>
      </c>
      <c r="E546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35">
      <c r="A547" t="s">
        <v>1255</v>
      </c>
      <c r="B547" s="2">
        <v>44610</v>
      </c>
      <c r="C547" t="s">
        <v>1256</v>
      </c>
      <c r="D547" t="s">
        <v>18</v>
      </c>
      <c r="E547">
        <v>13500</v>
      </c>
      <c r="F547" t="s">
        <v>104</v>
      </c>
      <c r="G547" t="s">
        <v>31</v>
      </c>
      <c r="H547" t="s">
        <v>570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35">
      <c r="A548" t="s">
        <v>1257</v>
      </c>
      <c r="B548" s="2">
        <v>44610</v>
      </c>
      <c r="C548" t="s">
        <v>1039</v>
      </c>
      <c r="D548" t="s">
        <v>18</v>
      </c>
      <c r="E548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35">
      <c r="A549" t="s">
        <v>1258</v>
      </c>
      <c r="B549" s="2">
        <v>44610</v>
      </c>
      <c r="C549" t="s">
        <v>1259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35">
      <c r="A550" t="s">
        <v>1260</v>
      </c>
      <c r="B550" s="2">
        <v>44610</v>
      </c>
      <c r="C550" t="s">
        <v>1041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35">
      <c r="A551" t="s">
        <v>1261</v>
      </c>
      <c r="B551" s="2">
        <v>44610</v>
      </c>
      <c r="C551" t="s">
        <v>1262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35">
      <c r="A552" t="s">
        <v>1263</v>
      </c>
      <c r="B552" s="2">
        <v>44610</v>
      </c>
      <c r="C552" t="s">
        <v>1264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35">
      <c r="A553" t="s">
        <v>1265</v>
      </c>
      <c r="B553" s="2">
        <v>44610</v>
      </c>
      <c r="C553" t="s">
        <v>645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35">
      <c r="A554" t="s">
        <v>1266</v>
      </c>
      <c r="B554" s="2">
        <v>44610</v>
      </c>
      <c r="C554" t="s">
        <v>1267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35">
      <c r="A555" t="s">
        <v>1268</v>
      </c>
      <c r="B555" s="2">
        <v>44610</v>
      </c>
      <c r="C555" t="s">
        <v>1269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35">
      <c r="A556" t="s">
        <v>1270</v>
      </c>
      <c r="B556" s="2">
        <v>44610</v>
      </c>
      <c r="C556" t="s">
        <v>1271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35">
      <c r="A557" t="s">
        <v>1272</v>
      </c>
      <c r="B557" s="2">
        <v>44612</v>
      </c>
      <c r="C557" t="s">
        <v>1273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35">
      <c r="A558" t="s">
        <v>1274</v>
      </c>
      <c r="B558" s="2">
        <v>44612</v>
      </c>
      <c r="C558" t="s">
        <v>1275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35">
      <c r="A559" t="s">
        <v>1276</v>
      </c>
      <c r="B559" s="2">
        <v>44612</v>
      </c>
      <c r="C559" t="s">
        <v>1277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35">
      <c r="A560" t="s">
        <v>1278</v>
      </c>
      <c r="B560" s="2">
        <v>44612</v>
      </c>
      <c r="C560" t="s">
        <v>663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35">
      <c r="A561" t="s">
        <v>1279</v>
      </c>
      <c r="B561" s="2">
        <v>44612</v>
      </c>
      <c r="C561" t="s">
        <v>1085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35">
      <c r="A562" t="s">
        <v>1280</v>
      </c>
      <c r="B562" s="2">
        <v>44612</v>
      </c>
      <c r="C562" t="s">
        <v>1089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35">
      <c r="A563" t="s">
        <v>1281</v>
      </c>
      <c r="B563" s="2">
        <v>44612</v>
      </c>
      <c r="C563" t="s">
        <v>1282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35">
      <c r="A564" t="s">
        <v>1283</v>
      </c>
      <c r="B564" s="2">
        <v>44612</v>
      </c>
      <c r="C564" t="s">
        <v>1284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35">
      <c r="A565" t="s">
        <v>1285</v>
      </c>
      <c r="B565" s="2">
        <v>44612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35">
      <c r="A566" t="s">
        <v>1286</v>
      </c>
      <c r="B566" s="2">
        <v>44612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35">
      <c r="A567" t="s">
        <v>1287</v>
      </c>
      <c r="B567" s="2">
        <v>44613</v>
      </c>
      <c r="C567" t="s">
        <v>1288</v>
      </c>
      <c r="D567" t="s">
        <v>18</v>
      </c>
      <c r="E567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35">
      <c r="A568" t="s">
        <v>1289</v>
      </c>
      <c r="B568" s="2">
        <v>44613</v>
      </c>
      <c r="C568" t="s">
        <v>1290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35">
      <c r="A569" t="s">
        <v>1291</v>
      </c>
      <c r="B569" s="2">
        <v>44613</v>
      </c>
      <c r="C569" t="s">
        <v>1292</v>
      </c>
      <c r="D569" t="s">
        <v>18</v>
      </c>
      <c r="E569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35">
      <c r="A570" t="s">
        <v>1293</v>
      </c>
      <c r="B570" s="2">
        <v>44613</v>
      </c>
      <c r="C570" t="s">
        <v>1294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35">
      <c r="A571" t="s">
        <v>1295</v>
      </c>
      <c r="B571" s="2">
        <v>44613</v>
      </c>
      <c r="C571" t="s">
        <v>1296</v>
      </c>
      <c r="D571" t="s">
        <v>87</v>
      </c>
      <c r="E571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35">
      <c r="A572" t="s">
        <v>1298</v>
      </c>
      <c r="B572" s="2">
        <v>44613</v>
      </c>
      <c r="C572" t="s">
        <v>764</v>
      </c>
      <c r="D572" t="s">
        <v>87</v>
      </c>
      <c r="E572">
        <v>1100000</v>
      </c>
      <c r="F572" t="s">
        <v>30</v>
      </c>
      <c r="G572" t="s">
        <v>31</v>
      </c>
      <c r="H572" t="s">
        <v>920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35">
      <c r="A573" t="s">
        <v>1299</v>
      </c>
      <c r="B573" s="2">
        <v>44613</v>
      </c>
      <c r="C573" t="s">
        <v>1051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35">
      <c r="A574" t="s">
        <v>1300</v>
      </c>
      <c r="B574" s="2">
        <v>44613</v>
      </c>
      <c r="C574" t="s">
        <v>1301</v>
      </c>
      <c r="D574" t="s">
        <v>18</v>
      </c>
      <c r="E574">
        <v>752000</v>
      </c>
      <c r="F574" t="s">
        <v>143</v>
      </c>
      <c r="G574" t="s">
        <v>188</v>
      </c>
      <c r="H574" t="s">
        <v>554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35">
      <c r="A575" t="s">
        <v>1302</v>
      </c>
      <c r="B575" s="2">
        <v>44613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35">
      <c r="A576" t="s">
        <v>1303</v>
      </c>
      <c r="B576" s="2">
        <v>44613</v>
      </c>
      <c r="C576" t="s">
        <v>1304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35">
      <c r="A577" t="s">
        <v>1305</v>
      </c>
      <c r="B577" s="2">
        <v>44614</v>
      </c>
      <c r="C577" t="s">
        <v>1306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35">
      <c r="A578" t="s">
        <v>1307</v>
      </c>
      <c r="B578" s="2">
        <v>44614</v>
      </c>
      <c r="C578" t="s">
        <v>1308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35">
      <c r="A579" t="s">
        <v>1309</v>
      </c>
      <c r="B579" s="2">
        <v>44614</v>
      </c>
      <c r="C579" t="s">
        <v>1160</v>
      </c>
      <c r="D579" t="s">
        <v>18</v>
      </c>
      <c r="E579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35">
      <c r="A580" t="s">
        <v>1310</v>
      </c>
      <c r="B580" s="2">
        <v>44614</v>
      </c>
      <c r="C580" t="s">
        <v>1311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35">
      <c r="A581" t="s">
        <v>1312</v>
      </c>
      <c r="B581" s="2">
        <v>44614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977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35">
      <c r="A582" t="s">
        <v>1313</v>
      </c>
      <c r="B582" s="2">
        <v>44615</v>
      </c>
      <c r="C582" t="s">
        <v>1314</v>
      </c>
      <c r="D582" t="s">
        <v>18</v>
      </c>
      <c r="E582">
        <v>805000</v>
      </c>
      <c r="F582" t="s">
        <v>249</v>
      </c>
      <c r="G582" t="s">
        <v>49</v>
      </c>
      <c r="H582" t="s">
        <v>648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35">
      <c r="A583" t="s">
        <v>1315</v>
      </c>
      <c r="B583" s="2">
        <v>44615</v>
      </c>
      <c r="C583" t="s">
        <v>1316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35">
      <c r="A584" t="s">
        <v>1317</v>
      </c>
      <c r="B584" s="2">
        <v>44615</v>
      </c>
      <c r="C584" t="s">
        <v>1208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35">
      <c r="A585" t="s">
        <v>1318</v>
      </c>
      <c r="B585" s="2">
        <v>44615</v>
      </c>
      <c r="C585" t="s">
        <v>1319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35">
      <c r="A586" t="s">
        <v>1320</v>
      </c>
      <c r="B586" s="2">
        <v>44615</v>
      </c>
      <c r="C586" t="s">
        <v>1321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35">
      <c r="A587" t="s">
        <v>1322</v>
      </c>
      <c r="B587" s="2">
        <v>44615</v>
      </c>
      <c r="C587" t="s">
        <v>1323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35">
      <c r="A588" t="s">
        <v>1324</v>
      </c>
      <c r="B588" s="2">
        <v>44615</v>
      </c>
      <c r="C588" t="s">
        <v>1325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35">
      <c r="A589" t="s">
        <v>1326</v>
      </c>
      <c r="B589" s="2">
        <v>44615</v>
      </c>
      <c r="C589" t="s">
        <v>1077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35">
      <c r="A590" t="s">
        <v>1327</v>
      </c>
      <c r="B590" s="2">
        <v>44615</v>
      </c>
      <c r="C590" t="s">
        <v>1328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35">
      <c r="A591" t="s">
        <v>1329</v>
      </c>
      <c r="B591" s="2">
        <v>44615</v>
      </c>
      <c r="C591" t="s">
        <v>1124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35">
      <c r="A592" t="s">
        <v>1330</v>
      </c>
      <c r="B592" s="2">
        <v>44617</v>
      </c>
      <c r="C592" t="s">
        <v>1331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35">
      <c r="A593" t="s">
        <v>1332</v>
      </c>
      <c r="B593" s="2">
        <v>44617</v>
      </c>
      <c r="C593" t="s">
        <v>1333</v>
      </c>
      <c r="D593" t="s">
        <v>18</v>
      </c>
      <c r="E593">
        <v>662000</v>
      </c>
      <c r="F593" t="s">
        <v>289</v>
      </c>
      <c r="G593" t="s">
        <v>175</v>
      </c>
      <c r="H593" t="s">
        <v>1334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35">
      <c r="A594" t="s">
        <v>1335</v>
      </c>
      <c r="B594" s="2">
        <v>44617</v>
      </c>
      <c r="C594" t="s">
        <v>1336</v>
      </c>
      <c r="D594" t="s">
        <v>18</v>
      </c>
      <c r="E594">
        <v>13500</v>
      </c>
      <c r="F594" t="s">
        <v>167</v>
      </c>
      <c r="G594" t="s">
        <v>217</v>
      </c>
      <c r="H594" t="s">
        <v>599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35">
      <c r="A595" t="s">
        <v>1337</v>
      </c>
      <c r="B595" s="2">
        <v>44617</v>
      </c>
      <c r="C595" t="s">
        <v>1338</v>
      </c>
      <c r="D595" t="s">
        <v>87</v>
      </c>
      <c r="E595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35">
      <c r="A596" t="s">
        <v>1340</v>
      </c>
      <c r="B596" s="2">
        <v>44617</v>
      </c>
      <c r="C596" t="s">
        <v>1341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35">
      <c r="A597" t="s">
        <v>1342</v>
      </c>
      <c r="B597" s="2">
        <v>44617</v>
      </c>
      <c r="C597" t="s">
        <v>1249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35">
      <c r="A598" t="s">
        <v>1343</v>
      </c>
      <c r="B598" s="2">
        <v>44617</v>
      </c>
      <c r="C598" t="s">
        <v>1344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35">
      <c r="A599" t="s">
        <v>1345</v>
      </c>
      <c r="B599" s="2">
        <v>44617</v>
      </c>
      <c r="C599" t="s">
        <v>1346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35">
      <c r="A600" t="s">
        <v>1347</v>
      </c>
      <c r="B600" s="2">
        <v>44617</v>
      </c>
      <c r="C600" t="s">
        <v>1348</v>
      </c>
      <c r="D600" t="s">
        <v>18</v>
      </c>
      <c r="E600">
        <v>890500</v>
      </c>
      <c r="F600" t="s">
        <v>148</v>
      </c>
      <c r="G600" t="s">
        <v>445</v>
      </c>
      <c r="H600" t="s">
        <v>519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35">
      <c r="A601" t="s">
        <v>1349</v>
      </c>
      <c r="B601" s="2">
        <v>44617</v>
      </c>
      <c r="C601" t="s">
        <v>1350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35">
      <c r="A602" t="s">
        <v>1351</v>
      </c>
      <c r="B602" s="2">
        <v>44619</v>
      </c>
      <c r="C602" t="s">
        <v>1352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35">
      <c r="A603" t="s">
        <v>1353</v>
      </c>
      <c r="B603" s="2">
        <v>44619</v>
      </c>
      <c r="C603" t="s">
        <v>1354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35">
      <c r="A604" t="s">
        <v>1355</v>
      </c>
      <c r="B604" s="2">
        <v>44619</v>
      </c>
      <c r="C604" t="s">
        <v>1356</v>
      </c>
      <c r="D604" t="s">
        <v>18</v>
      </c>
      <c r="E604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35">
      <c r="A605" t="s">
        <v>1357</v>
      </c>
      <c r="B605" s="2">
        <v>44619</v>
      </c>
      <c r="C605" t="s">
        <v>1358</v>
      </c>
      <c r="D605" t="s">
        <v>87</v>
      </c>
      <c r="E605">
        <v>474000</v>
      </c>
      <c r="F605" t="s">
        <v>81</v>
      </c>
      <c r="G605" t="s">
        <v>217</v>
      </c>
      <c r="H605" t="s">
        <v>599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35">
      <c r="A606" t="s">
        <v>1359</v>
      </c>
      <c r="B606" s="2">
        <v>44619</v>
      </c>
      <c r="C606" t="s">
        <v>1360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35">
      <c r="A607" t="s">
        <v>1361</v>
      </c>
      <c r="B607" s="2">
        <v>44619</v>
      </c>
      <c r="C607" t="s">
        <v>1362</v>
      </c>
      <c r="D607" t="s">
        <v>18</v>
      </c>
      <c r="E607">
        <v>2380000</v>
      </c>
      <c r="F607" t="s">
        <v>104</v>
      </c>
      <c r="G607" t="s">
        <v>482</v>
      </c>
      <c r="H607" s="1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35">
      <c r="A608" t="s">
        <v>1363</v>
      </c>
      <c r="B608" s="2">
        <v>44619</v>
      </c>
      <c r="C608" t="s">
        <v>795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35">
      <c r="A609" t="s">
        <v>1364</v>
      </c>
      <c r="B609" s="2">
        <v>44619</v>
      </c>
      <c r="C609" t="s">
        <v>1365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35">
      <c r="A610" t="s">
        <v>1366</v>
      </c>
      <c r="B610" s="2">
        <v>44619</v>
      </c>
      <c r="C610" t="s">
        <v>1367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35">
      <c r="A611" t="s">
        <v>1368</v>
      </c>
      <c r="B611" s="2">
        <v>44619</v>
      </c>
      <c r="C611" t="s">
        <v>1369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35">
      <c r="A612" t="s">
        <v>1370</v>
      </c>
      <c r="B612" s="2">
        <v>44619</v>
      </c>
      <c r="C612" t="s">
        <v>1371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35">
      <c r="A613" t="s">
        <v>1372</v>
      </c>
      <c r="B613" s="2">
        <v>44619</v>
      </c>
      <c r="C613" t="s">
        <v>1251</v>
      </c>
      <c r="D613" t="s">
        <v>18</v>
      </c>
      <c r="E613">
        <v>1300000</v>
      </c>
      <c r="F613" t="s">
        <v>192</v>
      </c>
      <c r="G613" t="s">
        <v>217</v>
      </c>
      <c r="H613" t="s">
        <v>1012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35">
      <c r="A614" t="s">
        <v>1373</v>
      </c>
      <c r="B614" s="2">
        <v>44619</v>
      </c>
      <c r="C614" t="s">
        <v>1374</v>
      </c>
      <c r="D614" t="s">
        <v>18</v>
      </c>
      <c r="E614">
        <v>1250000</v>
      </c>
      <c r="F614" t="s">
        <v>196</v>
      </c>
      <c r="G614" t="s">
        <v>217</v>
      </c>
      <c r="H614" t="s">
        <v>1012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35">
      <c r="A615" t="s">
        <v>1375</v>
      </c>
      <c r="B615" s="2">
        <v>44619</v>
      </c>
      <c r="C615" t="s">
        <v>1376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35">
      <c r="A616" t="s">
        <v>1377</v>
      </c>
      <c r="B616" s="2">
        <v>44619</v>
      </c>
      <c r="C616" t="s">
        <v>1378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35">
      <c r="A617" t="s">
        <v>1379</v>
      </c>
      <c r="B617" s="2">
        <v>44619</v>
      </c>
      <c r="C617" t="s">
        <v>1077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35">
      <c r="A618" t="s">
        <v>1380</v>
      </c>
      <c r="B618" s="2">
        <v>44619</v>
      </c>
      <c r="C618" t="s">
        <v>1381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35">
      <c r="A619" t="s">
        <v>1382</v>
      </c>
      <c r="B619" s="2">
        <v>44619</v>
      </c>
      <c r="C619" t="s">
        <v>1383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35">
      <c r="A620" t="s">
        <v>1384</v>
      </c>
      <c r="B620" s="2">
        <v>44619</v>
      </c>
      <c r="C620" t="s">
        <v>1385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35">
      <c r="A621" t="s">
        <v>1386</v>
      </c>
      <c r="B621" s="2">
        <v>44619</v>
      </c>
      <c r="C621" t="s">
        <v>1387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35">
      <c r="A622" t="s">
        <v>1388</v>
      </c>
      <c r="B622" s="2">
        <v>44619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35">
      <c r="A623" t="s">
        <v>1389</v>
      </c>
      <c r="B623" s="2">
        <v>44619</v>
      </c>
      <c r="C623" t="s">
        <v>1390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35">
      <c r="A624" t="s">
        <v>1391</v>
      </c>
      <c r="B624" s="2">
        <v>44619</v>
      </c>
      <c r="C624" t="s">
        <v>529</v>
      </c>
      <c r="D624" t="s">
        <v>18</v>
      </c>
      <c r="E624">
        <v>1442000</v>
      </c>
      <c r="F624" t="s">
        <v>30</v>
      </c>
      <c r="G624" t="s">
        <v>127</v>
      </c>
      <c r="H624" t="s">
        <v>856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35">
      <c r="A625" t="s">
        <v>1392</v>
      </c>
      <c r="B625" s="2">
        <v>44619</v>
      </c>
      <c r="C625" t="s">
        <v>531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35">
      <c r="A626" t="s">
        <v>1393</v>
      </c>
      <c r="B626" s="2">
        <v>44619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35">
      <c r="A627" t="s">
        <v>1394</v>
      </c>
      <c r="B627" s="2">
        <v>44620</v>
      </c>
      <c r="C627" t="s">
        <v>1395</v>
      </c>
      <c r="D627" t="s">
        <v>87</v>
      </c>
      <c r="E627">
        <v>405000</v>
      </c>
      <c r="F627" t="s">
        <v>167</v>
      </c>
      <c r="G627" t="s">
        <v>168</v>
      </c>
      <c r="H627" t="s">
        <v>561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35">
      <c r="A628" t="s">
        <v>1396</v>
      </c>
      <c r="B628" s="2">
        <v>44620</v>
      </c>
      <c r="C628" t="s">
        <v>1397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35">
      <c r="A629" t="s">
        <v>1398</v>
      </c>
      <c r="B629" s="2">
        <v>44620</v>
      </c>
      <c r="C629" t="s">
        <v>1399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35">
      <c r="A630" t="s">
        <v>1400</v>
      </c>
      <c r="B630" s="2">
        <v>44620</v>
      </c>
      <c r="C630" t="s">
        <v>1401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35">
      <c r="A631" t="s">
        <v>1402</v>
      </c>
      <c r="B631" s="2">
        <v>44620</v>
      </c>
      <c r="C631" t="s">
        <v>1275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35">
      <c r="A632" t="s">
        <v>1403</v>
      </c>
      <c r="B632" s="2">
        <v>44620</v>
      </c>
      <c r="C632" t="s">
        <v>1404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35">
      <c r="A633" t="s">
        <v>1405</v>
      </c>
      <c r="B633" s="2">
        <v>44620</v>
      </c>
      <c r="C633" t="s">
        <v>789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35">
      <c r="A634" t="s">
        <v>1406</v>
      </c>
      <c r="B634" s="2">
        <v>44620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35">
      <c r="A635" t="s">
        <v>1407</v>
      </c>
      <c r="B635" s="2">
        <v>44620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35">
      <c r="A636" t="s">
        <v>1408</v>
      </c>
      <c r="B636" s="2">
        <v>44620</v>
      </c>
      <c r="C636" t="s">
        <v>576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35">
      <c r="A637" t="s">
        <v>1409</v>
      </c>
      <c r="B637" s="2">
        <v>44621</v>
      </c>
      <c r="C637" t="s">
        <v>1410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35">
      <c r="A638" t="s">
        <v>1411</v>
      </c>
      <c r="B638" s="2">
        <v>44621</v>
      </c>
      <c r="C638" t="s">
        <v>1412</v>
      </c>
      <c r="D638" t="s">
        <v>18</v>
      </c>
      <c r="E638">
        <v>765000</v>
      </c>
      <c r="F638" t="s">
        <v>143</v>
      </c>
      <c r="G638" t="s">
        <v>304</v>
      </c>
      <c r="H638" t="s">
        <v>657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35">
      <c r="A639" t="s">
        <v>1413</v>
      </c>
      <c r="B639" s="2">
        <v>44621</v>
      </c>
      <c r="C639" t="s">
        <v>1414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35">
      <c r="A640" t="s">
        <v>1415</v>
      </c>
      <c r="B640" s="2">
        <v>44621</v>
      </c>
      <c r="C640" t="s">
        <v>1416</v>
      </c>
      <c r="D640" t="s">
        <v>87</v>
      </c>
      <c r="E640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35">
      <c r="A641" t="s">
        <v>1417</v>
      </c>
      <c r="B641" s="2">
        <v>44621</v>
      </c>
      <c r="C641" t="s">
        <v>1418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35">
      <c r="A642" t="s">
        <v>1419</v>
      </c>
      <c r="B642" s="2">
        <v>44621</v>
      </c>
      <c r="C642" t="s">
        <v>1420</v>
      </c>
      <c r="D642" t="s">
        <v>87</v>
      </c>
      <c r="E642">
        <v>552000</v>
      </c>
      <c r="F642" t="s">
        <v>161</v>
      </c>
      <c r="G642" t="s">
        <v>109</v>
      </c>
      <c r="H642" t="s">
        <v>1421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35">
      <c r="A643" t="s">
        <v>1422</v>
      </c>
      <c r="B643" s="2">
        <v>44621</v>
      </c>
      <c r="C643" t="s">
        <v>1423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35">
      <c r="A644" t="s">
        <v>1424</v>
      </c>
      <c r="B644" s="2">
        <v>44621</v>
      </c>
      <c r="C644" t="s">
        <v>1425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35">
      <c r="A645" t="s">
        <v>1426</v>
      </c>
      <c r="B645" s="2">
        <v>44621</v>
      </c>
      <c r="C645" t="s">
        <v>1427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35">
      <c r="A646" t="s">
        <v>1428</v>
      </c>
      <c r="B646" s="2">
        <v>44621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35">
      <c r="A647" t="s">
        <v>1429</v>
      </c>
      <c r="B647" s="2">
        <v>44621</v>
      </c>
      <c r="C647" t="s">
        <v>1430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35">
      <c r="A648" t="s">
        <v>1431</v>
      </c>
      <c r="B648" s="2">
        <v>44621</v>
      </c>
      <c r="C648" t="s">
        <v>1432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35">
      <c r="A649" t="s">
        <v>1433</v>
      </c>
      <c r="B649" s="2">
        <v>44621</v>
      </c>
      <c r="C649" t="s">
        <v>1434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35">
      <c r="A650" t="s">
        <v>1435</v>
      </c>
      <c r="B650" s="2">
        <v>44621</v>
      </c>
      <c r="C650" t="s">
        <v>1308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35">
      <c r="A651" t="s">
        <v>1436</v>
      </c>
      <c r="B651" s="2">
        <v>44621</v>
      </c>
      <c r="C651" t="s">
        <v>1437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35">
      <c r="A652" t="s">
        <v>1438</v>
      </c>
      <c r="B652" s="2">
        <v>44621</v>
      </c>
      <c r="C652" t="s">
        <v>1439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35">
      <c r="A653" t="s">
        <v>1440</v>
      </c>
      <c r="B653" s="2">
        <v>44621</v>
      </c>
      <c r="C653" t="s">
        <v>1314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35">
      <c r="A654" t="s">
        <v>1441</v>
      </c>
      <c r="B654" s="2">
        <v>44621</v>
      </c>
      <c r="C654" t="s">
        <v>1442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35">
      <c r="A655" t="s">
        <v>1443</v>
      </c>
      <c r="B655" s="2">
        <v>44621</v>
      </c>
      <c r="C655" t="s">
        <v>1331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35">
      <c r="A656" t="s">
        <v>1444</v>
      </c>
      <c r="B656" s="2">
        <v>44621</v>
      </c>
      <c r="C656" t="s">
        <v>1356</v>
      </c>
      <c r="D656" t="s">
        <v>18</v>
      </c>
      <c r="E656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35">
      <c r="A657" t="s">
        <v>1446</v>
      </c>
      <c r="B657" s="2">
        <v>44621</v>
      </c>
      <c r="C657" t="s">
        <v>1360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35">
      <c r="A658" t="s">
        <v>1447</v>
      </c>
      <c r="B658" s="2">
        <v>44621</v>
      </c>
      <c r="C658" t="s">
        <v>1135</v>
      </c>
      <c r="D658" t="s">
        <v>18</v>
      </c>
      <c r="E658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35">
      <c r="A659" t="s">
        <v>1448</v>
      </c>
      <c r="B659" s="2">
        <v>44621</v>
      </c>
      <c r="C659" t="s">
        <v>1449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35">
      <c r="A660" t="s">
        <v>1450</v>
      </c>
      <c r="B660" s="2">
        <v>44621</v>
      </c>
      <c r="C660" t="s">
        <v>989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35">
      <c r="A661" t="s">
        <v>1451</v>
      </c>
      <c r="B661" s="2">
        <v>44621</v>
      </c>
      <c r="C661" t="s">
        <v>1452</v>
      </c>
      <c r="D661" t="s">
        <v>87</v>
      </c>
      <c r="E661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35">
      <c r="A662" t="s">
        <v>1453</v>
      </c>
      <c r="B662" s="2">
        <v>44621</v>
      </c>
      <c r="C662" t="s">
        <v>1454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35">
      <c r="A663" t="s">
        <v>1455</v>
      </c>
      <c r="B663" s="2">
        <v>44621</v>
      </c>
      <c r="C663" t="s">
        <v>1456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35">
      <c r="A664" t="s">
        <v>1457</v>
      </c>
      <c r="B664" s="2">
        <v>44621</v>
      </c>
      <c r="C664" t="s">
        <v>1458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35">
      <c r="A665" t="s">
        <v>1459</v>
      </c>
      <c r="B665" s="2">
        <v>44621</v>
      </c>
      <c r="C665" t="s">
        <v>578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35">
      <c r="A666" t="s">
        <v>1460</v>
      </c>
      <c r="B666" s="2">
        <v>44621</v>
      </c>
      <c r="C666" t="s">
        <v>611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35">
      <c r="A667" t="s">
        <v>1461</v>
      </c>
      <c r="B667" s="2">
        <v>44621</v>
      </c>
      <c r="C667" t="s">
        <v>640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35">
      <c r="A668" t="s">
        <v>1462</v>
      </c>
      <c r="B668" s="2">
        <v>44621</v>
      </c>
      <c r="C668" t="s">
        <v>1434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35">
      <c r="A669" t="s">
        <v>1463</v>
      </c>
      <c r="B669" s="2">
        <v>44621</v>
      </c>
      <c r="C669" t="s">
        <v>645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35">
      <c r="A670" t="s">
        <v>1464</v>
      </c>
      <c r="B670" s="2">
        <v>44621</v>
      </c>
      <c r="C670" t="s">
        <v>1465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35">
      <c r="A671" t="s">
        <v>1466</v>
      </c>
      <c r="B671" s="2">
        <v>44621</v>
      </c>
      <c r="C671" t="s">
        <v>669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35">
      <c r="A672" t="s">
        <v>1467</v>
      </c>
      <c r="B672" s="2">
        <v>44622</v>
      </c>
      <c r="C672" t="s">
        <v>1468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35">
      <c r="A673" t="s">
        <v>1469</v>
      </c>
      <c r="B673" s="2">
        <v>44622</v>
      </c>
      <c r="C673" t="s">
        <v>1470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35">
      <c r="A674" t="s">
        <v>1471</v>
      </c>
      <c r="B674" s="2">
        <v>44622</v>
      </c>
      <c r="C674" t="s">
        <v>1472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35">
      <c r="A675" t="s">
        <v>1473</v>
      </c>
      <c r="B675" s="2">
        <v>44622</v>
      </c>
      <c r="C675" t="s">
        <v>1474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35">
      <c r="A676" t="s">
        <v>1475</v>
      </c>
      <c r="B676" s="2">
        <v>44622</v>
      </c>
      <c r="C676" t="s">
        <v>1476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35">
      <c r="A677" t="s">
        <v>1477</v>
      </c>
      <c r="B677" s="2">
        <v>44622</v>
      </c>
      <c r="C677" t="s">
        <v>1478</v>
      </c>
      <c r="D677" t="s">
        <v>18</v>
      </c>
      <c r="E677">
        <v>1995000</v>
      </c>
      <c r="F677" t="s">
        <v>245</v>
      </c>
      <c r="G677" t="s">
        <v>445</v>
      </c>
      <c r="H677" t="s">
        <v>929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35">
      <c r="A678" t="s">
        <v>1479</v>
      </c>
      <c r="B678" s="2">
        <v>44622</v>
      </c>
      <c r="C678" t="s">
        <v>1397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35">
      <c r="A679" t="s">
        <v>1480</v>
      </c>
      <c r="B679" s="2">
        <v>44622</v>
      </c>
      <c r="C679" t="s">
        <v>1410</v>
      </c>
      <c r="D679" t="s">
        <v>18</v>
      </c>
      <c r="E679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35">
      <c r="A680" t="s">
        <v>1482</v>
      </c>
      <c r="B680" s="2">
        <v>44622</v>
      </c>
      <c r="C680" t="s">
        <v>1483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35">
      <c r="A681" t="s">
        <v>1484</v>
      </c>
      <c r="B681" s="2">
        <v>44622</v>
      </c>
      <c r="C681" t="s">
        <v>1485</v>
      </c>
      <c r="D681" t="s">
        <v>18</v>
      </c>
      <c r="E681">
        <v>13500</v>
      </c>
      <c r="F681" t="s">
        <v>56</v>
      </c>
      <c r="G681" t="s">
        <v>31</v>
      </c>
      <c r="H681" t="s">
        <v>570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35">
      <c r="A682" t="s">
        <v>1486</v>
      </c>
      <c r="B682" s="2">
        <v>44622</v>
      </c>
      <c r="C682" t="s">
        <v>1487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35">
      <c r="A683" t="s">
        <v>1488</v>
      </c>
      <c r="B683" s="2">
        <v>44622</v>
      </c>
      <c r="C683" t="s">
        <v>1175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35">
      <c r="A684" t="s">
        <v>1489</v>
      </c>
      <c r="B684" s="2">
        <v>44622</v>
      </c>
      <c r="C684" t="s">
        <v>702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35">
      <c r="A685" t="s">
        <v>1490</v>
      </c>
      <c r="B685" s="2">
        <v>44622</v>
      </c>
      <c r="C685" t="s">
        <v>732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35">
      <c r="A686" t="s">
        <v>1491</v>
      </c>
      <c r="B686" s="2">
        <v>44622</v>
      </c>
      <c r="C686" t="s">
        <v>764</v>
      </c>
      <c r="D686" t="s">
        <v>87</v>
      </c>
      <c r="E686">
        <v>625000</v>
      </c>
      <c r="F686" t="s">
        <v>289</v>
      </c>
      <c r="G686" t="s">
        <v>20</v>
      </c>
      <c r="H686" t="s">
        <v>641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35">
      <c r="A687" t="s">
        <v>1492</v>
      </c>
      <c r="B687" s="2">
        <v>44625</v>
      </c>
      <c r="C687" t="s">
        <v>1493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35">
      <c r="A688" t="s">
        <v>1494</v>
      </c>
      <c r="B688" s="2">
        <v>44625</v>
      </c>
      <c r="C688" t="s">
        <v>1495</v>
      </c>
      <c r="D688" t="s">
        <v>18</v>
      </c>
      <c r="E688">
        <v>13500</v>
      </c>
      <c r="F688" t="s">
        <v>148</v>
      </c>
      <c r="G688" t="s">
        <v>370</v>
      </c>
      <c r="H688" t="s">
        <v>810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35">
      <c r="A689" t="s">
        <v>1496</v>
      </c>
      <c r="B689" s="2">
        <v>44625</v>
      </c>
      <c r="C689" t="s">
        <v>1497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35">
      <c r="A690" t="s">
        <v>1498</v>
      </c>
      <c r="B690" s="2">
        <v>44625</v>
      </c>
      <c r="C690" t="s">
        <v>1499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35">
      <c r="A691" t="s">
        <v>1500</v>
      </c>
      <c r="B691" s="2">
        <v>44625</v>
      </c>
      <c r="C691" t="s">
        <v>1501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35">
      <c r="A692" t="s">
        <v>1502</v>
      </c>
      <c r="B692" s="2">
        <v>44625</v>
      </c>
      <c r="C692" t="s">
        <v>1503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35">
      <c r="A693" t="s">
        <v>1504</v>
      </c>
      <c r="B693" s="2">
        <v>44625</v>
      </c>
      <c r="C693" t="s">
        <v>1505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35">
      <c r="A694" t="s">
        <v>1506</v>
      </c>
      <c r="B694" s="2">
        <v>44625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926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35">
      <c r="A695" t="s">
        <v>1507</v>
      </c>
      <c r="B695" s="2">
        <v>44625</v>
      </c>
      <c r="C695" t="s">
        <v>1508</v>
      </c>
      <c r="D695" t="s">
        <v>87</v>
      </c>
      <c r="E695">
        <v>2485000</v>
      </c>
      <c r="F695" t="s">
        <v>56</v>
      </c>
      <c r="G695" t="s">
        <v>168</v>
      </c>
      <c r="H695" t="s">
        <v>603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35">
      <c r="A696" t="s">
        <v>1509</v>
      </c>
      <c r="B696" s="2">
        <v>44625</v>
      </c>
      <c r="C696" t="s">
        <v>1510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35">
      <c r="A697" t="s">
        <v>1511</v>
      </c>
      <c r="B697" s="2">
        <v>44625</v>
      </c>
      <c r="C697" t="s">
        <v>1512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35">
      <c r="A698" t="s">
        <v>1513</v>
      </c>
      <c r="B698" s="2">
        <v>44625</v>
      </c>
      <c r="C698" t="s">
        <v>1514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35">
      <c r="A699" t="s">
        <v>1515</v>
      </c>
      <c r="B699" s="2">
        <v>44625</v>
      </c>
      <c r="C699" t="s">
        <v>1516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35">
      <c r="A700" t="s">
        <v>1517</v>
      </c>
      <c r="B700" s="2">
        <v>44625</v>
      </c>
      <c r="C700" t="s">
        <v>1518</v>
      </c>
      <c r="D700" t="s">
        <v>18</v>
      </c>
      <c r="E700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35">
      <c r="A701" t="s">
        <v>1519</v>
      </c>
      <c r="B701" s="2">
        <v>44625</v>
      </c>
      <c r="C701" t="s">
        <v>1520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35">
      <c r="A702" t="s">
        <v>1521</v>
      </c>
      <c r="B702" s="2">
        <v>44625</v>
      </c>
      <c r="C702" t="s">
        <v>1522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35">
      <c r="A703" t="s">
        <v>1523</v>
      </c>
      <c r="B703" s="2">
        <v>44625</v>
      </c>
      <c r="C703" t="s">
        <v>1135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35">
      <c r="A704" t="s">
        <v>1524</v>
      </c>
      <c r="B704" s="2">
        <v>44625</v>
      </c>
      <c r="C704" t="s">
        <v>1525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35">
      <c r="A705" t="s">
        <v>1526</v>
      </c>
      <c r="B705" s="2">
        <v>44625</v>
      </c>
      <c r="C705" t="s">
        <v>1527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35">
      <c r="A706" t="s">
        <v>1528</v>
      </c>
      <c r="B706" s="2">
        <v>44625</v>
      </c>
      <c r="C706" t="s">
        <v>1529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35">
      <c r="A707" t="s">
        <v>1530</v>
      </c>
      <c r="B707" s="2">
        <v>44625</v>
      </c>
      <c r="C707" t="s">
        <v>1531</v>
      </c>
      <c r="D707" t="s">
        <v>18</v>
      </c>
      <c r="E707">
        <v>3001000</v>
      </c>
      <c r="F707" t="s">
        <v>292</v>
      </c>
      <c r="G707" t="s">
        <v>188</v>
      </c>
      <c r="H707" t="s">
        <v>1532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35">
      <c r="A708" t="s">
        <v>1533</v>
      </c>
      <c r="B708" s="2">
        <v>44625</v>
      </c>
      <c r="C708" t="s">
        <v>1534</v>
      </c>
      <c r="D708" t="s">
        <v>18</v>
      </c>
      <c r="E708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35">
      <c r="A709" t="s">
        <v>1535</v>
      </c>
      <c r="B709" s="2">
        <v>44625</v>
      </c>
      <c r="C709" t="s">
        <v>1536</v>
      </c>
      <c r="D709" t="s">
        <v>87</v>
      </c>
      <c r="E709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35">
      <c r="A710" t="s">
        <v>1538</v>
      </c>
      <c r="B710" s="2">
        <v>44625</v>
      </c>
      <c r="C710" t="s">
        <v>1539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35">
      <c r="A711" t="s">
        <v>1540</v>
      </c>
      <c r="B711" s="2">
        <v>44625</v>
      </c>
      <c r="C711" t="s">
        <v>1541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35">
      <c r="A712" t="s">
        <v>1542</v>
      </c>
      <c r="B712" s="2">
        <v>44625</v>
      </c>
      <c r="C712" t="s">
        <v>1543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35">
      <c r="A713" t="s">
        <v>1544</v>
      </c>
      <c r="B713" s="2">
        <v>44625</v>
      </c>
      <c r="C713" t="s">
        <v>1545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35">
      <c r="A714" t="s">
        <v>1546</v>
      </c>
      <c r="B714" s="2">
        <v>44625</v>
      </c>
      <c r="C714" t="s">
        <v>963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35">
      <c r="A715" t="s">
        <v>1547</v>
      </c>
      <c r="B715" s="2">
        <v>44625</v>
      </c>
      <c r="C715" t="s">
        <v>1548</v>
      </c>
      <c r="D715" t="s">
        <v>18</v>
      </c>
      <c r="E715">
        <v>511500</v>
      </c>
      <c r="F715" t="s">
        <v>143</v>
      </c>
      <c r="G715" t="s">
        <v>482</v>
      </c>
      <c r="H715" s="1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35">
      <c r="A716" t="s">
        <v>1549</v>
      </c>
      <c r="B716" s="2">
        <v>44625</v>
      </c>
      <c r="C716" t="s">
        <v>1550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35">
      <c r="A717" t="s">
        <v>1551</v>
      </c>
      <c r="B717" s="2">
        <v>44625</v>
      </c>
      <c r="C717" t="s">
        <v>1552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35">
      <c r="A718" t="s">
        <v>1553</v>
      </c>
      <c r="B718" s="2">
        <v>44625</v>
      </c>
      <c r="C718" t="s">
        <v>1554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35">
      <c r="A719" t="s">
        <v>1555</v>
      </c>
      <c r="B719" s="2">
        <v>44625</v>
      </c>
      <c r="C719" t="s">
        <v>1556</v>
      </c>
      <c r="D719" t="s">
        <v>18</v>
      </c>
      <c r="E719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35">
      <c r="A720" t="s">
        <v>1558</v>
      </c>
      <c r="B720" s="2">
        <v>44625</v>
      </c>
      <c r="C720" t="s">
        <v>1559</v>
      </c>
      <c r="D720" t="s">
        <v>87</v>
      </c>
      <c r="E720">
        <v>1565000</v>
      </c>
      <c r="F720" t="s">
        <v>148</v>
      </c>
      <c r="G720" t="s">
        <v>144</v>
      </c>
      <c r="H720" t="s">
        <v>1184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35">
      <c r="A721" t="s">
        <v>1560</v>
      </c>
      <c r="B721" s="2">
        <v>44625</v>
      </c>
      <c r="C721" t="s">
        <v>1418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35">
      <c r="A722" t="s">
        <v>1561</v>
      </c>
      <c r="B722" s="2">
        <v>44625</v>
      </c>
      <c r="C722" t="s">
        <v>1562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35">
      <c r="A723" t="s">
        <v>1563</v>
      </c>
      <c r="B723" s="2">
        <v>44625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752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35">
      <c r="A724" t="s">
        <v>1564</v>
      </c>
      <c r="B724" s="2">
        <v>44625</v>
      </c>
      <c r="C724" t="s">
        <v>1503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35">
      <c r="A725" t="s">
        <v>1565</v>
      </c>
      <c r="B725" s="2">
        <v>44625</v>
      </c>
      <c r="C725" t="s">
        <v>1566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35">
      <c r="A726" t="s">
        <v>1567</v>
      </c>
      <c r="B726" s="2">
        <v>44625</v>
      </c>
      <c r="C726" t="s">
        <v>1568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35">
      <c r="A727" t="s">
        <v>1569</v>
      </c>
      <c r="B727" s="2">
        <v>44625</v>
      </c>
      <c r="C727" t="s">
        <v>1510</v>
      </c>
      <c r="D727" t="s">
        <v>18</v>
      </c>
      <c r="E727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35">
      <c r="A728" t="s">
        <v>1570</v>
      </c>
      <c r="B728" s="2">
        <v>44625</v>
      </c>
      <c r="C728" t="s">
        <v>1571</v>
      </c>
      <c r="D728" t="s">
        <v>87</v>
      </c>
      <c r="E728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35">
      <c r="A729" t="s">
        <v>1572</v>
      </c>
      <c r="B729" s="2">
        <v>44625</v>
      </c>
      <c r="C729" t="s">
        <v>1512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35">
      <c r="A730" t="s">
        <v>1573</v>
      </c>
      <c r="B730" s="2">
        <v>44625</v>
      </c>
      <c r="C730" t="s">
        <v>1574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35">
      <c r="A731" t="s">
        <v>1575</v>
      </c>
      <c r="B731" s="2">
        <v>44625</v>
      </c>
      <c r="C731" t="s">
        <v>1576</v>
      </c>
      <c r="D731" t="s">
        <v>18</v>
      </c>
      <c r="E731">
        <v>13500</v>
      </c>
      <c r="F731" t="s">
        <v>153</v>
      </c>
      <c r="G731" t="s">
        <v>175</v>
      </c>
      <c r="H731" t="s">
        <v>579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35">
      <c r="A732" t="s">
        <v>1577</v>
      </c>
      <c r="B732" s="2">
        <v>44625</v>
      </c>
      <c r="C732" t="s">
        <v>1578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35">
      <c r="A733" t="s">
        <v>1579</v>
      </c>
      <c r="B733" s="2">
        <v>44625</v>
      </c>
      <c r="C733" t="s">
        <v>1516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35">
      <c r="A734" t="s">
        <v>1580</v>
      </c>
      <c r="B734" s="2">
        <v>44625</v>
      </c>
      <c r="C734" t="s">
        <v>1581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35">
      <c r="A735" t="s">
        <v>1582</v>
      </c>
      <c r="B735" s="2">
        <v>44625</v>
      </c>
      <c r="C735" t="s">
        <v>1583</v>
      </c>
      <c r="D735" t="s">
        <v>18</v>
      </c>
      <c r="E735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35">
      <c r="A736" t="s">
        <v>1584</v>
      </c>
      <c r="B736" s="2">
        <v>44625</v>
      </c>
      <c r="C736" t="s">
        <v>1585</v>
      </c>
      <c r="D736" t="s">
        <v>18</v>
      </c>
      <c r="E736">
        <v>1760000</v>
      </c>
      <c r="F736" t="s">
        <v>192</v>
      </c>
      <c r="G736" t="s">
        <v>95</v>
      </c>
      <c r="H736" t="s">
        <v>630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35">
      <c r="A737" t="s">
        <v>1586</v>
      </c>
      <c r="B737" s="2">
        <v>44625</v>
      </c>
      <c r="C737" t="s">
        <v>1587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35">
      <c r="A738" t="s">
        <v>1588</v>
      </c>
      <c r="B738" s="2">
        <v>44625</v>
      </c>
      <c r="C738" t="s">
        <v>1589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35">
      <c r="A739" t="s">
        <v>1590</v>
      </c>
      <c r="B739" s="2">
        <v>44625</v>
      </c>
      <c r="C739" t="s">
        <v>1591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35">
      <c r="A740" t="s">
        <v>1592</v>
      </c>
      <c r="B740" s="2">
        <v>44625</v>
      </c>
      <c r="C740" t="s">
        <v>663</v>
      </c>
      <c r="D740" t="s">
        <v>18</v>
      </c>
      <c r="E740">
        <v>1400000</v>
      </c>
      <c r="F740" t="s">
        <v>249</v>
      </c>
      <c r="G740" t="s">
        <v>38</v>
      </c>
      <c r="H740" t="s">
        <v>682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35">
      <c r="A741" t="s">
        <v>1593</v>
      </c>
      <c r="B741" s="2">
        <v>44625</v>
      </c>
      <c r="C741" t="s">
        <v>1594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35">
      <c r="A742" t="s">
        <v>1595</v>
      </c>
      <c r="B742" s="2">
        <v>44625</v>
      </c>
      <c r="C742" t="s">
        <v>1596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35">
      <c r="A743" t="s">
        <v>1597</v>
      </c>
      <c r="B743" s="2">
        <v>44625</v>
      </c>
      <c r="C743" t="s">
        <v>970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35">
      <c r="A744" t="s">
        <v>1598</v>
      </c>
      <c r="B744" s="2">
        <v>44625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35">
      <c r="A745" t="s">
        <v>1599</v>
      </c>
      <c r="B745" s="2">
        <v>44625</v>
      </c>
      <c r="C745" t="s">
        <v>823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35">
      <c r="A746" t="s">
        <v>1600</v>
      </c>
      <c r="B746" s="2">
        <v>44625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35">
      <c r="A747" t="s">
        <v>1601</v>
      </c>
      <c r="B747" s="2">
        <v>44625</v>
      </c>
      <c r="C747" t="s">
        <v>1025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35">
      <c r="A748" t="s">
        <v>1602</v>
      </c>
      <c r="B748" s="2">
        <v>44625</v>
      </c>
      <c r="C748" t="s">
        <v>1077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35">
      <c r="A749" t="s">
        <v>1603</v>
      </c>
      <c r="B749" s="2">
        <v>44625</v>
      </c>
      <c r="C749" t="s">
        <v>1604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35">
      <c r="A750" t="s">
        <v>1605</v>
      </c>
      <c r="B750" s="2">
        <v>44625</v>
      </c>
      <c r="C750" t="s">
        <v>1606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35">
      <c r="A751" t="s">
        <v>1607</v>
      </c>
      <c r="B751" s="2">
        <v>44625</v>
      </c>
      <c r="C751" t="s">
        <v>781</v>
      </c>
      <c r="D751" t="s">
        <v>87</v>
      </c>
      <c r="E751">
        <v>610000</v>
      </c>
      <c r="F751" t="s">
        <v>292</v>
      </c>
      <c r="G751" t="s">
        <v>168</v>
      </c>
      <c r="H751" t="s">
        <v>1608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35">
      <c r="A752" t="s">
        <v>1609</v>
      </c>
      <c r="B752" s="2">
        <v>44625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35">
      <c r="A753" t="s">
        <v>1610</v>
      </c>
      <c r="B753" s="2">
        <v>44625</v>
      </c>
      <c r="C753" t="s">
        <v>844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35">
      <c r="A754" t="s">
        <v>1611</v>
      </c>
      <c r="B754" s="2">
        <v>44625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35">
      <c r="A755" t="s">
        <v>1612</v>
      </c>
      <c r="B755" s="2">
        <v>44625</v>
      </c>
      <c r="C755" t="s">
        <v>1613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35">
      <c r="A756" t="s">
        <v>1614</v>
      </c>
      <c r="B756" s="2">
        <v>44625</v>
      </c>
      <c r="C756" t="s">
        <v>911</v>
      </c>
      <c r="D756" t="s">
        <v>18</v>
      </c>
      <c r="E756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35">
      <c r="A757" t="s">
        <v>1615</v>
      </c>
      <c r="B757" s="2">
        <v>44625</v>
      </c>
      <c r="C757" t="s">
        <v>917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35">
      <c r="A758" t="s">
        <v>1616</v>
      </c>
      <c r="B758" s="2">
        <v>44625</v>
      </c>
      <c r="C758" t="s">
        <v>1617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35">
      <c r="A759" t="s">
        <v>1618</v>
      </c>
      <c r="B759" s="2">
        <v>44625</v>
      </c>
      <c r="C759" t="s">
        <v>1049</v>
      </c>
      <c r="D759" t="s">
        <v>18</v>
      </c>
      <c r="E759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35">
      <c r="A760" t="s">
        <v>1619</v>
      </c>
      <c r="B760" s="2">
        <v>44625</v>
      </c>
      <c r="C760" t="s">
        <v>1051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35">
      <c r="A761" t="s">
        <v>1620</v>
      </c>
      <c r="B761" s="2">
        <v>44625</v>
      </c>
      <c r="C761" t="s">
        <v>1100</v>
      </c>
      <c r="D761" t="s">
        <v>18</v>
      </c>
      <c r="E761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35">
      <c r="A762" t="s">
        <v>1621</v>
      </c>
      <c r="B762" s="2">
        <v>44625</v>
      </c>
      <c r="C762" t="s">
        <v>1550</v>
      </c>
      <c r="D762" t="s">
        <v>87</v>
      </c>
      <c r="E762">
        <v>13500</v>
      </c>
      <c r="F762" t="s">
        <v>77</v>
      </c>
      <c r="G762" t="s">
        <v>175</v>
      </c>
      <c r="H762" t="s">
        <v>579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35">
      <c r="A763" t="s">
        <v>1622</v>
      </c>
      <c r="B763" s="2">
        <v>44625</v>
      </c>
      <c r="C763" t="s">
        <v>1102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35">
      <c r="A764" t="s">
        <v>1623</v>
      </c>
      <c r="B764" s="2">
        <v>44625</v>
      </c>
      <c r="C764" t="s">
        <v>1624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35">
      <c r="A765" t="s">
        <v>1625</v>
      </c>
      <c r="B765" s="2">
        <v>44625</v>
      </c>
      <c r="C765" t="s">
        <v>1167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35">
      <c r="A766" t="s">
        <v>1626</v>
      </c>
      <c r="B766" s="2">
        <v>44625</v>
      </c>
      <c r="C766" t="s">
        <v>1169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35">
      <c r="A767" t="s">
        <v>1627</v>
      </c>
      <c r="B767" s="2">
        <v>44626</v>
      </c>
      <c r="C767" t="s">
        <v>1628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35">
      <c r="A768" t="s">
        <v>1629</v>
      </c>
      <c r="B768" s="2">
        <v>44626</v>
      </c>
      <c r="C768" t="s">
        <v>1630</v>
      </c>
      <c r="D768" t="s">
        <v>18</v>
      </c>
      <c r="E768">
        <v>1370000</v>
      </c>
      <c r="F768" t="s">
        <v>253</v>
      </c>
      <c r="G768" t="s">
        <v>445</v>
      </c>
      <c r="H768" t="s">
        <v>519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35">
      <c r="A769" t="s">
        <v>1631</v>
      </c>
      <c r="B769" s="2">
        <v>44626</v>
      </c>
      <c r="C769" t="s">
        <v>1632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35">
      <c r="A770" t="s">
        <v>1633</v>
      </c>
      <c r="B770" s="2">
        <v>44626</v>
      </c>
      <c r="C770" t="s">
        <v>1634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35">
      <c r="A771" t="s">
        <v>1635</v>
      </c>
      <c r="B771" s="2">
        <v>44626</v>
      </c>
      <c r="C771" t="s">
        <v>1636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35">
      <c r="A772" t="s">
        <v>1637</v>
      </c>
      <c r="B772" s="2">
        <v>44626</v>
      </c>
      <c r="C772" t="s">
        <v>1425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35">
      <c r="A773" t="s">
        <v>1638</v>
      </c>
      <c r="B773" s="2">
        <v>44626</v>
      </c>
      <c r="C773" t="s">
        <v>1639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35">
      <c r="A774" t="s">
        <v>1640</v>
      </c>
      <c r="B774" s="2">
        <v>44626</v>
      </c>
      <c r="C774" t="s">
        <v>1269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35">
      <c r="A775" t="s">
        <v>1641</v>
      </c>
      <c r="B775" s="2">
        <v>44626</v>
      </c>
      <c r="C775" t="s">
        <v>1642</v>
      </c>
      <c r="D775" t="s">
        <v>18</v>
      </c>
      <c r="E775">
        <v>1160000</v>
      </c>
      <c r="F775" t="s">
        <v>99</v>
      </c>
      <c r="G775" t="s">
        <v>149</v>
      </c>
      <c r="H775" t="s">
        <v>614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35">
      <c r="A776" t="s">
        <v>1643</v>
      </c>
      <c r="B776" s="2">
        <v>44626</v>
      </c>
      <c r="C776" t="s">
        <v>1171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35">
      <c r="A777" t="s">
        <v>1644</v>
      </c>
      <c r="B777" s="2">
        <v>44627</v>
      </c>
      <c r="C777" t="s">
        <v>1425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35">
      <c r="A778" t="s">
        <v>1645</v>
      </c>
      <c r="B778" s="2">
        <v>44627</v>
      </c>
      <c r="C778" t="s">
        <v>1646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35">
      <c r="A779" t="s">
        <v>1647</v>
      </c>
      <c r="B779" s="2">
        <v>44627</v>
      </c>
      <c r="C779" t="s">
        <v>1648</v>
      </c>
      <c r="D779" t="s">
        <v>18</v>
      </c>
      <c r="E779">
        <v>2575000</v>
      </c>
      <c r="F779" t="s">
        <v>292</v>
      </c>
      <c r="G779" t="s">
        <v>49</v>
      </c>
      <c r="H779" t="s">
        <v>538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35">
      <c r="A780" t="s">
        <v>1649</v>
      </c>
      <c r="B780" s="2">
        <v>44627</v>
      </c>
      <c r="C780" t="s">
        <v>1650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35">
      <c r="A781" t="s">
        <v>1651</v>
      </c>
      <c r="B781" s="2">
        <v>44627</v>
      </c>
      <c r="C781" t="s">
        <v>1652</v>
      </c>
      <c r="D781" t="s">
        <v>87</v>
      </c>
      <c r="E781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35">
      <c r="A782" t="s">
        <v>1653</v>
      </c>
      <c r="B782" s="2">
        <v>44627</v>
      </c>
      <c r="C782" t="s">
        <v>1654</v>
      </c>
      <c r="D782" t="s">
        <v>87</v>
      </c>
      <c r="E782">
        <v>13500</v>
      </c>
      <c r="F782" t="s">
        <v>167</v>
      </c>
      <c r="G782" t="s">
        <v>175</v>
      </c>
      <c r="H782" t="s">
        <v>597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35">
      <c r="A783" t="s">
        <v>1655</v>
      </c>
      <c r="B783" s="2">
        <v>44627</v>
      </c>
      <c r="C783" t="s">
        <v>1656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35">
      <c r="A784" t="s">
        <v>1657</v>
      </c>
      <c r="B784" s="2">
        <v>44627</v>
      </c>
      <c r="C784" t="s">
        <v>1658</v>
      </c>
      <c r="D784" t="s">
        <v>87</v>
      </c>
      <c r="E784">
        <v>13500</v>
      </c>
      <c r="F784" t="s">
        <v>104</v>
      </c>
      <c r="G784" t="s">
        <v>168</v>
      </c>
      <c r="H784" t="s">
        <v>561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35">
      <c r="A785" t="s">
        <v>1659</v>
      </c>
      <c r="B785" s="2">
        <v>44627</v>
      </c>
      <c r="C785" t="s">
        <v>1660</v>
      </c>
      <c r="D785" t="s">
        <v>18</v>
      </c>
      <c r="E785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35">
      <c r="A786" t="s">
        <v>1661</v>
      </c>
      <c r="B786" s="2">
        <v>44627</v>
      </c>
      <c r="C786" t="s">
        <v>1662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35">
      <c r="A787" t="s">
        <v>1663</v>
      </c>
      <c r="B787" s="2">
        <v>44627</v>
      </c>
      <c r="C787" t="s">
        <v>1664</v>
      </c>
      <c r="D787" t="s">
        <v>18</v>
      </c>
      <c r="E787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35">
      <c r="A788" t="s">
        <v>1665</v>
      </c>
      <c r="B788" s="2">
        <v>44627</v>
      </c>
      <c r="C788" t="s">
        <v>1666</v>
      </c>
      <c r="D788" t="s">
        <v>18</v>
      </c>
      <c r="E788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35">
      <c r="A789" t="s">
        <v>1667</v>
      </c>
      <c r="B789" s="2">
        <v>44627</v>
      </c>
      <c r="C789" t="s">
        <v>1175</v>
      </c>
      <c r="D789" t="s">
        <v>18</v>
      </c>
      <c r="E789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35">
      <c r="A790" t="s">
        <v>1668</v>
      </c>
      <c r="B790" s="2">
        <v>44627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35">
      <c r="A791" t="s">
        <v>1669</v>
      </c>
      <c r="B791" s="2">
        <v>44627</v>
      </c>
      <c r="C791" t="s">
        <v>1670</v>
      </c>
      <c r="D791" t="s">
        <v>18</v>
      </c>
      <c r="E791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35">
      <c r="A792" t="s">
        <v>1671</v>
      </c>
      <c r="B792" s="2">
        <v>44627</v>
      </c>
      <c r="C792" t="s">
        <v>1672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35">
      <c r="A793" t="s">
        <v>1673</v>
      </c>
      <c r="B793" s="2">
        <v>44627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519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35">
      <c r="A794" t="s">
        <v>1674</v>
      </c>
      <c r="B794" s="2">
        <v>44627</v>
      </c>
      <c r="C794" t="s">
        <v>661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35">
      <c r="A795" t="s">
        <v>1675</v>
      </c>
      <c r="B795" s="2">
        <v>44627</v>
      </c>
      <c r="C795" t="s">
        <v>1277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35">
      <c r="A796" t="s">
        <v>1676</v>
      </c>
      <c r="B796" s="2">
        <v>44627</v>
      </c>
      <c r="C796" t="s">
        <v>663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35">
      <c r="A797" t="s">
        <v>1677</v>
      </c>
      <c r="B797" s="2">
        <v>44628</v>
      </c>
      <c r="C797" t="s">
        <v>1678</v>
      </c>
      <c r="D797" t="s">
        <v>18</v>
      </c>
      <c r="E797">
        <v>13500</v>
      </c>
      <c r="F797" t="s">
        <v>161</v>
      </c>
      <c r="G797" t="s">
        <v>188</v>
      </c>
      <c r="H797" t="s">
        <v>554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35">
      <c r="A798" t="s">
        <v>1679</v>
      </c>
      <c r="B798" s="2">
        <v>44628</v>
      </c>
      <c r="C798" t="s">
        <v>1680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35">
      <c r="A799" t="s">
        <v>1681</v>
      </c>
      <c r="B799" s="2">
        <v>44628</v>
      </c>
      <c r="C799" t="s">
        <v>1682</v>
      </c>
      <c r="D799" t="s">
        <v>18</v>
      </c>
      <c r="E799">
        <v>2000000</v>
      </c>
      <c r="F799" t="s">
        <v>91</v>
      </c>
      <c r="G799" t="s">
        <v>149</v>
      </c>
      <c r="H799" t="s">
        <v>614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35">
      <c r="A800" t="s">
        <v>1683</v>
      </c>
      <c r="B800" s="2">
        <v>44628</v>
      </c>
      <c r="C800" t="s">
        <v>1660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35">
      <c r="A801" t="s">
        <v>1684</v>
      </c>
      <c r="B801" s="2">
        <v>44628</v>
      </c>
      <c r="C801" t="s">
        <v>1685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35">
      <c r="A802" t="s">
        <v>1686</v>
      </c>
      <c r="B802" s="2">
        <v>44628</v>
      </c>
      <c r="C802" t="s">
        <v>1687</v>
      </c>
      <c r="D802" t="s">
        <v>18</v>
      </c>
      <c r="E80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35">
      <c r="A803" t="s">
        <v>1688</v>
      </c>
      <c r="B803" s="2">
        <v>44628</v>
      </c>
      <c r="C803" t="s">
        <v>871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35">
      <c r="A804" t="s">
        <v>1689</v>
      </c>
      <c r="B804" s="2">
        <v>44628</v>
      </c>
      <c r="C804" t="s">
        <v>1690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35">
      <c r="A805" t="s">
        <v>1691</v>
      </c>
      <c r="B805" s="2">
        <v>44628</v>
      </c>
      <c r="C805" t="s">
        <v>1692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35">
      <c r="A806" t="s">
        <v>1693</v>
      </c>
      <c r="B806" s="2">
        <v>44628</v>
      </c>
      <c r="C806" t="s">
        <v>1385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35">
      <c r="A807" t="s">
        <v>1694</v>
      </c>
      <c r="B807" s="2">
        <v>44628</v>
      </c>
      <c r="C807" t="s">
        <v>1695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35">
      <c r="A808" t="s">
        <v>1696</v>
      </c>
      <c r="B808" s="2">
        <v>44628</v>
      </c>
      <c r="C808" t="s">
        <v>1697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35">
      <c r="A809" t="s">
        <v>1698</v>
      </c>
      <c r="B809" s="2">
        <v>44628</v>
      </c>
      <c r="C809" t="s">
        <v>871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35">
      <c r="A810" t="s">
        <v>1699</v>
      </c>
      <c r="B810" s="2">
        <v>44628</v>
      </c>
      <c r="C810" t="s">
        <v>1700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35">
      <c r="A811" t="s">
        <v>1701</v>
      </c>
      <c r="B811" s="2">
        <v>44628</v>
      </c>
      <c r="C811" t="s">
        <v>1702</v>
      </c>
      <c r="D811" t="s">
        <v>87</v>
      </c>
      <c r="E811">
        <v>13500</v>
      </c>
      <c r="F811" t="s">
        <v>37</v>
      </c>
      <c r="G811" t="s">
        <v>100</v>
      </c>
      <c r="H811" t="s">
        <v>541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35">
      <c r="A812" t="s">
        <v>1703</v>
      </c>
      <c r="B812" s="2">
        <v>44628</v>
      </c>
      <c r="C812" t="s">
        <v>1704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35">
      <c r="A813" t="s">
        <v>1705</v>
      </c>
      <c r="B813" s="2">
        <v>44628</v>
      </c>
      <c r="C813" t="s">
        <v>871</v>
      </c>
      <c r="D813" t="s">
        <v>18</v>
      </c>
      <c r="E813">
        <v>2000000</v>
      </c>
      <c r="F813" t="s">
        <v>192</v>
      </c>
      <c r="G813" t="s">
        <v>149</v>
      </c>
      <c r="H813" t="s">
        <v>614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35">
      <c r="A814" t="s">
        <v>1706</v>
      </c>
      <c r="B814" s="2">
        <v>44628</v>
      </c>
      <c r="C814" t="s">
        <v>1690</v>
      </c>
      <c r="D814" t="s">
        <v>18</v>
      </c>
      <c r="E814">
        <v>710000</v>
      </c>
      <c r="F814" t="s">
        <v>196</v>
      </c>
      <c r="G814" t="s">
        <v>149</v>
      </c>
      <c r="H814" t="s">
        <v>522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35">
      <c r="A815" t="s">
        <v>1707</v>
      </c>
      <c r="B815" s="2">
        <v>44628</v>
      </c>
      <c r="C815" t="s">
        <v>1708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35">
      <c r="A816" t="s">
        <v>1709</v>
      </c>
      <c r="B816" s="2">
        <v>44628</v>
      </c>
      <c r="C816" t="s">
        <v>1702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35">
      <c r="A817" t="s">
        <v>1710</v>
      </c>
      <c r="B817" s="2">
        <v>44628</v>
      </c>
      <c r="C817" t="s">
        <v>1711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35">
      <c r="A818" t="s">
        <v>1712</v>
      </c>
      <c r="B818" s="2">
        <v>44628</v>
      </c>
      <c r="C818" t="s">
        <v>1713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35">
      <c r="A819" t="s">
        <v>1714</v>
      </c>
      <c r="B819" s="2">
        <v>44628</v>
      </c>
      <c r="C819" t="s">
        <v>1715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35">
      <c r="A820" t="s">
        <v>1716</v>
      </c>
      <c r="B820" s="2">
        <v>44628</v>
      </c>
      <c r="C820" t="s">
        <v>1717</v>
      </c>
      <c r="D820" t="s">
        <v>18</v>
      </c>
      <c r="E820">
        <v>13500</v>
      </c>
      <c r="F820" t="s">
        <v>289</v>
      </c>
      <c r="G820" t="s">
        <v>31</v>
      </c>
      <c r="H820" t="s">
        <v>570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35">
      <c r="A821" t="s">
        <v>1718</v>
      </c>
      <c r="B821" s="2">
        <v>44628</v>
      </c>
      <c r="C821" t="s">
        <v>1487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35">
      <c r="A822" t="s">
        <v>1719</v>
      </c>
      <c r="B822" s="2">
        <v>44628</v>
      </c>
      <c r="C822" t="s">
        <v>529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35">
      <c r="A823" t="s">
        <v>1720</v>
      </c>
      <c r="B823" s="2">
        <v>44628</v>
      </c>
      <c r="C823" t="s">
        <v>1721</v>
      </c>
      <c r="D823" t="s">
        <v>18</v>
      </c>
      <c r="E823">
        <v>1940000</v>
      </c>
      <c r="F823" t="s">
        <v>167</v>
      </c>
      <c r="G823" t="s">
        <v>149</v>
      </c>
      <c r="H823" t="s">
        <v>698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35">
      <c r="A824" t="s">
        <v>1722</v>
      </c>
      <c r="B824" s="2">
        <v>44628</v>
      </c>
      <c r="C824" t="s">
        <v>1723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35">
      <c r="A825" t="s">
        <v>1724</v>
      </c>
      <c r="B825" s="2">
        <v>44628</v>
      </c>
      <c r="C825" t="s">
        <v>638</v>
      </c>
      <c r="D825" t="s">
        <v>18</v>
      </c>
      <c r="E825">
        <v>1420200</v>
      </c>
      <c r="F825" t="s">
        <v>30</v>
      </c>
      <c r="G825" t="s">
        <v>31</v>
      </c>
      <c r="H825" t="s">
        <v>920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35">
      <c r="A826" t="s">
        <v>1725</v>
      </c>
      <c r="B826" s="2">
        <v>44628</v>
      </c>
      <c r="C826" t="s">
        <v>1726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35">
      <c r="A827" t="s">
        <v>1727</v>
      </c>
      <c r="B827" s="2">
        <v>44628</v>
      </c>
      <c r="C827" t="s">
        <v>1596</v>
      </c>
      <c r="D827" t="s">
        <v>18</v>
      </c>
      <c r="E827">
        <v>13500</v>
      </c>
      <c r="F827" t="s">
        <v>104</v>
      </c>
      <c r="G827" t="s">
        <v>20</v>
      </c>
      <c r="H827" t="s">
        <v>752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35">
      <c r="A828" t="s">
        <v>1728</v>
      </c>
      <c r="B828" s="2">
        <v>44628</v>
      </c>
      <c r="C828" t="s">
        <v>949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35">
      <c r="A829" t="s">
        <v>1729</v>
      </c>
      <c r="B829" s="2">
        <v>44628</v>
      </c>
      <c r="C829" t="s">
        <v>1294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35">
      <c r="A830" t="s">
        <v>1730</v>
      </c>
      <c r="B830" s="2">
        <v>44628</v>
      </c>
      <c r="C830" t="s">
        <v>1731</v>
      </c>
      <c r="D830" t="s">
        <v>87</v>
      </c>
      <c r="E830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35">
      <c r="A831" t="s">
        <v>1732</v>
      </c>
      <c r="B831" s="2">
        <v>44628</v>
      </c>
      <c r="C831" t="s">
        <v>1367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35">
      <c r="A832" t="s">
        <v>1733</v>
      </c>
      <c r="B832" s="2">
        <v>44628</v>
      </c>
      <c r="C832" t="s">
        <v>1734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35">
      <c r="A833" t="s">
        <v>1735</v>
      </c>
      <c r="B833" s="2">
        <v>44628</v>
      </c>
      <c r="C833" t="s">
        <v>1401</v>
      </c>
      <c r="D833" t="s">
        <v>18</v>
      </c>
      <c r="E833">
        <v>13500</v>
      </c>
      <c r="F833" t="s">
        <v>56</v>
      </c>
      <c r="G833" t="s">
        <v>149</v>
      </c>
      <c r="H833" t="s">
        <v>614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35">
      <c r="A834" t="s">
        <v>1736</v>
      </c>
      <c r="B834" s="2">
        <v>44628</v>
      </c>
      <c r="C834" t="s">
        <v>1737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35">
      <c r="A835" t="s">
        <v>1738</v>
      </c>
      <c r="B835" s="2">
        <v>44628</v>
      </c>
      <c r="C835" t="s">
        <v>1739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35">
      <c r="A836" t="s">
        <v>1740</v>
      </c>
      <c r="B836" s="2">
        <v>44628</v>
      </c>
      <c r="C836" t="s">
        <v>1741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35">
      <c r="A837" t="s">
        <v>1742</v>
      </c>
      <c r="B837" s="2">
        <v>44629</v>
      </c>
      <c r="C837" t="s">
        <v>1708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35">
      <c r="A838" t="s">
        <v>1743</v>
      </c>
      <c r="B838" s="2">
        <v>44629</v>
      </c>
      <c r="C838" t="s">
        <v>1700</v>
      </c>
      <c r="D838" t="s">
        <v>18</v>
      </c>
      <c r="E838">
        <v>13500</v>
      </c>
      <c r="F838" t="s">
        <v>77</v>
      </c>
      <c r="G838" t="s">
        <v>370</v>
      </c>
      <c r="H838" t="s">
        <v>810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35">
      <c r="A839" t="s">
        <v>1744</v>
      </c>
      <c r="B839" s="2">
        <v>44629</v>
      </c>
      <c r="C839" t="s">
        <v>1745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35">
      <c r="A840" t="s">
        <v>1746</v>
      </c>
      <c r="B840" s="2">
        <v>44629</v>
      </c>
      <c r="C840" t="s">
        <v>1747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35">
      <c r="A841" t="s">
        <v>1748</v>
      </c>
      <c r="B841" s="2">
        <v>44629</v>
      </c>
      <c r="C841" t="s">
        <v>1749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35">
      <c r="A842" t="s">
        <v>1750</v>
      </c>
      <c r="B842" s="2">
        <v>44629</v>
      </c>
      <c r="C842" t="s">
        <v>1751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35">
      <c r="A843" t="s">
        <v>1752</v>
      </c>
      <c r="B843" s="2">
        <v>44629</v>
      </c>
      <c r="C843" t="s">
        <v>1753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35">
      <c r="A844" t="s">
        <v>1754</v>
      </c>
      <c r="B844" s="2">
        <v>44629</v>
      </c>
      <c r="C844" t="s">
        <v>1755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35">
      <c r="A845" t="s">
        <v>1756</v>
      </c>
      <c r="B845" s="2">
        <v>44629</v>
      </c>
      <c r="C845" t="s">
        <v>1757</v>
      </c>
      <c r="D845" t="s">
        <v>18</v>
      </c>
      <c r="E845">
        <v>1375000</v>
      </c>
      <c r="F845" t="s">
        <v>161</v>
      </c>
      <c r="G845" t="s">
        <v>482</v>
      </c>
      <c r="H845" s="1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35">
      <c r="A846" t="s">
        <v>1758</v>
      </c>
      <c r="B846" s="2">
        <v>44629</v>
      </c>
      <c r="C846" t="s">
        <v>769</v>
      </c>
      <c r="D846" t="s">
        <v>18</v>
      </c>
      <c r="E846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35">
      <c r="A847" t="s">
        <v>1759</v>
      </c>
      <c r="B847" s="2">
        <v>44629</v>
      </c>
      <c r="C847" t="s">
        <v>1175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35">
      <c r="A848" t="s">
        <v>1760</v>
      </c>
      <c r="B848" s="2">
        <v>44629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35">
      <c r="A849" t="s">
        <v>1761</v>
      </c>
      <c r="B849" s="2">
        <v>44629</v>
      </c>
      <c r="C849" t="s">
        <v>1135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35">
      <c r="A850" t="s">
        <v>1762</v>
      </c>
      <c r="B850" s="2">
        <v>44629</v>
      </c>
      <c r="C850" t="s">
        <v>1527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35">
      <c r="A851" t="s">
        <v>1763</v>
      </c>
      <c r="B851" s="2">
        <v>44629</v>
      </c>
      <c r="C851" t="s">
        <v>1529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35">
      <c r="A852" t="s">
        <v>1764</v>
      </c>
      <c r="B852" s="2">
        <v>44630</v>
      </c>
      <c r="C852" t="s">
        <v>1702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35">
      <c r="A853" t="s">
        <v>1765</v>
      </c>
      <c r="B853" s="2">
        <v>44630</v>
      </c>
      <c r="C853" t="s">
        <v>1766</v>
      </c>
      <c r="D853" t="s">
        <v>18</v>
      </c>
      <c r="E853">
        <v>2100000</v>
      </c>
      <c r="F853" t="s">
        <v>91</v>
      </c>
      <c r="G853" t="s">
        <v>31</v>
      </c>
      <c r="H853" t="s">
        <v>920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35">
      <c r="A854" t="s">
        <v>1767</v>
      </c>
      <c r="B854" s="2">
        <v>44630</v>
      </c>
      <c r="C854" t="s">
        <v>1768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35">
      <c r="A855" t="s">
        <v>1769</v>
      </c>
      <c r="B855" s="2">
        <v>44630</v>
      </c>
      <c r="C855" t="s">
        <v>1770</v>
      </c>
      <c r="D855" t="s">
        <v>18</v>
      </c>
      <c r="E855">
        <v>467000</v>
      </c>
      <c r="F855" t="s">
        <v>192</v>
      </c>
      <c r="G855" t="s">
        <v>445</v>
      </c>
      <c r="H855" t="s">
        <v>741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35">
      <c r="A856" t="s">
        <v>1771</v>
      </c>
      <c r="B856" s="2">
        <v>44630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35">
      <c r="A857" t="s">
        <v>1772</v>
      </c>
      <c r="B857" s="2">
        <v>44630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35">
      <c r="A858" t="s">
        <v>1773</v>
      </c>
      <c r="B858" s="2">
        <v>44630</v>
      </c>
      <c r="C858" t="s">
        <v>987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35">
      <c r="A859" t="s">
        <v>1774</v>
      </c>
      <c r="B859" s="2">
        <v>44630</v>
      </c>
      <c r="C859" t="s">
        <v>917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35">
      <c r="A860" t="s">
        <v>1775</v>
      </c>
      <c r="B860" s="2">
        <v>44630</v>
      </c>
      <c r="C860" t="s">
        <v>1776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35">
      <c r="A861" t="s">
        <v>1777</v>
      </c>
      <c r="B861" s="2">
        <v>44630</v>
      </c>
      <c r="C861" t="s">
        <v>1778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35">
      <c r="A862" t="s">
        <v>1779</v>
      </c>
      <c r="B862" s="2">
        <v>44632</v>
      </c>
      <c r="C862" t="s">
        <v>1704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35">
      <c r="A863" t="s">
        <v>1780</v>
      </c>
      <c r="B863" s="2">
        <v>44632</v>
      </c>
      <c r="C863" t="s">
        <v>1781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35">
      <c r="A864" t="s">
        <v>1782</v>
      </c>
      <c r="B864" s="2">
        <v>44632</v>
      </c>
      <c r="C864" t="s">
        <v>1711</v>
      </c>
      <c r="D864" t="s">
        <v>87</v>
      </c>
      <c r="E864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35">
      <c r="A865" t="s">
        <v>1784</v>
      </c>
      <c r="B865" s="2">
        <v>44632</v>
      </c>
      <c r="C865" t="s">
        <v>1785</v>
      </c>
      <c r="D865" t="s">
        <v>18</v>
      </c>
      <c r="E865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35">
      <c r="A866" t="s">
        <v>1786</v>
      </c>
      <c r="B866" s="2">
        <v>44632</v>
      </c>
      <c r="C866" t="s">
        <v>1787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35">
      <c r="A867" t="s">
        <v>1788</v>
      </c>
      <c r="B867" s="2">
        <v>44632</v>
      </c>
      <c r="C867" t="s">
        <v>1468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35">
      <c r="A868" t="s">
        <v>1789</v>
      </c>
      <c r="B868" s="2">
        <v>44632</v>
      </c>
      <c r="C868" t="s">
        <v>1790</v>
      </c>
      <c r="D868" t="s">
        <v>18</v>
      </c>
      <c r="E868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35">
      <c r="A869" t="s">
        <v>1791</v>
      </c>
      <c r="B869" s="2">
        <v>44632</v>
      </c>
      <c r="C869" t="s">
        <v>1792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35">
      <c r="A870" t="s">
        <v>1793</v>
      </c>
      <c r="B870" s="2">
        <v>44632</v>
      </c>
      <c r="C870" t="s">
        <v>1794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35">
      <c r="A871" t="s">
        <v>1795</v>
      </c>
      <c r="B871" s="2">
        <v>44632</v>
      </c>
      <c r="C871" t="s">
        <v>1796</v>
      </c>
      <c r="D871" t="s">
        <v>18</v>
      </c>
      <c r="E871">
        <v>1968500</v>
      </c>
      <c r="F871" t="s">
        <v>99</v>
      </c>
      <c r="G871" t="s">
        <v>168</v>
      </c>
      <c r="H871" t="s">
        <v>561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35">
      <c r="A872" t="s">
        <v>1797</v>
      </c>
      <c r="B872" s="2">
        <v>44632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35">
      <c r="A873" t="s">
        <v>1798</v>
      </c>
      <c r="B873" s="2">
        <v>44632</v>
      </c>
      <c r="C873" t="s">
        <v>1799</v>
      </c>
      <c r="D873" t="s">
        <v>18</v>
      </c>
      <c r="E873">
        <v>845000</v>
      </c>
      <c r="F873" t="s">
        <v>143</v>
      </c>
      <c r="G873" t="s">
        <v>127</v>
      </c>
      <c r="H873" t="s">
        <v>856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35">
      <c r="A874" t="s">
        <v>1800</v>
      </c>
      <c r="B874" s="2">
        <v>44632</v>
      </c>
      <c r="C874" t="s">
        <v>1801</v>
      </c>
      <c r="D874" t="s">
        <v>18</v>
      </c>
      <c r="E874">
        <v>704000</v>
      </c>
      <c r="F874" t="s">
        <v>37</v>
      </c>
      <c r="G874" t="s">
        <v>57</v>
      </c>
      <c r="H874" t="s">
        <v>977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35">
      <c r="A875" t="s">
        <v>1802</v>
      </c>
      <c r="B875" s="2">
        <v>44632</v>
      </c>
      <c r="C875" t="s">
        <v>1803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35">
      <c r="A876" t="s">
        <v>1804</v>
      </c>
      <c r="B876" s="2">
        <v>44632</v>
      </c>
      <c r="C876" t="s">
        <v>1135</v>
      </c>
      <c r="D876" t="s">
        <v>18</v>
      </c>
      <c r="E876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35">
      <c r="A877" t="s">
        <v>1805</v>
      </c>
      <c r="B877" s="2">
        <v>44632</v>
      </c>
      <c r="C877" t="s">
        <v>1806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35">
      <c r="A878" t="s">
        <v>1807</v>
      </c>
      <c r="B878" s="2">
        <v>44632</v>
      </c>
      <c r="C878" t="s">
        <v>1808</v>
      </c>
      <c r="D878" t="s">
        <v>87</v>
      </c>
      <c r="E878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35">
      <c r="A879" t="s">
        <v>1809</v>
      </c>
      <c r="B879" s="2">
        <v>44632</v>
      </c>
      <c r="C879" t="s">
        <v>1810</v>
      </c>
      <c r="D879" t="s">
        <v>87</v>
      </c>
      <c r="E879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35">
      <c r="A880" t="s">
        <v>1811</v>
      </c>
      <c r="B880" s="2">
        <v>44632</v>
      </c>
      <c r="C880" t="s">
        <v>1812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35">
      <c r="A881" t="s">
        <v>1813</v>
      </c>
      <c r="B881" s="2">
        <v>44632</v>
      </c>
      <c r="C881" t="s">
        <v>1814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35">
      <c r="A882" t="s">
        <v>1815</v>
      </c>
      <c r="B882" s="2">
        <v>44633</v>
      </c>
      <c r="C882" t="s">
        <v>1816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35">
      <c r="A883" t="s">
        <v>1817</v>
      </c>
      <c r="B883" s="2">
        <v>44633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35">
      <c r="A884" t="s">
        <v>1818</v>
      </c>
      <c r="B884" s="2">
        <v>44633</v>
      </c>
      <c r="C884" t="s">
        <v>1717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35">
      <c r="A885" t="s">
        <v>1819</v>
      </c>
      <c r="B885" s="2">
        <v>44633</v>
      </c>
      <c r="C885" t="s">
        <v>1755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35">
      <c r="A886" t="s">
        <v>1820</v>
      </c>
      <c r="B886" s="2">
        <v>44633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35">
      <c r="A887" t="s">
        <v>1821</v>
      </c>
      <c r="B887" s="2">
        <v>44633</v>
      </c>
      <c r="C887" t="s">
        <v>1822</v>
      </c>
      <c r="D887" t="s">
        <v>87</v>
      </c>
      <c r="E887">
        <v>440000</v>
      </c>
      <c r="F887" t="s">
        <v>253</v>
      </c>
      <c r="G887" t="s">
        <v>217</v>
      </c>
      <c r="H887" t="s">
        <v>599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35">
      <c r="A888" t="s">
        <v>1823</v>
      </c>
      <c r="B888" s="2">
        <v>44633</v>
      </c>
      <c r="C888" t="s">
        <v>886</v>
      </c>
      <c r="D888" t="s">
        <v>18</v>
      </c>
      <c r="E888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35">
      <c r="A889" t="s">
        <v>1824</v>
      </c>
      <c r="B889" s="2">
        <v>44633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35">
      <c r="A890" t="s">
        <v>1825</v>
      </c>
      <c r="B890" s="2">
        <v>44633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35">
      <c r="A891" t="s">
        <v>1826</v>
      </c>
      <c r="B891" s="2">
        <v>44633</v>
      </c>
      <c r="C891" t="s">
        <v>959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35">
      <c r="A892" t="s">
        <v>1827</v>
      </c>
      <c r="B892" s="2">
        <v>44633</v>
      </c>
      <c r="C892" t="s">
        <v>1828</v>
      </c>
      <c r="D892" t="s">
        <v>18</v>
      </c>
      <c r="E89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35">
      <c r="A893" t="s">
        <v>1829</v>
      </c>
      <c r="B893" s="2">
        <v>44633</v>
      </c>
      <c r="C893" t="s">
        <v>1830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35">
      <c r="A894" t="s">
        <v>1831</v>
      </c>
      <c r="B894" s="2">
        <v>44633</v>
      </c>
      <c r="C894" t="s">
        <v>1832</v>
      </c>
      <c r="D894" t="s">
        <v>18</v>
      </c>
      <c r="E894">
        <v>725000</v>
      </c>
      <c r="F894" t="s">
        <v>77</v>
      </c>
      <c r="G894" t="s">
        <v>445</v>
      </c>
      <c r="H894" t="s">
        <v>741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35">
      <c r="A895" t="s">
        <v>1833</v>
      </c>
      <c r="B895" s="2">
        <v>44633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538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35">
      <c r="A896" t="s">
        <v>1834</v>
      </c>
      <c r="B896" s="2">
        <v>44633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35">
      <c r="A897" t="s">
        <v>1835</v>
      </c>
      <c r="B897" s="2">
        <v>44633</v>
      </c>
      <c r="C897" t="s">
        <v>762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35">
      <c r="A898" t="s">
        <v>1836</v>
      </c>
      <c r="B898" s="2">
        <v>44633</v>
      </c>
      <c r="C898" t="s">
        <v>1837</v>
      </c>
      <c r="D898" t="s">
        <v>87</v>
      </c>
      <c r="E898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35">
      <c r="A899" t="s">
        <v>1838</v>
      </c>
      <c r="B899" s="2">
        <v>44633</v>
      </c>
      <c r="C899" t="s">
        <v>869</v>
      </c>
      <c r="D899" t="s">
        <v>87</v>
      </c>
      <c r="E899">
        <v>13500</v>
      </c>
      <c r="F899" t="s">
        <v>192</v>
      </c>
      <c r="G899" t="s">
        <v>217</v>
      </c>
      <c r="H899" t="s">
        <v>1012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35">
      <c r="A900" t="s">
        <v>1839</v>
      </c>
      <c r="B900" s="2">
        <v>44633</v>
      </c>
      <c r="C900" t="s">
        <v>589</v>
      </c>
      <c r="D900" t="s">
        <v>18</v>
      </c>
      <c r="E900">
        <v>412500</v>
      </c>
      <c r="F900" t="s">
        <v>196</v>
      </c>
      <c r="G900" t="s">
        <v>100</v>
      </c>
      <c r="H900" t="s">
        <v>541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35">
      <c r="A901" t="s">
        <v>1840</v>
      </c>
      <c r="B901" s="2">
        <v>44633</v>
      </c>
      <c r="C901" t="s">
        <v>781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35">
      <c r="A902" t="s">
        <v>1841</v>
      </c>
      <c r="B902" s="2">
        <v>44633</v>
      </c>
      <c r="C902" t="s">
        <v>1842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35">
      <c r="A903" t="s">
        <v>1843</v>
      </c>
      <c r="B903" s="2">
        <v>44633</v>
      </c>
      <c r="C903" t="s">
        <v>1487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35">
      <c r="A904" t="s">
        <v>1844</v>
      </c>
      <c r="B904" s="2">
        <v>44633</v>
      </c>
      <c r="C904" t="s">
        <v>1845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35">
      <c r="A905" t="s">
        <v>1846</v>
      </c>
      <c r="B905" s="2">
        <v>44633</v>
      </c>
      <c r="C905" t="s">
        <v>1198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35">
      <c r="A906" t="s">
        <v>1847</v>
      </c>
      <c r="B906" s="2">
        <v>44633</v>
      </c>
      <c r="C906" t="s">
        <v>1848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35">
      <c r="A907" t="s">
        <v>1849</v>
      </c>
      <c r="B907" s="2">
        <v>44634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35">
      <c r="A908" t="s">
        <v>1850</v>
      </c>
      <c r="B908" s="2">
        <v>44634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35">
      <c r="A909" t="s">
        <v>1851</v>
      </c>
      <c r="B909" s="2">
        <v>44634</v>
      </c>
      <c r="C909" t="s">
        <v>1852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35">
      <c r="A910" t="s">
        <v>1853</v>
      </c>
      <c r="B910" s="2">
        <v>44634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35">
      <c r="A911" t="s">
        <v>1854</v>
      </c>
      <c r="B911" s="2">
        <v>44634</v>
      </c>
      <c r="C911" t="s">
        <v>1855</v>
      </c>
      <c r="D911" t="s">
        <v>87</v>
      </c>
      <c r="E911">
        <v>500000</v>
      </c>
      <c r="F911" t="s">
        <v>48</v>
      </c>
      <c r="G911" t="s">
        <v>149</v>
      </c>
      <c r="H911" t="s">
        <v>522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35">
      <c r="A912" t="s">
        <v>1856</v>
      </c>
      <c r="B912" s="2">
        <v>44634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35">
      <c r="A913" t="s">
        <v>1857</v>
      </c>
      <c r="B913" s="2">
        <v>44634</v>
      </c>
      <c r="C913" t="s">
        <v>1858</v>
      </c>
      <c r="D913" t="s">
        <v>18</v>
      </c>
      <c r="E913">
        <v>1515000</v>
      </c>
      <c r="F913" t="s">
        <v>91</v>
      </c>
      <c r="G913" t="s">
        <v>127</v>
      </c>
      <c r="H913" t="s">
        <v>856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35">
      <c r="A914" t="s">
        <v>1859</v>
      </c>
      <c r="B914" s="2">
        <v>44634</v>
      </c>
      <c r="C914" t="s">
        <v>1860</v>
      </c>
      <c r="D914" t="s">
        <v>18</v>
      </c>
      <c r="E914">
        <v>13500</v>
      </c>
      <c r="F914" t="s">
        <v>167</v>
      </c>
      <c r="G914" t="s">
        <v>304</v>
      </c>
      <c r="H914" t="s">
        <v>657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35">
      <c r="A915" t="s">
        <v>1861</v>
      </c>
      <c r="B915" s="2">
        <v>44634</v>
      </c>
      <c r="C915" t="s">
        <v>1862</v>
      </c>
      <c r="D915" t="s">
        <v>18</v>
      </c>
      <c r="E915">
        <v>986000</v>
      </c>
      <c r="F915" t="s">
        <v>99</v>
      </c>
      <c r="G915" t="s">
        <v>95</v>
      </c>
      <c r="H915" t="s">
        <v>630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35">
      <c r="A916" t="s">
        <v>1863</v>
      </c>
      <c r="B916" s="2">
        <v>44634</v>
      </c>
      <c r="C916" t="s">
        <v>869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35">
      <c r="A917" t="s">
        <v>1864</v>
      </c>
      <c r="B917" s="2">
        <v>44634</v>
      </c>
      <c r="C917" t="s">
        <v>1865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35">
      <c r="A918" t="s">
        <v>1866</v>
      </c>
      <c r="B918" s="2">
        <v>44634</v>
      </c>
      <c r="C918" t="s">
        <v>1867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35">
      <c r="A919" t="s">
        <v>1868</v>
      </c>
      <c r="B919" s="2">
        <v>44634</v>
      </c>
      <c r="C919" t="s">
        <v>1869</v>
      </c>
      <c r="D919" t="s">
        <v>87</v>
      </c>
      <c r="E919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35">
      <c r="A920" t="s">
        <v>1870</v>
      </c>
      <c r="B920" s="2">
        <v>44634</v>
      </c>
      <c r="C920" t="s">
        <v>547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35">
      <c r="A921" t="s">
        <v>1871</v>
      </c>
      <c r="B921" s="2">
        <v>44634</v>
      </c>
      <c r="C921" t="s">
        <v>1872</v>
      </c>
      <c r="D921" t="s">
        <v>18</v>
      </c>
      <c r="E921">
        <v>1385000</v>
      </c>
      <c r="F921" t="s">
        <v>143</v>
      </c>
      <c r="G921" t="s">
        <v>370</v>
      </c>
      <c r="H921" t="s">
        <v>810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35">
      <c r="A922" t="s">
        <v>1873</v>
      </c>
      <c r="B922" s="2">
        <v>44635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35">
      <c r="A923" t="s">
        <v>1874</v>
      </c>
      <c r="B923" s="2">
        <v>44635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35">
      <c r="A924" t="s">
        <v>1875</v>
      </c>
      <c r="B924" s="2">
        <v>44635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35">
      <c r="A925" t="s">
        <v>1876</v>
      </c>
      <c r="B925" s="2">
        <v>44635</v>
      </c>
      <c r="C925" t="s">
        <v>1790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35">
      <c r="A926" t="s">
        <v>1877</v>
      </c>
      <c r="B926" s="2">
        <v>44635</v>
      </c>
      <c r="C926" t="s">
        <v>1878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35">
      <c r="A927" t="s">
        <v>1879</v>
      </c>
      <c r="B927" s="2">
        <v>44636</v>
      </c>
      <c r="C927" t="s">
        <v>1880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35">
      <c r="A928" t="s">
        <v>1881</v>
      </c>
      <c r="B928" s="2">
        <v>44636</v>
      </c>
      <c r="C928" t="s">
        <v>1882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35">
      <c r="A929" t="s">
        <v>1883</v>
      </c>
      <c r="B929" s="2">
        <v>44636</v>
      </c>
      <c r="C929" t="s">
        <v>1884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35">
      <c r="A930" t="s">
        <v>1885</v>
      </c>
      <c r="B930" s="2">
        <v>44636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35">
      <c r="A931" t="s">
        <v>1886</v>
      </c>
      <c r="B931" s="2">
        <v>44636</v>
      </c>
      <c r="C931" t="s">
        <v>1799</v>
      </c>
      <c r="D931" t="s">
        <v>18</v>
      </c>
      <c r="E931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35">
      <c r="A932" t="s">
        <v>1887</v>
      </c>
      <c r="B932" s="2">
        <v>44636</v>
      </c>
      <c r="C932" t="s">
        <v>1888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35">
      <c r="A933" t="s">
        <v>1889</v>
      </c>
      <c r="B933" s="2">
        <v>44636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35">
      <c r="A934" t="s">
        <v>1890</v>
      </c>
      <c r="B934" s="2">
        <v>44636</v>
      </c>
      <c r="C934" t="s">
        <v>1891</v>
      </c>
      <c r="D934" t="s">
        <v>18</v>
      </c>
      <c r="E934">
        <v>985000</v>
      </c>
      <c r="F934" t="s">
        <v>253</v>
      </c>
      <c r="G934" t="s">
        <v>127</v>
      </c>
      <c r="H934" t="s">
        <v>790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35">
      <c r="A935" t="s">
        <v>1892</v>
      </c>
      <c r="B935" s="2">
        <v>44636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35">
      <c r="A936" t="s">
        <v>1893</v>
      </c>
      <c r="B936" s="2">
        <v>44636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35">
      <c r="A937" t="s">
        <v>1894</v>
      </c>
      <c r="B937" s="2">
        <v>44636</v>
      </c>
      <c r="C937" t="s">
        <v>1047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35">
      <c r="A938" t="s">
        <v>1895</v>
      </c>
      <c r="B938" s="2">
        <v>44636</v>
      </c>
      <c r="C938" t="s">
        <v>889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35">
      <c r="A939" t="s">
        <v>1896</v>
      </c>
      <c r="B939" s="2">
        <v>44636</v>
      </c>
      <c r="C939" t="s">
        <v>1897</v>
      </c>
      <c r="D939" t="s">
        <v>18</v>
      </c>
      <c r="E939">
        <v>13500</v>
      </c>
      <c r="F939" t="s">
        <v>143</v>
      </c>
      <c r="G939" t="s">
        <v>175</v>
      </c>
      <c r="H939" t="s">
        <v>1334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35">
      <c r="A940" t="s">
        <v>1898</v>
      </c>
      <c r="B940" s="2">
        <v>44636</v>
      </c>
      <c r="C940" t="s">
        <v>1899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35">
      <c r="A941" t="s">
        <v>1900</v>
      </c>
      <c r="B941" s="2">
        <v>44636</v>
      </c>
      <c r="C941" t="s">
        <v>1901</v>
      </c>
      <c r="D941" t="s">
        <v>18</v>
      </c>
      <c r="E941">
        <v>415000</v>
      </c>
      <c r="F941" t="s">
        <v>161</v>
      </c>
      <c r="G941" t="s">
        <v>188</v>
      </c>
      <c r="H941" t="s">
        <v>554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35">
      <c r="A942" t="s">
        <v>1902</v>
      </c>
      <c r="B942" s="2">
        <v>44636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1903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35">
      <c r="A943" t="s">
        <v>1904</v>
      </c>
      <c r="B943" s="2">
        <v>44636</v>
      </c>
      <c r="C943" t="s">
        <v>1891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35">
      <c r="A944" t="s">
        <v>1905</v>
      </c>
      <c r="B944" s="2">
        <v>44636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926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35">
      <c r="A945" t="s">
        <v>1906</v>
      </c>
      <c r="B945" s="2">
        <v>44636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35">
      <c r="A946" t="s">
        <v>1907</v>
      </c>
      <c r="B946" s="2">
        <v>44636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1209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35">
      <c r="A947" t="s">
        <v>1908</v>
      </c>
      <c r="B947" s="2">
        <v>44636</v>
      </c>
      <c r="C947" t="s">
        <v>1909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35">
      <c r="A948" t="s">
        <v>1910</v>
      </c>
      <c r="B948" s="2">
        <v>44636</v>
      </c>
      <c r="C948" t="s">
        <v>1911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35">
      <c r="A949" t="s">
        <v>1912</v>
      </c>
      <c r="B949" s="2">
        <v>44636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35">
      <c r="A950" t="s">
        <v>1913</v>
      </c>
      <c r="B950" s="2">
        <v>44636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35">
      <c r="A951" t="s">
        <v>1914</v>
      </c>
      <c r="B951" s="2">
        <v>44636</v>
      </c>
      <c r="C951" t="s">
        <v>1915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35">
      <c r="A952" t="s">
        <v>1916</v>
      </c>
      <c r="B952" s="2">
        <v>44636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35">
      <c r="A953" t="s">
        <v>1917</v>
      </c>
      <c r="B953" s="2">
        <v>44636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929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35">
      <c r="A954" t="s">
        <v>1918</v>
      </c>
      <c r="B954" s="2">
        <v>44636</v>
      </c>
      <c r="C954" t="s">
        <v>1919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35">
      <c r="A955" t="s">
        <v>1920</v>
      </c>
      <c r="B955" s="2">
        <v>44636</v>
      </c>
      <c r="C955" t="s">
        <v>1921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35">
      <c r="A956" t="s">
        <v>1922</v>
      </c>
      <c r="B956" s="2">
        <v>44636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35">
      <c r="A957" t="s">
        <v>1923</v>
      </c>
      <c r="B957" s="2">
        <v>44636</v>
      </c>
      <c r="C957" t="s">
        <v>1924</v>
      </c>
      <c r="D957" t="s">
        <v>18</v>
      </c>
      <c r="E957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35">
      <c r="A958" t="s">
        <v>1925</v>
      </c>
      <c r="B958" s="2">
        <v>44636</v>
      </c>
      <c r="C958" t="s">
        <v>1926</v>
      </c>
      <c r="D958" t="s">
        <v>18</v>
      </c>
      <c r="E958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35">
      <c r="A959" t="s">
        <v>1927</v>
      </c>
      <c r="B959" s="2">
        <v>44636</v>
      </c>
      <c r="C959" t="s">
        <v>1140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35">
      <c r="A960" t="s">
        <v>1928</v>
      </c>
      <c r="B960" s="2">
        <v>44636</v>
      </c>
      <c r="C960" t="s">
        <v>1929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35">
      <c r="A961" t="s">
        <v>1930</v>
      </c>
      <c r="B961" s="2">
        <v>44636</v>
      </c>
      <c r="C961" t="s">
        <v>618</v>
      </c>
      <c r="D961" t="s">
        <v>87</v>
      </c>
      <c r="E961">
        <v>1750000</v>
      </c>
      <c r="F961" t="s">
        <v>81</v>
      </c>
      <c r="G961" t="s">
        <v>100</v>
      </c>
      <c r="H961" t="s">
        <v>1096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35">
      <c r="A962" t="s">
        <v>1931</v>
      </c>
      <c r="B962" s="2">
        <v>44636</v>
      </c>
      <c r="C962" t="s">
        <v>578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35">
      <c r="A963" t="s">
        <v>1932</v>
      </c>
      <c r="B963" s="2">
        <v>44636</v>
      </c>
      <c r="C963" t="s">
        <v>1456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35">
      <c r="A964" t="s">
        <v>1933</v>
      </c>
      <c r="B964" s="2">
        <v>44636</v>
      </c>
      <c r="C964" t="s">
        <v>1529</v>
      </c>
      <c r="D964" t="s">
        <v>18</v>
      </c>
      <c r="E964">
        <v>2337000</v>
      </c>
      <c r="F964" t="s">
        <v>161</v>
      </c>
      <c r="G964" t="s">
        <v>168</v>
      </c>
      <c r="H964" t="s">
        <v>603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35">
      <c r="A965" t="s">
        <v>1934</v>
      </c>
      <c r="B965" s="2">
        <v>44636</v>
      </c>
      <c r="C965" t="s">
        <v>1476</v>
      </c>
      <c r="D965" t="s">
        <v>18</v>
      </c>
      <c r="E965">
        <v>1370000</v>
      </c>
      <c r="F965" t="s">
        <v>104</v>
      </c>
      <c r="G965" t="s">
        <v>482</v>
      </c>
      <c r="H965" s="1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35">
      <c r="A966" t="s">
        <v>1935</v>
      </c>
      <c r="B966" s="2">
        <v>44636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35">
      <c r="A967" t="s">
        <v>1936</v>
      </c>
      <c r="B967" s="2">
        <v>44636</v>
      </c>
      <c r="C967" t="s">
        <v>1449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35">
      <c r="A968" t="s">
        <v>1937</v>
      </c>
      <c r="B968" s="2">
        <v>44636</v>
      </c>
      <c r="C968" t="s">
        <v>1938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35">
      <c r="A969" t="s">
        <v>1939</v>
      </c>
      <c r="B969" s="2">
        <v>44636</v>
      </c>
      <c r="C969" t="s">
        <v>1940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35">
      <c r="A970" t="s">
        <v>1941</v>
      </c>
      <c r="B970" s="2">
        <v>44636</v>
      </c>
      <c r="C970" t="s">
        <v>1942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35">
      <c r="A971" t="s">
        <v>1943</v>
      </c>
      <c r="B971" s="2">
        <v>44636</v>
      </c>
      <c r="C971" t="s">
        <v>1944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35">
      <c r="A972" t="s">
        <v>1945</v>
      </c>
      <c r="B972" s="2">
        <v>44636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35">
      <c r="A973" t="s">
        <v>1946</v>
      </c>
      <c r="B973" s="2">
        <v>44636</v>
      </c>
      <c r="C973" t="s">
        <v>1947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35">
      <c r="A974" t="s">
        <v>1948</v>
      </c>
      <c r="B974" s="2">
        <v>44636</v>
      </c>
      <c r="C974" t="s">
        <v>1949</v>
      </c>
      <c r="D974" t="s">
        <v>18</v>
      </c>
      <c r="E974">
        <v>13500</v>
      </c>
      <c r="F974" t="s">
        <v>104</v>
      </c>
      <c r="G974" t="s">
        <v>931</v>
      </c>
      <c r="H974" t="s">
        <v>1180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35">
      <c r="A975" t="s">
        <v>1950</v>
      </c>
      <c r="B975" s="2">
        <v>44636</v>
      </c>
      <c r="C975" t="s">
        <v>671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35">
      <c r="A976" t="s">
        <v>1951</v>
      </c>
      <c r="B976" s="2">
        <v>44636</v>
      </c>
      <c r="C976" t="s">
        <v>1952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35">
      <c r="A977" t="s">
        <v>1953</v>
      </c>
      <c r="B977" s="2">
        <v>44637</v>
      </c>
      <c r="C977" t="s">
        <v>1954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35">
      <c r="A978" t="s">
        <v>1955</v>
      </c>
      <c r="B978" s="2">
        <v>44637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35">
      <c r="A979" t="s">
        <v>1956</v>
      </c>
      <c r="B979" s="2">
        <v>44637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35">
      <c r="A980" t="s">
        <v>1957</v>
      </c>
      <c r="B980" s="2">
        <v>44637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35">
      <c r="A981" t="s">
        <v>1958</v>
      </c>
      <c r="B981" s="2">
        <v>44637</v>
      </c>
      <c r="C981" t="s">
        <v>1959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35">
      <c r="A982" t="s">
        <v>1960</v>
      </c>
      <c r="B982" s="2">
        <v>44637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35">
      <c r="A983" t="s">
        <v>1961</v>
      </c>
      <c r="B983" s="2">
        <v>44637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35">
      <c r="A984" t="s">
        <v>1962</v>
      </c>
      <c r="B984" s="2">
        <v>44637</v>
      </c>
      <c r="C984" t="s">
        <v>747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35">
      <c r="A985" t="s">
        <v>1963</v>
      </c>
      <c r="B985" s="2">
        <v>44637</v>
      </c>
      <c r="C985" t="s">
        <v>1964</v>
      </c>
      <c r="D985" t="s">
        <v>18</v>
      </c>
      <c r="E985">
        <v>13500</v>
      </c>
      <c r="F985" t="s">
        <v>153</v>
      </c>
      <c r="G985" t="s">
        <v>20</v>
      </c>
      <c r="H985" t="s">
        <v>752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35">
      <c r="A986" t="s">
        <v>1965</v>
      </c>
      <c r="B986" s="2">
        <v>44637</v>
      </c>
      <c r="C986" t="s">
        <v>676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35">
      <c r="A987" t="s">
        <v>1966</v>
      </c>
      <c r="B987" s="2">
        <v>44639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35">
      <c r="A988" t="s">
        <v>1967</v>
      </c>
      <c r="B988" s="2">
        <v>44639</v>
      </c>
      <c r="C988" t="s">
        <v>1968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35">
      <c r="A989" t="s">
        <v>1969</v>
      </c>
      <c r="B989" s="2">
        <v>44639</v>
      </c>
      <c r="C989" t="s">
        <v>1970</v>
      </c>
      <c r="D989" t="s">
        <v>87</v>
      </c>
      <c r="E989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35">
      <c r="A990" t="s">
        <v>1971</v>
      </c>
      <c r="B990" s="2">
        <v>44639</v>
      </c>
      <c r="C990" t="s">
        <v>1972</v>
      </c>
      <c r="D990" t="s">
        <v>18</v>
      </c>
      <c r="E990">
        <v>1717500</v>
      </c>
      <c r="F990" t="s">
        <v>167</v>
      </c>
      <c r="G990" t="s">
        <v>217</v>
      </c>
      <c r="H990" t="s">
        <v>599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35">
      <c r="A991" t="s">
        <v>1973</v>
      </c>
      <c r="B991" s="2">
        <v>44639</v>
      </c>
      <c r="C991" t="s">
        <v>1974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35">
      <c r="A992" t="s">
        <v>1975</v>
      </c>
      <c r="B992" s="2">
        <v>44639</v>
      </c>
      <c r="C992" t="s">
        <v>1976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35">
      <c r="A993" t="s">
        <v>1977</v>
      </c>
      <c r="B993" s="2">
        <v>44639</v>
      </c>
      <c r="C993" t="s">
        <v>117</v>
      </c>
      <c r="D993" t="s">
        <v>18</v>
      </c>
      <c r="E993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35">
      <c r="A994" t="s">
        <v>1978</v>
      </c>
      <c r="B994" s="2">
        <v>44639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35">
      <c r="A995" t="s">
        <v>1979</v>
      </c>
      <c r="B995" s="2">
        <v>44639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35">
      <c r="A996" t="s">
        <v>1980</v>
      </c>
      <c r="B996" s="2">
        <v>44639</v>
      </c>
      <c r="C996" t="s">
        <v>1981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35">
      <c r="A997" t="s">
        <v>1982</v>
      </c>
      <c r="B997" s="2">
        <v>44639</v>
      </c>
      <c r="C997" t="s">
        <v>1983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35">
      <c r="A998" t="s">
        <v>1984</v>
      </c>
      <c r="B998" s="2">
        <v>44639</v>
      </c>
      <c r="C998" t="s">
        <v>1985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35">
      <c r="A999" t="s">
        <v>1986</v>
      </c>
      <c r="B999" s="2">
        <v>44639</v>
      </c>
      <c r="C999" t="s">
        <v>1987</v>
      </c>
      <c r="D999" t="s">
        <v>18</v>
      </c>
      <c r="E999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35">
      <c r="A1000" t="s">
        <v>1988</v>
      </c>
      <c r="B1000" s="2">
        <v>44639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35">
      <c r="A1001" t="s">
        <v>1989</v>
      </c>
      <c r="B1001" s="2">
        <v>44639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35">
      <c r="A1002" t="s">
        <v>1990</v>
      </c>
      <c r="B1002" s="2">
        <v>44639</v>
      </c>
      <c r="C1002" t="s">
        <v>1954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35">
      <c r="A1003" t="s">
        <v>1991</v>
      </c>
      <c r="B1003" s="2">
        <v>44639</v>
      </c>
      <c r="C1003" t="s">
        <v>1992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35">
      <c r="A1004" t="s">
        <v>1993</v>
      </c>
      <c r="B1004" s="2">
        <v>44639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570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35">
      <c r="A1005" t="s">
        <v>1994</v>
      </c>
      <c r="B1005" s="2">
        <v>44639</v>
      </c>
      <c r="C1005" t="s">
        <v>1995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35">
      <c r="A1006" t="s">
        <v>1996</v>
      </c>
      <c r="B1006" s="2">
        <v>44639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35">
      <c r="A1007" t="s">
        <v>1997</v>
      </c>
      <c r="B1007" s="2">
        <v>44639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35">
      <c r="A1008" t="s">
        <v>1998</v>
      </c>
      <c r="B1008" s="2">
        <v>44639</v>
      </c>
      <c r="C1008" t="s">
        <v>1999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35">
      <c r="A1009" t="s">
        <v>2000</v>
      </c>
      <c r="B1009" s="2">
        <v>44639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35">
      <c r="A1010" t="s">
        <v>2001</v>
      </c>
      <c r="B1010" s="2">
        <v>44639</v>
      </c>
      <c r="C1010" t="s">
        <v>2002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35">
      <c r="A1011" t="s">
        <v>2003</v>
      </c>
      <c r="B1011" s="2">
        <v>44639</v>
      </c>
      <c r="C1011" t="s">
        <v>2004</v>
      </c>
      <c r="D1011" t="s">
        <v>18</v>
      </c>
      <c r="E1011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35">
      <c r="A1012" t="s">
        <v>2005</v>
      </c>
      <c r="B1012" s="2">
        <v>44639</v>
      </c>
      <c r="C1012" t="s">
        <v>2006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35">
      <c r="A1013" t="s">
        <v>2007</v>
      </c>
      <c r="B1013" s="2">
        <v>44639</v>
      </c>
      <c r="C1013" t="s">
        <v>2008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35">
      <c r="A1014" t="s">
        <v>2009</v>
      </c>
      <c r="B1014" s="2">
        <v>44639</v>
      </c>
      <c r="C1014" t="s">
        <v>2010</v>
      </c>
      <c r="D1014" t="s">
        <v>87</v>
      </c>
      <c r="E1014">
        <v>555000</v>
      </c>
      <c r="F1014" t="s">
        <v>196</v>
      </c>
      <c r="G1014" t="s">
        <v>149</v>
      </c>
      <c r="H1014" t="s">
        <v>614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35">
      <c r="A1015" t="s">
        <v>2011</v>
      </c>
      <c r="B1015" s="2">
        <v>44639</v>
      </c>
      <c r="C1015" t="s">
        <v>2012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35">
      <c r="A1016" t="s">
        <v>2013</v>
      </c>
      <c r="B1016" s="2">
        <v>44639</v>
      </c>
      <c r="C1016" t="s">
        <v>2014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35">
      <c r="A1017" t="s">
        <v>2015</v>
      </c>
      <c r="B1017" s="2">
        <v>44639</v>
      </c>
      <c r="C1017" t="s">
        <v>909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35">
      <c r="A1018" t="s">
        <v>2016</v>
      </c>
      <c r="B1018" s="2">
        <v>44639</v>
      </c>
      <c r="C1018" t="s">
        <v>2017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35">
      <c r="A1019" t="s">
        <v>2018</v>
      </c>
      <c r="B1019" s="2">
        <v>44639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570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35">
      <c r="A1020" t="s">
        <v>2019</v>
      </c>
      <c r="B1020" s="2">
        <v>44639</v>
      </c>
      <c r="C1020" t="s">
        <v>2020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35">
      <c r="A1021" t="s">
        <v>2021</v>
      </c>
      <c r="B1021" s="2">
        <v>44639</v>
      </c>
      <c r="C1021" t="s">
        <v>2022</v>
      </c>
      <c r="D1021" t="s">
        <v>87</v>
      </c>
      <c r="E1021">
        <v>750000</v>
      </c>
      <c r="F1021" t="s">
        <v>292</v>
      </c>
      <c r="G1021" t="s">
        <v>217</v>
      </c>
      <c r="H1021" t="s">
        <v>1012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35">
      <c r="A1022" t="s">
        <v>2023</v>
      </c>
      <c r="B1022" s="2">
        <v>44639</v>
      </c>
      <c r="C1022" t="s">
        <v>981</v>
      </c>
      <c r="D1022" t="s">
        <v>18</v>
      </c>
      <c r="E102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35">
      <c r="A1023" t="s">
        <v>2024</v>
      </c>
      <c r="B1023" s="2">
        <v>44639</v>
      </c>
      <c r="C1023" t="s">
        <v>2025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35">
      <c r="A1024" t="s">
        <v>2026</v>
      </c>
      <c r="B1024" s="2">
        <v>44639</v>
      </c>
      <c r="C1024" t="s">
        <v>2027</v>
      </c>
      <c r="D1024" t="s">
        <v>87</v>
      </c>
      <c r="E1024">
        <v>13500</v>
      </c>
      <c r="F1024" t="s">
        <v>81</v>
      </c>
      <c r="G1024" t="s">
        <v>31</v>
      </c>
      <c r="H1024" t="s">
        <v>920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35">
      <c r="A1025" t="s">
        <v>2028</v>
      </c>
      <c r="B1025" s="2">
        <v>44639</v>
      </c>
      <c r="C1025" t="s">
        <v>2029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35">
      <c r="A1026" t="s">
        <v>2030</v>
      </c>
      <c r="B1026" s="2">
        <v>44639</v>
      </c>
      <c r="C1026" t="s">
        <v>2031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35">
      <c r="A1027" t="s">
        <v>2032</v>
      </c>
      <c r="B1027" s="2">
        <v>44639</v>
      </c>
      <c r="C1027" t="s">
        <v>2033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35">
      <c r="A1028" t="s">
        <v>2034</v>
      </c>
      <c r="B1028" s="2">
        <v>44639</v>
      </c>
      <c r="C1028" t="s">
        <v>591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35">
      <c r="A1029" t="s">
        <v>2035</v>
      </c>
      <c r="B1029" s="2">
        <v>44639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35">
      <c r="A1030" t="s">
        <v>2036</v>
      </c>
      <c r="B1030" s="2">
        <v>44639</v>
      </c>
      <c r="C1030" t="s">
        <v>669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35">
      <c r="A1031" t="s">
        <v>2037</v>
      </c>
      <c r="B1031" s="2">
        <v>44639</v>
      </c>
      <c r="C1031" t="s">
        <v>1790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35">
      <c r="A1032" t="s">
        <v>2038</v>
      </c>
      <c r="B1032" s="2">
        <v>44639</v>
      </c>
      <c r="C1032" t="s">
        <v>2039</v>
      </c>
      <c r="D1032" t="s">
        <v>18</v>
      </c>
      <c r="E1032">
        <v>13500</v>
      </c>
      <c r="F1032" t="s">
        <v>104</v>
      </c>
      <c r="G1032" t="s">
        <v>38</v>
      </c>
      <c r="H1032" t="s">
        <v>682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35">
      <c r="A1033" t="s">
        <v>2040</v>
      </c>
      <c r="B1033" s="2">
        <v>44639</v>
      </c>
      <c r="C1033" t="s">
        <v>2041</v>
      </c>
      <c r="D1033" t="s">
        <v>18</v>
      </c>
      <c r="E1033">
        <v>13500</v>
      </c>
      <c r="F1033" t="s">
        <v>143</v>
      </c>
      <c r="G1033" t="s">
        <v>149</v>
      </c>
      <c r="H1033" t="s">
        <v>614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35">
      <c r="A1034" t="s">
        <v>2042</v>
      </c>
      <c r="B1034" s="2">
        <v>44639</v>
      </c>
      <c r="C1034" t="s">
        <v>1924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35">
      <c r="A1035" t="s">
        <v>2043</v>
      </c>
      <c r="B1035" s="2">
        <v>44639</v>
      </c>
      <c r="C1035" t="s">
        <v>718</v>
      </c>
      <c r="D1035" t="s">
        <v>87</v>
      </c>
      <c r="E1035">
        <v>440000</v>
      </c>
      <c r="F1035" t="s">
        <v>289</v>
      </c>
      <c r="G1035" t="s">
        <v>31</v>
      </c>
      <c r="H1035" t="s">
        <v>920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35">
      <c r="A1036" t="s">
        <v>2044</v>
      </c>
      <c r="B1036" s="2">
        <v>44639</v>
      </c>
      <c r="C1036" t="s">
        <v>2045</v>
      </c>
      <c r="D1036" t="s">
        <v>18</v>
      </c>
      <c r="E1036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35">
      <c r="A1037" t="s">
        <v>2046</v>
      </c>
      <c r="B1037" s="2">
        <v>44639</v>
      </c>
      <c r="C1037" t="s">
        <v>760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35">
      <c r="A1038" t="s">
        <v>2047</v>
      </c>
      <c r="B1038" s="2">
        <v>44639</v>
      </c>
      <c r="C1038" t="s">
        <v>987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35">
      <c r="A1039" t="s">
        <v>2048</v>
      </c>
      <c r="B1039" s="2">
        <v>44639</v>
      </c>
      <c r="C1039" t="s">
        <v>678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35">
      <c r="A1040" t="s">
        <v>2049</v>
      </c>
      <c r="B1040" s="2">
        <v>44639</v>
      </c>
      <c r="C1040" t="s">
        <v>947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35">
      <c r="A1041" t="s">
        <v>2050</v>
      </c>
      <c r="B1041" s="2">
        <v>44639</v>
      </c>
      <c r="C1041" t="s">
        <v>695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35">
      <c r="A1042" t="s">
        <v>2051</v>
      </c>
      <c r="B1042" s="2">
        <v>44639</v>
      </c>
      <c r="C1042" t="s">
        <v>718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35">
      <c r="A1043" t="s">
        <v>2052</v>
      </c>
      <c r="B1043" s="2">
        <v>44639</v>
      </c>
      <c r="C1043" t="s">
        <v>754</v>
      </c>
      <c r="D1043" t="s">
        <v>18</v>
      </c>
      <c r="E1043">
        <v>13500</v>
      </c>
      <c r="F1043" t="s">
        <v>56</v>
      </c>
      <c r="G1043" t="s">
        <v>445</v>
      </c>
      <c r="H1043" t="s">
        <v>519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35">
      <c r="A1044" t="s">
        <v>2053</v>
      </c>
      <c r="B1044" s="2">
        <v>44639</v>
      </c>
      <c r="C1044" t="s">
        <v>2054</v>
      </c>
      <c r="D1044" t="s">
        <v>87</v>
      </c>
      <c r="E1044">
        <v>13500</v>
      </c>
      <c r="F1044" t="s">
        <v>64</v>
      </c>
      <c r="G1044" t="s">
        <v>445</v>
      </c>
      <c r="H1044" t="s">
        <v>519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35">
      <c r="A1045" t="s">
        <v>2055</v>
      </c>
      <c r="B1045" s="2">
        <v>44639</v>
      </c>
      <c r="C1045" t="s">
        <v>758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35">
      <c r="A1046" t="s">
        <v>2056</v>
      </c>
      <c r="B1046" s="2">
        <v>44639</v>
      </c>
      <c r="C1046" t="s">
        <v>2057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35">
      <c r="A1047" t="s">
        <v>2058</v>
      </c>
      <c r="B1047" s="2">
        <v>44639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35">
      <c r="A1048" t="s">
        <v>2059</v>
      </c>
      <c r="B1048" s="2">
        <v>44639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35">
      <c r="A1049" t="s">
        <v>2060</v>
      </c>
      <c r="B1049" s="2">
        <v>44639</v>
      </c>
      <c r="C1049" t="s">
        <v>2061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35">
      <c r="A1050" t="s">
        <v>2062</v>
      </c>
      <c r="B1050" s="2">
        <v>44639</v>
      </c>
      <c r="C1050" t="s">
        <v>1589</v>
      </c>
      <c r="D1050" t="s">
        <v>18</v>
      </c>
      <c r="E1050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35">
      <c r="A1051" t="s">
        <v>2063</v>
      </c>
      <c r="B1051" s="2">
        <v>44639</v>
      </c>
      <c r="C1051" t="s">
        <v>760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35">
      <c r="A1052" t="s">
        <v>2064</v>
      </c>
      <c r="B1052" s="2">
        <v>44640</v>
      </c>
      <c r="C1052" t="s">
        <v>1921</v>
      </c>
      <c r="D1052" t="s">
        <v>87</v>
      </c>
      <c r="E105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35">
      <c r="A1053" t="s">
        <v>2065</v>
      </c>
      <c r="B1053" s="2">
        <v>44640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35">
      <c r="A1054" t="s">
        <v>2066</v>
      </c>
      <c r="B1054" s="2">
        <v>44640</v>
      </c>
      <c r="C1054" t="s">
        <v>2067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35">
      <c r="A1055" t="s">
        <v>2068</v>
      </c>
      <c r="B1055" s="2">
        <v>44640</v>
      </c>
      <c r="C1055" t="s">
        <v>2012</v>
      </c>
      <c r="D1055" t="s">
        <v>18</v>
      </c>
      <c r="E1055">
        <v>1830000</v>
      </c>
      <c r="F1055" t="s">
        <v>143</v>
      </c>
      <c r="G1055" t="s">
        <v>31</v>
      </c>
      <c r="H1055" t="s">
        <v>926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35">
      <c r="A1056" t="s">
        <v>2069</v>
      </c>
      <c r="B1056" s="2">
        <v>44640</v>
      </c>
      <c r="C1056" t="s">
        <v>2070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35">
      <c r="A1057" t="s">
        <v>2071</v>
      </c>
      <c r="B1057" s="2">
        <v>44640</v>
      </c>
      <c r="C1057" t="s">
        <v>2014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35">
      <c r="A1058" t="s">
        <v>2072</v>
      </c>
      <c r="B1058" s="2">
        <v>44640</v>
      </c>
      <c r="C1058" t="s">
        <v>909</v>
      </c>
      <c r="D1058" t="s">
        <v>18</v>
      </c>
      <c r="E1058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35">
      <c r="A1059" t="s">
        <v>2073</v>
      </c>
      <c r="B1059" s="2">
        <v>44640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35">
      <c r="A1060" t="s">
        <v>2074</v>
      </c>
      <c r="B1060" s="2">
        <v>44640</v>
      </c>
      <c r="C1060" t="s">
        <v>2020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35">
      <c r="A1061" t="s">
        <v>2075</v>
      </c>
      <c r="B1061" s="2">
        <v>44640</v>
      </c>
      <c r="C1061" t="s">
        <v>2076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35">
      <c r="A1062" t="s">
        <v>2077</v>
      </c>
      <c r="B1062" s="2">
        <v>44640</v>
      </c>
      <c r="C1062" t="s">
        <v>2078</v>
      </c>
      <c r="D1062" t="s">
        <v>87</v>
      </c>
      <c r="E106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35">
      <c r="A1063" t="s">
        <v>2079</v>
      </c>
      <c r="B1063" s="2">
        <v>44640</v>
      </c>
      <c r="C1063" t="s">
        <v>558</v>
      </c>
      <c r="D1063" t="s">
        <v>18</v>
      </c>
      <c r="E1063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35">
      <c r="A1064" t="s">
        <v>2080</v>
      </c>
      <c r="B1064" s="2">
        <v>44640</v>
      </c>
      <c r="C1064" t="s">
        <v>560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35">
      <c r="A1065" t="s">
        <v>2081</v>
      </c>
      <c r="B1065" s="2">
        <v>44640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35">
      <c r="A1066" t="s">
        <v>2082</v>
      </c>
      <c r="B1066" s="2">
        <v>44640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35">
      <c r="A1067" t="s">
        <v>2083</v>
      </c>
      <c r="B1067" s="2">
        <v>44640</v>
      </c>
      <c r="C1067" t="s">
        <v>601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35">
      <c r="A1068" t="s">
        <v>2084</v>
      </c>
      <c r="B1068" s="2">
        <v>44640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35">
      <c r="A1069" t="s">
        <v>2085</v>
      </c>
      <c r="B1069" s="2">
        <v>44640</v>
      </c>
      <c r="C1069" t="s">
        <v>2086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35">
      <c r="A1070" t="s">
        <v>2087</v>
      </c>
      <c r="B1070" s="2">
        <v>44640</v>
      </c>
      <c r="C1070" t="s">
        <v>535</v>
      </c>
      <c r="D1070" t="s">
        <v>18</v>
      </c>
      <c r="E1070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35">
      <c r="A1071" t="s">
        <v>2088</v>
      </c>
      <c r="B1071" s="2">
        <v>44640</v>
      </c>
      <c r="C1071" t="s">
        <v>2089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35">
      <c r="A1072" t="s">
        <v>2090</v>
      </c>
      <c r="B1072" s="2">
        <v>44640</v>
      </c>
      <c r="C1072" t="s">
        <v>2091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35">
      <c r="A1073" t="s">
        <v>2092</v>
      </c>
      <c r="B1073" s="2">
        <v>44640</v>
      </c>
      <c r="C1073" t="s">
        <v>2093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35">
      <c r="A1074" t="s">
        <v>2094</v>
      </c>
      <c r="B1074" s="2">
        <v>44640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35">
      <c r="A1075" t="s">
        <v>2095</v>
      </c>
      <c r="B1075" s="2">
        <v>44640</v>
      </c>
      <c r="C1075" t="s">
        <v>2096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35">
      <c r="A1076" t="s">
        <v>2097</v>
      </c>
      <c r="B1076" s="2">
        <v>44640</v>
      </c>
      <c r="C1076" t="s">
        <v>2098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35">
      <c r="A1077" t="s">
        <v>2099</v>
      </c>
      <c r="B1077" s="2">
        <v>44640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920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35">
      <c r="A1078" t="s">
        <v>2100</v>
      </c>
      <c r="B1078" s="2">
        <v>44640</v>
      </c>
      <c r="C1078" t="s">
        <v>2101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35">
      <c r="A1079" t="s">
        <v>2102</v>
      </c>
      <c r="B1079" s="2">
        <v>44640</v>
      </c>
      <c r="C1079" t="s">
        <v>787</v>
      </c>
      <c r="D1079" t="s">
        <v>18</v>
      </c>
      <c r="E1079">
        <v>569000</v>
      </c>
      <c r="F1079" t="s">
        <v>37</v>
      </c>
      <c r="G1079" t="s">
        <v>49</v>
      </c>
      <c r="H1079" t="s">
        <v>648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35">
      <c r="A1080" t="s">
        <v>2103</v>
      </c>
      <c r="B1080" s="2">
        <v>44640</v>
      </c>
      <c r="C1080" t="s">
        <v>2104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35">
      <c r="A1081" t="s">
        <v>2105</v>
      </c>
      <c r="B1081" s="2">
        <v>44640</v>
      </c>
      <c r="C1081" t="s">
        <v>2106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35">
      <c r="A1082" t="s">
        <v>2107</v>
      </c>
      <c r="B1082" s="2">
        <v>44640</v>
      </c>
      <c r="C1082" t="s">
        <v>1308</v>
      </c>
      <c r="D1082" t="s">
        <v>18</v>
      </c>
      <c r="E1082">
        <v>2335000</v>
      </c>
      <c r="F1082" t="s">
        <v>64</v>
      </c>
      <c r="G1082" t="s">
        <v>175</v>
      </c>
      <c r="H1082" t="s">
        <v>1334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35">
      <c r="A1083" t="s">
        <v>2108</v>
      </c>
      <c r="B1083" s="2">
        <v>44640</v>
      </c>
      <c r="C1083" t="s">
        <v>2109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35">
      <c r="A1084" t="s">
        <v>2110</v>
      </c>
      <c r="B1084" s="2">
        <v>44640</v>
      </c>
      <c r="C1084" t="s">
        <v>953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35">
      <c r="A1085" t="s">
        <v>2111</v>
      </c>
      <c r="B1085" s="2">
        <v>44640</v>
      </c>
      <c r="C1085" t="s">
        <v>1670</v>
      </c>
      <c r="D1085" t="s">
        <v>18</v>
      </c>
      <c r="E1085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35">
      <c r="A1086" t="s">
        <v>2112</v>
      </c>
      <c r="B1086" s="2">
        <v>44640</v>
      </c>
      <c r="C1086" t="s">
        <v>955</v>
      </c>
      <c r="D1086" t="s">
        <v>18</v>
      </c>
      <c r="E1086">
        <v>635000</v>
      </c>
      <c r="F1086" t="s">
        <v>196</v>
      </c>
      <c r="G1086" t="s">
        <v>217</v>
      </c>
      <c r="H1086" t="s">
        <v>599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35">
      <c r="A1087" t="s">
        <v>2113</v>
      </c>
      <c r="B1087" s="2">
        <v>44640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35">
      <c r="A1088" t="s">
        <v>2114</v>
      </c>
      <c r="B1088" s="2">
        <v>44640</v>
      </c>
      <c r="C1088" t="s">
        <v>2115</v>
      </c>
      <c r="D1088" t="s">
        <v>18</v>
      </c>
      <c r="E1088">
        <v>1115000</v>
      </c>
      <c r="F1088" t="s">
        <v>269</v>
      </c>
      <c r="G1088" t="s">
        <v>31</v>
      </c>
      <c r="H1088" t="s">
        <v>920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35">
      <c r="A1089" t="s">
        <v>2116</v>
      </c>
      <c r="B1089" s="2">
        <v>44640</v>
      </c>
      <c r="C1089" t="s">
        <v>799</v>
      </c>
      <c r="D1089" t="s">
        <v>18</v>
      </c>
      <c r="E1089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35">
      <c r="A1090" t="s">
        <v>2117</v>
      </c>
      <c r="B1090" s="2">
        <v>44640</v>
      </c>
      <c r="C1090" t="s">
        <v>2118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35">
      <c r="A1091" t="s">
        <v>2119</v>
      </c>
      <c r="B1091" s="2">
        <v>44640</v>
      </c>
      <c r="C1091" t="s">
        <v>2120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35">
      <c r="A1092" t="s">
        <v>2121</v>
      </c>
      <c r="B1092" s="2">
        <v>44640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929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35">
      <c r="A1093" t="s">
        <v>2122</v>
      </c>
      <c r="B1093" s="2">
        <v>44640</v>
      </c>
      <c r="C1093" t="s">
        <v>583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35">
      <c r="A1094" t="s">
        <v>2123</v>
      </c>
      <c r="B1094" s="2">
        <v>44640</v>
      </c>
      <c r="C1094" t="s">
        <v>2124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35">
      <c r="A1095" t="s">
        <v>2125</v>
      </c>
      <c r="B1095" s="2">
        <v>44640</v>
      </c>
      <c r="C1095" t="s">
        <v>882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35">
      <c r="A1096" t="s">
        <v>2126</v>
      </c>
      <c r="B1096" s="2">
        <v>44640</v>
      </c>
      <c r="C1096" t="s">
        <v>2127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35">
      <c r="A1097" t="s">
        <v>2128</v>
      </c>
      <c r="B1097" s="2">
        <v>44641</v>
      </c>
      <c r="C1097" t="s">
        <v>2022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35">
      <c r="A1098" t="s">
        <v>2129</v>
      </c>
      <c r="B1098" s="2">
        <v>44641</v>
      </c>
      <c r="C1098" t="s">
        <v>981</v>
      </c>
      <c r="D1098" t="s">
        <v>18</v>
      </c>
      <c r="E1098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35">
      <c r="A1099" t="s">
        <v>2130</v>
      </c>
      <c r="B1099" s="2">
        <v>44641</v>
      </c>
      <c r="C1099" t="s">
        <v>2131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35">
      <c r="A1100" t="s">
        <v>2132</v>
      </c>
      <c r="B1100" s="2">
        <v>44641</v>
      </c>
      <c r="C1100" t="s">
        <v>2133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35">
      <c r="A1101" t="s">
        <v>2134</v>
      </c>
      <c r="B1101" s="2">
        <v>44641</v>
      </c>
      <c r="C1101" t="s">
        <v>623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35">
      <c r="A1102" t="s">
        <v>2135</v>
      </c>
      <c r="B1102" s="2">
        <v>44641</v>
      </c>
      <c r="C1102" t="s">
        <v>625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35">
      <c r="A1103" t="s">
        <v>2136</v>
      </c>
      <c r="B1103" s="2">
        <v>44641</v>
      </c>
      <c r="C1103" t="s">
        <v>671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35">
      <c r="A1104" t="s">
        <v>2137</v>
      </c>
      <c r="B1104" s="2">
        <v>44641</v>
      </c>
      <c r="C1104" t="s">
        <v>674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35">
      <c r="A1105" t="s">
        <v>2138</v>
      </c>
      <c r="B1105" s="2">
        <v>44641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929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35">
      <c r="A1106" t="s">
        <v>2139</v>
      </c>
      <c r="B1106" s="2">
        <v>44641</v>
      </c>
      <c r="C1106" t="s">
        <v>2140</v>
      </c>
      <c r="D1106" t="s">
        <v>18</v>
      </c>
      <c r="E1106">
        <v>780000</v>
      </c>
      <c r="F1106" t="s">
        <v>167</v>
      </c>
      <c r="G1106" t="s">
        <v>931</v>
      </c>
      <c r="H1106" t="s">
        <v>1180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35">
      <c r="A1107" t="s">
        <v>2141</v>
      </c>
      <c r="B1107" s="2">
        <v>44641</v>
      </c>
      <c r="C1107" t="s">
        <v>2142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35">
      <c r="A1108" t="s">
        <v>2143</v>
      </c>
      <c r="B1108" s="2">
        <v>44641</v>
      </c>
      <c r="C1108" t="s">
        <v>2144</v>
      </c>
      <c r="D1108" t="s">
        <v>18</v>
      </c>
      <c r="E1108">
        <v>13500</v>
      </c>
      <c r="F1108" t="s">
        <v>104</v>
      </c>
      <c r="G1108" t="s">
        <v>149</v>
      </c>
      <c r="H1108" t="s">
        <v>614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35">
      <c r="A1109" t="s">
        <v>2145</v>
      </c>
      <c r="B1109" s="2">
        <v>44641</v>
      </c>
      <c r="C1109" t="s">
        <v>799</v>
      </c>
      <c r="D1109" t="s">
        <v>18</v>
      </c>
      <c r="E1109">
        <v>594000</v>
      </c>
      <c r="F1109" t="s">
        <v>245</v>
      </c>
      <c r="G1109" t="s">
        <v>168</v>
      </c>
      <c r="H1109" t="s">
        <v>561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35">
      <c r="A1110" t="s">
        <v>2146</v>
      </c>
      <c r="B1110" s="2">
        <v>44641</v>
      </c>
      <c r="C1110" t="s">
        <v>2147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35">
      <c r="A1111" t="s">
        <v>2148</v>
      </c>
      <c r="B1111" s="2">
        <v>44641</v>
      </c>
      <c r="C1111" t="s">
        <v>578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35">
      <c r="A1112" t="s">
        <v>2149</v>
      </c>
      <c r="B1112" s="2">
        <v>44641</v>
      </c>
      <c r="C1112" t="s">
        <v>2150</v>
      </c>
      <c r="D1112" t="s">
        <v>18</v>
      </c>
      <c r="E1112">
        <v>390000</v>
      </c>
      <c r="F1112" t="s">
        <v>269</v>
      </c>
      <c r="G1112" t="s">
        <v>304</v>
      </c>
      <c r="H1112" t="s">
        <v>657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35">
      <c r="A1113" t="s">
        <v>2151</v>
      </c>
      <c r="B1113" s="2">
        <v>44641</v>
      </c>
      <c r="C1113" t="s">
        <v>886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35">
      <c r="A1114" t="s">
        <v>2152</v>
      </c>
      <c r="B1114" s="2">
        <v>44641</v>
      </c>
      <c r="C1114" t="s">
        <v>889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35">
      <c r="A1115" t="s">
        <v>2153</v>
      </c>
      <c r="B1115" s="2">
        <v>44641</v>
      </c>
      <c r="C1115" t="s">
        <v>959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35">
      <c r="A1116" t="s">
        <v>2154</v>
      </c>
      <c r="B1116" s="2">
        <v>44641</v>
      </c>
      <c r="C1116" t="s">
        <v>2155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35">
      <c r="A1117" t="s">
        <v>2156</v>
      </c>
      <c r="B1117" s="2">
        <v>44642</v>
      </c>
      <c r="C1117" t="s">
        <v>535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35">
      <c r="A1118" t="s">
        <v>2157</v>
      </c>
      <c r="B1118" s="2">
        <v>44642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35">
      <c r="A1119" t="s">
        <v>2158</v>
      </c>
      <c r="B1119" s="2">
        <v>44642</v>
      </c>
      <c r="C1119" t="s">
        <v>2098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35">
      <c r="A1120" t="s">
        <v>2159</v>
      </c>
      <c r="B1120" s="2">
        <v>44642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35">
      <c r="A1121" t="s">
        <v>2160</v>
      </c>
      <c r="B1121" s="2">
        <v>44642</v>
      </c>
      <c r="C1121" t="s">
        <v>1591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35">
      <c r="A1122" t="s">
        <v>2161</v>
      </c>
      <c r="B1122" s="2">
        <v>44642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35">
      <c r="A1123" t="s">
        <v>2162</v>
      </c>
      <c r="B1123" s="2">
        <v>44642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35">
      <c r="A1124" t="s">
        <v>2163</v>
      </c>
      <c r="B1124" s="2">
        <v>44642</v>
      </c>
      <c r="C1124" t="s">
        <v>2140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35">
      <c r="A1125" t="s">
        <v>2164</v>
      </c>
      <c r="B1125" s="2">
        <v>44642</v>
      </c>
      <c r="C1125" t="s">
        <v>2165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35">
      <c r="A1126" t="s">
        <v>2166</v>
      </c>
      <c r="B1126" s="2">
        <v>44642</v>
      </c>
      <c r="C1126" t="s">
        <v>2167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35">
      <c r="A1127" t="s">
        <v>2168</v>
      </c>
      <c r="B1127" s="2">
        <v>44642</v>
      </c>
      <c r="C1127" t="s">
        <v>676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35">
      <c r="A1128" t="s">
        <v>2169</v>
      </c>
      <c r="B1128" s="2">
        <v>44642</v>
      </c>
      <c r="C1128" t="s">
        <v>678</v>
      </c>
      <c r="D1128" t="s">
        <v>18</v>
      </c>
      <c r="E1128">
        <v>850000</v>
      </c>
      <c r="F1128" t="s">
        <v>104</v>
      </c>
      <c r="G1128" t="s">
        <v>149</v>
      </c>
      <c r="H1128" t="s">
        <v>614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35">
      <c r="A1129" t="s">
        <v>2170</v>
      </c>
      <c r="B1129" s="2">
        <v>44642</v>
      </c>
      <c r="C1129" t="s">
        <v>947</v>
      </c>
      <c r="D1129" t="s">
        <v>18</v>
      </c>
      <c r="E1129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35">
      <c r="A1130" t="s">
        <v>2171</v>
      </c>
      <c r="B1130" s="2">
        <v>44642</v>
      </c>
      <c r="C1130" t="s">
        <v>695</v>
      </c>
      <c r="D1130" t="s">
        <v>18</v>
      </c>
      <c r="E1130">
        <v>1000000</v>
      </c>
      <c r="F1130" t="s">
        <v>148</v>
      </c>
      <c r="G1130" t="s">
        <v>445</v>
      </c>
      <c r="H1130" t="s">
        <v>929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35">
      <c r="A1131" t="s">
        <v>2172</v>
      </c>
      <c r="B1131" s="2">
        <v>44642</v>
      </c>
      <c r="C1131" t="s">
        <v>957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35">
      <c r="A1132" t="s">
        <v>2173</v>
      </c>
      <c r="B1132" s="2">
        <v>44642</v>
      </c>
      <c r="C1132" t="s">
        <v>2174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35">
      <c r="A1133" t="s">
        <v>2175</v>
      </c>
      <c r="B1133" s="2">
        <v>44642</v>
      </c>
      <c r="C1133" t="s">
        <v>709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35">
      <c r="A1134" t="s">
        <v>2176</v>
      </c>
      <c r="B1134" s="2">
        <v>44642</v>
      </c>
      <c r="C1134" t="s">
        <v>718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35">
      <c r="A1135" t="s">
        <v>2177</v>
      </c>
      <c r="B1135" s="2">
        <v>44642</v>
      </c>
      <c r="C1135" t="s">
        <v>754</v>
      </c>
      <c r="D1135" t="s">
        <v>87</v>
      </c>
      <c r="E1135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35">
      <c r="A1136" t="s">
        <v>2178</v>
      </c>
      <c r="B1136" s="2">
        <v>44642</v>
      </c>
      <c r="C1136" t="s">
        <v>2101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35">
      <c r="A1137" t="s">
        <v>2179</v>
      </c>
      <c r="B1137" s="2">
        <v>44642</v>
      </c>
      <c r="C1137" t="s">
        <v>2180</v>
      </c>
      <c r="D1137" t="s">
        <v>18</v>
      </c>
      <c r="E1137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35">
      <c r="A1138" t="s">
        <v>2181</v>
      </c>
      <c r="B1138" s="2">
        <v>44642</v>
      </c>
      <c r="C1138" t="s">
        <v>2182</v>
      </c>
      <c r="D1138" t="s">
        <v>18</v>
      </c>
      <c r="E1138">
        <v>910000</v>
      </c>
      <c r="F1138" t="s">
        <v>148</v>
      </c>
      <c r="G1138" t="s">
        <v>20</v>
      </c>
      <c r="H1138" t="s">
        <v>752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35">
      <c r="A1139" t="s">
        <v>2183</v>
      </c>
      <c r="B1139" s="2">
        <v>44642</v>
      </c>
      <c r="C1139" t="s">
        <v>2033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35">
      <c r="A1140" t="s">
        <v>2184</v>
      </c>
      <c r="B1140" s="2">
        <v>44642</v>
      </c>
      <c r="C1140" t="s">
        <v>2185</v>
      </c>
      <c r="D1140" t="s">
        <v>18</v>
      </c>
      <c r="E1140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35">
      <c r="A1141" t="s">
        <v>2186</v>
      </c>
      <c r="B1141" s="2">
        <v>44642</v>
      </c>
      <c r="C1141" t="s">
        <v>2167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35">
      <c r="A1142" t="s">
        <v>2187</v>
      </c>
      <c r="B1142" s="2">
        <v>44642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35">
      <c r="A1143" t="s">
        <v>2188</v>
      </c>
      <c r="B1143" s="2">
        <v>44642</v>
      </c>
      <c r="C1143" t="s">
        <v>2189</v>
      </c>
      <c r="D1143" t="s">
        <v>18</v>
      </c>
      <c r="E1143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35">
      <c r="A1144" t="s">
        <v>2190</v>
      </c>
      <c r="B1144" s="2">
        <v>44642</v>
      </c>
      <c r="C1144" t="s">
        <v>2191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35">
      <c r="A1145" t="s">
        <v>2192</v>
      </c>
      <c r="B1145" s="2">
        <v>44642</v>
      </c>
      <c r="C1145" t="s">
        <v>2193</v>
      </c>
      <c r="D1145" t="s">
        <v>87</v>
      </c>
      <c r="E1145">
        <v>13500</v>
      </c>
      <c r="F1145" t="s">
        <v>56</v>
      </c>
      <c r="G1145" t="s">
        <v>175</v>
      </c>
      <c r="H1145" t="s">
        <v>597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35">
      <c r="A1146" t="s">
        <v>2194</v>
      </c>
      <c r="B1146" s="2">
        <v>44642</v>
      </c>
      <c r="C1146" t="s">
        <v>1017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35">
      <c r="A1147" t="s">
        <v>2195</v>
      </c>
      <c r="B1147" s="2">
        <v>44642</v>
      </c>
      <c r="C1147" t="s">
        <v>771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35">
      <c r="A1148" t="s">
        <v>2196</v>
      </c>
      <c r="B1148" s="2">
        <v>44642</v>
      </c>
      <c r="C1148" t="s">
        <v>913</v>
      </c>
      <c r="D1148" t="s">
        <v>18</v>
      </c>
      <c r="E1148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35">
      <c r="A1149" t="s">
        <v>2197</v>
      </c>
      <c r="B1149" s="2">
        <v>44642</v>
      </c>
      <c r="C1149" t="s">
        <v>2198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35">
      <c r="A1150" t="s">
        <v>2199</v>
      </c>
      <c r="B1150" s="2">
        <v>44642</v>
      </c>
      <c r="C1150" t="s">
        <v>2200</v>
      </c>
      <c r="D1150" t="s">
        <v>18</v>
      </c>
      <c r="E1150">
        <v>13500</v>
      </c>
      <c r="F1150" t="s">
        <v>161</v>
      </c>
      <c r="G1150" t="s">
        <v>109</v>
      </c>
      <c r="H1150" t="s">
        <v>1421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35">
      <c r="A1151" t="s">
        <v>2201</v>
      </c>
      <c r="B1151" s="2">
        <v>44642</v>
      </c>
      <c r="C1151" t="s">
        <v>2202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35">
      <c r="A1152" t="s">
        <v>2203</v>
      </c>
      <c r="B1152" s="2">
        <v>44642</v>
      </c>
      <c r="C1152" t="s">
        <v>764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35">
      <c r="A1153" t="s">
        <v>2204</v>
      </c>
      <c r="B1153" s="2">
        <v>44642</v>
      </c>
      <c r="C1153" t="s">
        <v>2205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35">
      <c r="A1154" t="s">
        <v>2206</v>
      </c>
      <c r="B1154" s="2">
        <v>44642</v>
      </c>
      <c r="C1154" t="s">
        <v>2207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35">
      <c r="A1155" t="s">
        <v>2208</v>
      </c>
      <c r="B1155" s="2">
        <v>44642</v>
      </c>
      <c r="C1155" t="s">
        <v>789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35">
      <c r="A1156" t="s">
        <v>2209</v>
      </c>
      <c r="B1156" s="2">
        <v>44642</v>
      </c>
      <c r="C1156" t="s">
        <v>2210</v>
      </c>
      <c r="D1156" t="s">
        <v>18</v>
      </c>
      <c r="E1156">
        <v>750000</v>
      </c>
      <c r="F1156" t="s">
        <v>148</v>
      </c>
      <c r="G1156" t="s">
        <v>370</v>
      </c>
      <c r="H1156" t="s">
        <v>810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35">
      <c r="A1157" t="s">
        <v>2211</v>
      </c>
      <c r="B1157" s="2">
        <v>44642</v>
      </c>
      <c r="C1157" t="s">
        <v>2212</v>
      </c>
      <c r="D1157" t="s">
        <v>18</v>
      </c>
      <c r="E1157">
        <v>876000</v>
      </c>
      <c r="F1157" t="s">
        <v>77</v>
      </c>
      <c r="G1157" t="s">
        <v>175</v>
      </c>
      <c r="H1157" t="s">
        <v>597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35">
      <c r="A1158" t="s">
        <v>2213</v>
      </c>
      <c r="B1158" s="2">
        <v>44642</v>
      </c>
      <c r="C1158" t="s">
        <v>2214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35">
      <c r="A1159" t="s">
        <v>2215</v>
      </c>
      <c r="B1159" s="2">
        <v>44642</v>
      </c>
      <c r="C1159" t="s">
        <v>2216</v>
      </c>
      <c r="D1159" t="s">
        <v>18</v>
      </c>
      <c r="E1159">
        <v>578000</v>
      </c>
      <c r="F1159" t="s">
        <v>81</v>
      </c>
      <c r="G1159" t="s">
        <v>175</v>
      </c>
      <c r="H1159" t="s">
        <v>579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35">
      <c r="A1160" t="s">
        <v>2217</v>
      </c>
      <c r="B1160" s="2">
        <v>44642</v>
      </c>
      <c r="C1160" t="s">
        <v>2218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35">
      <c r="A1161" t="s">
        <v>2219</v>
      </c>
      <c r="B1161" s="2">
        <v>44642</v>
      </c>
      <c r="C1161" t="s">
        <v>2220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35">
      <c r="A1162" t="s">
        <v>2221</v>
      </c>
      <c r="B1162" s="2">
        <v>44642</v>
      </c>
      <c r="C1162" t="s">
        <v>2222</v>
      </c>
      <c r="D1162" t="s">
        <v>18</v>
      </c>
      <c r="E1162">
        <v>525000</v>
      </c>
      <c r="F1162" t="s">
        <v>99</v>
      </c>
      <c r="G1162" t="s">
        <v>38</v>
      </c>
      <c r="H1162" t="s">
        <v>682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35">
      <c r="A1163" t="s">
        <v>2223</v>
      </c>
      <c r="B1163" s="2">
        <v>44642</v>
      </c>
      <c r="C1163" t="s">
        <v>2224</v>
      </c>
      <c r="D1163" t="s">
        <v>18</v>
      </c>
      <c r="E1163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35">
      <c r="A1164" t="s">
        <v>2225</v>
      </c>
      <c r="B1164" s="2">
        <v>44642</v>
      </c>
      <c r="C1164" t="s">
        <v>2226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35">
      <c r="A1165" t="s">
        <v>2227</v>
      </c>
      <c r="B1165" s="2">
        <v>44642</v>
      </c>
      <c r="C1165" t="s">
        <v>966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35">
      <c r="A1166" t="s">
        <v>2228</v>
      </c>
      <c r="B1166" s="2">
        <v>44642</v>
      </c>
      <c r="C1166" t="s">
        <v>2229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35">
      <c r="A1167" t="s">
        <v>2230</v>
      </c>
      <c r="B1167" s="2">
        <v>44643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35">
      <c r="A1168" t="s">
        <v>2231</v>
      </c>
      <c r="B1168" s="2">
        <v>44643</v>
      </c>
      <c r="C1168" t="s">
        <v>1017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35">
      <c r="A1169" t="s">
        <v>2232</v>
      </c>
      <c r="B1169" s="2">
        <v>44643</v>
      </c>
      <c r="C1169" t="s">
        <v>2233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35">
      <c r="A1170" t="s">
        <v>2234</v>
      </c>
      <c r="B1170" s="2">
        <v>44643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35">
      <c r="A1171" t="s">
        <v>2235</v>
      </c>
      <c r="B1171" s="2">
        <v>44643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35">
      <c r="A1172" t="s">
        <v>2236</v>
      </c>
      <c r="B1172" s="2">
        <v>44643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35">
      <c r="A1173" t="s">
        <v>2237</v>
      </c>
      <c r="B1173" s="2">
        <v>44643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2238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35">
      <c r="A1174" t="s">
        <v>2239</v>
      </c>
      <c r="B1174" s="2">
        <v>44643</v>
      </c>
      <c r="C1174" t="s">
        <v>758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35">
      <c r="A1175" t="s">
        <v>2240</v>
      </c>
      <c r="B1175" s="2">
        <v>44643</v>
      </c>
      <c r="C1175" t="s">
        <v>760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35">
      <c r="A1176" t="s">
        <v>2241</v>
      </c>
      <c r="B1176" s="2">
        <v>44643</v>
      </c>
      <c r="C1176" t="s">
        <v>771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35">
      <c r="A1177" t="s">
        <v>2242</v>
      </c>
      <c r="B1177" s="2">
        <v>44643</v>
      </c>
      <c r="C1177" t="s">
        <v>2243</v>
      </c>
      <c r="D1177" t="s">
        <v>18</v>
      </c>
      <c r="E1177">
        <v>1071888</v>
      </c>
      <c r="F1177" t="s">
        <v>153</v>
      </c>
      <c r="G1177" t="s">
        <v>217</v>
      </c>
      <c r="H1177" t="s">
        <v>887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35">
      <c r="A1178" t="s">
        <v>2244</v>
      </c>
      <c r="B1178" s="2">
        <v>44643</v>
      </c>
      <c r="C1178" t="s">
        <v>797</v>
      </c>
      <c r="D1178" t="s">
        <v>18</v>
      </c>
      <c r="E1178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35">
      <c r="A1179" t="s">
        <v>2245</v>
      </c>
      <c r="B1179" s="2">
        <v>44643</v>
      </c>
      <c r="C1179" t="s">
        <v>2246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35">
      <c r="A1180" t="s">
        <v>2247</v>
      </c>
      <c r="B1180" s="2">
        <v>44643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35">
      <c r="A1181" t="s">
        <v>2248</v>
      </c>
      <c r="B1181" s="2">
        <v>44643</v>
      </c>
      <c r="C1181" t="s">
        <v>2249</v>
      </c>
      <c r="D1181" t="s">
        <v>18</v>
      </c>
      <c r="E1181">
        <v>925000</v>
      </c>
      <c r="F1181" t="s">
        <v>192</v>
      </c>
      <c r="G1181" t="s">
        <v>31</v>
      </c>
      <c r="H1181" t="s">
        <v>926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35">
      <c r="A1182" t="s">
        <v>2250</v>
      </c>
      <c r="B1182" s="2">
        <v>44643</v>
      </c>
      <c r="C1182" t="s">
        <v>2251</v>
      </c>
      <c r="D1182" t="s">
        <v>87</v>
      </c>
      <c r="E118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35">
      <c r="A1183" t="s">
        <v>2252</v>
      </c>
      <c r="B1183" s="2">
        <v>44643</v>
      </c>
      <c r="C1183" t="s">
        <v>2253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35">
      <c r="A1184" t="s">
        <v>2254</v>
      </c>
      <c r="B1184" s="2">
        <v>44643</v>
      </c>
      <c r="C1184" t="s">
        <v>2255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35">
      <c r="A1185" t="s">
        <v>2256</v>
      </c>
      <c r="B1185" s="2">
        <v>44643</v>
      </c>
      <c r="C1185" t="s">
        <v>2257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35">
      <c r="A1186" t="s">
        <v>2258</v>
      </c>
      <c r="B1186" s="2">
        <v>44643</v>
      </c>
      <c r="C1186" t="s">
        <v>2259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35">
      <c r="A1187" t="s">
        <v>2260</v>
      </c>
      <c r="B1187" s="2">
        <v>44643</v>
      </c>
      <c r="C1187" t="s">
        <v>2261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35">
      <c r="A1188" t="s">
        <v>2262</v>
      </c>
      <c r="B1188" s="2">
        <v>44643</v>
      </c>
      <c r="C1188" t="s">
        <v>547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35">
      <c r="A1189" t="s">
        <v>2263</v>
      </c>
      <c r="B1189" s="2">
        <v>44643</v>
      </c>
      <c r="C1189" t="s">
        <v>2264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35">
      <c r="A1190" t="s">
        <v>2265</v>
      </c>
      <c r="B1190" s="2">
        <v>44643</v>
      </c>
      <c r="C1190" t="s">
        <v>640</v>
      </c>
      <c r="D1190" t="s">
        <v>18</v>
      </c>
      <c r="E1190">
        <v>493000</v>
      </c>
      <c r="F1190" t="s">
        <v>167</v>
      </c>
      <c r="G1190" t="s">
        <v>31</v>
      </c>
      <c r="H1190" t="s">
        <v>926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35">
      <c r="A1191" t="s">
        <v>2266</v>
      </c>
      <c r="B1191" s="2">
        <v>44643</v>
      </c>
      <c r="C1191" t="s">
        <v>2267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35">
      <c r="A1192" t="s">
        <v>2268</v>
      </c>
      <c r="B1192" s="2">
        <v>44643</v>
      </c>
      <c r="C1192" t="s">
        <v>968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35">
      <c r="A1193" t="s">
        <v>2269</v>
      </c>
      <c r="B1193" s="2">
        <v>44643</v>
      </c>
      <c r="C1193" t="s">
        <v>970</v>
      </c>
      <c r="D1193" t="s">
        <v>18</v>
      </c>
      <c r="E1193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35">
      <c r="A1194" t="s">
        <v>2270</v>
      </c>
      <c r="B1194" s="2">
        <v>44643</v>
      </c>
      <c r="C1194" t="s">
        <v>972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35">
      <c r="A1195" t="s">
        <v>2271</v>
      </c>
      <c r="B1195" s="2">
        <v>44643</v>
      </c>
      <c r="C1195" t="s">
        <v>2272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35">
      <c r="A1196" t="s">
        <v>2273</v>
      </c>
      <c r="B1196" s="2">
        <v>44643</v>
      </c>
      <c r="C1196" t="s">
        <v>991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35">
      <c r="A1197" t="s">
        <v>2274</v>
      </c>
      <c r="B1197" s="2">
        <v>44644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35">
      <c r="A1198" t="s">
        <v>2275</v>
      </c>
      <c r="B1198" s="2">
        <v>44644</v>
      </c>
      <c r="C1198" t="s">
        <v>2276</v>
      </c>
      <c r="D1198" t="s">
        <v>18</v>
      </c>
      <c r="E1198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35">
      <c r="A1199" t="s">
        <v>2277</v>
      </c>
      <c r="B1199" s="2">
        <v>44644</v>
      </c>
      <c r="C1199" t="s">
        <v>2278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35">
      <c r="A1200" t="s">
        <v>2279</v>
      </c>
      <c r="B1200" s="2">
        <v>44644</v>
      </c>
      <c r="C1200" t="s">
        <v>799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35">
      <c r="A1201" t="s">
        <v>2280</v>
      </c>
      <c r="B1201" s="2">
        <v>44644</v>
      </c>
      <c r="C1201" t="s">
        <v>2115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35">
      <c r="A1202" t="s">
        <v>2281</v>
      </c>
      <c r="B1202" s="2">
        <v>44644</v>
      </c>
      <c r="C1202" t="s">
        <v>2282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35">
      <c r="A1203" t="s">
        <v>2283</v>
      </c>
      <c r="B1203" s="2">
        <v>44644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35">
      <c r="A1204" t="s">
        <v>2284</v>
      </c>
      <c r="B1204" s="2">
        <v>44644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35">
      <c r="A1205" t="s">
        <v>2285</v>
      </c>
      <c r="B1205" s="2">
        <v>44644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35">
      <c r="A1206" t="s">
        <v>2286</v>
      </c>
      <c r="B1206" s="2">
        <v>44644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522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35">
      <c r="A1207" t="s">
        <v>2287</v>
      </c>
      <c r="B1207" s="2">
        <v>44644</v>
      </c>
      <c r="C1207" t="s">
        <v>2109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35">
      <c r="A1208" t="s">
        <v>2288</v>
      </c>
      <c r="B1208" s="2">
        <v>44644</v>
      </c>
      <c r="C1208" t="s">
        <v>2289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35">
      <c r="A1209" t="s">
        <v>2290</v>
      </c>
      <c r="B1209" s="2">
        <v>44644</v>
      </c>
      <c r="C1209" t="s">
        <v>2291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35">
      <c r="A1210" t="s">
        <v>2292</v>
      </c>
      <c r="B1210" s="2">
        <v>44644</v>
      </c>
      <c r="C1210" t="s">
        <v>1025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35">
      <c r="A1211" t="s">
        <v>2293</v>
      </c>
      <c r="B1211" s="2">
        <v>44644</v>
      </c>
      <c r="C1211" t="s">
        <v>1027</v>
      </c>
      <c r="D1211" t="s">
        <v>18</v>
      </c>
      <c r="E1211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35">
      <c r="A1212" t="s">
        <v>2294</v>
      </c>
      <c r="B1212" s="2">
        <v>44646</v>
      </c>
      <c r="C1212" t="s">
        <v>537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35">
      <c r="A1213" t="s">
        <v>2295</v>
      </c>
      <c r="B1213" s="2">
        <v>44646</v>
      </c>
      <c r="C1213" t="s">
        <v>2296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35">
      <c r="A1214" t="s">
        <v>2297</v>
      </c>
      <c r="B1214" s="2">
        <v>44646</v>
      </c>
      <c r="C1214" t="s">
        <v>543</v>
      </c>
      <c r="D1214" t="s">
        <v>18</v>
      </c>
      <c r="E1214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35">
      <c r="A1215" t="s">
        <v>2298</v>
      </c>
      <c r="B1215" s="2">
        <v>44646</v>
      </c>
      <c r="C1215" t="s">
        <v>1801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35">
      <c r="A1216" t="s">
        <v>2299</v>
      </c>
      <c r="B1216" s="2">
        <v>44646</v>
      </c>
      <c r="C1216" t="s">
        <v>545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35">
      <c r="A1217" t="s">
        <v>2300</v>
      </c>
      <c r="B1217" s="2">
        <v>44646</v>
      </c>
      <c r="C1217" t="s">
        <v>581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35">
      <c r="A1218" t="s">
        <v>2301</v>
      </c>
      <c r="B1218" s="2">
        <v>44646</v>
      </c>
      <c r="C1218" t="s">
        <v>2302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35">
      <c r="A1219" t="s">
        <v>2303</v>
      </c>
      <c r="B1219" s="2">
        <v>44646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597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35">
      <c r="A1220" t="s">
        <v>2304</v>
      </c>
      <c r="B1220" s="2">
        <v>44646</v>
      </c>
      <c r="C1220" t="s">
        <v>878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35">
      <c r="A1221" t="s">
        <v>2305</v>
      </c>
      <c r="B1221" s="2">
        <v>44646</v>
      </c>
      <c r="C1221" t="s">
        <v>2306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35">
      <c r="A1222" t="s">
        <v>2307</v>
      </c>
      <c r="B1222" s="2">
        <v>44646</v>
      </c>
      <c r="C1222" t="s">
        <v>2124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35">
      <c r="A1223" t="s">
        <v>2308</v>
      </c>
      <c r="B1223" s="2">
        <v>44646</v>
      </c>
      <c r="C1223" t="s">
        <v>882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35">
      <c r="A1224" t="s">
        <v>2309</v>
      </c>
      <c r="B1224" s="2">
        <v>44646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614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35">
      <c r="A1225" t="s">
        <v>2310</v>
      </c>
      <c r="B1225" s="2">
        <v>44646</v>
      </c>
      <c r="C1225" t="s">
        <v>2278</v>
      </c>
      <c r="D1225" t="s">
        <v>18</v>
      </c>
      <c r="E1225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35">
      <c r="A1226" t="s">
        <v>2311</v>
      </c>
      <c r="B1226" s="2">
        <v>44646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35">
      <c r="A1227" t="s">
        <v>2312</v>
      </c>
      <c r="B1227" s="2">
        <v>44646</v>
      </c>
      <c r="C1227" t="s">
        <v>2313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35">
      <c r="A1228" t="s">
        <v>2314</v>
      </c>
      <c r="B1228" s="2">
        <v>44646</v>
      </c>
      <c r="C1228" t="s">
        <v>537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35">
      <c r="A1229" t="s">
        <v>2315</v>
      </c>
      <c r="B1229" s="2">
        <v>44646</v>
      </c>
      <c r="C1229" t="s">
        <v>2316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35">
      <c r="A1230" t="s">
        <v>2317</v>
      </c>
      <c r="B1230" s="2">
        <v>44646</v>
      </c>
      <c r="C1230" t="s">
        <v>769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35">
      <c r="A1231" t="s">
        <v>2318</v>
      </c>
      <c r="B1231" s="2">
        <v>44646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35">
      <c r="A1232" t="s">
        <v>2319</v>
      </c>
      <c r="B1232" s="2">
        <v>44646</v>
      </c>
      <c r="C1232" t="s">
        <v>1639</v>
      </c>
      <c r="D1232" t="s">
        <v>18</v>
      </c>
      <c r="E123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35">
      <c r="A1233" t="s">
        <v>2320</v>
      </c>
      <c r="B1233" s="2">
        <v>44646</v>
      </c>
      <c r="C1233" t="s">
        <v>2321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35">
      <c r="A1234" t="s">
        <v>2322</v>
      </c>
      <c r="B1234" s="2">
        <v>44646</v>
      </c>
      <c r="C1234" t="s">
        <v>2323</v>
      </c>
      <c r="D1234" t="s">
        <v>18</v>
      </c>
      <c r="E1234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35">
      <c r="A1235" t="s">
        <v>2324</v>
      </c>
      <c r="B1235" s="2">
        <v>44646</v>
      </c>
      <c r="C1235" t="s">
        <v>2325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35">
      <c r="A1236" t="s">
        <v>2326</v>
      </c>
      <c r="B1236" s="2">
        <v>44646</v>
      </c>
      <c r="C1236" t="s">
        <v>2327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35">
      <c r="A1237" t="s">
        <v>2328</v>
      </c>
      <c r="B1237" s="2">
        <v>44646</v>
      </c>
      <c r="C1237" t="s">
        <v>1031</v>
      </c>
      <c r="D1237" t="s">
        <v>18</v>
      </c>
      <c r="E1237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35">
      <c r="A1238" t="s">
        <v>2329</v>
      </c>
      <c r="B1238" s="2">
        <v>44646</v>
      </c>
      <c r="C1238" t="s">
        <v>2330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35">
      <c r="A1239" t="s">
        <v>2331</v>
      </c>
      <c r="B1239" s="2">
        <v>44646</v>
      </c>
      <c r="C1239" t="s">
        <v>2332</v>
      </c>
      <c r="D1239" t="s">
        <v>18</v>
      </c>
      <c r="E1239">
        <v>787000</v>
      </c>
      <c r="F1239" t="s">
        <v>245</v>
      </c>
      <c r="G1239" t="s">
        <v>49</v>
      </c>
      <c r="H1239" t="s">
        <v>538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35">
      <c r="A1240" t="s">
        <v>2333</v>
      </c>
      <c r="B1240" s="2">
        <v>44646</v>
      </c>
      <c r="C1240" t="s">
        <v>2334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35">
      <c r="A1241" t="s">
        <v>2335</v>
      </c>
      <c r="B1241" s="2">
        <v>44646</v>
      </c>
      <c r="C1241" t="s">
        <v>2336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35">
      <c r="A1242" t="s">
        <v>2337</v>
      </c>
      <c r="B1242" s="2">
        <v>44647</v>
      </c>
      <c r="C1242" t="s">
        <v>583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35">
      <c r="A1243" t="s">
        <v>2338</v>
      </c>
      <c r="B1243" s="2">
        <v>44647</v>
      </c>
      <c r="C1243" t="s">
        <v>884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35">
      <c r="A1244" t="s">
        <v>2339</v>
      </c>
      <c r="B1244" s="2">
        <v>44647</v>
      </c>
      <c r="C1244" t="s">
        <v>540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35">
      <c r="A1245" t="s">
        <v>2340</v>
      </c>
      <c r="B1245" s="2">
        <v>44647</v>
      </c>
      <c r="C1245" t="s">
        <v>2341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35">
      <c r="A1246" t="s">
        <v>2342</v>
      </c>
      <c r="B1246" s="2">
        <v>44647</v>
      </c>
      <c r="C1246" t="s">
        <v>1067</v>
      </c>
      <c r="D1246" t="s">
        <v>18</v>
      </c>
      <c r="E1246">
        <v>540000</v>
      </c>
      <c r="F1246" t="s">
        <v>269</v>
      </c>
      <c r="G1246" t="s">
        <v>931</v>
      </c>
      <c r="H1246" t="s">
        <v>1180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35">
      <c r="A1247" t="s">
        <v>2343</v>
      </c>
      <c r="B1247" s="2">
        <v>44648</v>
      </c>
      <c r="C1247" t="s">
        <v>2344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35">
      <c r="A1248" t="s">
        <v>2345</v>
      </c>
      <c r="B1248" s="2">
        <v>44648</v>
      </c>
      <c r="C1248" t="s">
        <v>2346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35">
      <c r="A1249" t="s">
        <v>2347</v>
      </c>
      <c r="B1249" s="2">
        <v>44648</v>
      </c>
      <c r="C1249" t="s">
        <v>2348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35">
      <c r="A1250" t="s">
        <v>2349</v>
      </c>
      <c r="B1250" s="2">
        <v>44648</v>
      </c>
      <c r="C1250" t="s">
        <v>2350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35">
      <c r="A1251" t="s">
        <v>2351</v>
      </c>
      <c r="B1251" s="2">
        <v>44648</v>
      </c>
      <c r="C1251" t="s">
        <v>2352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35">
      <c r="A1252" t="s">
        <v>2353</v>
      </c>
      <c r="B1252" s="2">
        <v>44648</v>
      </c>
      <c r="C1252" t="s">
        <v>886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35">
      <c r="A1253" t="s">
        <v>2354</v>
      </c>
      <c r="B1253" s="2">
        <v>44648</v>
      </c>
      <c r="C1253" t="s">
        <v>889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35">
      <c r="A1254" t="s">
        <v>2355</v>
      </c>
      <c r="B1254" s="2">
        <v>44648</v>
      </c>
      <c r="C1254" t="s">
        <v>2356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35">
      <c r="A1255" t="s">
        <v>2357</v>
      </c>
      <c r="B1255" s="2">
        <v>44648</v>
      </c>
      <c r="C1255" t="s">
        <v>2185</v>
      </c>
      <c r="D1255" t="s">
        <v>87</v>
      </c>
      <c r="E1255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35">
      <c r="A1256" t="s">
        <v>2358</v>
      </c>
      <c r="B1256" s="2">
        <v>44648</v>
      </c>
      <c r="C1256" t="s">
        <v>2214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35">
      <c r="A1257" t="s">
        <v>2359</v>
      </c>
      <c r="B1257" s="2">
        <v>44648</v>
      </c>
      <c r="C1257" t="s">
        <v>543</v>
      </c>
      <c r="D1257" t="s">
        <v>18</v>
      </c>
      <c r="E1257">
        <v>2225000</v>
      </c>
      <c r="F1257" t="s">
        <v>99</v>
      </c>
      <c r="G1257" t="s">
        <v>482</v>
      </c>
      <c r="H1257" s="1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35">
      <c r="A1258" t="s">
        <v>2360</v>
      </c>
      <c r="B1258" s="2">
        <v>44648</v>
      </c>
      <c r="C1258" t="s">
        <v>1801</v>
      </c>
      <c r="D1258" t="s">
        <v>18</v>
      </c>
      <c r="E1258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35">
      <c r="A1259" t="s">
        <v>2361</v>
      </c>
      <c r="B1259" s="2">
        <v>44648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35">
      <c r="A1260" t="s">
        <v>2362</v>
      </c>
      <c r="B1260" s="2">
        <v>44648</v>
      </c>
      <c r="C1260" t="s">
        <v>545</v>
      </c>
      <c r="D1260" t="s">
        <v>18</v>
      </c>
      <c r="E1260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35">
      <c r="A1261" t="s">
        <v>2363</v>
      </c>
      <c r="B1261" s="2">
        <v>44648</v>
      </c>
      <c r="C1261" t="s">
        <v>581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35">
      <c r="A1262" t="s">
        <v>2364</v>
      </c>
      <c r="B1262" s="2">
        <v>44648</v>
      </c>
      <c r="C1262" t="s">
        <v>2365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35">
      <c r="A1263" t="s">
        <v>2366</v>
      </c>
      <c r="B1263" s="2">
        <v>44648</v>
      </c>
      <c r="C1263" t="s">
        <v>1487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35">
      <c r="A1264" t="s">
        <v>2367</v>
      </c>
      <c r="B1264" s="2">
        <v>44648</v>
      </c>
      <c r="C1264" t="s">
        <v>2368</v>
      </c>
      <c r="D1264" t="s">
        <v>18</v>
      </c>
      <c r="E1264">
        <v>1700000</v>
      </c>
      <c r="F1264" t="s">
        <v>71</v>
      </c>
      <c r="G1264" t="s">
        <v>49</v>
      </c>
      <c r="H1264" t="s">
        <v>538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35">
      <c r="A1265" t="s">
        <v>2369</v>
      </c>
      <c r="B1265" s="2">
        <v>44648</v>
      </c>
      <c r="C1265" t="s">
        <v>2370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35">
      <c r="A1266" t="s">
        <v>2371</v>
      </c>
      <c r="B1266" s="2">
        <v>44648</v>
      </c>
      <c r="C1266" t="s">
        <v>1778</v>
      </c>
      <c r="D1266" t="s">
        <v>18</v>
      </c>
      <c r="E1266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35">
      <c r="A1267" t="s">
        <v>2372</v>
      </c>
      <c r="B1267" s="2">
        <v>44648</v>
      </c>
      <c r="C1267" t="s">
        <v>2373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35">
      <c r="A1268" t="s">
        <v>2374</v>
      </c>
      <c r="B1268" s="2">
        <v>44648</v>
      </c>
      <c r="C1268" t="s">
        <v>2375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35">
      <c r="A1269" t="s">
        <v>2376</v>
      </c>
      <c r="B1269" s="2">
        <v>44648</v>
      </c>
      <c r="C1269" t="s">
        <v>2377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35">
      <c r="A1270" t="s">
        <v>2378</v>
      </c>
      <c r="B1270" s="2">
        <v>44648</v>
      </c>
      <c r="C1270" t="s">
        <v>1075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35">
      <c r="A1271" t="s">
        <v>2379</v>
      </c>
      <c r="B1271" s="2">
        <v>44648</v>
      </c>
      <c r="C1271" t="s">
        <v>2380</v>
      </c>
      <c r="D1271" t="s">
        <v>18</v>
      </c>
      <c r="E1271">
        <v>2385000</v>
      </c>
      <c r="F1271" t="s">
        <v>81</v>
      </c>
      <c r="G1271" t="s">
        <v>20</v>
      </c>
      <c r="H1271" t="s">
        <v>641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35">
      <c r="A1272" t="s">
        <v>2381</v>
      </c>
      <c r="B1272" s="2">
        <v>44649</v>
      </c>
      <c r="C1272" t="s">
        <v>2382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35">
      <c r="A1273" t="s">
        <v>2383</v>
      </c>
      <c r="B1273" s="2">
        <v>44649</v>
      </c>
      <c r="C1273" t="s">
        <v>2384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35">
      <c r="A1274" t="s">
        <v>2385</v>
      </c>
      <c r="B1274" s="2">
        <v>44649</v>
      </c>
      <c r="C1274" t="s">
        <v>2386</v>
      </c>
      <c r="D1274" t="s">
        <v>18</v>
      </c>
      <c r="E1274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35">
      <c r="A1275" t="s">
        <v>2387</v>
      </c>
      <c r="B1275" s="2">
        <v>44649</v>
      </c>
      <c r="C1275" t="s">
        <v>585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35">
      <c r="A1276" t="s">
        <v>2388</v>
      </c>
      <c r="B1276" s="2">
        <v>44649</v>
      </c>
      <c r="C1276" t="s">
        <v>2389</v>
      </c>
      <c r="D1276" t="s">
        <v>18</v>
      </c>
      <c r="E1276">
        <v>447000</v>
      </c>
      <c r="F1276" t="s">
        <v>48</v>
      </c>
      <c r="G1276" t="s">
        <v>31</v>
      </c>
      <c r="H1276" t="s">
        <v>920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35">
      <c r="A1277" t="s">
        <v>2390</v>
      </c>
      <c r="B1277" s="2">
        <v>44649</v>
      </c>
      <c r="C1277" t="s">
        <v>2127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35">
      <c r="A1278" t="s">
        <v>2391</v>
      </c>
      <c r="B1278" s="2">
        <v>44649</v>
      </c>
      <c r="C1278" t="s">
        <v>2392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35">
      <c r="A1279" t="s">
        <v>2393</v>
      </c>
      <c r="B1279" s="2">
        <v>44649</v>
      </c>
      <c r="C1279" t="s">
        <v>2394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35">
      <c r="A1280" t="s">
        <v>2395</v>
      </c>
      <c r="B1280" s="2">
        <v>44649</v>
      </c>
      <c r="C1280" t="s">
        <v>1187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35">
      <c r="A1281" t="s">
        <v>2396</v>
      </c>
      <c r="B1281" s="2">
        <v>44649</v>
      </c>
      <c r="C1281" t="s">
        <v>2397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35">
      <c r="A1282" t="s">
        <v>2398</v>
      </c>
      <c r="B1282" s="2">
        <v>44649</v>
      </c>
      <c r="C1282" t="s">
        <v>2220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35">
      <c r="A1283" t="s">
        <v>2399</v>
      </c>
      <c r="B1283" s="2">
        <v>44649</v>
      </c>
      <c r="C1283" t="s">
        <v>966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35">
      <c r="A1284" t="s">
        <v>2400</v>
      </c>
      <c r="B1284" s="2">
        <v>44649</v>
      </c>
      <c r="C1284" t="s">
        <v>2229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35">
      <c r="A1285" t="s">
        <v>2401</v>
      </c>
      <c r="B1285" s="2">
        <v>44649</v>
      </c>
      <c r="C1285" t="s">
        <v>968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35">
      <c r="A1286" t="s">
        <v>2402</v>
      </c>
      <c r="B1286" s="2">
        <v>44649</v>
      </c>
      <c r="C1286" t="s">
        <v>970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35">
      <c r="A1287" t="s">
        <v>2403</v>
      </c>
      <c r="B1287" s="2">
        <v>44649</v>
      </c>
      <c r="C1287" t="s">
        <v>972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35">
      <c r="A1288" t="s">
        <v>2404</v>
      </c>
      <c r="B1288" s="2">
        <v>44649</v>
      </c>
      <c r="C1288" t="s">
        <v>583</v>
      </c>
      <c r="D1288" t="s">
        <v>18</v>
      </c>
      <c r="E1288">
        <v>13500</v>
      </c>
      <c r="F1288" t="s">
        <v>77</v>
      </c>
      <c r="G1288" t="s">
        <v>127</v>
      </c>
      <c r="H1288" t="s">
        <v>856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35">
      <c r="A1289" t="s">
        <v>2405</v>
      </c>
      <c r="B1289" s="2">
        <v>44649</v>
      </c>
      <c r="C1289" t="s">
        <v>2406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35">
      <c r="A1290" t="s">
        <v>2407</v>
      </c>
      <c r="B1290" s="2">
        <v>44649</v>
      </c>
      <c r="C1290" t="s">
        <v>2408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35">
      <c r="A1291" t="s">
        <v>2409</v>
      </c>
      <c r="B1291" s="2">
        <v>44649</v>
      </c>
      <c r="C1291" t="s">
        <v>585</v>
      </c>
      <c r="D1291" t="s">
        <v>87</v>
      </c>
      <c r="E1291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35">
      <c r="A1292" t="s">
        <v>2410</v>
      </c>
      <c r="B1292" s="2">
        <v>44649</v>
      </c>
      <c r="C1292" t="s">
        <v>2389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35">
      <c r="A1293" t="s">
        <v>2411</v>
      </c>
      <c r="B1293" s="2">
        <v>44649</v>
      </c>
      <c r="C1293" t="s">
        <v>2412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35">
      <c r="A1294" t="s">
        <v>2413</v>
      </c>
      <c r="B1294" s="2">
        <v>44649</v>
      </c>
      <c r="C1294" t="s">
        <v>2414</v>
      </c>
      <c r="D1294" t="s">
        <v>18</v>
      </c>
      <c r="E1294">
        <v>1350000</v>
      </c>
      <c r="F1294" t="s">
        <v>104</v>
      </c>
      <c r="G1294" t="s">
        <v>931</v>
      </c>
      <c r="H1294" t="s">
        <v>932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35">
      <c r="A1295" t="s">
        <v>2415</v>
      </c>
      <c r="B1295" s="2">
        <v>44649</v>
      </c>
      <c r="C1295" t="s">
        <v>613</v>
      </c>
      <c r="D1295" t="s">
        <v>18</v>
      </c>
      <c r="E1295">
        <v>13500</v>
      </c>
      <c r="F1295" t="s">
        <v>143</v>
      </c>
      <c r="G1295" t="s">
        <v>188</v>
      </c>
      <c r="H1295" t="s">
        <v>554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35">
      <c r="A1296" t="s">
        <v>2416</v>
      </c>
      <c r="B1296" s="2">
        <v>44649</v>
      </c>
      <c r="C1296" t="s">
        <v>789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35">
      <c r="A1297" t="s">
        <v>2417</v>
      </c>
      <c r="B1297" s="2">
        <v>44649</v>
      </c>
      <c r="C1297" t="s">
        <v>1237</v>
      </c>
      <c r="D1297" t="s">
        <v>18</v>
      </c>
      <c r="E1297">
        <v>13500</v>
      </c>
      <c r="F1297" t="s">
        <v>200</v>
      </c>
      <c r="G1297" t="s">
        <v>149</v>
      </c>
      <c r="H1297" t="s">
        <v>614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35">
      <c r="A1298" t="s">
        <v>2418</v>
      </c>
      <c r="B1298" s="2">
        <v>44649</v>
      </c>
      <c r="C1298" t="s">
        <v>2419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35">
      <c r="A1299" t="s">
        <v>2420</v>
      </c>
      <c r="B1299" s="2">
        <v>44649</v>
      </c>
      <c r="C1299" t="s">
        <v>2421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35">
      <c r="A1300" t="s">
        <v>2422</v>
      </c>
      <c r="B1300" s="2">
        <v>44649</v>
      </c>
      <c r="C1300" t="s">
        <v>2423</v>
      </c>
      <c r="D1300" t="s">
        <v>18</v>
      </c>
      <c r="E1300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35">
      <c r="A1301" t="s">
        <v>2424</v>
      </c>
      <c r="B1301" s="2">
        <v>44649</v>
      </c>
      <c r="C1301" t="s">
        <v>2425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35">
      <c r="A1302" t="s">
        <v>2426</v>
      </c>
      <c r="B1302" s="2">
        <v>44649</v>
      </c>
      <c r="C1302" t="s">
        <v>867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35">
      <c r="A1303" t="s">
        <v>2427</v>
      </c>
      <c r="B1303" s="2">
        <v>44649</v>
      </c>
      <c r="C1303" t="s">
        <v>2428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35">
      <c r="A1304" t="s">
        <v>2429</v>
      </c>
      <c r="B1304" s="2">
        <v>44649</v>
      </c>
      <c r="C1304" t="s">
        <v>1137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35">
      <c r="A1305" t="s">
        <v>2430</v>
      </c>
      <c r="B1305" s="2">
        <v>44649</v>
      </c>
      <c r="C1305" t="s">
        <v>2431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35">
      <c r="A1306" t="s">
        <v>2432</v>
      </c>
      <c r="B1306" s="2">
        <v>44649</v>
      </c>
      <c r="C1306" t="s">
        <v>1140</v>
      </c>
      <c r="D1306" t="s">
        <v>18</v>
      </c>
      <c r="E1306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35">
      <c r="A1307" t="s">
        <v>2433</v>
      </c>
      <c r="B1307" s="2">
        <v>44649</v>
      </c>
      <c r="C1307" t="s">
        <v>1145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35">
      <c r="A1308" t="s">
        <v>2434</v>
      </c>
      <c r="B1308" s="2">
        <v>44649</v>
      </c>
      <c r="C1308" t="s">
        <v>1147</v>
      </c>
      <c r="D1308" t="s">
        <v>18</v>
      </c>
      <c r="E1308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35">
      <c r="A1309" t="s">
        <v>2435</v>
      </c>
      <c r="B1309" s="2">
        <v>44649</v>
      </c>
      <c r="C1309" t="s">
        <v>1208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35">
      <c r="A1310" t="s">
        <v>2436</v>
      </c>
      <c r="B1310" s="2">
        <v>44649</v>
      </c>
      <c r="C1310" t="s">
        <v>2437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35">
      <c r="A1311" t="s">
        <v>2438</v>
      </c>
      <c r="B1311" s="2">
        <v>44649</v>
      </c>
      <c r="C1311" t="s">
        <v>2439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35">
      <c r="A1312" t="s">
        <v>2440</v>
      </c>
      <c r="B1312" s="2">
        <v>44650</v>
      </c>
      <c r="C1312" t="s">
        <v>2441</v>
      </c>
      <c r="D1312" t="s">
        <v>18</v>
      </c>
      <c r="E1312">
        <v>712000</v>
      </c>
      <c r="F1312" t="s">
        <v>138</v>
      </c>
      <c r="G1312" t="s">
        <v>175</v>
      </c>
      <c r="H1312" t="s">
        <v>579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35">
      <c r="A1313" t="s">
        <v>2442</v>
      </c>
      <c r="B1313" s="2">
        <v>44650</v>
      </c>
      <c r="C1313" t="s">
        <v>2443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35">
      <c r="A1314" t="s">
        <v>2444</v>
      </c>
      <c r="B1314" s="2">
        <v>44650</v>
      </c>
      <c r="C1314" t="s">
        <v>613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35">
      <c r="A1315" t="s">
        <v>2445</v>
      </c>
      <c r="B1315" s="2">
        <v>44650</v>
      </c>
      <c r="C1315" t="s">
        <v>974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35">
      <c r="A1316" t="s">
        <v>2446</v>
      </c>
      <c r="B1316" s="2">
        <v>44650</v>
      </c>
      <c r="C1316" t="s">
        <v>2447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35">
      <c r="A1317" t="s">
        <v>2448</v>
      </c>
      <c r="B1317" s="2">
        <v>44650</v>
      </c>
      <c r="C1317" t="s">
        <v>991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35">
      <c r="A1318" t="s">
        <v>2449</v>
      </c>
      <c r="B1318" s="2">
        <v>44650</v>
      </c>
      <c r="C1318" t="s">
        <v>616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35">
      <c r="A1319" t="s">
        <v>2450</v>
      </c>
      <c r="B1319" s="2">
        <v>44650</v>
      </c>
      <c r="C1319" t="s">
        <v>2451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35">
      <c r="A1320" t="s">
        <v>2452</v>
      </c>
      <c r="B1320" s="2">
        <v>44650</v>
      </c>
      <c r="C1320" t="s">
        <v>2453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35">
      <c r="A1321" t="s">
        <v>2454</v>
      </c>
      <c r="B1321" s="2">
        <v>44650</v>
      </c>
      <c r="C1321" t="s">
        <v>961</v>
      </c>
      <c r="D1321" t="s">
        <v>18</v>
      </c>
      <c r="E1321">
        <v>655000</v>
      </c>
      <c r="F1321" t="s">
        <v>296</v>
      </c>
      <c r="G1321" t="s">
        <v>370</v>
      </c>
      <c r="H1321" t="s">
        <v>810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35">
      <c r="A1322" t="s">
        <v>2455</v>
      </c>
      <c r="B1322" s="2">
        <v>44650</v>
      </c>
      <c r="C1322" t="s">
        <v>2456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35">
      <c r="A1323" t="s">
        <v>2457</v>
      </c>
      <c r="B1323" s="2">
        <v>44650</v>
      </c>
      <c r="C1323" t="s">
        <v>2458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35">
      <c r="A1324" t="s">
        <v>2459</v>
      </c>
      <c r="B1324" s="2">
        <v>44650</v>
      </c>
      <c r="C1324" t="s">
        <v>1212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35">
      <c r="A1325" t="s">
        <v>2460</v>
      </c>
      <c r="B1325" s="2">
        <v>44650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35">
      <c r="A1326" t="s">
        <v>2461</v>
      </c>
      <c r="B1326" s="2">
        <v>44650</v>
      </c>
      <c r="C1326" t="s">
        <v>1215</v>
      </c>
      <c r="D1326" t="s">
        <v>18</v>
      </c>
      <c r="E1326">
        <v>1000000</v>
      </c>
      <c r="F1326" t="s">
        <v>91</v>
      </c>
      <c r="G1326" t="s">
        <v>20</v>
      </c>
      <c r="H1326" t="s">
        <v>752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35">
      <c r="A1327" t="s">
        <v>2462</v>
      </c>
      <c r="B1327" s="2">
        <v>44651</v>
      </c>
      <c r="C1327" t="s">
        <v>2463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35">
      <c r="A1328" t="s">
        <v>2464</v>
      </c>
      <c r="B1328" s="2">
        <v>44651</v>
      </c>
      <c r="C1328" t="s">
        <v>650</v>
      </c>
      <c r="D1328" t="s">
        <v>18</v>
      </c>
      <c r="E1328">
        <v>605100</v>
      </c>
      <c r="F1328" t="s">
        <v>245</v>
      </c>
      <c r="G1328" t="s">
        <v>20</v>
      </c>
      <c r="H1328" t="s">
        <v>641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35">
      <c r="A1329" t="s">
        <v>2465</v>
      </c>
      <c r="B1329" s="2">
        <v>44651</v>
      </c>
      <c r="C1329" t="s">
        <v>652</v>
      </c>
      <c r="D1329" t="s">
        <v>18</v>
      </c>
      <c r="E1329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35">
      <c r="A1330" t="s">
        <v>2466</v>
      </c>
      <c r="B1330" s="2">
        <v>44651</v>
      </c>
      <c r="C1330" t="s">
        <v>993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35">
      <c r="A1331" t="s">
        <v>2467</v>
      </c>
      <c r="B1331" s="2">
        <v>44651</v>
      </c>
      <c r="C1331" t="s">
        <v>1025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35">
      <c r="A1332" t="s">
        <v>2468</v>
      </c>
      <c r="B1332" s="2">
        <v>44651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35">
      <c r="A1333" t="s">
        <v>2469</v>
      </c>
      <c r="B1333" s="2">
        <v>44651</v>
      </c>
      <c r="C1333" t="s">
        <v>650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35">
      <c r="A1334" t="s">
        <v>2470</v>
      </c>
      <c r="B1334" s="2">
        <v>44651</v>
      </c>
      <c r="C1334" t="s">
        <v>2471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35">
      <c r="A1335" t="s">
        <v>2472</v>
      </c>
      <c r="B1335" s="2">
        <v>44651</v>
      </c>
      <c r="C1335" t="s">
        <v>2473</v>
      </c>
      <c r="D1335" t="s">
        <v>18</v>
      </c>
      <c r="E1335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35">
      <c r="A1336" t="s">
        <v>2474</v>
      </c>
      <c r="B1336" s="2">
        <v>44651</v>
      </c>
      <c r="C1336" t="s">
        <v>1385</v>
      </c>
      <c r="D1336" t="s">
        <v>18</v>
      </c>
      <c r="E1336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35">
      <c r="A1337" t="s">
        <v>2475</v>
      </c>
      <c r="B1337" s="2">
        <v>44651</v>
      </c>
      <c r="C1337" t="s">
        <v>2476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35">
      <c r="A1338" t="s">
        <v>2477</v>
      </c>
      <c r="B1338" s="2">
        <v>44651</v>
      </c>
      <c r="C1338" t="s">
        <v>2478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35">
      <c r="A1339" t="s">
        <v>2479</v>
      </c>
      <c r="B1339" s="2">
        <v>44651</v>
      </c>
      <c r="C1339" t="s">
        <v>1217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35">
      <c r="A1340" t="s">
        <v>2480</v>
      </c>
      <c r="B1340" s="2">
        <v>44651</v>
      </c>
      <c r="C1340" t="s">
        <v>2481</v>
      </c>
      <c r="D1340" t="s">
        <v>18</v>
      </c>
      <c r="E1340">
        <v>290000</v>
      </c>
      <c r="F1340" t="s">
        <v>99</v>
      </c>
      <c r="G1340" t="s">
        <v>127</v>
      </c>
      <c r="H1340" t="s">
        <v>856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35">
      <c r="A1341" t="s">
        <v>2482</v>
      </c>
      <c r="B1341" s="2">
        <v>44651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765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35">
      <c r="A1342" t="s">
        <v>2483</v>
      </c>
      <c r="B1342" s="2">
        <v>44653</v>
      </c>
      <c r="C1342" t="s">
        <v>2484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35">
      <c r="A1343" t="s">
        <v>2485</v>
      </c>
      <c r="B1343" s="2">
        <v>44653</v>
      </c>
      <c r="C1343" t="s">
        <v>2486</v>
      </c>
      <c r="D1343" t="s">
        <v>18</v>
      </c>
      <c r="E1343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35">
      <c r="A1344" t="s">
        <v>2487</v>
      </c>
      <c r="B1344" s="2">
        <v>44653</v>
      </c>
      <c r="C1344" t="s">
        <v>2488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35">
      <c r="A1345" t="s">
        <v>2489</v>
      </c>
      <c r="B1345" s="2">
        <v>44653</v>
      </c>
      <c r="C1345" t="s">
        <v>2490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35">
      <c r="A1346" t="s">
        <v>2491</v>
      </c>
      <c r="B1346" s="2">
        <v>44653</v>
      </c>
      <c r="C1346" t="s">
        <v>2216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35">
      <c r="A1347" t="s">
        <v>2492</v>
      </c>
      <c r="B1347" s="2">
        <v>44653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35">
      <c r="A1348" t="s">
        <v>2493</v>
      </c>
      <c r="B1348" s="2">
        <v>44653</v>
      </c>
      <c r="C1348" t="s">
        <v>1029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35">
      <c r="A1349" t="s">
        <v>2494</v>
      </c>
      <c r="B1349" s="2">
        <v>44653</v>
      </c>
      <c r="C1349" t="s">
        <v>1031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35">
      <c r="A1350" t="s">
        <v>2495</v>
      </c>
      <c r="B1350" s="2">
        <v>44653</v>
      </c>
      <c r="C1350" t="s">
        <v>1067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35">
      <c r="A1351" t="s">
        <v>2496</v>
      </c>
      <c r="B1351" s="2">
        <v>44653</v>
      </c>
      <c r="C1351" t="s">
        <v>1069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35">
      <c r="A1352" t="s">
        <v>2497</v>
      </c>
      <c r="B1352" s="2">
        <v>44653</v>
      </c>
      <c r="C1352" t="s">
        <v>2498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35">
      <c r="A1353" t="s">
        <v>2499</v>
      </c>
      <c r="B1353" s="2">
        <v>44653</v>
      </c>
      <c r="C1353" t="s">
        <v>1098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35">
      <c r="A1354" t="s">
        <v>2500</v>
      </c>
      <c r="B1354" s="2">
        <v>44653</v>
      </c>
      <c r="C1354" t="s">
        <v>2501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35">
      <c r="A1355" t="s">
        <v>2502</v>
      </c>
      <c r="B1355" s="2">
        <v>44653</v>
      </c>
      <c r="C1355" t="s">
        <v>2503</v>
      </c>
      <c r="D1355" t="s">
        <v>18</v>
      </c>
      <c r="E1355">
        <v>13500</v>
      </c>
      <c r="F1355" t="s">
        <v>56</v>
      </c>
      <c r="G1355" t="s">
        <v>168</v>
      </c>
      <c r="H1355" t="s">
        <v>561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35">
      <c r="A1356" t="s">
        <v>2504</v>
      </c>
      <c r="B1356" s="2">
        <v>44653</v>
      </c>
      <c r="C1356" t="s">
        <v>2505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35">
      <c r="A1357" t="s">
        <v>2506</v>
      </c>
      <c r="B1357" s="2">
        <v>44653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35">
      <c r="A1358" t="s">
        <v>2507</v>
      </c>
      <c r="B1358" s="2">
        <v>44653</v>
      </c>
      <c r="C1358" t="s">
        <v>2508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35">
      <c r="A1359" t="s">
        <v>2509</v>
      </c>
      <c r="B1359" s="2">
        <v>44653</v>
      </c>
      <c r="C1359" t="s">
        <v>2510</v>
      </c>
      <c r="D1359" t="s">
        <v>18</v>
      </c>
      <c r="E1359">
        <v>1502000</v>
      </c>
      <c r="F1359" t="s">
        <v>192</v>
      </c>
      <c r="G1359" t="s">
        <v>38</v>
      </c>
      <c r="H1359" t="s">
        <v>682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35">
      <c r="A1360" t="s">
        <v>2511</v>
      </c>
      <c r="B1360" s="2">
        <v>44653</v>
      </c>
      <c r="C1360" t="s">
        <v>2476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35">
      <c r="A1361" t="s">
        <v>2512</v>
      </c>
      <c r="B1361" s="2">
        <v>44653</v>
      </c>
      <c r="C1361" t="s">
        <v>1365</v>
      </c>
      <c r="D1361" t="s">
        <v>18</v>
      </c>
      <c r="E1361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35">
      <c r="A1362" t="s">
        <v>2513</v>
      </c>
      <c r="B1362" s="2">
        <v>44653</v>
      </c>
      <c r="C1362" t="s">
        <v>1175</v>
      </c>
      <c r="D1362" t="s">
        <v>87</v>
      </c>
      <c r="E1362">
        <v>485000</v>
      </c>
      <c r="F1362" t="s">
        <v>104</v>
      </c>
      <c r="G1362" t="s">
        <v>149</v>
      </c>
      <c r="H1362" t="s">
        <v>522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35">
      <c r="A1363" t="s">
        <v>2514</v>
      </c>
      <c r="B1363" s="2">
        <v>44653</v>
      </c>
      <c r="C1363" t="s">
        <v>1648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35">
      <c r="A1364" t="s">
        <v>2515</v>
      </c>
      <c r="B1364" s="2">
        <v>44653</v>
      </c>
      <c r="C1364" t="s">
        <v>876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35">
      <c r="A1365" t="s">
        <v>2516</v>
      </c>
      <c r="B1365" s="2">
        <v>44653</v>
      </c>
      <c r="C1365" t="s">
        <v>2517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35">
      <c r="A1366" t="s">
        <v>2518</v>
      </c>
      <c r="B1366" s="2">
        <v>44653</v>
      </c>
      <c r="C1366" t="s">
        <v>2519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35">
      <c r="A1367" t="s">
        <v>2520</v>
      </c>
      <c r="B1367" s="2">
        <v>44653</v>
      </c>
      <c r="C1367" t="s">
        <v>2521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35">
      <c r="A1368" t="s">
        <v>2522</v>
      </c>
      <c r="B1368" s="2">
        <v>44653</v>
      </c>
      <c r="C1368" t="s">
        <v>2523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35">
      <c r="A1369" t="s">
        <v>2524</v>
      </c>
      <c r="B1369" s="2">
        <v>44653</v>
      </c>
      <c r="C1369" t="s">
        <v>2525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35">
      <c r="A1370" t="s">
        <v>2526</v>
      </c>
      <c r="B1370" s="2">
        <v>44653</v>
      </c>
      <c r="C1370" t="s">
        <v>1245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35">
      <c r="A1371" t="s">
        <v>2527</v>
      </c>
      <c r="B1371" s="2">
        <v>44653</v>
      </c>
      <c r="C1371" t="s">
        <v>1269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35">
      <c r="A1372" t="s">
        <v>2528</v>
      </c>
      <c r="B1372" s="2">
        <v>44655</v>
      </c>
      <c r="C1372" t="s">
        <v>2529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35">
      <c r="A1373" t="s">
        <v>2530</v>
      </c>
      <c r="B1373" s="2">
        <v>44655</v>
      </c>
      <c r="C1373" t="s">
        <v>2531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35">
      <c r="A1374" t="s">
        <v>2532</v>
      </c>
      <c r="B1374" s="2">
        <v>44655</v>
      </c>
      <c r="C1374" t="s">
        <v>1992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35">
      <c r="A1375" t="s">
        <v>2533</v>
      </c>
      <c r="B1375" s="2">
        <v>44655</v>
      </c>
      <c r="C1375" t="s">
        <v>2534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35">
      <c r="A1376" t="s">
        <v>2535</v>
      </c>
      <c r="B1376" s="2">
        <v>44655</v>
      </c>
      <c r="C1376" t="s">
        <v>2536</v>
      </c>
      <c r="D1376" t="s">
        <v>18</v>
      </c>
      <c r="E1376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35">
      <c r="A1377" t="s">
        <v>2537</v>
      </c>
      <c r="B1377" s="2">
        <v>44655</v>
      </c>
      <c r="C1377" t="s">
        <v>2538</v>
      </c>
      <c r="D1377" t="s">
        <v>18</v>
      </c>
      <c r="E1377">
        <v>740000</v>
      </c>
      <c r="F1377" t="s">
        <v>143</v>
      </c>
      <c r="G1377" t="s">
        <v>149</v>
      </c>
      <c r="H1377" t="s">
        <v>614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35">
      <c r="A1378" t="s">
        <v>2539</v>
      </c>
      <c r="B1378" s="2">
        <v>44655</v>
      </c>
      <c r="C1378" t="s">
        <v>2540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35">
      <c r="A1379" t="s">
        <v>2541</v>
      </c>
      <c r="B1379" s="2">
        <v>44655</v>
      </c>
      <c r="C1379" t="s">
        <v>659</v>
      </c>
      <c r="D1379" t="s">
        <v>18</v>
      </c>
      <c r="E1379">
        <v>535600</v>
      </c>
      <c r="F1379" t="s">
        <v>153</v>
      </c>
      <c r="G1379" t="s">
        <v>149</v>
      </c>
      <c r="H1379" t="s">
        <v>614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35">
      <c r="A1380" t="s">
        <v>2542</v>
      </c>
      <c r="B1380" s="2">
        <v>44655</v>
      </c>
      <c r="C1380" t="s">
        <v>2543</v>
      </c>
      <c r="D1380" t="s">
        <v>18</v>
      </c>
      <c r="E1380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35">
      <c r="A1381" t="s">
        <v>2544</v>
      </c>
      <c r="B1381" s="2">
        <v>44655</v>
      </c>
      <c r="C1381" t="s">
        <v>524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35">
      <c r="A1382" t="s">
        <v>2545</v>
      </c>
      <c r="B1382" s="2">
        <v>44655</v>
      </c>
      <c r="C1382" t="s">
        <v>1075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35">
      <c r="A1383" t="s">
        <v>2546</v>
      </c>
      <c r="B1383" s="2">
        <v>44655</v>
      </c>
      <c r="C1383" t="s">
        <v>2547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35">
      <c r="A1384" t="s">
        <v>2548</v>
      </c>
      <c r="B1384" s="2">
        <v>44655</v>
      </c>
      <c r="C1384" t="s">
        <v>1271</v>
      </c>
      <c r="D1384" t="s">
        <v>18</v>
      </c>
      <c r="E1384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35">
      <c r="A1385" t="s">
        <v>2549</v>
      </c>
      <c r="B1385" s="2">
        <v>44655</v>
      </c>
      <c r="C1385" t="s">
        <v>1175</v>
      </c>
      <c r="D1385" t="s">
        <v>18</v>
      </c>
      <c r="E1385">
        <v>898000</v>
      </c>
      <c r="F1385" t="s">
        <v>71</v>
      </c>
      <c r="G1385" t="s">
        <v>149</v>
      </c>
      <c r="H1385" t="s">
        <v>698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35">
      <c r="A1386" t="s">
        <v>2550</v>
      </c>
      <c r="B1386" s="2">
        <v>44655</v>
      </c>
      <c r="C1386" t="s">
        <v>1140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35">
      <c r="A1387" t="s">
        <v>2551</v>
      </c>
      <c r="B1387" s="2">
        <v>44655</v>
      </c>
      <c r="C1387" t="s">
        <v>745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35">
      <c r="A1388" t="s">
        <v>2552</v>
      </c>
      <c r="B1388" s="2">
        <v>44655</v>
      </c>
      <c r="C1388" t="s">
        <v>1145</v>
      </c>
      <c r="D1388" t="s">
        <v>18</v>
      </c>
      <c r="E1388">
        <v>270000</v>
      </c>
      <c r="F1388" t="s">
        <v>64</v>
      </c>
      <c r="G1388" t="s">
        <v>168</v>
      </c>
      <c r="H1388" t="s">
        <v>561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35">
      <c r="A1389" t="s">
        <v>2553</v>
      </c>
      <c r="B1389" s="2">
        <v>44655</v>
      </c>
      <c r="C1389" t="s">
        <v>1147</v>
      </c>
      <c r="D1389" t="s">
        <v>87</v>
      </c>
      <c r="E1389">
        <v>790000</v>
      </c>
      <c r="F1389" t="s">
        <v>71</v>
      </c>
      <c r="G1389" t="s">
        <v>175</v>
      </c>
      <c r="H1389" t="s">
        <v>597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35">
      <c r="A1390" t="s">
        <v>2554</v>
      </c>
      <c r="B1390" s="2">
        <v>44655</v>
      </c>
      <c r="C1390" t="s">
        <v>2531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35">
      <c r="A1391" t="s">
        <v>2555</v>
      </c>
      <c r="B1391" s="2">
        <v>44655</v>
      </c>
      <c r="C1391" t="s">
        <v>1992</v>
      </c>
      <c r="D1391" t="s">
        <v>18</v>
      </c>
      <c r="E1391">
        <v>2550000</v>
      </c>
      <c r="F1391" t="s">
        <v>200</v>
      </c>
      <c r="G1391" t="s">
        <v>38</v>
      </c>
      <c r="H1391" t="s">
        <v>1209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35">
      <c r="A1392" t="s">
        <v>2556</v>
      </c>
      <c r="B1392" s="2">
        <v>44655</v>
      </c>
      <c r="C1392" t="s">
        <v>2557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35">
      <c r="A1393" t="s">
        <v>2558</v>
      </c>
      <c r="B1393" s="2">
        <v>44655</v>
      </c>
      <c r="C1393" t="s">
        <v>2559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35">
      <c r="A1394" t="s">
        <v>2560</v>
      </c>
      <c r="B1394" s="2">
        <v>44655</v>
      </c>
      <c r="C1394" t="s">
        <v>659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35">
      <c r="A1395" t="s">
        <v>2561</v>
      </c>
      <c r="B1395" s="2">
        <v>44655</v>
      </c>
      <c r="C1395" t="s">
        <v>688</v>
      </c>
      <c r="D1395" t="s">
        <v>87</v>
      </c>
      <c r="E1395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35">
      <c r="A1396" t="s">
        <v>2562</v>
      </c>
      <c r="B1396" s="2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35">
      <c r="A1397" t="s">
        <v>2563</v>
      </c>
      <c r="B1397" s="2">
        <v>44655</v>
      </c>
      <c r="C1397" t="s">
        <v>704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35">
      <c r="A1398" t="s">
        <v>2564</v>
      </c>
      <c r="B1398" s="2">
        <v>44655</v>
      </c>
      <c r="C1398" t="s">
        <v>2565</v>
      </c>
      <c r="D1398" t="s">
        <v>18</v>
      </c>
      <c r="E1398">
        <v>2140000</v>
      </c>
      <c r="F1398" t="s">
        <v>296</v>
      </c>
      <c r="G1398" t="s">
        <v>127</v>
      </c>
      <c r="H1398" t="s">
        <v>856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35">
      <c r="A1399" t="s">
        <v>2566</v>
      </c>
      <c r="B1399" s="2">
        <v>44655</v>
      </c>
      <c r="C1399" t="s">
        <v>2567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35">
      <c r="A1400" t="s">
        <v>2568</v>
      </c>
      <c r="B1400" s="2">
        <v>44655</v>
      </c>
      <c r="C1400" t="s">
        <v>2109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35">
      <c r="A1401" t="s">
        <v>2569</v>
      </c>
      <c r="B1401" s="2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35">
      <c r="A1402" t="s">
        <v>2570</v>
      </c>
      <c r="B1402" s="2">
        <v>44655</v>
      </c>
      <c r="C1402" t="s">
        <v>1778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35">
      <c r="A1403" t="s">
        <v>2571</v>
      </c>
      <c r="B1403" s="2">
        <v>44655</v>
      </c>
      <c r="C1403" t="s">
        <v>1135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35">
      <c r="A1404" t="s">
        <v>2572</v>
      </c>
      <c r="B1404" s="2">
        <v>44655</v>
      </c>
      <c r="C1404" t="s">
        <v>1456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35">
      <c r="A1405" t="s">
        <v>2573</v>
      </c>
      <c r="B1405" s="2">
        <v>44655</v>
      </c>
      <c r="C1405" t="s">
        <v>2574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35">
      <c r="A1406" t="s">
        <v>2575</v>
      </c>
      <c r="B1406" s="2">
        <v>44655</v>
      </c>
      <c r="C1406" t="s">
        <v>1308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35">
      <c r="A1407" t="s">
        <v>2576</v>
      </c>
      <c r="B1407" s="2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35">
      <c r="A1408" t="s">
        <v>2577</v>
      </c>
      <c r="B1408" s="2">
        <v>44655</v>
      </c>
      <c r="C1408" t="s">
        <v>1271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35">
      <c r="A1409" t="s">
        <v>2578</v>
      </c>
      <c r="B1409" s="2">
        <v>44655</v>
      </c>
      <c r="C1409" t="s">
        <v>2579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35">
      <c r="A1410" t="s">
        <v>2580</v>
      </c>
      <c r="B1410" s="2">
        <v>44655</v>
      </c>
      <c r="C1410" t="s">
        <v>2581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35">
      <c r="A1411" t="s">
        <v>2582</v>
      </c>
      <c r="B1411" s="2">
        <v>44655</v>
      </c>
      <c r="C1411" t="s">
        <v>2583</v>
      </c>
      <c r="D1411" t="s">
        <v>18</v>
      </c>
      <c r="E1411">
        <v>930000</v>
      </c>
      <c r="F1411" t="s">
        <v>64</v>
      </c>
      <c r="G1411" t="s">
        <v>149</v>
      </c>
      <c r="H1411" t="s">
        <v>698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35">
      <c r="A1412" t="s">
        <v>2584</v>
      </c>
      <c r="B1412" s="2">
        <v>44655</v>
      </c>
      <c r="C1412" t="s">
        <v>2585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35">
      <c r="A1413" t="s">
        <v>2586</v>
      </c>
      <c r="B1413" s="2">
        <v>44655</v>
      </c>
      <c r="C1413" t="s">
        <v>2587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35">
      <c r="A1414" t="s">
        <v>2588</v>
      </c>
      <c r="B1414" s="2">
        <v>44655</v>
      </c>
      <c r="C1414" t="s">
        <v>2589</v>
      </c>
      <c r="D1414" t="s">
        <v>87</v>
      </c>
      <c r="E1414">
        <v>640000</v>
      </c>
      <c r="F1414" t="s">
        <v>192</v>
      </c>
      <c r="G1414" t="s">
        <v>127</v>
      </c>
      <c r="H1414" t="s">
        <v>856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35">
      <c r="A1415" t="s">
        <v>2590</v>
      </c>
      <c r="B1415" s="2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35">
      <c r="A1416" t="s">
        <v>2591</v>
      </c>
      <c r="B1416" s="2">
        <v>44655</v>
      </c>
      <c r="C1416" t="s">
        <v>2592</v>
      </c>
      <c r="D1416" t="s">
        <v>18</v>
      </c>
      <c r="E1416">
        <v>1470000</v>
      </c>
      <c r="F1416" t="s">
        <v>200</v>
      </c>
      <c r="G1416" t="s">
        <v>31</v>
      </c>
      <c r="H1416" t="s">
        <v>926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35">
      <c r="A1417" t="s">
        <v>2593</v>
      </c>
      <c r="B1417" s="2">
        <v>44656</v>
      </c>
      <c r="C1417" t="s">
        <v>2594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35">
      <c r="A1418" t="s">
        <v>2595</v>
      </c>
      <c r="B1418" s="2">
        <v>44656</v>
      </c>
      <c r="C1418" t="s">
        <v>2596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35">
      <c r="A1419" t="s">
        <v>2597</v>
      </c>
      <c r="B1419" s="2">
        <v>44656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35">
      <c r="A1420" t="s">
        <v>2598</v>
      </c>
      <c r="B1420" s="2">
        <v>44656</v>
      </c>
      <c r="C1420" t="s">
        <v>704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35">
      <c r="A1421" t="s">
        <v>2599</v>
      </c>
      <c r="B1421" s="2">
        <v>44656</v>
      </c>
      <c r="C1421" t="s">
        <v>2600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35">
      <c r="A1422" t="s">
        <v>2601</v>
      </c>
      <c r="B1422" s="2">
        <v>44656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35">
      <c r="A1423" t="s">
        <v>2602</v>
      </c>
      <c r="B1423" s="2">
        <v>44656</v>
      </c>
      <c r="C1423" t="s">
        <v>2603</v>
      </c>
      <c r="D1423" t="s">
        <v>18</v>
      </c>
      <c r="E1423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35">
      <c r="A1424" t="s">
        <v>2604</v>
      </c>
      <c r="B1424" s="2">
        <v>44656</v>
      </c>
      <c r="C1424" t="s">
        <v>2605</v>
      </c>
      <c r="D1424" t="s">
        <v>87</v>
      </c>
      <c r="E1424">
        <v>13500</v>
      </c>
      <c r="F1424" t="s">
        <v>148</v>
      </c>
      <c r="G1424" t="s">
        <v>144</v>
      </c>
      <c r="H1424" t="s">
        <v>806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35">
      <c r="A1425" t="s">
        <v>2606</v>
      </c>
      <c r="B1425" s="2">
        <v>44656</v>
      </c>
      <c r="C1425" t="s">
        <v>2607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35">
      <c r="A1426" t="s">
        <v>2608</v>
      </c>
      <c r="B1426" s="2">
        <v>44656</v>
      </c>
      <c r="C1426" t="s">
        <v>2609</v>
      </c>
      <c r="D1426" t="s">
        <v>87</v>
      </c>
      <c r="E1426">
        <v>13500</v>
      </c>
      <c r="F1426" t="s">
        <v>77</v>
      </c>
      <c r="G1426" t="s">
        <v>149</v>
      </c>
      <c r="H1426" t="s">
        <v>614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35">
      <c r="A1427" t="s">
        <v>2610</v>
      </c>
      <c r="B1427" s="2">
        <v>44656</v>
      </c>
      <c r="C1427" t="s">
        <v>2611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35">
      <c r="A1428" t="s">
        <v>2612</v>
      </c>
      <c r="B1428" s="2">
        <v>44656</v>
      </c>
      <c r="C1428" t="s">
        <v>2613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35">
      <c r="A1429" t="s">
        <v>2614</v>
      </c>
      <c r="B1429" s="2">
        <v>44656</v>
      </c>
      <c r="C1429" t="s">
        <v>2615</v>
      </c>
      <c r="D1429" t="s">
        <v>87</v>
      </c>
      <c r="E1429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35">
      <c r="A1430" t="s">
        <v>2616</v>
      </c>
      <c r="B1430" s="2">
        <v>44656</v>
      </c>
      <c r="C1430" t="s">
        <v>2617</v>
      </c>
      <c r="D1430" t="s">
        <v>87</v>
      </c>
      <c r="E1430">
        <v>670000</v>
      </c>
      <c r="F1430" t="s">
        <v>138</v>
      </c>
      <c r="G1430" t="s">
        <v>217</v>
      </c>
      <c r="H1430" t="s">
        <v>599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35">
      <c r="A1431" t="s">
        <v>2618</v>
      </c>
      <c r="B1431" s="2">
        <v>44656</v>
      </c>
      <c r="C1431" t="s">
        <v>2619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35">
      <c r="A1432" t="s">
        <v>2620</v>
      </c>
      <c r="B1432" s="2">
        <v>44656</v>
      </c>
      <c r="C1432" t="s">
        <v>671</v>
      </c>
      <c r="D1432" t="s">
        <v>18</v>
      </c>
      <c r="E143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35">
      <c r="A1433" t="s">
        <v>2621</v>
      </c>
      <c r="B1433" s="2">
        <v>44656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614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35">
      <c r="A1434" t="s">
        <v>2622</v>
      </c>
      <c r="B1434" s="2">
        <v>44656</v>
      </c>
      <c r="C1434" t="s">
        <v>1212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35">
      <c r="A1435" t="s">
        <v>2623</v>
      </c>
      <c r="B1435" s="2">
        <v>44656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35">
      <c r="A1436" t="s">
        <v>2624</v>
      </c>
      <c r="B1436" s="2">
        <v>44656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35">
      <c r="A1437" t="s">
        <v>2625</v>
      </c>
      <c r="B1437" s="2">
        <v>44656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35">
      <c r="A1438" t="s">
        <v>2626</v>
      </c>
      <c r="B1438" s="2">
        <v>44656</v>
      </c>
      <c r="C1438" t="s">
        <v>1215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35">
      <c r="A1439" t="s">
        <v>2627</v>
      </c>
      <c r="B1439" s="2">
        <v>44656</v>
      </c>
      <c r="C1439" t="s">
        <v>1776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35">
      <c r="A1440" t="s">
        <v>2628</v>
      </c>
      <c r="B1440" s="2">
        <v>44656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35">
      <c r="A1441" t="s">
        <v>2629</v>
      </c>
      <c r="B1441" s="2">
        <v>44656</v>
      </c>
      <c r="C1441" t="s">
        <v>1808</v>
      </c>
      <c r="D1441" t="s">
        <v>18</v>
      </c>
      <c r="E1441">
        <v>935000</v>
      </c>
      <c r="F1441" t="s">
        <v>91</v>
      </c>
      <c r="G1441" t="s">
        <v>445</v>
      </c>
      <c r="H1441" t="s">
        <v>519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35">
      <c r="A1442" t="s">
        <v>2630</v>
      </c>
      <c r="B1442" s="2">
        <v>44656</v>
      </c>
      <c r="C1442" t="s">
        <v>1243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35">
      <c r="A1443" t="s">
        <v>2631</v>
      </c>
      <c r="B1443" s="2">
        <v>44656</v>
      </c>
      <c r="C1443" t="s">
        <v>2632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35">
      <c r="A1444" t="s">
        <v>2633</v>
      </c>
      <c r="B1444" s="2">
        <v>44656</v>
      </c>
      <c r="C1444" t="s">
        <v>2609</v>
      </c>
      <c r="D1444" t="s">
        <v>18</v>
      </c>
      <c r="E1444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35">
      <c r="A1445" t="s">
        <v>2634</v>
      </c>
      <c r="B1445" s="2">
        <v>44656</v>
      </c>
      <c r="C1445" t="s">
        <v>2635</v>
      </c>
      <c r="D1445" t="s">
        <v>18</v>
      </c>
      <c r="E1445">
        <v>1975000</v>
      </c>
      <c r="F1445" t="s">
        <v>91</v>
      </c>
      <c r="G1445" t="s">
        <v>931</v>
      </c>
      <c r="H1445" t="s">
        <v>932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35">
      <c r="A1446" t="s">
        <v>2636</v>
      </c>
      <c r="B1446" s="2">
        <v>44656</v>
      </c>
      <c r="C1446" t="s">
        <v>2613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35">
      <c r="A1447" t="s">
        <v>2637</v>
      </c>
      <c r="B1447" s="2">
        <v>44656</v>
      </c>
      <c r="C1447" t="s">
        <v>2615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35">
      <c r="A1448" t="s">
        <v>2638</v>
      </c>
      <c r="B1448" s="2">
        <v>44656</v>
      </c>
      <c r="C1448" t="s">
        <v>2639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35">
      <c r="A1449" t="s">
        <v>2640</v>
      </c>
      <c r="B1449" s="2">
        <v>44656</v>
      </c>
      <c r="C1449" t="s">
        <v>2641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35">
      <c r="A1450" t="s">
        <v>2642</v>
      </c>
      <c r="B1450" s="2">
        <v>44656</v>
      </c>
      <c r="C1450" t="s">
        <v>2643</v>
      </c>
      <c r="D1450" t="s">
        <v>18</v>
      </c>
      <c r="E1450">
        <v>2291000</v>
      </c>
      <c r="F1450" t="s">
        <v>148</v>
      </c>
      <c r="G1450" t="s">
        <v>217</v>
      </c>
      <c r="H1450" t="s">
        <v>1012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35">
      <c r="A1451" t="s">
        <v>2644</v>
      </c>
      <c r="B1451" s="2">
        <v>44656</v>
      </c>
      <c r="C1451" t="s">
        <v>738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35">
      <c r="A1452" t="s">
        <v>2645</v>
      </c>
      <c r="B1452" s="2">
        <v>44656</v>
      </c>
      <c r="C1452" t="s">
        <v>2646</v>
      </c>
      <c r="D1452" t="s">
        <v>18</v>
      </c>
      <c r="E1452">
        <v>13500</v>
      </c>
      <c r="F1452" t="s">
        <v>77</v>
      </c>
      <c r="G1452" t="s">
        <v>95</v>
      </c>
      <c r="H1452" t="s">
        <v>619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35">
      <c r="A1453" t="s">
        <v>2647</v>
      </c>
      <c r="B1453" s="2">
        <v>44656</v>
      </c>
      <c r="C1453" t="s">
        <v>2648</v>
      </c>
      <c r="D1453" t="s">
        <v>87</v>
      </c>
      <c r="E1453">
        <v>675000</v>
      </c>
      <c r="F1453" t="s">
        <v>161</v>
      </c>
      <c r="G1453" t="s">
        <v>20</v>
      </c>
      <c r="H1453" t="s">
        <v>705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35">
      <c r="A1454" t="s">
        <v>2649</v>
      </c>
      <c r="B1454" s="2">
        <v>44656</v>
      </c>
      <c r="C1454" t="s">
        <v>2650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35">
      <c r="A1455" t="s">
        <v>2651</v>
      </c>
      <c r="B1455" s="2">
        <v>44656</v>
      </c>
      <c r="C1455" t="s">
        <v>743</v>
      </c>
      <c r="D1455" t="s">
        <v>18</v>
      </c>
      <c r="E1455">
        <v>13500</v>
      </c>
      <c r="F1455" t="s">
        <v>91</v>
      </c>
      <c r="G1455" t="s">
        <v>217</v>
      </c>
      <c r="H1455" t="s">
        <v>599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35">
      <c r="A1456" t="s">
        <v>2652</v>
      </c>
      <c r="B1456" s="2">
        <v>44656</v>
      </c>
      <c r="C1456" t="s">
        <v>2653</v>
      </c>
      <c r="D1456" t="s">
        <v>18</v>
      </c>
      <c r="E1456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35">
      <c r="A1457" t="s">
        <v>2654</v>
      </c>
      <c r="B1457" s="2">
        <v>44656</v>
      </c>
      <c r="C1457" t="s">
        <v>2655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35">
      <c r="A1458" t="s">
        <v>2656</v>
      </c>
      <c r="B1458" s="2">
        <v>44656</v>
      </c>
      <c r="C1458" t="s">
        <v>2657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35">
      <c r="A1459" t="s">
        <v>2658</v>
      </c>
      <c r="B1459" s="2">
        <v>44656</v>
      </c>
      <c r="C1459" t="s">
        <v>618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35">
      <c r="A1460" t="s">
        <v>2659</v>
      </c>
      <c r="B1460" s="2">
        <v>44656</v>
      </c>
      <c r="C1460" t="s">
        <v>2660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35">
      <c r="A1461" t="s">
        <v>2661</v>
      </c>
      <c r="B1461" s="2">
        <v>44656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35">
      <c r="A1462" t="s">
        <v>2662</v>
      </c>
      <c r="B1462" s="2">
        <v>44656</v>
      </c>
      <c r="C1462" t="s">
        <v>989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35">
      <c r="A1463" t="s">
        <v>2663</v>
      </c>
      <c r="B1463" s="2">
        <v>44656</v>
      </c>
      <c r="C1463" t="s">
        <v>2664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35">
      <c r="A1464" t="s">
        <v>2665</v>
      </c>
      <c r="B1464" s="2">
        <v>44656</v>
      </c>
      <c r="C1464" t="s">
        <v>2323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35">
      <c r="A1465" t="s">
        <v>2666</v>
      </c>
      <c r="B1465" s="2">
        <v>44656</v>
      </c>
      <c r="C1465" t="s">
        <v>1308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35">
      <c r="A1466" t="s">
        <v>2667</v>
      </c>
      <c r="B1466" s="2">
        <v>44656</v>
      </c>
      <c r="C1466" t="s">
        <v>2668</v>
      </c>
      <c r="D1466" t="s">
        <v>18</v>
      </c>
      <c r="E1466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35">
      <c r="A1467" t="s">
        <v>2669</v>
      </c>
      <c r="B1467" s="2">
        <v>44656</v>
      </c>
      <c r="C1467" t="s">
        <v>2670</v>
      </c>
      <c r="D1467" t="s">
        <v>18</v>
      </c>
      <c r="E1467">
        <v>520000</v>
      </c>
      <c r="F1467" t="s">
        <v>245</v>
      </c>
      <c r="G1467" t="s">
        <v>217</v>
      </c>
      <c r="H1467" t="s">
        <v>599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35">
      <c r="A1468" t="s">
        <v>2671</v>
      </c>
      <c r="B1468" s="2">
        <v>44656</v>
      </c>
      <c r="C1468" t="s">
        <v>2672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35">
      <c r="A1469" t="s">
        <v>2673</v>
      </c>
      <c r="B1469" s="2">
        <v>44656</v>
      </c>
      <c r="C1469" t="s">
        <v>2674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35">
      <c r="A1470" t="s">
        <v>2675</v>
      </c>
      <c r="B1470" s="2">
        <v>44656</v>
      </c>
      <c r="C1470" t="s">
        <v>2676</v>
      </c>
      <c r="D1470" t="s">
        <v>18</v>
      </c>
      <c r="E1470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35">
      <c r="A1471" t="s">
        <v>2677</v>
      </c>
      <c r="B1471" s="2">
        <v>44656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35">
      <c r="A1472" t="s">
        <v>2678</v>
      </c>
      <c r="B1472" s="2">
        <v>44656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35">
      <c r="A1473" t="s">
        <v>2679</v>
      </c>
      <c r="B1473" s="2">
        <v>44656</v>
      </c>
      <c r="C1473" t="s">
        <v>2680</v>
      </c>
      <c r="D1473" t="s">
        <v>18</v>
      </c>
      <c r="E1473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35">
      <c r="A1474" t="s">
        <v>2681</v>
      </c>
      <c r="B1474" s="2">
        <v>44656</v>
      </c>
      <c r="C1474" t="s">
        <v>2682</v>
      </c>
      <c r="D1474" t="s">
        <v>18</v>
      </c>
      <c r="E1474">
        <v>1200000</v>
      </c>
      <c r="F1474" t="s">
        <v>292</v>
      </c>
      <c r="G1474" t="s">
        <v>144</v>
      </c>
      <c r="H1474" t="s">
        <v>1184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35">
      <c r="A1475" t="s">
        <v>2683</v>
      </c>
      <c r="B1475" s="2">
        <v>44656</v>
      </c>
      <c r="C1475" t="s">
        <v>2684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35">
      <c r="A1476" t="s">
        <v>2685</v>
      </c>
      <c r="B1476" s="2">
        <v>44656</v>
      </c>
      <c r="C1476" t="s">
        <v>2686</v>
      </c>
      <c r="D1476" t="s">
        <v>87</v>
      </c>
      <c r="E1476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35">
      <c r="A1477" t="s">
        <v>2687</v>
      </c>
      <c r="B1477" s="2">
        <v>44656</v>
      </c>
      <c r="C1477" t="s">
        <v>1124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35">
      <c r="A1478" t="s">
        <v>2688</v>
      </c>
      <c r="B1478" s="2">
        <v>44656</v>
      </c>
      <c r="C1478" t="s">
        <v>2689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35">
      <c r="A1479" t="s">
        <v>2690</v>
      </c>
      <c r="B1479" s="2">
        <v>44656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599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35">
      <c r="A1480" t="s">
        <v>2691</v>
      </c>
      <c r="B1480" s="2">
        <v>44656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35">
      <c r="A1481" t="s">
        <v>2692</v>
      </c>
      <c r="B1481" s="2">
        <v>44656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35">
      <c r="A1482" t="s">
        <v>2693</v>
      </c>
      <c r="B1482" s="2">
        <v>44657</v>
      </c>
      <c r="C1482" t="s">
        <v>736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35">
      <c r="A1483" t="s">
        <v>2694</v>
      </c>
      <c r="B1483" s="2">
        <v>44657</v>
      </c>
      <c r="C1483" t="s">
        <v>2695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35">
      <c r="A1484" t="s">
        <v>2696</v>
      </c>
      <c r="B1484" s="2">
        <v>44657</v>
      </c>
      <c r="C1484" t="s">
        <v>2697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35">
      <c r="A1485" t="s">
        <v>2698</v>
      </c>
      <c r="B1485" s="2">
        <v>44657</v>
      </c>
      <c r="C1485" t="s">
        <v>2646</v>
      </c>
      <c r="D1485" t="s">
        <v>87</v>
      </c>
      <c r="E1485">
        <v>720000</v>
      </c>
      <c r="F1485" t="s">
        <v>71</v>
      </c>
      <c r="G1485" t="s">
        <v>31</v>
      </c>
      <c r="H1485" t="s">
        <v>926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35">
      <c r="A1486" t="s">
        <v>2699</v>
      </c>
      <c r="B1486" s="2">
        <v>44657</v>
      </c>
      <c r="C1486" t="s">
        <v>2700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35">
      <c r="A1487" t="s">
        <v>2701</v>
      </c>
      <c r="B1487" s="2">
        <v>44657</v>
      </c>
      <c r="C1487" t="s">
        <v>1067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35">
      <c r="A1488" t="s">
        <v>2702</v>
      </c>
      <c r="B1488" s="2">
        <v>44657</v>
      </c>
      <c r="C1488" t="s">
        <v>1245</v>
      </c>
      <c r="D1488" t="s">
        <v>18</v>
      </c>
      <c r="E1488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35">
      <c r="A1489" t="s">
        <v>2703</v>
      </c>
      <c r="B1489" s="2">
        <v>44657</v>
      </c>
      <c r="C1489" t="s">
        <v>1267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35">
      <c r="A1490" t="s">
        <v>2704</v>
      </c>
      <c r="B1490" s="2">
        <v>44657</v>
      </c>
      <c r="C1490" t="s">
        <v>1269</v>
      </c>
      <c r="D1490" t="s">
        <v>18</v>
      </c>
      <c r="E1490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35">
      <c r="A1491" t="s">
        <v>2705</v>
      </c>
      <c r="B1491" s="2">
        <v>44657</v>
      </c>
      <c r="C1491" t="s">
        <v>1271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35">
      <c r="A1492" t="s">
        <v>2706</v>
      </c>
      <c r="B1492" s="2">
        <v>44657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35">
      <c r="A1493" t="s">
        <v>2707</v>
      </c>
      <c r="B1493" s="2">
        <v>44657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35">
      <c r="A1494" t="s">
        <v>2708</v>
      </c>
      <c r="B1494" s="2">
        <v>44657</v>
      </c>
      <c r="C1494" t="s">
        <v>353</v>
      </c>
      <c r="D1494" t="s">
        <v>18</v>
      </c>
      <c r="E1494">
        <v>13500</v>
      </c>
      <c r="F1494" t="s">
        <v>167</v>
      </c>
      <c r="G1494" t="s">
        <v>931</v>
      </c>
      <c r="H1494" t="s">
        <v>932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35">
      <c r="A1495" t="s">
        <v>2709</v>
      </c>
      <c r="B1495" s="2">
        <v>44657</v>
      </c>
      <c r="C1495" t="s">
        <v>2710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35">
      <c r="A1496" t="s">
        <v>2711</v>
      </c>
      <c r="B1496" s="2">
        <v>44657</v>
      </c>
      <c r="C1496" t="s">
        <v>767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35">
      <c r="A1497" t="s">
        <v>2712</v>
      </c>
      <c r="B1497" s="2">
        <v>44657</v>
      </c>
      <c r="C1497" t="s">
        <v>785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35">
      <c r="A1498" t="s">
        <v>2713</v>
      </c>
      <c r="B1498" s="2">
        <v>44657</v>
      </c>
      <c r="C1498" t="s">
        <v>2714</v>
      </c>
      <c r="D1498" t="s">
        <v>18</v>
      </c>
      <c r="E1498">
        <v>1400000</v>
      </c>
      <c r="F1498" t="s">
        <v>148</v>
      </c>
      <c r="G1498" t="s">
        <v>100</v>
      </c>
      <c r="H1498" t="s">
        <v>541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35">
      <c r="A1499" t="s">
        <v>2715</v>
      </c>
      <c r="B1499" s="2">
        <v>44657</v>
      </c>
      <c r="C1499" t="s">
        <v>2716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35">
      <c r="A1500" t="s">
        <v>2717</v>
      </c>
      <c r="B1500" s="2">
        <v>44657</v>
      </c>
      <c r="C1500" t="s">
        <v>1352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35">
      <c r="A1501" t="s">
        <v>2718</v>
      </c>
      <c r="B1501" s="2">
        <v>44657</v>
      </c>
      <c r="C1501" t="s">
        <v>2719</v>
      </c>
      <c r="D1501" t="s">
        <v>18</v>
      </c>
      <c r="E1501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35">
      <c r="A1502" t="s">
        <v>2720</v>
      </c>
      <c r="B1502" s="2">
        <v>44657</v>
      </c>
      <c r="C1502" t="s">
        <v>2721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35">
      <c r="A1503" t="s">
        <v>2722</v>
      </c>
      <c r="B1503" s="2">
        <v>44657</v>
      </c>
      <c r="C1503" t="s">
        <v>816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35">
      <c r="A1504" t="s">
        <v>2723</v>
      </c>
      <c r="B1504" s="2">
        <v>44657</v>
      </c>
      <c r="C1504" t="s">
        <v>1077</v>
      </c>
      <c r="D1504" t="s">
        <v>87</v>
      </c>
      <c r="E1504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35">
      <c r="A1505" t="s">
        <v>2724</v>
      </c>
      <c r="B1505" s="2">
        <v>44657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35">
      <c r="A1506" t="s">
        <v>2725</v>
      </c>
      <c r="B1506" s="2">
        <v>44657</v>
      </c>
      <c r="C1506" t="s">
        <v>529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35">
      <c r="A1507" t="s">
        <v>2726</v>
      </c>
      <c r="B1507" s="2">
        <v>44657</v>
      </c>
      <c r="C1507" t="s">
        <v>531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35">
      <c r="A1508" t="s">
        <v>2727</v>
      </c>
      <c r="B1508" s="2">
        <v>44657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35">
      <c r="A1509" t="s">
        <v>2728</v>
      </c>
      <c r="B1509" s="2">
        <v>44657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35">
      <c r="A1510" t="s">
        <v>2729</v>
      </c>
      <c r="B1510" s="2">
        <v>44657</v>
      </c>
      <c r="C1510" t="s">
        <v>2730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35">
      <c r="A1511" t="s">
        <v>2731</v>
      </c>
      <c r="B1511" s="2">
        <v>44657</v>
      </c>
      <c r="C1511" t="s">
        <v>576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35">
      <c r="A1512" t="s">
        <v>2732</v>
      </c>
      <c r="B1512" s="2">
        <v>44658</v>
      </c>
      <c r="C1512" t="s">
        <v>2733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35">
      <c r="A1513" t="s">
        <v>2734</v>
      </c>
      <c r="B1513" s="2">
        <v>44658</v>
      </c>
      <c r="C1513" t="s">
        <v>2078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35">
      <c r="A1514" t="s">
        <v>2735</v>
      </c>
      <c r="B1514" s="2">
        <v>44658</v>
      </c>
      <c r="C1514" t="s">
        <v>2650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35">
      <c r="A1515" t="s">
        <v>2736</v>
      </c>
      <c r="B1515" s="2">
        <v>44658</v>
      </c>
      <c r="C1515" t="s">
        <v>743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35">
      <c r="A1516" t="s">
        <v>2737</v>
      </c>
      <c r="B1516" s="2">
        <v>44658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35">
      <c r="A1517" t="s">
        <v>2738</v>
      </c>
      <c r="B1517" s="2">
        <v>44658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35">
      <c r="A1518" t="s">
        <v>2739</v>
      </c>
      <c r="B1518" s="2">
        <v>44658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35">
      <c r="A1519" t="s">
        <v>2740</v>
      </c>
      <c r="B1519" s="2">
        <v>44658</v>
      </c>
      <c r="C1519" t="s">
        <v>1304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35">
      <c r="A1520" t="s">
        <v>2741</v>
      </c>
      <c r="B1520" s="2">
        <v>44658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35">
      <c r="A1521" t="s">
        <v>2742</v>
      </c>
      <c r="B1521" s="2">
        <v>44658</v>
      </c>
      <c r="C1521" t="s">
        <v>2743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35">
      <c r="A1522" t="s">
        <v>2744</v>
      </c>
      <c r="B1522" s="2">
        <v>44658</v>
      </c>
      <c r="C1522" t="s">
        <v>787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35">
      <c r="A1523" t="s">
        <v>2745</v>
      </c>
      <c r="B1523" s="2">
        <v>44658</v>
      </c>
      <c r="C1523" t="s">
        <v>789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35">
      <c r="A1524" t="s">
        <v>2746</v>
      </c>
      <c r="B1524" s="2">
        <v>44658</v>
      </c>
      <c r="C1524" t="s">
        <v>2747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35">
      <c r="A1525" t="s">
        <v>2748</v>
      </c>
      <c r="B1525" s="2">
        <v>44658</v>
      </c>
      <c r="C1525" t="s">
        <v>2749</v>
      </c>
      <c r="D1525" t="s">
        <v>87</v>
      </c>
      <c r="E1525">
        <v>2303000</v>
      </c>
      <c r="F1525" t="s">
        <v>37</v>
      </c>
      <c r="G1525" t="s">
        <v>304</v>
      </c>
      <c r="H1525" t="s">
        <v>657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35">
      <c r="A1526" t="s">
        <v>2750</v>
      </c>
      <c r="B1526" s="2">
        <v>44658</v>
      </c>
      <c r="C1526" t="s">
        <v>2198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35">
      <c r="A1527" t="s">
        <v>2751</v>
      </c>
      <c r="B1527" s="2">
        <v>44658</v>
      </c>
      <c r="C1527" t="s">
        <v>951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35">
      <c r="A1528" t="s">
        <v>2752</v>
      </c>
      <c r="B1528" s="2">
        <v>44658</v>
      </c>
      <c r="C1528" t="s">
        <v>2753</v>
      </c>
      <c r="D1528" t="s">
        <v>18</v>
      </c>
      <c r="E1528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35">
      <c r="A1529" t="s">
        <v>2754</v>
      </c>
      <c r="B1529" s="2">
        <v>44658</v>
      </c>
      <c r="C1529" t="s">
        <v>783</v>
      </c>
      <c r="D1529" t="s">
        <v>18</v>
      </c>
      <c r="E1529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35">
      <c r="A1530" t="s">
        <v>2755</v>
      </c>
      <c r="B1530" s="2">
        <v>44658</v>
      </c>
      <c r="C1530" t="s">
        <v>2756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35">
      <c r="A1531" t="s">
        <v>2757</v>
      </c>
      <c r="B1531" s="2">
        <v>44658</v>
      </c>
      <c r="C1531" t="s">
        <v>2758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35">
      <c r="A1532" t="s">
        <v>2759</v>
      </c>
      <c r="B1532" s="2">
        <v>44658</v>
      </c>
      <c r="C1532" t="s">
        <v>2760</v>
      </c>
      <c r="D1532" t="s">
        <v>18</v>
      </c>
      <c r="E1532">
        <v>1580000</v>
      </c>
      <c r="F1532" t="s">
        <v>91</v>
      </c>
      <c r="G1532" t="s">
        <v>217</v>
      </c>
      <c r="H1532" t="s">
        <v>1012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35">
      <c r="A1533" t="s">
        <v>2761</v>
      </c>
      <c r="B1533" s="2">
        <v>44658</v>
      </c>
      <c r="C1533" t="s">
        <v>578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35">
      <c r="A1534" t="s">
        <v>2762</v>
      </c>
      <c r="B1534" s="2">
        <v>44658</v>
      </c>
      <c r="C1534" t="s">
        <v>1721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35">
      <c r="A1535" t="s">
        <v>2763</v>
      </c>
      <c r="B1535" s="2">
        <v>44658</v>
      </c>
      <c r="C1535" t="s">
        <v>611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35">
      <c r="A1536" t="s">
        <v>2764</v>
      </c>
      <c r="B1536" s="2">
        <v>44658</v>
      </c>
      <c r="C1536" t="s">
        <v>2765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35">
      <c r="A1537" t="s">
        <v>2766</v>
      </c>
      <c r="B1537" s="2">
        <v>44660</v>
      </c>
      <c r="C1537" t="s">
        <v>2767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35">
      <c r="A1538" t="s">
        <v>2768</v>
      </c>
      <c r="B1538" s="2">
        <v>44660</v>
      </c>
      <c r="C1538" t="s">
        <v>2710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35">
      <c r="A1539" t="s">
        <v>2769</v>
      </c>
      <c r="B1539" s="2">
        <v>44660</v>
      </c>
      <c r="C1539" t="s">
        <v>767</v>
      </c>
      <c r="D1539" t="s">
        <v>18</v>
      </c>
      <c r="E1539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35">
      <c r="A1540" t="s">
        <v>2770</v>
      </c>
      <c r="B1540" s="2">
        <v>44660</v>
      </c>
      <c r="C1540" t="s">
        <v>1124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35">
      <c r="A1541" t="s">
        <v>2771</v>
      </c>
      <c r="B1541" s="2">
        <v>44660</v>
      </c>
      <c r="C1541" t="s">
        <v>1348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35">
      <c r="A1542" t="s">
        <v>2772</v>
      </c>
      <c r="B1542" s="2">
        <v>44660</v>
      </c>
      <c r="C1542" t="s">
        <v>1768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35">
      <c r="A1543" t="s">
        <v>2773</v>
      </c>
      <c r="B1543" s="2">
        <v>44660</v>
      </c>
      <c r="C1543" t="s">
        <v>816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35">
      <c r="A1544" t="s">
        <v>2774</v>
      </c>
      <c r="B1544" s="2">
        <v>44660</v>
      </c>
      <c r="C1544" t="s">
        <v>2775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35">
      <c r="A1545" t="s">
        <v>2776</v>
      </c>
      <c r="B1545" s="2">
        <v>44660</v>
      </c>
      <c r="C1545" t="s">
        <v>2777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35">
      <c r="A1546" t="s">
        <v>2778</v>
      </c>
      <c r="B1546" s="2">
        <v>44660</v>
      </c>
      <c r="C1546" t="s">
        <v>1365</v>
      </c>
      <c r="D1546" t="s">
        <v>18</v>
      </c>
      <c r="E1546">
        <v>406500</v>
      </c>
      <c r="F1546" t="s">
        <v>143</v>
      </c>
      <c r="G1546" t="s">
        <v>31</v>
      </c>
      <c r="H1546" t="s">
        <v>926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35">
      <c r="A1547" t="s">
        <v>2779</v>
      </c>
      <c r="B1547" s="2">
        <v>44660</v>
      </c>
      <c r="C1547" t="s">
        <v>2020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35">
      <c r="A1548" t="s">
        <v>2780</v>
      </c>
      <c r="B1548" s="2">
        <v>44660</v>
      </c>
      <c r="C1548" t="s">
        <v>2781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35">
      <c r="A1549" t="s">
        <v>2782</v>
      </c>
      <c r="B1549" s="2">
        <v>44660</v>
      </c>
      <c r="C1549" t="s">
        <v>2783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35">
      <c r="A1550" t="s">
        <v>2784</v>
      </c>
      <c r="B1550" s="2">
        <v>44660</v>
      </c>
      <c r="C1550" t="s">
        <v>2785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35">
      <c r="A1551" t="s">
        <v>2786</v>
      </c>
      <c r="B1551" s="2">
        <v>44660</v>
      </c>
      <c r="C1551" t="s">
        <v>2787</v>
      </c>
      <c r="D1551" t="s">
        <v>18</v>
      </c>
      <c r="E1551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35">
      <c r="A1552" t="s">
        <v>2788</v>
      </c>
      <c r="B1552" s="2">
        <v>44661</v>
      </c>
      <c r="C1552" t="s">
        <v>785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35">
      <c r="A1553" t="s">
        <v>2789</v>
      </c>
      <c r="B1553" s="2">
        <v>44661</v>
      </c>
      <c r="C1553" t="s">
        <v>2790</v>
      </c>
      <c r="D1553" t="s">
        <v>87</v>
      </c>
      <c r="E1553">
        <v>685000</v>
      </c>
      <c r="F1553" t="s">
        <v>161</v>
      </c>
      <c r="G1553" t="s">
        <v>149</v>
      </c>
      <c r="H1553" t="s">
        <v>765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35">
      <c r="A1554" t="s">
        <v>2791</v>
      </c>
      <c r="B1554" s="2">
        <v>44661</v>
      </c>
      <c r="C1554" t="s">
        <v>2792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35">
      <c r="A1555" t="s">
        <v>2793</v>
      </c>
      <c r="B1555" s="2">
        <v>44661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35">
      <c r="A1556" t="s">
        <v>2794</v>
      </c>
      <c r="B1556" s="2">
        <v>44661</v>
      </c>
      <c r="C1556" t="s">
        <v>1390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35">
      <c r="A1557" t="s">
        <v>2795</v>
      </c>
      <c r="B1557" s="2">
        <v>44661</v>
      </c>
      <c r="C1557" t="s">
        <v>529</v>
      </c>
      <c r="D1557" t="s">
        <v>18</v>
      </c>
      <c r="E1557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35">
      <c r="A1558" t="s">
        <v>2796</v>
      </c>
      <c r="B1558" s="2">
        <v>44661</v>
      </c>
      <c r="C1558" t="s">
        <v>818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35">
      <c r="A1559" t="s">
        <v>2797</v>
      </c>
      <c r="B1559" s="2">
        <v>44661</v>
      </c>
      <c r="C1559" t="s">
        <v>2325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35">
      <c r="A1560" t="s">
        <v>2798</v>
      </c>
      <c r="B1560" s="2">
        <v>44661</v>
      </c>
      <c r="C1560" t="s">
        <v>2799</v>
      </c>
      <c r="D1560" t="s">
        <v>18</v>
      </c>
      <c r="E1560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35">
      <c r="A1561" t="s">
        <v>2800</v>
      </c>
      <c r="B1561" s="2">
        <v>44661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35">
      <c r="A1562" t="s">
        <v>2801</v>
      </c>
      <c r="B1562" s="2">
        <v>44661</v>
      </c>
      <c r="C1562" t="s">
        <v>2802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35">
      <c r="A1563" t="s">
        <v>2803</v>
      </c>
      <c r="B1563" s="2">
        <v>44661</v>
      </c>
      <c r="C1563" t="s">
        <v>2804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35">
      <c r="A1564" t="s">
        <v>2805</v>
      </c>
      <c r="B1564" s="2">
        <v>44661</v>
      </c>
      <c r="C1564" t="s">
        <v>1723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35">
      <c r="A1565" t="s">
        <v>2806</v>
      </c>
      <c r="B1565" s="2">
        <v>44661</v>
      </c>
      <c r="C1565" t="s">
        <v>2807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35">
      <c r="A1566" t="s">
        <v>2808</v>
      </c>
      <c r="B1566" s="2">
        <v>44661</v>
      </c>
      <c r="C1566" t="s">
        <v>638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35">
      <c r="A1567" t="s">
        <v>2809</v>
      </c>
      <c r="B1567" s="2">
        <v>44662</v>
      </c>
      <c r="C1567" t="s">
        <v>2810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35">
      <c r="A1568" t="s">
        <v>2811</v>
      </c>
      <c r="B1568" s="2">
        <v>44662</v>
      </c>
      <c r="C1568" t="s">
        <v>2812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35">
      <c r="A1569" t="s">
        <v>2813</v>
      </c>
      <c r="B1569" s="2">
        <v>44662</v>
      </c>
      <c r="C1569" t="s">
        <v>2814</v>
      </c>
      <c r="D1569" t="s">
        <v>87</v>
      </c>
      <c r="E1569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35">
      <c r="A1570" t="s">
        <v>2815</v>
      </c>
      <c r="B1570" s="2">
        <v>44662</v>
      </c>
      <c r="C1570" t="s">
        <v>2716</v>
      </c>
      <c r="D1570" t="s">
        <v>87</v>
      </c>
      <c r="E1570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35">
      <c r="A1571" t="s">
        <v>2816</v>
      </c>
      <c r="B1571" s="2">
        <v>44662</v>
      </c>
      <c r="C1571" t="s">
        <v>787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35">
      <c r="A1572" t="s">
        <v>2817</v>
      </c>
      <c r="B1572" s="2">
        <v>44662</v>
      </c>
      <c r="C1572" t="s">
        <v>789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35">
      <c r="A1573" t="s">
        <v>2818</v>
      </c>
      <c r="B1573" s="2">
        <v>44662</v>
      </c>
      <c r="C1573" t="s">
        <v>2819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35">
      <c r="A1574" t="s">
        <v>2820</v>
      </c>
      <c r="B1574" s="2">
        <v>44662</v>
      </c>
      <c r="C1574" t="s">
        <v>531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35">
      <c r="A1575" t="s">
        <v>2821</v>
      </c>
      <c r="B1575" s="2">
        <v>44662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35">
      <c r="A1576" t="s">
        <v>2822</v>
      </c>
      <c r="B1576" s="2">
        <v>44662</v>
      </c>
      <c r="C1576" t="s">
        <v>2439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35">
      <c r="A1577" t="s">
        <v>2823</v>
      </c>
      <c r="B1577" s="2">
        <v>44662</v>
      </c>
      <c r="C1577" t="s">
        <v>576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35">
      <c r="A1578" t="s">
        <v>2824</v>
      </c>
      <c r="B1578" s="2">
        <v>44662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35">
      <c r="A1579" t="s">
        <v>2825</v>
      </c>
      <c r="B1579" s="2">
        <v>44662</v>
      </c>
      <c r="C1579" t="s">
        <v>578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35">
      <c r="A1580" t="s">
        <v>2826</v>
      </c>
      <c r="B1580" s="2">
        <v>44662</v>
      </c>
      <c r="C1580" t="s">
        <v>611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35">
      <c r="A1581" t="s">
        <v>2827</v>
      </c>
      <c r="B1581" s="2">
        <v>44662</v>
      </c>
      <c r="C1581" t="s">
        <v>862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35">
      <c r="A1582" t="s">
        <v>2828</v>
      </c>
      <c r="B1582" s="2">
        <v>44662</v>
      </c>
      <c r="C1582" t="s">
        <v>865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35">
      <c r="A1583" t="s">
        <v>2829</v>
      </c>
      <c r="B1583" s="2">
        <v>44662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35">
      <c r="A1584" t="s">
        <v>2830</v>
      </c>
      <c r="B1584" s="2">
        <v>44662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35">
      <c r="A1585" t="s">
        <v>2831</v>
      </c>
      <c r="B1585" s="2">
        <v>44662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35">
      <c r="A1586" t="s">
        <v>2832</v>
      </c>
      <c r="B1586" s="2">
        <v>44662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35">
      <c r="A1587" t="s">
        <v>2833</v>
      </c>
      <c r="B1587" s="2">
        <v>44662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2238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35">
      <c r="A1588" t="s">
        <v>2834</v>
      </c>
      <c r="B1588" s="2">
        <v>44662</v>
      </c>
      <c r="C1588" t="s">
        <v>2835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35">
      <c r="A1589" t="s">
        <v>2836</v>
      </c>
      <c r="B1589" s="2">
        <v>44662</v>
      </c>
      <c r="C1589" t="s">
        <v>2837</v>
      </c>
      <c r="D1589" t="s">
        <v>87</v>
      </c>
      <c r="E1589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35">
      <c r="A1590" t="s">
        <v>2838</v>
      </c>
      <c r="B1590" s="2">
        <v>44662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35">
      <c r="A1591" t="s">
        <v>2839</v>
      </c>
      <c r="B1591" s="2">
        <v>44662</v>
      </c>
      <c r="C1591" t="s">
        <v>949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35">
      <c r="A1592" t="s">
        <v>2840</v>
      </c>
      <c r="B1592" s="2">
        <v>44662</v>
      </c>
      <c r="C1592" t="s">
        <v>2841</v>
      </c>
      <c r="D1592" t="s">
        <v>18</v>
      </c>
      <c r="E1592">
        <v>915000</v>
      </c>
      <c r="F1592" t="s">
        <v>71</v>
      </c>
      <c r="G1592" t="s">
        <v>445</v>
      </c>
      <c r="H1592" t="s">
        <v>519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35">
      <c r="A1593" t="s">
        <v>2842</v>
      </c>
      <c r="B1593" s="2">
        <v>44662</v>
      </c>
      <c r="C1593" t="s">
        <v>2843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35">
      <c r="A1594" t="s">
        <v>2844</v>
      </c>
      <c r="B1594" s="2">
        <v>44662</v>
      </c>
      <c r="C1594" t="s">
        <v>2845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35">
      <c r="A1595" t="s">
        <v>2846</v>
      </c>
      <c r="B1595" s="2">
        <v>44662</v>
      </c>
      <c r="C1595" t="s">
        <v>640</v>
      </c>
      <c r="D1595" t="s">
        <v>18</v>
      </c>
      <c r="E1595">
        <v>13500</v>
      </c>
      <c r="F1595" t="s">
        <v>48</v>
      </c>
      <c r="G1595" t="s">
        <v>217</v>
      </c>
      <c r="H1595" t="s">
        <v>1012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35">
      <c r="A1596" t="s">
        <v>2847</v>
      </c>
      <c r="B1596" s="2">
        <v>44662</v>
      </c>
      <c r="C1596" t="s">
        <v>2848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35">
      <c r="A1597" t="s">
        <v>2849</v>
      </c>
      <c r="B1597" s="2">
        <v>44662</v>
      </c>
      <c r="C1597" t="s">
        <v>2850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35">
      <c r="A1598" t="s">
        <v>2851</v>
      </c>
      <c r="B1598" s="2">
        <v>44662</v>
      </c>
      <c r="C1598" t="s">
        <v>2852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35">
      <c r="A1599" t="s">
        <v>2853</v>
      </c>
      <c r="B1599" s="2">
        <v>44662</v>
      </c>
      <c r="C1599" t="s">
        <v>645</v>
      </c>
      <c r="D1599" t="s">
        <v>18</v>
      </c>
      <c r="E1599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35">
      <c r="A1600" t="s">
        <v>2854</v>
      </c>
      <c r="B1600" s="2">
        <v>44662</v>
      </c>
      <c r="C1600" t="s">
        <v>2855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35">
      <c r="A1601" t="s">
        <v>2856</v>
      </c>
      <c r="B1601" s="2">
        <v>44662</v>
      </c>
      <c r="C1601" t="s">
        <v>2857</v>
      </c>
      <c r="D1601" t="s">
        <v>18</v>
      </c>
      <c r="E1601">
        <v>706500</v>
      </c>
      <c r="F1601" t="s">
        <v>196</v>
      </c>
      <c r="G1601" t="s">
        <v>217</v>
      </c>
      <c r="H1601" t="s">
        <v>887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35">
      <c r="A1602" t="s">
        <v>2858</v>
      </c>
      <c r="B1602" s="2">
        <v>44663</v>
      </c>
      <c r="C1602" t="s">
        <v>2859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35">
      <c r="A1603" t="s">
        <v>2860</v>
      </c>
      <c r="B1603" s="2">
        <v>44663</v>
      </c>
      <c r="C1603" t="s">
        <v>638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35">
      <c r="A1604" t="s">
        <v>2861</v>
      </c>
      <c r="B1604" s="2">
        <v>44663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35">
      <c r="A1605" t="s">
        <v>2862</v>
      </c>
      <c r="B1605" s="2">
        <v>44663</v>
      </c>
      <c r="C1605" t="s">
        <v>1073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35">
      <c r="A1606" t="s">
        <v>2863</v>
      </c>
      <c r="B1606" s="2">
        <v>44663</v>
      </c>
      <c r="C1606" t="s">
        <v>647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35">
      <c r="A1607" t="s">
        <v>2864</v>
      </c>
      <c r="B1607" s="2">
        <v>44664</v>
      </c>
      <c r="C1607" t="s">
        <v>2198</v>
      </c>
      <c r="D1607" t="s">
        <v>18</v>
      </c>
      <c r="E1607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35">
      <c r="A1608" t="s">
        <v>2865</v>
      </c>
      <c r="B1608" s="2">
        <v>44664</v>
      </c>
      <c r="C1608" t="s">
        <v>2866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35">
      <c r="A1609" t="s">
        <v>2867</v>
      </c>
      <c r="B1609" s="2">
        <v>44664</v>
      </c>
      <c r="C1609" t="s">
        <v>2868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35">
      <c r="A1610" t="s">
        <v>2869</v>
      </c>
      <c r="B1610" s="2">
        <v>44664</v>
      </c>
      <c r="C1610" t="s">
        <v>816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35">
      <c r="A1611" t="s">
        <v>2870</v>
      </c>
      <c r="B1611" s="2">
        <v>44664</v>
      </c>
      <c r="C1611" t="s">
        <v>2871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35">
      <c r="A1612" t="s">
        <v>2872</v>
      </c>
      <c r="B1612" s="2">
        <v>44664</v>
      </c>
      <c r="C1612" t="s">
        <v>2777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35">
      <c r="A1613" t="s">
        <v>2873</v>
      </c>
      <c r="B1613" s="2">
        <v>44664</v>
      </c>
      <c r="C1613" t="s">
        <v>2874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35">
      <c r="A1614" t="s">
        <v>2875</v>
      </c>
      <c r="B1614" s="2">
        <v>44664</v>
      </c>
      <c r="C1614" t="s">
        <v>2876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35">
      <c r="A1615" t="s">
        <v>2877</v>
      </c>
      <c r="B1615" s="2">
        <v>44664</v>
      </c>
      <c r="C1615" t="s">
        <v>2878</v>
      </c>
      <c r="D1615" t="s">
        <v>87</v>
      </c>
      <c r="E1615">
        <v>590000</v>
      </c>
      <c r="F1615" t="s">
        <v>153</v>
      </c>
      <c r="G1615" t="s">
        <v>217</v>
      </c>
      <c r="H1615" t="s">
        <v>1012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35">
      <c r="A1616" t="s">
        <v>2879</v>
      </c>
      <c r="B1616" s="2">
        <v>44664</v>
      </c>
      <c r="C1616" t="s">
        <v>2456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35">
      <c r="A1617" t="s">
        <v>2880</v>
      </c>
      <c r="B1617" s="2">
        <v>44664</v>
      </c>
      <c r="C1617" t="s">
        <v>2881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35">
      <c r="A1618" t="s">
        <v>2882</v>
      </c>
      <c r="B1618" s="2">
        <v>44664</v>
      </c>
      <c r="C1618" t="s">
        <v>2883</v>
      </c>
      <c r="D1618" t="s">
        <v>87</v>
      </c>
      <c r="E1618">
        <v>750000</v>
      </c>
      <c r="F1618" t="s">
        <v>30</v>
      </c>
      <c r="G1618" t="s">
        <v>31</v>
      </c>
      <c r="H1618" t="s">
        <v>570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35">
      <c r="A1619" t="s">
        <v>2884</v>
      </c>
      <c r="B1619" s="2">
        <v>44664</v>
      </c>
      <c r="C1619" t="s">
        <v>2325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35">
      <c r="A1620" t="s">
        <v>2885</v>
      </c>
      <c r="B1620" s="2">
        <v>44664</v>
      </c>
      <c r="C1620" t="s">
        <v>2886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35">
      <c r="A1621" t="s">
        <v>2887</v>
      </c>
      <c r="B1621" s="2">
        <v>44664</v>
      </c>
      <c r="C1621" t="s">
        <v>2799</v>
      </c>
      <c r="D1621" t="s">
        <v>87</v>
      </c>
      <c r="E1621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35">
      <c r="A1622" t="s">
        <v>2888</v>
      </c>
      <c r="B1622" s="2">
        <v>44664</v>
      </c>
      <c r="C1622" t="s">
        <v>640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35">
      <c r="A1623" t="s">
        <v>2889</v>
      </c>
      <c r="B1623" s="2">
        <v>44664</v>
      </c>
      <c r="C1623" t="s">
        <v>1434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35">
      <c r="A1624" t="s">
        <v>2890</v>
      </c>
      <c r="B1624" s="2">
        <v>44664</v>
      </c>
      <c r="C1624" t="s">
        <v>2891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35">
      <c r="A1625" t="s">
        <v>2892</v>
      </c>
      <c r="B1625" s="2">
        <v>44664</v>
      </c>
      <c r="C1625" t="s">
        <v>2893</v>
      </c>
      <c r="D1625" t="s">
        <v>87</v>
      </c>
      <c r="E1625">
        <v>537000</v>
      </c>
      <c r="F1625" t="s">
        <v>192</v>
      </c>
      <c r="G1625" t="s">
        <v>931</v>
      </c>
      <c r="H1625" t="s">
        <v>932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35">
      <c r="A1626" t="s">
        <v>2894</v>
      </c>
      <c r="B1626" s="2">
        <v>44664</v>
      </c>
      <c r="C1626" t="s">
        <v>645</v>
      </c>
      <c r="D1626" t="s">
        <v>87</v>
      </c>
      <c r="E1626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35">
      <c r="A1627" t="s">
        <v>2895</v>
      </c>
      <c r="B1627" s="2">
        <v>44664</v>
      </c>
      <c r="C1627" t="s">
        <v>1465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35">
      <c r="A1628" t="s">
        <v>2896</v>
      </c>
      <c r="B1628" s="2">
        <v>44664</v>
      </c>
      <c r="C1628" t="s">
        <v>669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35">
      <c r="A1629" t="s">
        <v>2897</v>
      </c>
      <c r="B1629" s="2">
        <v>44664</v>
      </c>
      <c r="C1629" t="s">
        <v>702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35">
      <c r="A1630" t="s">
        <v>2898</v>
      </c>
      <c r="B1630" s="2">
        <v>44664</v>
      </c>
      <c r="C1630" t="s">
        <v>732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35">
      <c r="A1631" t="s">
        <v>2899</v>
      </c>
      <c r="B1631" s="2">
        <v>44664</v>
      </c>
      <c r="C1631" t="s">
        <v>764</v>
      </c>
      <c r="D1631" t="s">
        <v>87</v>
      </c>
      <c r="E1631">
        <v>721000</v>
      </c>
      <c r="F1631" t="s">
        <v>269</v>
      </c>
      <c r="G1631" t="s">
        <v>175</v>
      </c>
      <c r="H1631" t="s">
        <v>579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35">
      <c r="A1632" t="s">
        <v>2900</v>
      </c>
      <c r="B1632" s="2">
        <v>44664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35">
      <c r="A1633" t="s">
        <v>2901</v>
      </c>
      <c r="B1633" s="2">
        <v>44664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35">
      <c r="A1634" t="s">
        <v>2902</v>
      </c>
      <c r="B1634" s="2">
        <v>44664</v>
      </c>
      <c r="C1634" t="s">
        <v>844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35">
      <c r="A1635" t="s">
        <v>2903</v>
      </c>
      <c r="B1635" s="2">
        <v>44664</v>
      </c>
      <c r="C1635" t="s">
        <v>2214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35">
      <c r="A1636" t="s">
        <v>2904</v>
      </c>
      <c r="B1636" s="2">
        <v>44664</v>
      </c>
      <c r="C1636" t="s">
        <v>911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35">
      <c r="A1637" t="s">
        <v>2905</v>
      </c>
      <c r="B1637" s="2">
        <v>44664</v>
      </c>
      <c r="C1637" t="s">
        <v>2906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35">
      <c r="A1638" t="s">
        <v>2907</v>
      </c>
      <c r="B1638" s="2">
        <v>44664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35">
      <c r="A1639" t="s">
        <v>2908</v>
      </c>
      <c r="B1639" s="2">
        <v>44664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35">
      <c r="A1640" t="s">
        <v>2909</v>
      </c>
      <c r="B1640" s="2">
        <v>44664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35">
      <c r="A1641" t="s">
        <v>2910</v>
      </c>
      <c r="B1641" s="2">
        <v>44664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35">
      <c r="A1642" t="s">
        <v>2911</v>
      </c>
      <c r="B1642" s="2">
        <v>44664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35">
      <c r="A1643" t="s">
        <v>2912</v>
      </c>
      <c r="B1643" s="2">
        <v>44664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35">
      <c r="A1644" t="s">
        <v>2913</v>
      </c>
      <c r="B1644" s="2">
        <v>44664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35">
      <c r="A1645" t="s">
        <v>2914</v>
      </c>
      <c r="B1645" s="2">
        <v>44664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35">
      <c r="A1646" t="s">
        <v>2915</v>
      </c>
      <c r="B1646" s="2">
        <v>44664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35">
      <c r="A1647" t="s">
        <v>2916</v>
      </c>
      <c r="B1647" s="2">
        <v>44664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35">
      <c r="A1648" t="s">
        <v>2917</v>
      </c>
      <c r="B1648" s="2">
        <v>44664</v>
      </c>
      <c r="C1648" t="s">
        <v>2918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35">
      <c r="A1649" t="s">
        <v>2919</v>
      </c>
      <c r="B1649" s="2">
        <v>44664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35">
      <c r="A1650" t="s">
        <v>2920</v>
      </c>
      <c r="B1650" s="2">
        <v>44664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597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35">
      <c r="A1651" t="s">
        <v>2921</v>
      </c>
      <c r="B1651" s="2">
        <v>44664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35">
      <c r="A1652" t="s">
        <v>2922</v>
      </c>
      <c r="B1652" s="2">
        <v>44664</v>
      </c>
      <c r="C1652" t="s">
        <v>747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35">
      <c r="A1653" t="s">
        <v>2923</v>
      </c>
      <c r="B1653" s="2">
        <v>44664</v>
      </c>
      <c r="C1653" t="s">
        <v>2924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35">
      <c r="A1654" t="s">
        <v>2925</v>
      </c>
      <c r="B1654" s="2">
        <v>44664</v>
      </c>
      <c r="C1654" t="s">
        <v>2926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35">
      <c r="A1655" t="s">
        <v>2927</v>
      </c>
      <c r="B1655" s="2">
        <v>44664</v>
      </c>
      <c r="C1655" t="s">
        <v>1360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35">
      <c r="A1656" t="s">
        <v>2928</v>
      </c>
      <c r="B1656" s="2">
        <v>44664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35">
      <c r="A1657" t="s">
        <v>2929</v>
      </c>
      <c r="B1657" s="2">
        <v>44664</v>
      </c>
      <c r="C1657" t="s">
        <v>758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35">
      <c r="A1658" t="s">
        <v>2930</v>
      </c>
      <c r="B1658" s="2">
        <v>44664</v>
      </c>
      <c r="C1658" t="s">
        <v>2931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35">
      <c r="A1659" t="s">
        <v>2932</v>
      </c>
      <c r="B1659" s="2">
        <v>44664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35">
      <c r="A1660" t="s">
        <v>2933</v>
      </c>
      <c r="B1660" s="2">
        <v>44664</v>
      </c>
      <c r="C1660" t="s">
        <v>2934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35">
      <c r="A1661" t="s">
        <v>2935</v>
      </c>
      <c r="B1661" s="2">
        <v>44664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35">
      <c r="A1662" t="s">
        <v>2936</v>
      </c>
      <c r="B1662" s="2">
        <v>44664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35">
      <c r="A1663" t="s">
        <v>2937</v>
      </c>
      <c r="B1663" s="2">
        <v>44664</v>
      </c>
      <c r="C1663" t="s">
        <v>1331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35">
      <c r="A1664" t="s">
        <v>2938</v>
      </c>
      <c r="B1664" s="2">
        <v>44664</v>
      </c>
      <c r="C1664" t="s">
        <v>2939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35">
      <c r="A1665" t="s">
        <v>2940</v>
      </c>
      <c r="B1665" s="2">
        <v>44664</v>
      </c>
      <c r="C1665" t="s">
        <v>1049</v>
      </c>
      <c r="D1665" t="s">
        <v>87</v>
      </c>
      <c r="E1665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35">
      <c r="A1666" t="s">
        <v>2941</v>
      </c>
      <c r="B1666" s="2">
        <v>44664</v>
      </c>
      <c r="C1666" t="s">
        <v>2942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35">
      <c r="A1667" t="s">
        <v>2943</v>
      </c>
      <c r="B1667" s="2">
        <v>44664</v>
      </c>
      <c r="C1667" t="s">
        <v>730</v>
      </c>
      <c r="D1667" t="s">
        <v>87</v>
      </c>
      <c r="E1667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35">
      <c r="A1668" t="s">
        <v>2944</v>
      </c>
      <c r="B1668" s="2">
        <v>44664</v>
      </c>
      <c r="C1668" t="s">
        <v>732</v>
      </c>
      <c r="D1668" t="s">
        <v>18</v>
      </c>
      <c r="E1668">
        <v>637000</v>
      </c>
      <c r="F1668" t="s">
        <v>249</v>
      </c>
      <c r="G1668" t="s">
        <v>188</v>
      </c>
      <c r="H1668" t="s">
        <v>554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35">
      <c r="A1669" t="s">
        <v>2945</v>
      </c>
      <c r="B1669" s="2">
        <v>44664</v>
      </c>
      <c r="C1669" t="s">
        <v>764</v>
      </c>
      <c r="D1669" t="s">
        <v>18</v>
      </c>
      <c r="E1669">
        <v>1336000</v>
      </c>
      <c r="F1669" t="s">
        <v>253</v>
      </c>
      <c r="G1669" t="s">
        <v>127</v>
      </c>
      <c r="H1669" t="s">
        <v>856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35">
      <c r="A1670" t="s">
        <v>2946</v>
      </c>
      <c r="B1670" s="2">
        <v>44664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35">
      <c r="A1671" t="s">
        <v>2947</v>
      </c>
      <c r="B1671" s="2">
        <v>44664</v>
      </c>
      <c r="C1671" t="s">
        <v>2948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35">
      <c r="A1672" t="s">
        <v>2949</v>
      </c>
      <c r="B1672" s="2">
        <v>44664</v>
      </c>
      <c r="C1672" t="s">
        <v>2950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35">
      <c r="A1673" t="s">
        <v>2951</v>
      </c>
      <c r="B1673" s="2">
        <v>44664</v>
      </c>
      <c r="C1673" t="s">
        <v>2952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35">
      <c r="A1674" t="s">
        <v>2953</v>
      </c>
      <c r="B1674" s="2">
        <v>44664</v>
      </c>
      <c r="C1674" t="s">
        <v>716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35">
      <c r="A1675" t="s">
        <v>2954</v>
      </c>
      <c r="B1675" s="2">
        <v>44664</v>
      </c>
      <c r="C1675" t="s">
        <v>1726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35">
      <c r="A1676" t="s">
        <v>2955</v>
      </c>
      <c r="B1676" s="2">
        <v>44664</v>
      </c>
      <c r="C1676" t="s">
        <v>848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35">
      <c r="A1677" t="s">
        <v>2956</v>
      </c>
      <c r="B1677" s="2">
        <v>44664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35">
      <c r="A1678" t="s">
        <v>2957</v>
      </c>
      <c r="B1678" s="2">
        <v>44664</v>
      </c>
      <c r="C1678" t="s">
        <v>2958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35">
      <c r="A1679" t="s">
        <v>2959</v>
      </c>
      <c r="B1679" s="2">
        <v>44664</v>
      </c>
      <c r="C1679" t="s">
        <v>911</v>
      </c>
      <c r="D1679" t="s">
        <v>18</v>
      </c>
      <c r="E1679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35">
      <c r="A1680" t="s">
        <v>2960</v>
      </c>
      <c r="B1680" s="2">
        <v>44664</v>
      </c>
      <c r="C1680" t="s">
        <v>917</v>
      </c>
      <c r="D1680" t="s">
        <v>18</v>
      </c>
      <c r="E1680">
        <v>897000</v>
      </c>
      <c r="F1680" t="s">
        <v>143</v>
      </c>
      <c r="G1680" t="s">
        <v>149</v>
      </c>
      <c r="H1680" t="s">
        <v>765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35">
      <c r="A1681" t="s">
        <v>2961</v>
      </c>
      <c r="B1681" s="2">
        <v>44664</v>
      </c>
      <c r="C1681" t="s">
        <v>2962</v>
      </c>
      <c r="D1681" t="s">
        <v>18</v>
      </c>
      <c r="E1681">
        <v>13500</v>
      </c>
      <c r="F1681" t="s">
        <v>148</v>
      </c>
      <c r="G1681" t="s">
        <v>217</v>
      </c>
      <c r="H1681" t="s">
        <v>1012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35">
      <c r="A1682" t="s">
        <v>2963</v>
      </c>
      <c r="B1682" s="2">
        <v>44665</v>
      </c>
      <c r="C1682" t="s">
        <v>862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35">
      <c r="A1683" t="s">
        <v>2964</v>
      </c>
      <c r="B1683" s="2">
        <v>44665</v>
      </c>
      <c r="C1683" t="s">
        <v>818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35">
      <c r="A1684" t="s">
        <v>2965</v>
      </c>
      <c r="B1684" s="2">
        <v>44665</v>
      </c>
      <c r="C1684" t="s">
        <v>524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35">
      <c r="A1685" t="s">
        <v>2966</v>
      </c>
      <c r="B1685" s="2">
        <v>44665</v>
      </c>
      <c r="C1685" t="s">
        <v>2020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35">
      <c r="A1686" t="s">
        <v>2967</v>
      </c>
      <c r="B1686" s="2">
        <v>44665</v>
      </c>
      <c r="C1686" t="s">
        <v>2968</v>
      </c>
      <c r="D1686" t="s">
        <v>18</v>
      </c>
      <c r="E1686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35">
      <c r="A1687" t="s">
        <v>2969</v>
      </c>
      <c r="B1687" s="2">
        <v>44667</v>
      </c>
      <c r="C1687" t="s">
        <v>749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35">
      <c r="A1688" t="s">
        <v>2970</v>
      </c>
      <c r="B1688" s="2">
        <v>44667</v>
      </c>
      <c r="C1688" t="s">
        <v>2971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35">
      <c r="A1689" t="s">
        <v>2972</v>
      </c>
      <c r="B1689" s="2">
        <v>44667</v>
      </c>
      <c r="C1689" t="s">
        <v>2973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35">
      <c r="A1690" t="s">
        <v>2974</v>
      </c>
      <c r="B1690" s="2">
        <v>44667</v>
      </c>
      <c r="C1690" t="s">
        <v>1165</v>
      </c>
      <c r="D1690" t="s">
        <v>87</v>
      </c>
      <c r="E1690">
        <v>800000</v>
      </c>
      <c r="F1690" t="s">
        <v>196</v>
      </c>
      <c r="G1690" t="s">
        <v>217</v>
      </c>
      <c r="H1690" t="s">
        <v>599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35">
      <c r="A1691" t="s">
        <v>2975</v>
      </c>
      <c r="B1691" s="2">
        <v>44667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35">
      <c r="A1692" t="s">
        <v>2976</v>
      </c>
      <c r="B1692" s="2">
        <v>44667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1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35">
      <c r="A1693" t="s">
        <v>2977</v>
      </c>
      <c r="B1693" s="2">
        <v>44667</v>
      </c>
      <c r="C1693" t="s">
        <v>2978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35">
      <c r="A1694" t="s">
        <v>2979</v>
      </c>
      <c r="B1694" s="2">
        <v>44667</v>
      </c>
      <c r="C1694" t="s">
        <v>2980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35">
      <c r="A1695" t="s">
        <v>2981</v>
      </c>
      <c r="B1695" s="2">
        <v>44667</v>
      </c>
      <c r="C1695" t="s">
        <v>2982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35">
      <c r="A1696" t="s">
        <v>2983</v>
      </c>
      <c r="B1696" s="2">
        <v>44667</v>
      </c>
      <c r="C1696" t="s">
        <v>2984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35">
      <c r="A1697" t="s">
        <v>2985</v>
      </c>
      <c r="B1697" s="2">
        <v>44667</v>
      </c>
      <c r="C1697" t="s">
        <v>2986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35">
      <c r="A1698" t="s">
        <v>2987</v>
      </c>
      <c r="B1698" s="2">
        <v>44667</v>
      </c>
      <c r="C1698" t="s">
        <v>2988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35">
      <c r="A1699" t="s">
        <v>2989</v>
      </c>
      <c r="B1699" s="2">
        <v>44667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35">
      <c r="A1700" t="s">
        <v>2990</v>
      </c>
      <c r="B1700" s="2">
        <v>44667</v>
      </c>
      <c r="C1700" t="s">
        <v>2991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35">
      <c r="A1701" t="s">
        <v>2992</v>
      </c>
      <c r="B1701" s="2">
        <v>44667</v>
      </c>
      <c r="C1701" t="s">
        <v>1617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35">
      <c r="A1702" t="s">
        <v>2993</v>
      </c>
      <c r="B1702" s="2">
        <v>44667</v>
      </c>
      <c r="C1702" t="s">
        <v>2994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35">
      <c r="A1703" t="s">
        <v>2995</v>
      </c>
      <c r="B1703" s="2">
        <v>44667</v>
      </c>
      <c r="C1703" t="s">
        <v>1049</v>
      </c>
      <c r="D1703" t="s">
        <v>18</v>
      </c>
      <c r="E1703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35">
      <c r="A1704" t="s">
        <v>2996</v>
      </c>
      <c r="B1704" s="2">
        <v>44667</v>
      </c>
      <c r="C1704" t="s">
        <v>1051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35">
      <c r="A1705" t="s">
        <v>2997</v>
      </c>
      <c r="B1705" s="2">
        <v>44667</v>
      </c>
      <c r="C1705" t="s">
        <v>1100</v>
      </c>
      <c r="D1705" t="s">
        <v>18</v>
      </c>
      <c r="E1705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35">
      <c r="A1706" t="s">
        <v>2998</v>
      </c>
      <c r="B1706" s="2">
        <v>44667</v>
      </c>
      <c r="C1706" t="s">
        <v>1550</v>
      </c>
      <c r="D1706" t="s">
        <v>18</v>
      </c>
      <c r="E1706">
        <v>1650000</v>
      </c>
      <c r="F1706" t="s">
        <v>153</v>
      </c>
      <c r="G1706" t="s">
        <v>38</v>
      </c>
      <c r="H1706" t="s">
        <v>1209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35">
      <c r="A1707" t="s">
        <v>2999</v>
      </c>
      <c r="B1707" s="2">
        <v>44667</v>
      </c>
      <c r="C1707" t="s">
        <v>1862</v>
      </c>
      <c r="D1707" t="s">
        <v>18</v>
      </c>
      <c r="E1707">
        <v>2170000</v>
      </c>
      <c r="F1707" t="s">
        <v>77</v>
      </c>
      <c r="G1707" t="s">
        <v>31</v>
      </c>
      <c r="H1707" t="s">
        <v>920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35">
      <c r="A1708" t="s">
        <v>3000</v>
      </c>
      <c r="B1708" s="2">
        <v>44667</v>
      </c>
      <c r="C1708" t="s">
        <v>1624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35">
      <c r="A1709" t="s">
        <v>3001</v>
      </c>
      <c r="B1709" s="2">
        <v>44667</v>
      </c>
      <c r="C1709" t="s">
        <v>1301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35">
      <c r="A1710" t="s">
        <v>3002</v>
      </c>
      <c r="B1710" s="2">
        <v>44667</v>
      </c>
      <c r="C1710" t="s">
        <v>3003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35">
      <c r="A1711" t="s">
        <v>3004</v>
      </c>
      <c r="B1711" s="2">
        <v>44667</v>
      </c>
      <c r="C1711" t="s">
        <v>1167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35">
      <c r="A1712" t="s">
        <v>3005</v>
      </c>
      <c r="B1712" s="2">
        <v>44667</v>
      </c>
      <c r="C1712" t="s">
        <v>1169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35">
      <c r="A1713" t="s">
        <v>3006</v>
      </c>
      <c r="B1713" s="2">
        <v>44667</v>
      </c>
      <c r="C1713" t="s">
        <v>3007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35">
      <c r="A1714" t="s">
        <v>3008</v>
      </c>
      <c r="B1714" s="2">
        <v>44667</v>
      </c>
      <c r="C1714" t="s">
        <v>1642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35">
      <c r="A1715" t="s">
        <v>3009</v>
      </c>
      <c r="B1715" s="2">
        <v>44667</v>
      </c>
      <c r="C1715" t="s">
        <v>563</v>
      </c>
      <c r="D1715" t="s">
        <v>18</v>
      </c>
      <c r="E1715">
        <v>884000</v>
      </c>
      <c r="F1715" t="s">
        <v>99</v>
      </c>
      <c r="G1715" t="s">
        <v>20</v>
      </c>
      <c r="H1715" t="s">
        <v>641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35">
      <c r="A1716" t="s">
        <v>3010</v>
      </c>
      <c r="B1716" s="2">
        <v>44667</v>
      </c>
      <c r="C1716" t="s">
        <v>565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35">
      <c r="A1717" t="s">
        <v>3011</v>
      </c>
      <c r="B1717" s="2">
        <v>44667</v>
      </c>
      <c r="C1717" t="s">
        <v>567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35">
      <c r="A1718" t="s">
        <v>3012</v>
      </c>
      <c r="B1718" s="2">
        <v>44667</v>
      </c>
      <c r="C1718" t="s">
        <v>569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35">
      <c r="A1719" t="s">
        <v>3013</v>
      </c>
      <c r="B1719" s="2">
        <v>44667</v>
      </c>
      <c r="C1719" t="s">
        <v>605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35">
      <c r="A1720" t="s">
        <v>3014</v>
      </c>
      <c r="B1720" s="2">
        <v>44667</v>
      </c>
      <c r="C1720" t="s">
        <v>627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35">
      <c r="A1721" t="s">
        <v>3015</v>
      </c>
      <c r="B1721" s="2">
        <v>44667</v>
      </c>
      <c r="C1721" t="s">
        <v>629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35">
      <c r="A1722" t="s">
        <v>3016</v>
      </c>
      <c r="B1722" s="2">
        <v>44667</v>
      </c>
      <c r="C1722" t="s">
        <v>634</v>
      </c>
      <c r="D1722" t="s">
        <v>18</v>
      </c>
      <c r="E1722">
        <v>955000</v>
      </c>
      <c r="F1722" t="s">
        <v>30</v>
      </c>
      <c r="G1722" t="s">
        <v>217</v>
      </c>
      <c r="H1722" t="s">
        <v>599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35">
      <c r="A1723" t="s">
        <v>3017</v>
      </c>
      <c r="B1723" s="2">
        <v>44667</v>
      </c>
      <c r="C1723" t="s">
        <v>636</v>
      </c>
      <c r="D1723" t="s">
        <v>87</v>
      </c>
      <c r="E1723">
        <v>932500</v>
      </c>
      <c r="F1723" t="s">
        <v>37</v>
      </c>
      <c r="G1723" t="s">
        <v>31</v>
      </c>
      <c r="H1723" t="s">
        <v>920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35">
      <c r="A1724" t="s">
        <v>3018</v>
      </c>
      <c r="B1724" s="2">
        <v>44667</v>
      </c>
      <c r="C1724" t="s">
        <v>3019</v>
      </c>
      <c r="D1724" t="s">
        <v>18</v>
      </c>
      <c r="E1724">
        <v>1310000</v>
      </c>
      <c r="F1724" t="s">
        <v>48</v>
      </c>
      <c r="G1724" t="s">
        <v>95</v>
      </c>
      <c r="H1724" t="s">
        <v>619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35">
      <c r="A1725" t="s">
        <v>3020</v>
      </c>
      <c r="B1725" s="2">
        <v>44667</v>
      </c>
      <c r="C1725" t="s">
        <v>681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35">
      <c r="A1726" t="s">
        <v>3021</v>
      </c>
      <c r="B1726" s="2">
        <v>44667</v>
      </c>
      <c r="C1726" t="s">
        <v>684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35">
      <c r="A1727" t="s">
        <v>3022</v>
      </c>
      <c r="B1727" s="2">
        <v>44667</v>
      </c>
      <c r="C1727" t="s">
        <v>711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35">
      <c r="A1728" t="s">
        <v>3023</v>
      </c>
      <c r="B1728" s="2">
        <v>44667</v>
      </c>
      <c r="C1728" t="s">
        <v>720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35">
      <c r="A1729" t="s">
        <v>3024</v>
      </c>
      <c r="B1729" s="2">
        <v>44667</v>
      </c>
      <c r="C1729" t="s">
        <v>3025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35">
      <c r="A1730" t="s">
        <v>3026</v>
      </c>
      <c r="B1730" s="2">
        <v>44667</v>
      </c>
      <c r="C1730" t="s">
        <v>2567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35">
      <c r="A1731" t="s">
        <v>3027</v>
      </c>
      <c r="B1731" s="2">
        <v>44667</v>
      </c>
      <c r="C1731" t="s">
        <v>3028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35">
      <c r="A1732" t="s">
        <v>3029</v>
      </c>
      <c r="B1732" s="2">
        <v>44667</v>
      </c>
      <c r="C1732" t="s">
        <v>1985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35">
      <c r="A1733" t="s">
        <v>3030</v>
      </c>
      <c r="B1733" s="2">
        <v>44667</v>
      </c>
      <c r="C1733" t="s">
        <v>1487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35">
      <c r="A1734" t="s">
        <v>3031</v>
      </c>
      <c r="B1734" s="2">
        <v>44667</v>
      </c>
      <c r="C1734" t="s">
        <v>3032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35">
      <c r="A1735" t="s">
        <v>3033</v>
      </c>
      <c r="B1735" s="2">
        <v>44667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35">
      <c r="A1736" t="s">
        <v>3034</v>
      </c>
      <c r="B1736" s="2">
        <v>44667</v>
      </c>
      <c r="C1736" t="s">
        <v>3035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35">
      <c r="A1737" t="s">
        <v>3036</v>
      </c>
      <c r="B1737" s="2">
        <v>44667</v>
      </c>
      <c r="C1737" t="s">
        <v>2368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35">
      <c r="A1738" t="s">
        <v>3037</v>
      </c>
      <c r="B1738" s="2">
        <v>44667</v>
      </c>
      <c r="C1738" t="s">
        <v>867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35">
      <c r="A1739" t="s">
        <v>3038</v>
      </c>
      <c r="B1739" s="2">
        <v>44667</v>
      </c>
      <c r="C1739" t="s">
        <v>3039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35">
      <c r="A1740" t="s">
        <v>3040</v>
      </c>
      <c r="B1740" s="2">
        <v>44667</v>
      </c>
      <c r="C1740" t="s">
        <v>2207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35">
      <c r="A1741" t="s">
        <v>3041</v>
      </c>
      <c r="B1741" s="2">
        <v>44667</v>
      </c>
      <c r="C1741" t="s">
        <v>3042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35">
      <c r="A1742" t="s">
        <v>3043</v>
      </c>
      <c r="B1742" s="2">
        <v>44667</v>
      </c>
      <c r="C1742" t="s">
        <v>3044</v>
      </c>
      <c r="D1742" t="s">
        <v>18</v>
      </c>
      <c r="E174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35">
      <c r="A1743" t="s">
        <v>3045</v>
      </c>
      <c r="B1743" s="2">
        <v>44667</v>
      </c>
      <c r="C1743" t="s">
        <v>1855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35">
      <c r="A1744" t="s">
        <v>3046</v>
      </c>
      <c r="B1744" s="2">
        <v>44667</v>
      </c>
      <c r="C1744" t="s">
        <v>1047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35">
      <c r="A1745" t="s">
        <v>3047</v>
      </c>
      <c r="B1745" s="2">
        <v>44667</v>
      </c>
      <c r="C1745" t="s">
        <v>1049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35">
      <c r="A1746" t="s">
        <v>3048</v>
      </c>
      <c r="B1746" s="2">
        <v>44667</v>
      </c>
      <c r="C1746" t="s">
        <v>1051</v>
      </c>
      <c r="D1746" t="s">
        <v>87</v>
      </c>
      <c r="E1746">
        <v>13500</v>
      </c>
      <c r="F1746" t="s">
        <v>161</v>
      </c>
      <c r="G1746" t="s">
        <v>482</v>
      </c>
      <c r="H1746" s="1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35">
      <c r="A1747" t="s">
        <v>3049</v>
      </c>
      <c r="B1747" s="2">
        <v>44667</v>
      </c>
      <c r="C1747" t="s">
        <v>1100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35">
      <c r="A1748" t="s">
        <v>3050</v>
      </c>
      <c r="B1748" s="2">
        <v>44667</v>
      </c>
      <c r="C1748" t="s">
        <v>1102</v>
      </c>
      <c r="D1748" t="s">
        <v>87</v>
      </c>
      <c r="E1748">
        <v>890000</v>
      </c>
      <c r="F1748" t="s">
        <v>91</v>
      </c>
      <c r="G1748" t="s">
        <v>149</v>
      </c>
      <c r="H1748" t="s">
        <v>614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35">
      <c r="A1749" t="s">
        <v>3051</v>
      </c>
      <c r="B1749" s="2">
        <v>44667</v>
      </c>
      <c r="C1749" t="s">
        <v>3052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35">
      <c r="A1750" t="s">
        <v>3053</v>
      </c>
      <c r="B1750" s="2">
        <v>44667</v>
      </c>
      <c r="C1750" t="s">
        <v>3054</v>
      </c>
      <c r="D1750" t="s">
        <v>18</v>
      </c>
      <c r="E1750">
        <v>1435000</v>
      </c>
      <c r="F1750" t="s">
        <v>99</v>
      </c>
      <c r="G1750" t="s">
        <v>931</v>
      </c>
      <c r="H1750" t="s">
        <v>932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35">
      <c r="A1751" t="s">
        <v>3055</v>
      </c>
      <c r="B1751" s="2">
        <v>44667</v>
      </c>
      <c r="C1751" t="s">
        <v>3056</v>
      </c>
      <c r="D1751" t="s">
        <v>18</v>
      </c>
      <c r="E1751">
        <v>1315000</v>
      </c>
      <c r="F1751" t="s">
        <v>104</v>
      </c>
      <c r="G1751" t="s">
        <v>188</v>
      </c>
      <c r="H1751" t="s">
        <v>554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35">
      <c r="A1752" t="s">
        <v>3057</v>
      </c>
      <c r="B1752" s="2">
        <v>44667</v>
      </c>
      <c r="C1752" t="s">
        <v>3058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35">
      <c r="A1753" t="s">
        <v>3059</v>
      </c>
      <c r="B1753" s="2">
        <v>44667</v>
      </c>
      <c r="C1753" t="s">
        <v>1167</v>
      </c>
      <c r="D1753" t="s">
        <v>18</v>
      </c>
      <c r="E1753">
        <v>700000</v>
      </c>
      <c r="F1753" t="s">
        <v>148</v>
      </c>
      <c r="G1753" t="s">
        <v>168</v>
      </c>
      <c r="H1753" t="s">
        <v>1608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35">
      <c r="A1754" t="s">
        <v>3060</v>
      </c>
      <c r="B1754" s="2">
        <v>44667</v>
      </c>
      <c r="C1754" t="s">
        <v>1169</v>
      </c>
      <c r="D1754" t="s">
        <v>18</v>
      </c>
      <c r="E1754">
        <v>300000</v>
      </c>
      <c r="F1754" t="s">
        <v>153</v>
      </c>
      <c r="G1754" t="s">
        <v>217</v>
      </c>
      <c r="H1754" t="s">
        <v>599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35">
      <c r="A1755" t="s">
        <v>3061</v>
      </c>
      <c r="B1755" s="2">
        <v>44667</v>
      </c>
      <c r="C1755" t="s">
        <v>3062</v>
      </c>
      <c r="D1755" t="s">
        <v>18</v>
      </c>
      <c r="E1755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35">
      <c r="A1756" t="s">
        <v>3063</v>
      </c>
      <c r="B1756" s="2">
        <v>44667</v>
      </c>
      <c r="C1756" t="s">
        <v>1171</v>
      </c>
      <c r="D1756" t="s">
        <v>18</v>
      </c>
      <c r="E1756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35">
      <c r="A1757" t="s">
        <v>3064</v>
      </c>
      <c r="B1757" s="2">
        <v>44668</v>
      </c>
      <c r="C1757" t="s">
        <v>3065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35">
      <c r="A1758" t="s">
        <v>3066</v>
      </c>
      <c r="B1758" s="2">
        <v>44668</v>
      </c>
      <c r="C1758" t="s">
        <v>3067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35">
      <c r="A1759" t="s">
        <v>3068</v>
      </c>
      <c r="B1759" s="2">
        <v>44668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35">
      <c r="A1760" t="s">
        <v>3069</v>
      </c>
      <c r="B1760" s="2">
        <v>44668</v>
      </c>
      <c r="C1760" t="s">
        <v>3070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35">
      <c r="A1761" t="s">
        <v>3071</v>
      </c>
      <c r="B1761" s="2">
        <v>44668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35">
      <c r="A1762" t="s">
        <v>3072</v>
      </c>
      <c r="B1762" s="2">
        <v>44668</v>
      </c>
      <c r="C1762" t="s">
        <v>3073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35">
      <c r="A1763" t="s">
        <v>3074</v>
      </c>
      <c r="B1763" s="2">
        <v>44668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35">
      <c r="A1764" t="s">
        <v>3075</v>
      </c>
      <c r="B1764" s="2">
        <v>44668</v>
      </c>
      <c r="C1764" t="s">
        <v>3076</v>
      </c>
      <c r="D1764" t="s">
        <v>18</v>
      </c>
      <c r="E1764">
        <v>700000</v>
      </c>
      <c r="F1764" t="s">
        <v>77</v>
      </c>
      <c r="G1764" t="s">
        <v>445</v>
      </c>
      <c r="H1764" t="s">
        <v>929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35">
      <c r="A1765" t="s">
        <v>3077</v>
      </c>
      <c r="B1765" s="2">
        <v>44668</v>
      </c>
      <c r="C1765" t="s">
        <v>1702</v>
      </c>
      <c r="D1765" t="s">
        <v>87</v>
      </c>
      <c r="E1765">
        <v>13500</v>
      </c>
      <c r="F1765" t="s">
        <v>296</v>
      </c>
      <c r="G1765" t="s">
        <v>31</v>
      </c>
      <c r="H1765" t="s">
        <v>920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35">
      <c r="A1766" t="s">
        <v>3078</v>
      </c>
      <c r="B1766" s="2">
        <v>44668</v>
      </c>
      <c r="C1766" t="s">
        <v>3079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35">
      <c r="A1767" t="s">
        <v>3080</v>
      </c>
      <c r="B1767" s="2">
        <v>44668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35">
      <c r="A1768" t="s">
        <v>3081</v>
      </c>
      <c r="B1768" s="2">
        <v>44668</v>
      </c>
      <c r="C1768" t="s">
        <v>661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35">
      <c r="A1769" t="s">
        <v>3082</v>
      </c>
      <c r="B1769" s="2">
        <v>44668</v>
      </c>
      <c r="C1769" t="s">
        <v>1277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35">
      <c r="A1770" t="s">
        <v>3083</v>
      </c>
      <c r="B1770" s="2">
        <v>44668</v>
      </c>
      <c r="C1770" t="s">
        <v>663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35">
      <c r="A1771" t="s">
        <v>3084</v>
      </c>
      <c r="B1771" s="2">
        <v>44668</v>
      </c>
      <c r="C1771" t="s">
        <v>1162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35">
      <c r="A1772" t="s">
        <v>3085</v>
      </c>
      <c r="B1772" s="2">
        <v>44668</v>
      </c>
      <c r="C1772" t="s">
        <v>1367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35">
      <c r="A1773" t="s">
        <v>3086</v>
      </c>
      <c r="B1773" s="2">
        <v>44668</v>
      </c>
      <c r="C1773" t="s">
        <v>722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35">
      <c r="A1774" t="s">
        <v>3087</v>
      </c>
      <c r="B1774" s="2">
        <v>44668</v>
      </c>
      <c r="C1774" t="s">
        <v>724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35">
      <c r="A1775" t="s">
        <v>3088</v>
      </c>
      <c r="B1775" s="2">
        <v>44668</v>
      </c>
      <c r="C1775" t="s">
        <v>726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35">
      <c r="A1776" t="s">
        <v>3089</v>
      </c>
      <c r="B1776" s="2">
        <v>44668</v>
      </c>
      <c r="C1776" t="s">
        <v>762</v>
      </c>
      <c r="D1776" t="s">
        <v>18</v>
      </c>
      <c r="E1776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35">
      <c r="A1777" t="s">
        <v>3090</v>
      </c>
      <c r="B1777" s="2">
        <v>44668</v>
      </c>
      <c r="C1777" t="s">
        <v>773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35">
      <c r="A1778" t="s">
        <v>3091</v>
      </c>
      <c r="B1778" s="2">
        <v>44668</v>
      </c>
      <c r="C1778" t="s">
        <v>777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35">
      <c r="A1779" t="s">
        <v>3092</v>
      </c>
      <c r="B1779" s="2">
        <v>44668</v>
      </c>
      <c r="C1779" t="s">
        <v>805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35">
      <c r="A1780" t="s">
        <v>3093</v>
      </c>
      <c r="B1780" s="2">
        <v>44668</v>
      </c>
      <c r="C1780" t="s">
        <v>808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35">
      <c r="A1781" t="s">
        <v>3094</v>
      </c>
      <c r="B1781" s="2">
        <v>44668</v>
      </c>
      <c r="C1781" t="s">
        <v>3095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35">
      <c r="A1782" t="s">
        <v>3096</v>
      </c>
      <c r="B1782" s="2">
        <v>44668</v>
      </c>
      <c r="C1782" t="s">
        <v>3097</v>
      </c>
      <c r="D1782" t="s">
        <v>87</v>
      </c>
      <c r="E1782">
        <v>13500</v>
      </c>
      <c r="F1782" t="s">
        <v>269</v>
      </c>
      <c r="G1782" t="s">
        <v>445</v>
      </c>
      <c r="H1782" t="s">
        <v>519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35">
      <c r="A1783" t="s">
        <v>3098</v>
      </c>
      <c r="B1783" s="2">
        <v>44668</v>
      </c>
      <c r="C1783" t="s">
        <v>2200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35">
      <c r="A1784" t="s">
        <v>3099</v>
      </c>
      <c r="B1784" s="2">
        <v>44668</v>
      </c>
      <c r="C1784" t="s">
        <v>762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35">
      <c r="A1785" t="s">
        <v>3100</v>
      </c>
      <c r="B1785" s="2">
        <v>44668</v>
      </c>
      <c r="C1785" t="s">
        <v>3101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35">
      <c r="A1786" t="s">
        <v>3102</v>
      </c>
      <c r="B1786" s="2">
        <v>44668</v>
      </c>
      <c r="C1786" t="s">
        <v>3103</v>
      </c>
      <c r="D1786" t="s">
        <v>18</v>
      </c>
      <c r="E1786">
        <v>965000</v>
      </c>
      <c r="F1786" t="s">
        <v>148</v>
      </c>
      <c r="G1786" t="s">
        <v>175</v>
      </c>
      <c r="H1786" t="s">
        <v>579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35">
      <c r="A1787" t="s">
        <v>3104</v>
      </c>
      <c r="B1787" s="2">
        <v>44668</v>
      </c>
      <c r="C1787" t="s">
        <v>3105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35">
      <c r="A1788" t="s">
        <v>3106</v>
      </c>
      <c r="B1788" s="2">
        <v>44668</v>
      </c>
      <c r="C1788" t="s">
        <v>3107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35">
      <c r="A1789" t="s">
        <v>3108</v>
      </c>
      <c r="B1789" s="2">
        <v>44668</v>
      </c>
      <c r="C1789" t="s">
        <v>1175</v>
      </c>
      <c r="D1789" t="s">
        <v>18</v>
      </c>
      <c r="E1789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35">
      <c r="A1790" t="s">
        <v>3109</v>
      </c>
      <c r="B1790" s="2">
        <v>44668</v>
      </c>
      <c r="C1790" t="s">
        <v>3110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35">
      <c r="A1791" t="s">
        <v>3111</v>
      </c>
      <c r="B1791" s="2">
        <v>44668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35">
      <c r="A1792" t="s">
        <v>3112</v>
      </c>
      <c r="B1792" s="2">
        <v>44668</v>
      </c>
      <c r="C1792" t="s">
        <v>1256</v>
      </c>
      <c r="D1792" t="s">
        <v>87</v>
      </c>
      <c r="E1792">
        <v>13500</v>
      </c>
      <c r="F1792" t="s">
        <v>56</v>
      </c>
      <c r="G1792" t="s">
        <v>31</v>
      </c>
      <c r="H1792" t="s">
        <v>570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35">
      <c r="A1793" t="s">
        <v>3113</v>
      </c>
      <c r="B1793" s="2">
        <v>44668</v>
      </c>
      <c r="C1793" t="s">
        <v>3114</v>
      </c>
      <c r="D1793" t="s">
        <v>18</v>
      </c>
      <c r="E1793">
        <v>570000</v>
      </c>
      <c r="F1793" t="s">
        <v>64</v>
      </c>
      <c r="G1793" t="s">
        <v>149</v>
      </c>
      <c r="H1793" t="s">
        <v>698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35">
      <c r="A1794" t="s">
        <v>3115</v>
      </c>
      <c r="B1794" s="2">
        <v>44668</v>
      </c>
      <c r="C1794" t="s">
        <v>3116</v>
      </c>
      <c r="D1794" t="s">
        <v>87</v>
      </c>
      <c r="E1794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35">
      <c r="A1795" t="s">
        <v>3117</v>
      </c>
      <c r="B1795" s="2">
        <v>44668</v>
      </c>
      <c r="C1795" t="s">
        <v>1294</v>
      </c>
      <c r="D1795" t="s">
        <v>87</v>
      </c>
      <c r="E1795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35">
      <c r="A1796" t="s">
        <v>3118</v>
      </c>
      <c r="B1796" s="2">
        <v>44668</v>
      </c>
      <c r="C1796" t="s">
        <v>3119</v>
      </c>
      <c r="D1796" t="s">
        <v>18</v>
      </c>
      <c r="E1796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35">
      <c r="A1797" t="s">
        <v>3120</v>
      </c>
      <c r="B1797" s="2">
        <v>44669</v>
      </c>
      <c r="C1797" t="s">
        <v>3121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35">
      <c r="A1798" t="s">
        <v>3122</v>
      </c>
      <c r="B1798" s="2">
        <v>44669</v>
      </c>
      <c r="C1798" t="s">
        <v>3123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35">
      <c r="A1799" t="s">
        <v>3124</v>
      </c>
      <c r="B1799" s="2">
        <v>44669</v>
      </c>
      <c r="C1799" t="s">
        <v>2660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35">
      <c r="A1800" t="s">
        <v>3125</v>
      </c>
      <c r="B1800" s="2">
        <v>44669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35">
      <c r="A1801" t="s">
        <v>3126</v>
      </c>
      <c r="B1801" s="2">
        <v>44669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1532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35">
      <c r="A1802" t="s">
        <v>3127</v>
      </c>
      <c r="B1802" s="2">
        <v>44669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35">
      <c r="A1803" t="s">
        <v>3128</v>
      </c>
      <c r="B1803" s="2">
        <v>44669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35">
      <c r="A1804" t="s">
        <v>3129</v>
      </c>
      <c r="B1804" s="2">
        <v>44669</v>
      </c>
      <c r="C1804" t="s">
        <v>3130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35">
      <c r="A1805" t="s">
        <v>3131</v>
      </c>
      <c r="B1805" s="2">
        <v>44669</v>
      </c>
      <c r="C1805" t="s">
        <v>3132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35">
      <c r="A1806" t="s">
        <v>3133</v>
      </c>
      <c r="B1806" s="2">
        <v>44669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35">
      <c r="A1807" t="s">
        <v>3134</v>
      </c>
      <c r="B1807" s="2">
        <v>44669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35">
      <c r="A1808" t="s">
        <v>3135</v>
      </c>
      <c r="B1808" s="2">
        <v>44669</v>
      </c>
      <c r="C1808" t="s">
        <v>3136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35">
      <c r="A1809" t="s">
        <v>3137</v>
      </c>
      <c r="B1809" s="2">
        <v>44669</v>
      </c>
      <c r="C1809" t="s">
        <v>524</v>
      </c>
      <c r="D1809" t="s">
        <v>18</v>
      </c>
      <c r="E1809">
        <v>421500</v>
      </c>
      <c r="F1809" t="s">
        <v>19</v>
      </c>
      <c r="G1809" t="s">
        <v>482</v>
      </c>
      <c r="H1809" s="1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35">
      <c r="A1810" t="s">
        <v>3138</v>
      </c>
      <c r="B1810" s="2">
        <v>44669</v>
      </c>
      <c r="C1810" t="s">
        <v>3139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35">
      <c r="A1811" t="s">
        <v>3140</v>
      </c>
      <c r="B1811" s="2">
        <v>44669</v>
      </c>
      <c r="C1811" t="s">
        <v>636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35">
      <c r="A1812" t="s">
        <v>3141</v>
      </c>
      <c r="B1812" s="2">
        <v>44669</v>
      </c>
      <c r="C1812" t="s">
        <v>1057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35">
      <c r="A1813" t="s">
        <v>3142</v>
      </c>
      <c r="B1813" s="2">
        <v>44669</v>
      </c>
      <c r="C1813" t="s">
        <v>3143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35">
      <c r="A1814" t="s">
        <v>3144</v>
      </c>
      <c r="B1814" s="2">
        <v>44669</v>
      </c>
      <c r="C1814" t="s">
        <v>3145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35">
      <c r="A1815" t="s">
        <v>3146</v>
      </c>
      <c r="B1815" s="2">
        <v>44669</v>
      </c>
      <c r="C1815" t="s">
        <v>1734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35">
      <c r="A1816" t="s">
        <v>3147</v>
      </c>
      <c r="B1816" s="2">
        <v>44669</v>
      </c>
      <c r="C1816" t="s">
        <v>3148</v>
      </c>
      <c r="D1816" t="s">
        <v>18</v>
      </c>
      <c r="E1816">
        <v>1450000</v>
      </c>
      <c r="F1816" t="s">
        <v>71</v>
      </c>
      <c r="G1816" t="s">
        <v>57</v>
      </c>
      <c r="H1816" t="s">
        <v>977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35">
      <c r="A1817" t="s">
        <v>3149</v>
      </c>
      <c r="B1817" s="2">
        <v>44669</v>
      </c>
      <c r="C1817" t="s">
        <v>959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35">
      <c r="A1818" t="s">
        <v>3150</v>
      </c>
      <c r="B1818" s="2">
        <v>44669</v>
      </c>
      <c r="C1818" t="s">
        <v>1401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35">
      <c r="A1819" t="s">
        <v>3151</v>
      </c>
      <c r="B1819" s="2">
        <v>44669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35">
      <c r="A1820" t="s">
        <v>3152</v>
      </c>
      <c r="B1820" s="2">
        <v>44669</v>
      </c>
      <c r="C1820" t="s">
        <v>1739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35">
      <c r="A1821" t="s">
        <v>3153</v>
      </c>
      <c r="B1821" s="2">
        <v>44669</v>
      </c>
      <c r="C1821" t="s">
        <v>3154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35">
      <c r="A1822" t="s">
        <v>3155</v>
      </c>
      <c r="B1822" s="2">
        <v>44669</v>
      </c>
      <c r="C1822" t="s">
        <v>3156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35">
      <c r="A1823" t="s">
        <v>3157</v>
      </c>
      <c r="B1823" s="2">
        <v>44669</v>
      </c>
      <c r="C1823" t="s">
        <v>1135</v>
      </c>
      <c r="D1823" t="s">
        <v>18</v>
      </c>
      <c r="E1823">
        <v>13500</v>
      </c>
      <c r="F1823" t="s">
        <v>253</v>
      </c>
      <c r="G1823" t="s">
        <v>127</v>
      </c>
      <c r="H1823" t="s">
        <v>856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35">
      <c r="A1824" t="s">
        <v>3158</v>
      </c>
      <c r="B1824" s="2">
        <v>44669</v>
      </c>
      <c r="C1824" t="s">
        <v>1583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35">
      <c r="A1825" t="s">
        <v>3159</v>
      </c>
      <c r="B1825" s="2">
        <v>44669</v>
      </c>
      <c r="C1825" t="s">
        <v>1529</v>
      </c>
      <c r="D1825" t="s">
        <v>18</v>
      </c>
      <c r="E1825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35">
      <c r="A1826" t="s">
        <v>3160</v>
      </c>
      <c r="B1826" s="2">
        <v>44669</v>
      </c>
      <c r="C1826" t="s">
        <v>3161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35">
      <c r="A1827" t="s">
        <v>3162</v>
      </c>
      <c r="B1827" s="2">
        <v>44669</v>
      </c>
      <c r="C1827" t="s">
        <v>1341</v>
      </c>
      <c r="D1827" t="s">
        <v>18</v>
      </c>
      <c r="E1827">
        <v>950000</v>
      </c>
      <c r="F1827" t="s">
        <v>148</v>
      </c>
      <c r="G1827" t="s">
        <v>31</v>
      </c>
      <c r="H1827" t="s">
        <v>920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35">
      <c r="A1828" t="s">
        <v>3163</v>
      </c>
      <c r="B1828" s="2">
        <v>44669</v>
      </c>
      <c r="C1828" t="s">
        <v>595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35">
      <c r="A1829" t="s">
        <v>3164</v>
      </c>
      <c r="B1829" s="2">
        <v>44669</v>
      </c>
      <c r="C1829" t="s">
        <v>1810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35">
      <c r="A1830" t="s">
        <v>3165</v>
      </c>
      <c r="B1830" s="2">
        <v>44669</v>
      </c>
      <c r="C1830" t="s">
        <v>3166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35">
      <c r="A1831" t="s">
        <v>3167</v>
      </c>
      <c r="B1831" s="2">
        <v>44669</v>
      </c>
      <c r="C1831" t="s">
        <v>1812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35">
      <c r="A1832" t="s">
        <v>3168</v>
      </c>
      <c r="B1832" s="2">
        <v>44669</v>
      </c>
      <c r="C1832" t="s">
        <v>1814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35">
      <c r="A1833" t="s">
        <v>3169</v>
      </c>
      <c r="B1833" s="2">
        <v>44669</v>
      </c>
      <c r="C1833" t="s">
        <v>832</v>
      </c>
      <c r="D1833" t="s">
        <v>18</v>
      </c>
      <c r="E1833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35">
      <c r="A1834" t="s">
        <v>3170</v>
      </c>
      <c r="B1834" s="2">
        <v>44669</v>
      </c>
      <c r="C1834" t="s">
        <v>834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35">
      <c r="A1835" t="s">
        <v>3171</v>
      </c>
      <c r="B1835" s="2">
        <v>44669</v>
      </c>
      <c r="C1835" t="s">
        <v>836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35">
      <c r="A1836" t="s">
        <v>3172</v>
      </c>
      <c r="B1836" s="2">
        <v>44669</v>
      </c>
      <c r="C1836" t="s">
        <v>838</v>
      </c>
      <c r="D1836" t="s">
        <v>18</v>
      </c>
      <c r="E1836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35">
      <c r="A1837" t="s">
        <v>3173</v>
      </c>
      <c r="B1837" s="2">
        <v>44669</v>
      </c>
      <c r="C1837" t="s">
        <v>842</v>
      </c>
      <c r="D1837" t="s">
        <v>87</v>
      </c>
      <c r="E1837">
        <v>530000</v>
      </c>
      <c r="F1837" t="s">
        <v>91</v>
      </c>
      <c r="G1837" t="s">
        <v>175</v>
      </c>
      <c r="H1837" t="s">
        <v>579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35">
      <c r="A1838" t="s">
        <v>3174</v>
      </c>
      <c r="B1838" s="2">
        <v>44669</v>
      </c>
      <c r="C1838" t="s">
        <v>891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35">
      <c r="A1839" t="s">
        <v>3175</v>
      </c>
      <c r="B1839" s="2">
        <v>44669</v>
      </c>
      <c r="C1839" t="s">
        <v>893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35">
      <c r="A1840" t="s">
        <v>3176</v>
      </c>
      <c r="B1840" s="2">
        <v>44669</v>
      </c>
      <c r="C1840" t="s">
        <v>895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35">
      <c r="A1841" t="s">
        <v>3177</v>
      </c>
      <c r="B1841" s="2">
        <v>44669</v>
      </c>
      <c r="C1841" t="s">
        <v>897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35">
      <c r="A1842" t="s">
        <v>3178</v>
      </c>
      <c r="B1842" s="2">
        <v>44669</v>
      </c>
      <c r="C1842" t="s">
        <v>901</v>
      </c>
      <c r="D1842" t="s">
        <v>18</v>
      </c>
      <c r="E1842">
        <v>670000</v>
      </c>
      <c r="F1842" t="s">
        <v>148</v>
      </c>
      <c r="G1842" t="s">
        <v>168</v>
      </c>
      <c r="H1842" t="s">
        <v>561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35">
      <c r="A1843" t="s">
        <v>3179</v>
      </c>
      <c r="B1843" s="2">
        <v>44669</v>
      </c>
      <c r="C1843" t="s">
        <v>903</v>
      </c>
      <c r="D1843" t="s">
        <v>18</v>
      </c>
      <c r="E1843">
        <v>825000</v>
      </c>
      <c r="F1843" t="s">
        <v>153</v>
      </c>
      <c r="G1843" t="s">
        <v>445</v>
      </c>
      <c r="H1843" t="s">
        <v>929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35">
      <c r="A1844" t="s">
        <v>3180</v>
      </c>
      <c r="B1844" s="2">
        <v>44669</v>
      </c>
      <c r="C1844" t="s">
        <v>3181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35">
      <c r="A1845" t="s">
        <v>3182</v>
      </c>
      <c r="B1845" s="2">
        <v>44669</v>
      </c>
      <c r="C1845" t="s">
        <v>907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35">
      <c r="A1846" t="s">
        <v>3183</v>
      </c>
      <c r="B1846" s="2">
        <v>44669</v>
      </c>
      <c r="C1846" t="s">
        <v>3184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35">
      <c r="A1847" t="s">
        <v>3185</v>
      </c>
      <c r="B1847" s="2">
        <v>44669</v>
      </c>
      <c r="C1847" t="s">
        <v>976</v>
      </c>
      <c r="D1847" t="s">
        <v>87</v>
      </c>
      <c r="E1847">
        <v>13500</v>
      </c>
      <c r="F1847" t="s">
        <v>91</v>
      </c>
      <c r="G1847" t="s">
        <v>49</v>
      </c>
      <c r="H1847" t="s">
        <v>648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35">
      <c r="A1848" t="s">
        <v>3186</v>
      </c>
      <c r="B1848" s="2">
        <v>44669</v>
      </c>
      <c r="C1848" t="s">
        <v>979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35">
      <c r="A1849" t="s">
        <v>3187</v>
      </c>
      <c r="B1849" s="2">
        <v>44669</v>
      </c>
      <c r="C1849" t="s">
        <v>995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35">
      <c r="A1850" t="s">
        <v>3188</v>
      </c>
      <c r="B1850" s="2">
        <v>44669</v>
      </c>
      <c r="C1850" t="s">
        <v>997</v>
      </c>
      <c r="D1850" t="s">
        <v>18</v>
      </c>
      <c r="E1850">
        <v>1060000</v>
      </c>
      <c r="F1850" t="s">
        <v>104</v>
      </c>
      <c r="G1850" t="s">
        <v>931</v>
      </c>
      <c r="H1850" t="s">
        <v>1014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35">
      <c r="A1851" t="s">
        <v>3189</v>
      </c>
      <c r="B1851" s="2">
        <v>44669</v>
      </c>
      <c r="C1851" t="s">
        <v>3190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35">
      <c r="A1852" t="s">
        <v>3191</v>
      </c>
      <c r="B1852" s="2">
        <v>44669</v>
      </c>
      <c r="C1852" t="s">
        <v>1037</v>
      </c>
      <c r="D1852" t="s">
        <v>87</v>
      </c>
      <c r="E1852">
        <v>961500</v>
      </c>
      <c r="F1852" t="s">
        <v>30</v>
      </c>
      <c r="G1852" t="s">
        <v>20</v>
      </c>
      <c r="H1852" t="s">
        <v>641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35">
      <c r="A1853" t="s">
        <v>3192</v>
      </c>
      <c r="B1853" s="2">
        <v>44669</v>
      </c>
      <c r="C1853" t="s">
        <v>3193</v>
      </c>
      <c r="D1853" t="s">
        <v>87</v>
      </c>
      <c r="E1853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35">
      <c r="A1854" t="s">
        <v>3194</v>
      </c>
      <c r="B1854" s="2">
        <v>44669</v>
      </c>
      <c r="C1854" t="s">
        <v>3195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35">
      <c r="A1855" t="s">
        <v>3196</v>
      </c>
      <c r="B1855" s="2">
        <v>44669</v>
      </c>
      <c r="C1855" t="s">
        <v>3197</v>
      </c>
      <c r="D1855" t="s">
        <v>87</v>
      </c>
      <c r="E1855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35">
      <c r="A1856" t="s">
        <v>3198</v>
      </c>
      <c r="B1856" s="2">
        <v>44669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519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35">
      <c r="A1857" t="s">
        <v>3199</v>
      </c>
      <c r="B1857" s="2">
        <v>44669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35">
      <c r="A1858" t="s">
        <v>3200</v>
      </c>
      <c r="B1858" s="2">
        <v>44669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35">
      <c r="A1859" t="s">
        <v>3201</v>
      </c>
      <c r="B1859" s="2">
        <v>44669</v>
      </c>
      <c r="C1859" t="s">
        <v>3202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35">
      <c r="A1860" t="s">
        <v>3203</v>
      </c>
      <c r="B1860" s="2">
        <v>44669</v>
      </c>
      <c r="C1860" t="s">
        <v>2370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35">
      <c r="A1861" t="s">
        <v>3204</v>
      </c>
      <c r="B1861" s="2">
        <v>44669</v>
      </c>
      <c r="C1861" t="s">
        <v>3205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35">
      <c r="A1862" t="s">
        <v>3206</v>
      </c>
      <c r="B1862" s="2">
        <v>44669</v>
      </c>
      <c r="C1862" t="s">
        <v>3207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35">
      <c r="A1863" t="s">
        <v>3208</v>
      </c>
      <c r="B1863" s="2">
        <v>44669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35">
      <c r="A1864" t="s">
        <v>3209</v>
      </c>
      <c r="B1864" s="2">
        <v>44669</v>
      </c>
      <c r="C1864" t="s">
        <v>3210</v>
      </c>
      <c r="D1864" t="s">
        <v>18</v>
      </c>
      <c r="E1864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35">
      <c r="A1865" t="s">
        <v>3211</v>
      </c>
      <c r="B1865" s="2">
        <v>44669</v>
      </c>
      <c r="C1865" t="s">
        <v>3212</v>
      </c>
      <c r="D1865" t="s">
        <v>18</v>
      </c>
      <c r="E1865">
        <v>1365000</v>
      </c>
      <c r="F1865" t="s">
        <v>269</v>
      </c>
      <c r="G1865" t="s">
        <v>149</v>
      </c>
      <c r="H1865" t="s">
        <v>614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35">
      <c r="A1866" t="s">
        <v>3213</v>
      </c>
      <c r="B1866" s="2">
        <v>44669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35">
      <c r="A1867" t="s">
        <v>3214</v>
      </c>
      <c r="B1867" s="2">
        <v>44669</v>
      </c>
      <c r="C1867" t="s">
        <v>1559</v>
      </c>
      <c r="D1867" t="s">
        <v>18</v>
      </c>
      <c r="E1867">
        <v>1625000</v>
      </c>
      <c r="F1867" t="s">
        <v>292</v>
      </c>
      <c r="G1867" t="s">
        <v>149</v>
      </c>
      <c r="H1867" t="s">
        <v>614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35">
      <c r="A1868" t="s">
        <v>3215</v>
      </c>
      <c r="B1868" s="2">
        <v>44669</v>
      </c>
      <c r="C1868" t="s">
        <v>955</v>
      </c>
      <c r="D1868" t="s">
        <v>87</v>
      </c>
      <c r="E1868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35">
      <c r="A1869" t="s">
        <v>3216</v>
      </c>
      <c r="B1869" s="2">
        <v>44669</v>
      </c>
      <c r="C1869" t="s">
        <v>3217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35">
      <c r="A1870" t="s">
        <v>3218</v>
      </c>
      <c r="B1870" s="2">
        <v>44669</v>
      </c>
      <c r="C1870" t="s">
        <v>3219</v>
      </c>
      <c r="D1870" t="s">
        <v>18</v>
      </c>
      <c r="E1870">
        <v>13500</v>
      </c>
      <c r="F1870" t="s">
        <v>200</v>
      </c>
      <c r="G1870" t="s">
        <v>149</v>
      </c>
      <c r="H1870" t="s">
        <v>614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35">
      <c r="A1871" t="s">
        <v>3220</v>
      </c>
      <c r="B1871" s="2">
        <v>44669</v>
      </c>
      <c r="C1871" t="s">
        <v>3221</v>
      </c>
      <c r="D1871" t="s">
        <v>18</v>
      </c>
      <c r="E1871">
        <v>13500</v>
      </c>
      <c r="F1871" t="s">
        <v>245</v>
      </c>
      <c r="G1871" t="s">
        <v>304</v>
      </c>
      <c r="H1871" t="s">
        <v>657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35">
      <c r="A1872" t="s">
        <v>3222</v>
      </c>
      <c r="B1872" s="2">
        <v>44669</v>
      </c>
      <c r="C1872" t="s">
        <v>1401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35">
      <c r="A1873" t="s">
        <v>3223</v>
      </c>
      <c r="B1873" s="2">
        <v>44669</v>
      </c>
      <c r="C1873" t="s">
        <v>1427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35">
      <c r="A1874" t="s">
        <v>3224</v>
      </c>
      <c r="B1874" s="2">
        <v>44669</v>
      </c>
      <c r="C1874" t="s">
        <v>3225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35">
      <c r="A1875" t="s">
        <v>3226</v>
      </c>
      <c r="B1875" s="2">
        <v>44669</v>
      </c>
      <c r="C1875" t="s">
        <v>1741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35">
      <c r="A1876" t="s">
        <v>3227</v>
      </c>
      <c r="B1876" s="2">
        <v>44669</v>
      </c>
      <c r="C1876" t="s">
        <v>1135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35">
      <c r="A1877" t="s">
        <v>3228</v>
      </c>
      <c r="B1877" s="2">
        <v>44669</v>
      </c>
      <c r="C1877" t="s">
        <v>1527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35">
      <c r="A1878" t="s">
        <v>3229</v>
      </c>
      <c r="B1878" s="2">
        <v>44669</v>
      </c>
      <c r="C1878" t="s">
        <v>1529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35">
      <c r="A1879" t="s">
        <v>3230</v>
      </c>
      <c r="B1879" s="2">
        <v>44669</v>
      </c>
      <c r="C1879" t="s">
        <v>3231</v>
      </c>
      <c r="D1879" t="s">
        <v>18</v>
      </c>
      <c r="E1879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35">
      <c r="A1880" t="s">
        <v>3232</v>
      </c>
      <c r="B1880" s="2">
        <v>44669</v>
      </c>
      <c r="C1880" t="s">
        <v>3233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35">
      <c r="A1881" t="s">
        <v>3234</v>
      </c>
      <c r="B1881" s="2">
        <v>44669</v>
      </c>
      <c r="C1881" t="s">
        <v>1776</v>
      </c>
      <c r="D1881" t="s">
        <v>18</v>
      </c>
      <c r="E1881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35">
      <c r="A1882" t="s">
        <v>3235</v>
      </c>
      <c r="B1882" s="2">
        <v>44669</v>
      </c>
      <c r="C1882" t="s">
        <v>3236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35">
      <c r="A1883" t="s">
        <v>3237</v>
      </c>
      <c r="B1883" s="2">
        <v>44669</v>
      </c>
      <c r="C1883" t="s">
        <v>3238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35">
      <c r="A1884" t="s">
        <v>3239</v>
      </c>
      <c r="B1884" s="2">
        <v>44669</v>
      </c>
      <c r="C1884" t="s">
        <v>1810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35">
      <c r="A1885" t="s">
        <v>3240</v>
      </c>
      <c r="B1885" s="2">
        <v>44669</v>
      </c>
      <c r="C1885" t="s">
        <v>3241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35">
      <c r="A1886" t="s">
        <v>3242</v>
      </c>
      <c r="B1886" s="2">
        <v>44669</v>
      </c>
      <c r="C1886" t="s">
        <v>3243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35">
      <c r="A1887" t="s">
        <v>3244</v>
      </c>
      <c r="B1887" s="2">
        <v>44670</v>
      </c>
      <c r="C1887" t="s">
        <v>720</v>
      </c>
      <c r="D1887" t="s">
        <v>18</v>
      </c>
      <c r="E1887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35">
      <c r="A1888" t="s">
        <v>3245</v>
      </c>
      <c r="B1888" s="2">
        <v>44670</v>
      </c>
      <c r="C1888" t="s">
        <v>722</v>
      </c>
      <c r="D1888" t="s">
        <v>87</v>
      </c>
      <c r="E1888">
        <v>13500</v>
      </c>
      <c r="F1888" t="s">
        <v>138</v>
      </c>
      <c r="G1888" t="s">
        <v>175</v>
      </c>
      <c r="H1888" t="s">
        <v>597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35">
      <c r="A1889" t="s">
        <v>3246</v>
      </c>
      <c r="B1889" s="2">
        <v>44670</v>
      </c>
      <c r="C1889" t="s">
        <v>3243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35">
      <c r="A1890" t="s">
        <v>3247</v>
      </c>
      <c r="B1890" s="2">
        <v>44670</v>
      </c>
      <c r="C1890" t="s">
        <v>3248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35">
      <c r="A1891" t="s">
        <v>3249</v>
      </c>
      <c r="B1891" s="2">
        <v>44670</v>
      </c>
      <c r="C1891" t="s">
        <v>1033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35">
      <c r="A1892" t="s">
        <v>3250</v>
      </c>
      <c r="B1892" s="2">
        <v>44670</v>
      </c>
      <c r="C1892" t="s">
        <v>1035</v>
      </c>
      <c r="D1892" t="s">
        <v>18</v>
      </c>
      <c r="E189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35">
      <c r="A1893" t="s">
        <v>3251</v>
      </c>
      <c r="B1893" s="2">
        <v>44670</v>
      </c>
      <c r="C1893" t="s">
        <v>3252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35">
      <c r="A1894" t="s">
        <v>3253</v>
      </c>
      <c r="B1894" s="2">
        <v>44670</v>
      </c>
      <c r="C1894" t="s">
        <v>2264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35">
      <c r="A1895" t="s">
        <v>3254</v>
      </c>
      <c r="B1895" s="2">
        <v>44670</v>
      </c>
      <c r="C1895" t="s">
        <v>1845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35">
      <c r="A1896" t="s">
        <v>3255</v>
      </c>
      <c r="B1896" s="2">
        <v>44670</v>
      </c>
      <c r="C1896" t="s">
        <v>1848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35">
      <c r="A1897" t="s">
        <v>3256</v>
      </c>
      <c r="B1897" s="2">
        <v>44671</v>
      </c>
      <c r="C1897" t="s">
        <v>724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35">
      <c r="A1898" t="s">
        <v>3257</v>
      </c>
      <c r="B1898" s="2">
        <v>44671</v>
      </c>
      <c r="C1898" t="s">
        <v>2567</v>
      </c>
      <c r="D1898" t="s">
        <v>18</v>
      </c>
      <c r="E1898">
        <v>13500</v>
      </c>
      <c r="F1898" t="s">
        <v>196</v>
      </c>
      <c r="G1898" t="s">
        <v>168</v>
      </c>
      <c r="H1898" t="s">
        <v>561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35">
      <c r="A1899" t="s">
        <v>3258</v>
      </c>
      <c r="B1899" s="2">
        <v>44671</v>
      </c>
      <c r="C1899" t="s">
        <v>726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35">
      <c r="A1900" t="s">
        <v>3259</v>
      </c>
      <c r="B1900" s="2">
        <v>44671</v>
      </c>
      <c r="C1900" t="s">
        <v>762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35">
      <c r="A1901" t="s">
        <v>3260</v>
      </c>
      <c r="B1901" s="2">
        <v>44671</v>
      </c>
      <c r="C1901" t="s">
        <v>805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35">
      <c r="A1902" t="s">
        <v>3261</v>
      </c>
      <c r="B1902" s="2">
        <v>44671</v>
      </c>
      <c r="C1902" t="s">
        <v>1294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35">
      <c r="A1903" t="s">
        <v>3262</v>
      </c>
      <c r="B1903" s="2">
        <v>44671</v>
      </c>
      <c r="C1903" t="s">
        <v>1845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35">
      <c r="A1904" t="s">
        <v>3263</v>
      </c>
      <c r="B1904" s="2">
        <v>44671</v>
      </c>
      <c r="C1904" t="s">
        <v>2109</v>
      </c>
      <c r="D1904" t="s">
        <v>18</v>
      </c>
      <c r="E1904">
        <v>13500</v>
      </c>
      <c r="F1904" t="s">
        <v>77</v>
      </c>
      <c r="G1904" t="s">
        <v>20</v>
      </c>
      <c r="H1904" t="s">
        <v>641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35">
      <c r="A1905" t="s">
        <v>3264</v>
      </c>
      <c r="B1905" s="2">
        <v>44671</v>
      </c>
      <c r="C1905" t="s">
        <v>1869</v>
      </c>
      <c r="D1905" t="s">
        <v>18</v>
      </c>
      <c r="E1905">
        <v>856000</v>
      </c>
      <c r="F1905" t="s">
        <v>161</v>
      </c>
      <c r="G1905" t="s">
        <v>168</v>
      </c>
      <c r="H1905" t="s">
        <v>1608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35">
      <c r="A1906" t="s">
        <v>3265</v>
      </c>
      <c r="B1906" s="2">
        <v>44671</v>
      </c>
      <c r="C1906" t="s">
        <v>547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35">
      <c r="A1907" t="s">
        <v>3266</v>
      </c>
      <c r="B1907" s="2">
        <v>44671</v>
      </c>
      <c r="C1907" t="s">
        <v>1037</v>
      </c>
      <c r="D1907" t="s">
        <v>18</v>
      </c>
      <c r="E1907">
        <v>1097000</v>
      </c>
      <c r="F1907" t="s">
        <v>153</v>
      </c>
      <c r="G1907" t="s">
        <v>20</v>
      </c>
      <c r="H1907" t="s">
        <v>752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35">
      <c r="A1908" t="s">
        <v>3267</v>
      </c>
      <c r="B1908" s="2">
        <v>44671</v>
      </c>
      <c r="C1908" t="s">
        <v>1039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35">
      <c r="A1909" t="s">
        <v>3268</v>
      </c>
      <c r="B1909" s="2">
        <v>44671</v>
      </c>
      <c r="C1909" t="s">
        <v>1041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35">
      <c r="A1910" t="s">
        <v>3269</v>
      </c>
      <c r="B1910" s="2">
        <v>44671</v>
      </c>
      <c r="C1910" t="s">
        <v>1085</v>
      </c>
      <c r="D1910" t="s">
        <v>18</v>
      </c>
      <c r="E1910">
        <v>670000</v>
      </c>
      <c r="F1910" t="s">
        <v>30</v>
      </c>
      <c r="G1910" t="s">
        <v>100</v>
      </c>
      <c r="H1910" t="s">
        <v>1096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35">
      <c r="A1911" t="s">
        <v>3270</v>
      </c>
      <c r="B1911" s="2">
        <v>44671</v>
      </c>
      <c r="C1911" t="s">
        <v>1087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35">
      <c r="A1912" t="s">
        <v>3271</v>
      </c>
      <c r="B1912" s="2">
        <v>44671</v>
      </c>
      <c r="C1912" t="s">
        <v>781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35">
      <c r="A1913" t="s">
        <v>3272</v>
      </c>
      <c r="B1913" s="2">
        <v>44671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35">
      <c r="A1914" t="s">
        <v>3273</v>
      </c>
      <c r="B1914" s="2">
        <v>44671</v>
      </c>
      <c r="C1914" t="s">
        <v>3274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35">
      <c r="A1915" t="s">
        <v>3275</v>
      </c>
      <c r="B1915" s="2">
        <v>44671</v>
      </c>
      <c r="C1915" t="s">
        <v>3276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35">
      <c r="A1916" t="s">
        <v>3277</v>
      </c>
      <c r="B1916" s="2">
        <v>44671</v>
      </c>
      <c r="C1916" t="s">
        <v>1145</v>
      </c>
      <c r="D1916" t="s">
        <v>87</v>
      </c>
      <c r="E1916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35">
      <c r="A1917" t="s">
        <v>3278</v>
      </c>
      <c r="B1917" s="2">
        <v>44671</v>
      </c>
      <c r="C1917" t="s">
        <v>2109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35">
      <c r="A1918" t="s">
        <v>3279</v>
      </c>
      <c r="B1918" s="2">
        <v>44671</v>
      </c>
      <c r="C1918" t="s">
        <v>3280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35">
      <c r="A1919" t="s">
        <v>3281</v>
      </c>
      <c r="B1919" s="2">
        <v>44671</v>
      </c>
      <c r="C1919" t="s">
        <v>1869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35">
      <c r="A1920" t="s">
        <v>3282</v>
      </c>
      <c r="B1920" s="2">
        <v>44671</v>
      </c>
      <c r="C1920" t="s">
        <v>547</v>
      </c>
      <c r="D1920" t="s">
        <v>18</v>
      </c>
      <c r="E1920">
        <v>850000</v>
      </c>
      <c r="F1920" t="s">
        <v>99</v>
      </c>
      <c r="G1920" t="s">
        <v>168</v>
      </c>
      <c r="H1920" t="s">
        <v>603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35">
      <c r="A1921" t="s">
        <v>3283</v>
      </c>
      <c r="B1921" s="2">
        <v>44671</v>
      </c>
      <c r="C1921" t="s">
        <v>1878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35">
      <c r="A1922" t="s">
        <v>3284</v>
      </c>
      <c r="B1922" s="2">
        <v>44672</v>
      </c>
      <c r="C1922" t="s">
        <v>836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35">
      <c r="A1923" t="s">
        <v>3285</v>
      </c>
      <c r="B1923" s="2">
        <v>44672</v>
      </c>
      <c r="C1923" t="s">
        <v>842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35">
      <c r="A1924" t="s">
        <v>3286</v>
      </c>
      <c r="B1924" s="2">
        <v>44672</v>
      </c>
      <c r="C1924" t="s">
        <v>3287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35">
      <c r="A1925" t="s">
        <v>3288</v>
      </c>
      <c r="B1925" s="2">
        <v>44672</v>
      </c>
      <c r="C1925" t="s">
        <v>893</v>
      </c>
      <c r="D1925" t="s">
        <v>18</v>
      </c>
      <c r="E1925">
        <v>3000000</v>
      </c>
      <c r="F1925" t="s">
        <v>292</v>
      </c>
      <c r="G1925" t="s">
        <v>100</v>
      </c>
      <c r="H1925" t="s">
        <v>541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35">
      <c r="A1926" t="s">
        <v>3289</v>
      </c>
      <c r="B1926" s="2">
        <v>44672</v>
      </c>
      <c r="C1926" t="s">
        <v>3290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35">
      <c r="A1927" t="s">
        <v>3291</v>
      </c>
      <c r="B1927" s="2">
        <v>44672</v>
      </c>
      <c r="C1927" t="s">
        <v>1872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35">
      <c r="A1928" t="s">
        <v>3292</v>
      </c>
      <c r="B1928" s="2">
        <v>44672</v>
      </c>
      <c r="C1928" t="s">
        <v>3293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35">
      <c r="A1929" t="s">
        <v>3294</v>
      </c>
      <c r="B1929" s="2">
        <v>44672</v>
      </c>
      <c r="C1929" t="s">
        <v>1878</v>
      </c>
      <c r="D1929" t="s">
        <v>18</v>
      </c>
      <c r="E1929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35">
      <c r="A1930" t="s">
        <v>3295</v>
      </c>
      <c r="B1930" s="2">
        <v>44672</v>
      </c>
      <c r="C1930" t="s">
        <v>1089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35">
      <c r="A1931" t="s">
        <v>3296</v>
      </c>
      <c r="B1931" s="2">
        <v>44672</v>
      </c>
      <c r="C1931" t="s">
        <v>1093</v>
      </c>
      <c r="D1931" t="s">
        <v>18</v>
      </c>
      <c r="E1931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35">
      <c r="A1932" t="s">
        <v>3297</v>
      </c>
      <c r="B1932" s="2">
        <v>44672</v>
      </c>
      <c r="C1932" t="s">
        <v>1095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35">
      <c r="A1933" t="s">
        <v>3298</v>
      </c>
      <c r="B1933" s="2">
        <v>44672</v>
      </c>
      <c r="C1933" t="s">
        <v>1098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35">
      <c r="A1934" t="s">
        <v>3299</v>
      </c>
      <c r="B1934" s="2">
        <v>44672</v>
      </c>
      <c r="C1934" t="s">
        <v>781</v>
      </c>
      <c r="D1934" t="s">
        <v>87</v>
      </c>
      <c r="E1934">
        <v>13500</v>
      </c>
      <c r="F1934" t="s">
        <v>148</v>
      </c>
      <c r="G1934" t="s">
        <v>144</v>
      </c>
      <c r="H1934" t="s">
        <v>806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35">
      <c r="A1935" t="s">
        <v>3300</v>
      </c>
      <c r="B1935" s="2">
        <v>44672</v>
      </c>
      <c r="C1935" t="s">
        <v>2664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35">
      <c r="A1936" t="s">
        <v>3301</v>
      </c>
      <c r="B1936" s="2">
        <v>44672</v>
      </c>
      <c r="C1936" t="s">
        <v>3302</v>
      </c>
      <c r="D1936" t="s">
        <v>18</v>
      </c>
      <c r="E1936">
        <v>359000</v>
      </c>
      <c r="F1936" t="s">
        <v>77</v>
      </c>
      <c r="G1936" t="s">
        <v>149</v>
      </c>
      <c r="H1936" t="s">
        <v>614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35">
      <c r="A1937" t="s">
        <v>3303</v>
      </c>
      <c r="B1937" s="2">
        <v>44672</v>
      </c>
      <c r="C1937" t="s">
        <v>1639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35">
      <c r="A1938" t="s">
        <v>3304</v>
      </c>
      <c r="B1938" s="2">
        <v>44672</v>
      </c>
      <c r="C1938" t="s">
        <v>1938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35">
      <c r="A1939" t="s">
        <v>3305</v>
      </c>
      <c r="B1939" s="2">
        <v>44672</v>
      </c>
      <c r="C1939" t="s">
        <v>1940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35">
      <c r="A1940" t="s">
        <v>3306</v>
      </c>
      <c r="B1940" s="2">
        <v>44672</v>
      </c>
      <c r="C1940" t="s">
        <v>3307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35">
      <c r="A1941" t="s">
        <v>3308</v>
      </c>
      <c r="B1941" s="2">
        <v>44672</v>
      </c>
      <c r="C1941" t="s">
        <v>3309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35">
      <c r="A1942" t="s">
        <v>3310</v>
      </c>
      <c r="B1942" s="2">
        <v>44673</v>
      </c>
      <c r="C1942" t="s">
        <v>895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35">
      <c r="A1943" t="s">
        <v>3311</v>
      </c>
      <c r="B1943" s="2">
        <v>44673</v>
      </c>
      <c r="C1943" t="s">
        <v>3312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35">
      <c r="A1944" t="s">
        <v>3313</v>
      </c>
      <c r="B1944" s="2">
        <v>44673</v>
      </c>
      <c r="C1944" t="s">
        <v>1449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35">
      <c r="A1945" t="s">
        <v>3314</v>
      </c>
      <c r="B1945" s="2">
        <v>44673</v>
      </c>
      <c r="C1945" t="s">
        <v>3315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35">
      <c r="A1946" t="s">
        <v>3316</v>
      </c>
      <c r="B1946" s="2">
        <v>44673</v>
      </c>
      <c r="C1946" t="s">
        <v>1149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35">
      <c r="A1947" t="s">
        <v>3317</v>
      </c>
      <c r="B1947" s="2">
        <v>44673</v>
      </c>
      <c r="C1947" t="s">
        <v>1151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35">
      <c r="A1948" t="s">
        <v>3318</v>
      </c>
      <c r="B1948" s="2">
        <v>44673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35">
      <c r="A1949" t="s">
        <v>3319</v>
      </c>
      <c r="B1949" s="2">
        <v>44673</v>
      </c>
      <c r="C1949" t="s">
        <v>1067</v>
      </c>
      <c r="D1949" t="s">
        <v>18</v>
      </c>
      <c r="E1949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35">
      <c r="A1950" t="s">
        <v>3320</v>
      </c>
      <c r="B1950" s="2">
        <v>44673</v>
      </c>
      <c r="C1950" t="s">
        <v>3321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35">
      <c r="A1951" t="s">
        <v>3322</v>
      </c>
      <c r="B1951" s="2">
        <v>44673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35">
      <c r="A1952" t="s">
        <v>3323</v>
      </c>
      <c r="B1952" s="2">
        <v>44675</v>
      </c>
      <c r="C1952" t="s">
        <v>1033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35">
      <c r="A1953" t="s">
        <v>3324</v>
      </c>
      <c r="B1953" s="2">
        <v>44675</v>
      </c>
      <c r="C1953" t="s">
        <v>3325</v>
      </c>
      <c r="D1953" t="s">
        <v>18</v>
      </c>
      <c r="E1953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35">
      <c r="A1954" t="s">
        <v>3326</v>
      </c>
      <c r="B1954" s="2">
        <v>44675</v>
      </c>
      <c r="C1954" t="s">
        <v>1153</v>
      </c>
      <c r="D1954" t="s">
        <v>18</v>
      </c>
      <c r="E1954">
        <v>1205000</v>
      </c>
      <c r="F1954" t="s">
        <v>196</v>
      </c>
      <c r="G1954" t="s">
        <v>38</v>
      </c>
      <c r="H1954" t="s">
        <v>1209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35">
      <c r="A1955" t="s">
        <v>3327</v>
      </c>
      <c r="B1955" s="2">
        <v>44675</v>
      </c>
      <c r="C1955" t="s">
        <v>1837</v>
      </c>
      <c r="D1955" t="s">
        <v>87</v>
      </c>
      <c r="E1955">
        <v>13500</v>
      </c>
      <c r="F1955" t="s">
        <v>143</v>
      </c>
      <c r="G1955" t="s">
        <v>31</v>
      </c>
      <c r="H1955" t="s">
        <v>920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35">
      <c r="A1956" t="s">
        <v>3328</v>
      </c>
      <c r="B1956" s="2">
        <v>44675</v>
      </c>
      <c r="C1956" t="s">
        <v>3329</v>
      </c>
      <c r="D1956" t="s">
        <v>87</v>
      </c>
      <c r="E1956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35">
      <c r="A1957" t="s">
        <v>3330</v>
      </c>
      <c r="B1957" s="2">
        <v>44676</v>
      </c>
      <c r="C1957" t="s">
        <v>1035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35">
      <c r="A1958" t="s">
        <v>3331</v>
      </c>
      <c r="B1958" s="2">
        <v>44676</v>
      </c>
      <c r="C1958" t="s">
        <v>3332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35">
      <c r="A1959" t="s">
        <v>3333</v>
      </c>
      <c r="B1959" s="2">
        <v>44676</v>
      </c>
      <c r="C1959" t="s">
        <v>1037</v>
      </c>
      <c r="D1959" t="s">
        <v>18</v>
      </c>
      <c r="E1959">
        <v>1586000</v>
      </c>
      <c r="F1959" t="s">
        <v>99</v>
      </c>
      <c r="G1959" t="s">
        <v>445</v>
      </c>
      <c r="H1959" t="s">
        <v>741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35">
      <c r="A1960" t="s">
        <v>3334</v>
      </c>
      <c r="B1960" s="2">
        <v>44676</v>
      </c>
      <c r="C1960" t="s">
        <v>1039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35">
      <c r="A1961" t="s">
        <v>3335</v>
      </c>
      <c r="B1961" s="2">
        <v>44676</v>
      </c>
      <c r="C1961" t="s">
        <v>1041</v>
      </c>
      <c r="D1961" t="s">
        <v>18</v>
      </c>
      <c r="E1961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35">
      <c r="A1962" t="s">
        <v>3336</v>
      </c>
      <c r="B1962" s="2">
        <v>44676</v>
      </c>
      <c r="C1962" t="s">
        <v>1077</v>
      </c>
      <c r="D1962" t="s">
        <v>18</v>
      </c>
      <c r="E1962">
        <v>13500</v>
      </c>
      <c r="F1962" t="s">
        <v>148</v>
      </c>
      <c r="G1962" t="s">
        <v>168</v>
      </c>
      <c r="H1962" t="s">
        <v>603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35">
      <c r="A1963" t="s">
        <v>3337</v>
      </c>
      <c r="B1963" s="2">
        <v>44676</v>
      </c>
      <c r="C1963" t="s">
        <v>1085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35">
      <c r="A1964" t="s">
        <v>3338</v>
      </c>
      <c r="B1964" s="2">
        <v>44676</v>
      </c>
      <c r="C1964" t="s">
        <v>1940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35">
      <c r="A1965" t="s">
        <v>3339</v>
      </c>
      <c r="B1965" s="2">
        <v>44676</v>
      </c>
      <c r="C1965" t="s">
        <v>893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35">
      <c r="A1966" t="s">
        <v>3340</v>
      </c>
      <c r="B1966" s="2">
        <v>44676</v>
      </c>
      <c r="C1966" t="s">
        <v>1944</v>
      </c>
      <c r="D1966" t="s">
        <v>18</v>
      </c>
      <c r="E1966">
        <v>13500</v>
      </c>
      <c r="F1966" t="s">
        <v>30</v>
      </c>
      <c r="G1966" t="s">
        <v>175</v>
      </c>
      <c r="H1966" t="s">
        <v>579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35">
      <c r="A1967" t="s">
        <v>3341</v>
      </c>
      <c r="B1967" s="2">
        <v>44676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35">
      <c r="A1968" t="s">
        <v>3342</v>
      </c>
      <c r="B1968" s="2">
        <v>44676</v>
      </c>
      <c r="C1968" t="s">
        <v>1947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35">
      <c r="A1969" t="s">
        <v>3343</v>
      </c>
      <c r="B1969" s="2">
        <v>44676</v>
      </c>
      <c r="C1969" t="s">
        <v>3344</v>
      </c>
      <c r="D1969" t="s">
        <v>18</v>
      </c>
      <c r="E1969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35">
      <c r="A1970" t="s">
        <v>3345</v>
      </c>
      <c r="B1970" s="2">
        <v>44676</v>
      </c>
      <c r="C1970" t="s">
        <v>623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35">
      <c r="A1971" t="s">
        <v>3346</v>
      </c>
      <c r="B1971" s="2">
        <v>44676</v>
      </c>
      <c r="C1971" t="s">
        <v>1296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35">
      <c r="A1972" t="s">
        <v>3347</v>
      </c>
      <c r="B1972" s="2">
        <v>44676</v>
      </c>
      <c r="C1972" t="s">
        <v>919</v>
      </c>
      <c r="D1972" t="s">
        <v>18</v>
      </c>
      <c r="E1972">
        <v>599900</v>
      </c>
      <c r="F1972" t="s">
        <v>245</v>
      </c>
      <c r="G1972" t="s">
        <v>31</v>
      </c>
      <c r="H1972" t="s">
        <v>570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35">
      <c r="A1973" t="s">
        <v>3348</v>
      </c>
      <c r="B1973" s="2">
        <v>44676</v>
      </c>
      <c r="C1973" t="s">
        <v>1156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35">
      <c r="A1974" t="s">
        <v>3349</v>
      </c>
      <c r="B1974" s="2">
        <v>44676</v>
      </c>
      <c r="C1974" t="s">
        <v>3350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35">
      <c r="A1975" t="s">
        <v>3351</v>
      </c>
      <c r="B1975" s="2">
        <v>44676</v>
      </c>
      <c r="C1975" t="s">
        <v>1158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35">
      <c r="A1976" t="s">
        <v>3352</v>
      </c>
      <c r="B1976" s="2">
        <v>44676</v>
      </c>
      <c r="C1976" t="s">
        <v>3044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35">
      <c r="A1977" t="s">
        <v>3353</v>
      </c>
      <c r="B1977" s="2">
        <v>44676</v>
      </c>
      <c r="C1977" t="s">
        <v>1160</v>
      </c>
      <c r="D1977" t="s">
        <v>18</v>
      </c>
      <c r="E1977">
        <v>1730000</v>
      </c>
      <c r="F1977" t="s">
        <v>292</v>
      </c>
      <c r="G1977" t="s">
        <v>370</v>
      </c>
      <c r="H1977" t="s">
        <v>810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35">
      <c r="A1978" t="s">
        <v>3354</v>
      </c>
      <c r="B1978" s="2">
        <v>44676</v>
      </c>
      <c r="C1978" t="s">
        <v>3355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35">
      <c r="A1979" t="s">
        <v>3356</v>
      </c>
      <c r="B1979" s="2">
        <v>44676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35">
      <c r="A1980" t="s">
        <v>3357</v>
      </c>
      <c r="B1980" s="2">
        <v>44676</v>
      </c>
      <c r="C1980" t="s">
        <v>1741</v>
      </c>
      <c r="D1980" t="s">
        <v>87</v>
      </c>
      <c r="E1980">
        <v>905000</v>
      </c>
      <c r="F1980" t="s">
        <v>143</v>
      </c>
      <c r="G1980" t="s">
        <v>31</v>
      </c>
      <c r="H1980" t="s">
        <v>926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35">
      <c r="A1981" t="s">
        <v>3358</v>
      </c>
      <c r="B1981" s="2">
        <v>44676</v>
      </c>
      <c r="C1981" t="s">
        <v>876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35">
      <c r="A1982" t="s">
        <v>3359</v>
      </c>
      <c r="B1982" s="2">
        <v>44676</v>
      </c>
      <c r="C1982" t="s">
        <v>848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35">
      <c r="A1983" t="s">
        <v>3360</v>
      </c>
      <c r="B1983" s="2">
        <v>44676</v>
      </c>
      <c r="C1983" t="s">
        <v>2022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35">
      <c r="A1984" t="s">
        <v>3361</v>
      </c>
      <c r="B1984" s="2">
        <v>44676</v>
      </c>
      <c r="C1984" t="s">
        <v>1022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35">
      <c r="A1985" t="s">
        <v>3362</v>
      </c>
      <c r="B1985" s="2">
        <v>44676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35">
      <c r="A1986" t="s">
        <v>3363</v>
      </c>
      <c r="B1986" s="2">
        <v>44676</v>
      </c>
      <c r="C1986" t="s">
        <v>3364</v>
      </c>
      <c r="D1986" t="s">
        <v>18</v>
      </c>
      <c r="E1986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35">
      <c r="A1987" t="s">
        <v>3365</v>
      </c>
      <c r="B1987" s="2">
        <v>44676</v>
      </c>
      <c r="C1987" t="s">
        <v>671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35">
      <c r="A1988" t="s">
        <v>3366</v>
      </c>
      <c r="B1988" s="2">
        <v>44676</v>
      </c>
      <c r="C1988" t="s">
        <v>1952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35">
      <c r="A1989" t="s">
        <v>3367</v>
      </c>
      <c r="B1989" s="2">
        <v>44676</v>
      </c>
      <c r="C1989" t="s">
        <v>1964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35">
      <c r="A1990" t="s">
        <v>3368</v>
      </c>
      <c r="B1990" s="2">
        <v>44676</v>
      </c>
      <c r="C1990" t="s">
        <v>676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35">
      <c r="A1991" t="s">
        <v>3369</v>
      </c>
      <c r="B1991" s="2">
        <v>44676</v>
      </c>
      <c r="C1991" t="s">
        <v>3370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35">
      <c r="A1992" t="s">
        <v>3371</v>
      </c>
      <c r="B1992" s="2">
        <v>44677</v>
      </c>
      <c r="C1992" t="s">
        <v>1087</v>
      </c>
      <c r="D1992" t="s">
        <v>18</v>
      </c>
      <c r="E1992">
        <v>645000</v>
      </c>
      <c r="F1992" t="s">
        <v>77</v>
      </c>
      <c r="G1992" t="s">
        <v>217</v>
      </c>
      <c r="H1992" t="s">
        <v>599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35">
      <c r="A1993" t="s">
        <v>3372</v>
      </c>
      <c r="B1993" s="2">
        <v>44677</v>
      </c>
      <c r="C1993" t="s">
        <v>2200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35">
      <c r="A1994" t="s">
        <v>3373</v>
      </c>
      <c r="B1994" s="2">
        <v>44677</v>
      </c>
      <c r="C1994" t="s">
        <v>3374</v>
      </c>
      <c r="D1994" t="s">
        <v>18</v>
      </c>
      <c r="E1994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35">
      <c r="A1995" t="s">
        <v>3375</v>
      </c>
      <c r="B1995" s="2">
        <v>44677</v>
      </c>
      <c r="C1995" t="s">
        <v>1149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35">
      <c r="A1996" t="s">
        <v>3376</v>
      </c>
      <c r="B1996" s="2">
        <v>44677</v>
      </c>
      <c r="C1996" t="s">
        <v>1151</v>
      </c>
      <c r="D1996" t="s">
        <v>18</v>
      </c>
      <c r="E1996">
        <v>400000</v>
      </c>
      <c r="F1996" t="s">
        <v>167</v>
      </c>
      <c r="G1996" t="s">
        <v>149</v>
      </c>
      <c r="H1996" t="s">
        <v>698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35">
      <c r="A1997" t="s">
        <v>3377</v>
      </c>
      <c r="B1997" s="2">
        <v>44677</v>
      </c>
      <c r="C1997" t="s">
        <v>3378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35">
      <c r="A1998" t="s">
        <v>3379</v>
      </c>
      <c r="B1998" s="2">
        <v>44677</v>
      </c>
      <c r="C1998" t="s">
        <v>3380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35">
      <c r="A1999" t="s">
        <v>3381</v>
      </c>
      <c r="B1999" s="2">
        <v>44677</v>
      </c>
      <c r="C1999" t="s">
        <v>3382</v>
      </c>
      <c r="D1999" t="s">
        <v>18</v>
      </c>
      <c r="E1999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35">
      <c r="A2000" t="s">
        <v>3383</v>
      </c>
      <c r="B2000" s="2">
        <v>44677</v>
      </c>
      <c r="C2000" t="s">
        <v>3384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35">
      <c r="A2001" t="s">
        <v>3385</v>
      </c>
      <c r="B2001" s="2">
        <v>44677</v>
      </c>
      <c r="C2001" t="s">
        <v>1153</v>
      </c>
      <c r="D2001" t="s">
        <v>18</v>
      </c>
      <c r="E2001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35">
      <c r="A2002" t="s">
        <v>3386</v>
      </c>
      <c r="B2002" s="2">
        <v>44677</v>
      </c>
      <c r="C2002" t="s">
        <v>671</v>
      </c>
      <c r="D2002" t="s">
        <v>18</v>
      </c>
      <c r="E2002">
        <v>1180000</v>
      </c>
      <c r="F2002" t="s">
        <v>71</v>
      </c>
      <c r="G2002" t="s">
        <v>149</v>
      </c>
      <c r="H2002" t="s">
        <v>614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35">
      <c r="A2003" t="s">
        <v>3387</v>
      </c>
      <c r="B2003" s="2">
        <v>44677</v>
      </c>
      <c r="C2003" t="s">
        <v>2193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35">
      <c r="A2004" t="s">
        <v>3388</v>
      </c>
      <c r="B2004" s="2">
        <v>44677</v>
      </c>
      <c r="C2004" t="s">
        <v>3389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35">
      <c r="A2005" t="s">
        <v>3390</v>
      </c>
      <c r="B2005" s="2">
        <v>44677</v>
      </c>
      <c r="C2005" t="s">
        <v>947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35">
      <c r="A2006" t="s">
        <v>3391</v>
      </c>
      <c r="B2006" s="2">
        <v>44677</v>
      </c>
      <c r="C2006" t="s">
        <v>695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35">
      <c r="A2007" t="s">
        <v>3392</v>
      </c>
      <c r="B2007" s="2">
        <v>44677</v>
      </c>
      <c r="C2007" t="s">
        <v>709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35">
      <c r="A2008" t="s">
        <v>3393</v>
      </c>
      <c r="B2008" s="2">
        <v>44677</v>
      </c>
      <c r="C2008" t="s">
        <v>718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35">
      <c r="A2009" t="s">
        <v>3394</v>
      </c>
      <c r="B2009" s="2">
        <v>44677</v>
      </c>
      <c r="C2009" t="s">
        <v>754</v>
      </c>
      <c r="D2009" t="s">
        <v>18</v>
      </c>
      <c r="E2009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35">
      <c r="A2010" t="s">
        <v>3395</v>
      </c>
      <c r="B2010" s="2">
        <v>44677</v>
      </c>
      <c r="C2010" t="s">
        <v>3396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35">
      <c r="A2011" t="s">
        <v>3397</v>
      </c>
      <c r="B2011" s="2">
        <v>44677</v>
      </c>
      <c r="C2011" t="s">
        <v>2200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35">
      <c r="A2012" t="s">
        <v>3398</v>
      </c>
      <c r="B2012" s="2">
        <v>44677</v>
      </c>
      <c r="C2012" t="s">
        <v>1321</v>
      </c>
      <c r="D2012" t="s">
        <v>87</v>
      </c>
      <c r="E2012">
        <v>13500</v>
      </c>
      <c r="F2012" t="s">
        <v>296</v>
      </c>
      <c r="G2012" t="s">
        <v>175</v>
      </c>
      <c r="H2012" t="s">
        <v>579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35">
      <c r="A2013" t="s">
        <v>3399</v>
      </c>
      <c r="B2013" s="2">
        <v>44677</v>
      </c>
      <c r="C2013" t="s">
        <v>979</v>
      </c>
      <c r="D2013" t="s">
        <v>18</v>
      </c>
      <c r="E2013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35">
      <c r="A2014" t="s">
        <v>3400</v>
      </c>
      <c r="B2014" s="2">
        <v>44677</v>
      </c>
      <c r="C2014" t="s">
        <v>995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35">
      <c r="A2015" t="s">
        <v>3401</v>
      </c>
      <c r="B2015" s="2">
        <v>44677</v>
      </c>
      <c r="C2015" t="s">
        <v>1187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35">
      <c r="A2016" t="s">
        <v>3402</v>
      </c>
      <c r="B2016" s="2">
        <v>44677</v>
      </c>
      <c r="C2016" t="s">
        <v>1033</v>
      </c>
      <c r="D2016" t="s">
        <v>87</v>
      </c>
      <c r="E2016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35">
      <c r="A2017" t="s">
        <v>3403</v>
      </c>
      <c r="B2017" s="2">
        <v>44677</v>
      </c>
      <c r="C2017" t="s">
        <v>1035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35">
      <c r="A2018" t="s">
        <v>3404</v>
      </c>
      <c r="B2018" s="2">
        <v>44677</v>
      </c>
      <c r="C2018" t="s">
        <v>1039</v>
      </c>
      <c r="D2018" t="s">
        <v>87</v>
      </c>
      <c r="E2018">
        <v>13500</v>
      </c>
      <c r="F2018" t="s">
        <v>292</v>
      </c>
      <c r="G2018" t="s">
        <v>31</v>
      </c>
      <c r="H2018" t="s">
        <v>920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35">
      <c r="A2019" t="s">
        <v>3405</v>
      </c>
      <c r="B2019" s="2">
        <v>44677</v>
      </c>
      <c r="C2019" t="s">
        <v>1041</v>
      </c>
      <c r="D2019" t="s">
        <v>18</v>
      </c>
      <c r="E2019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35">
      <c r="A2020" t="s">
        <v>3406</v>
      </c>
      <c r="B2020" s="2">
        <v>44677</v>
      </c>
      <c r="C2020" t="s">
        <v>1085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35">
      <c r="A2021" t="s">
        <v>3407</v>
      </c>
      <c r="B2021" s="2">
        <v>44677</v>
      </c>
      <c r="C2021" t="s">
        <v>1089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35">
      <c r="A2022" t="s">
        <v>3408</v>
      </c>
      <c r="B2022" s="2">
        <v>44677</v>
      </c>
      <c r="C2022" t="s">
        <v>709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35">
      <c r="A2023" t="s">
        <v>3409</v>
      </c>
      <c r="B2023" s="2">
        <v>44677</v>
      </c>
      <c r="C2023" t="s">
        <v>524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35">
      <c r="A2024" t="s">
        <v>3410</v>
      </c>
      <c r="B2024" s="2">
        <v>44677</v>
      </c>
      <c r="C2024" t="s">
        <v>3411</v>
      </c>
      <c r="D2024" t="s">
        <v>18</v>
      </c>
      <c r="E2024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35">
      <c r="A2025" t="s">
        <v>3412</v>
      </c>
      <c r="B2025" s="2">
        <v>44677</v>
      </c>
      <c r="C2025" t="s">
        <v>3413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35">
      <c r="A2026" t="s">
        <v>3414</v>
      </c>
      <c r="B2026" s="2">
        <v>44677</v>
      </c>
      <c r="C2026" t="s">
        <v>3415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35">
      <c r="A2027" t="s">
        <v>3416</v>
      </c>
      <c r="B2027" s="2">
        <v>44677</v>
      </c>
      <c r="C2027" t="s">
        <v>751</v>
      </c>
      <c r="D2027" t="s">
        <v>18</v>
      </c>
      <c r="E2027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35">
      <c r="A2028" t="s">
        <v>3417</v>
      </c>
      <c r="B2028" s="2">
        <v>44677</v>
      </c>
      <c r="C2028" t="s">
        <v>3418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35">
      <c r="A2029" t="s">
        <v>3419</v>
      </c>
      <c r="B2029" s="2">
        <v>44677</v>
      </c>
      <c r="C2029" t="s">
        <v>3420</v>
      </c>
      <c r="D2029" t="s">
        <v>18</v>
      </c>
      <c r="E2029">
        <v>13500</v>
      </c>
      <c r="F2029" t="s">
        <v>192</v>
      </c>
      <c r="G2029" t="s">
        <v>149</v>
      </c>
      <c r="H2029" t="s">
        <v>765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35">
      <c r="A2030" t="s">
        <v>3421</v>
      </c>
      <c r="B2030" s="2">
        <v>44677</v>
      </c>
      <c r="C2030" t="s">
        <v>3422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35">
      <c r="A2031" t="s">
        <v>3423</v>
      </c>
      <c r="B2031" s="2">
        <v>44677</v>
      </c>
      <c r="C2031" t="s">
        <v>3424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35">
      <c r="A2032" t="s">
        <v>3425</v>
      </c>
      <c r="B2032" s="2">
        <v>44677</v>
      </c>
      <c r="C2032" t="s">
        <v>947</v>
      </c>
      <c r="D2032" t="s">
        <v>18</v>
      </c>
      <c r="E2032">
        <v>845000</v>
      </c>
      <c r="F2032" t="s">
        <v>200</v>
      </c>
      <c r="G2032" t="s">
        <v>149</v>
      </c>
      <c r="H2032" t="s">
        <v>522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35">
      <c r="A2033" t="s">
        <v>3426</v>
      </c>
      <c r="B2033" s="2">
        <v>44677</v>
      </c>
      <c r="C2033" t="s">
        <v>695</v>
      </c>
      <c r="D2033" t="s">
        <v>18</v>
      </c>
      <c r="E2033">
        <v>650000</v>
      </c>
      <c r="F2033" t="s">
        <v>245</v>
      </c>
      <c r="G2033" t="s">
        <v>149</v>
      </c>
      <c r="H2033" t="s">
        <v>765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35">
      <c r="A2034" t="s">
        <v>3427</v>
      </c>
      <c r="B2034" s="2">
        <v>44677</v>
      </c>
      <c r="C2034" t="s">
        <v>957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35">
      <c r="A2035" t="s">
        <v>3428</v>
      </c>
      <c r="B2035" s="2">
        <v>44677</v>
      </c>
      <c r="C2035" t="s">
        <v>2174</v>
      </c>
      <c r="D2035" t="s">
        <v>18</v>
      </c>
      <c r="E2035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35">
      <c r="A2036" t="s">
        <v>3429</v>
      </c>
      <c r="B2036" s="2">
        <v>44677</v>
      </c>
      <c r="C2036" t="s">
        <v>3430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35">
      <c r="A2037" t="s">
        <v>3431</v>
      </c>
      <c r="B2037" s="2">
        <v>44677</v>
      </c>
      <c r="C2037" t="s">
        <v>3432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35">
      <c r="A2038" t="s">
        <v>3433</v>
      </c>
      <c r="B2038" s="2">
        <v>44677</v>
      </c>
      <c r="C2038" t="s">
        <v>3434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35">
      <c r="A2039" t="s">
        <v>3435</v>
      </c>
      <c r="B2039" s="2">
        <v>44677</v>
      </c>
      <c r="C2039" t="s">
        <v>709</v>
      </c>
      <c r="D2039" t="s">
        <v>87</v>
      </c>
      <c r="E2039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35">
      <c r="A2040" t="s">
        <v>3436</v>
      </c>
      <c r="B2040" s="2">
        <v>44677</v>
      </c>
      <c r="C2040" t="s">
        <v>718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35">
      <c r="A2041" t="s">
        <v>3437</v>
      </c>
      <c r="B2041" s="2">
        <v>44677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35">
      <c r="A2042" t="s">
        <v>3438</v>
      </c>
      <c r="B2042" s="2">
        <v>44678</v>
      </c>
      <c r="C2042" t="s">
        <v>1296</v>
      </c>
      <c r="D2042" t="s">
        <v>18</v>
      </c>
      <c r="E2042">
        <v>1210000</v>
      </c>
      <c r="F2042" t="s">
        <v>77</v>
      </c>
      <c r="G2042" t="s">
        <v>31</v>
      </c>
      <c r="H2042" t="s">
        <v>920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35">
      <c r="A2043" t="s">
        <v>3439</v>
      </c>
      <c r="B2043" s="2">
        <v>44678</v>
      </c>
      <c r="C2043" t="s">
        <v>3440</v>
      </c>
      <c r="D2043" t="s">
        <v>18</v>
      </c>
      <c r="E2043">
        <v>2801000</v>
      </c>
      <c r="F2043" t="s">
        <v>19</v>
      </c>
      <c r="G2043" t="s">
        <v>175</v>
      </c>
      <c r="H2043" t="s">
        <v>1334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35">
      <c r="A2044" t="s">
        <v>3441</v>
      </c>
      <c r="B2044" s="2">
        <v>44678</v>
      </c>
      <c r="C2044" t="s">
        <v>919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35">
      <c r="A2045" t="s">
        <v>3442</v>
      </c>
      <c r="B2045" s="2">
        <v>44678</v>
      </c>
      <c r="C2045" t="s">
        <v>2261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35">
      <c r="A2046" t="s">
        <v>3443</v>
      </c>
      <c r="B2046" s="2">
        <v>44678</v>
      </c>
      <c r="C2046" t="s">
        <v>3044</v>
      </c>
      <c r="D2046" t="s">
        <v>18</v>
      </c>
      <c r="E2046">
        <v>13500</v>
      </c>
      <c r="F2046" t="s">
        <v>48</v>
      </c>
      <c r="G2046" t="s">
        <v>65</v>
      </c>
      <c r="H2046" t="s">
        <v>1903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35">
      <c r="A2047" t="s">
        <v>3444</v>
      </c>
      <c r="B2047" s="2">
        <v>44678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614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35">
      <c r="A2048" t="s">
        <v>3445</v>
      </c>
      <c r="B2048" s="2">
        <v>44678</v>
      </c>
      <c r="C2048" t="s">
        <v>1708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35">
      <c r="A2049" t="s">
        <v>3446</v>
      </c>
      <c r="B2049" s="2">
        <v>44678</v>
      </c>
      <c r="C2049" t="s">
        <v>2061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35">
      <c r="A2050" t="s">
        <v>3447</v>
      </c>
      <c r="B2050" s="2">
        <v>44678</v>
      </c>
      <c r="C2050" t="s">
        <v>3448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35">
      <c r="A2051" t="s">
        <v>3449</v>
      </c>
      <c r="B2051" s="2">
        <v>44678</v>
      </c>
      <c r="C2051" t="s">
        <v>1589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35">
      <c r="A2052" t="s">
        <v>3450</v>
      </c>
      <c r="B2052" s="2">
        <v>44678</v>
      </c>
      <c r="C2052" t="s">
        <v>1160</v>
      </c>
      <c r="D2052" t="s">
        <v>18</v>
      </c>
      <c r="E2052">
        <v>1430000</v>
      </c>
      <c r="F2052" t="s">
        <v>91</v>
      </c>
      <c r="G2052" t="s">
        <v>445</v>
      </c>
      <c r="H2052" t="s">
        <v>929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35">
      <c r="A2053" t="s">
        <v>3451</v>
      </c>
      <c r="B2053" s="2">
        <v>44678</v>
      </c>
      <c r="C2053" t="s">
        <v>1321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35">
      <c r="A2054" t="s">
        <v>3452</v>
      </c>
      <c r="B2054" s="2">
        <v>44678</v>
      </c>
      <c r="C2054" t="s">
        <v>1323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35">
      <c r="A2055" t="s">
        <v>3453</v>
      </c>
      <c r="B2055" s="2">
        <v>44678</v>
      </c>
      <c r="C2055" t="s">
        <v>1341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35">
      <c r="A2056" t="s">
        <v>3454</v>
      </c>
      <c r="B2056" s="2">
        <v>44678</v>
      </c>
      <c r="C2056" t="s">
        <v>1249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35">
      <c r="A2057" t="s">
        <v>3455</v>
      </c>
      <c r="B2057" s="2">
        <v>44678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35">
      <c r="A2058" t="s">
        <v>3456</v>
      </c>
      <c r="B2058" s="2">
        <v>44678</v>
      </c>
      <c r="C2058" t="s">
        <v>3457</v>
      </c>
      <c r="D2058" t="s">
        <v>18</v>
      </c>
      <c r="E2058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35">
      <c r="A2059" t="s">
        <v>3458</v>
      </c>
      <c r="B2059" s="2">
        <v>44678</v>
      </c>
      <c r="C2059" t="s">
        <v>3459</v>
      </c>
      <c r="D2059" t="s">
        <v>18</v>
      </c>
      <c r="E2059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35">
      <c r="A2060" t="s">
        <v>3460</v>
      </c>
      <c r="B2060" s="2">
        <v>44678</v>
      </c>
      <c r="C2060" t="s">
        <v>3461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35">
      <c r="A2061" t="s">
        <v>3462</v>
      </c>
      <c r="B2061" s="2">
        <v>44678</v>
      </c>
      <c r="C2061" t="s">
        <v>3463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35">
      <c r="A2062" t="s">
        <v>3464</v>
      </c>
      <c r="B2062" s="2">
        <v>44678</v>
      </c>
      <c r="C2062" t="s">
        <v>3465</v>
      </c>
      <c r="D2062" t="s">
        <v>18</v>
      </c>
      <c r="E2062">
        <v>13500</v>
      </c>
      <c r="F2062" t="s">
        <v>91</v>
      </c>
      <c r="G2062" t="s">
        <v>144</v>
      </c>
      <c r="H2062" t="s">
        <v>1184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35">
      <c r="A2063" t="s">
        <v>3466</v>
      </c>
      <c r="B2063" s="2">
        <v>44678</v>
      </c>
      <c r="C2063" t="s">
        <v>3107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35">
      <c r="A2064" t="s">
        <v>3467</v>
      </c>
      <c r="B2064" s="2">
        <v>44678</v>
      </c>
      <c r="C2064" t="s">
        <v>756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35">
      <c r="A2065" t="s">
        <v>3468</v>
      </c>
      <c r="B2065" s="2">
        <v>44678</v>
      </c>
      <c r="C2065" t="s">
        <v>758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35">
      <c r="A2066" t="s">
        <v>3469</v>
      </c>
      <c r="B2066" s="2">
        <v>44678</v>
      </c>
      <c r="C2066" t="s">
        <v>3448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35">
      <c r="A2067" t="s">
        <v>3470</v>
      </c>
      <c r="B2067" s="2">
        <v>44679</v>
      </c>
      <c r="C2067" t="s">
        <v>1160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35">
      <c r="A2068" t="s">
        <v>3471</v>
      </c>
      <c r="B2068" s="2">
        <v>44679</v>
      </c>
      <c r="C2068" t="s">
        <v>1162</v>
      </c>
      <c r="D2068" t="s">
        <v>18</v>
      </c>
      <c r="E2068">
        <v>13500</v>
      </c>
      <c r="F2068" t="s">
        <v>64</v>
      </c>
      <c r="G2068" t="s">
        <v>31</v>
      </c>
      <c r="H2068" t="s">
        <v>926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35">
      <c r="A2069" t="s">
        <v>3472</v>
      </c>
      <c r="B2069" s="2">
        <v>44679</v>
      </c>
      <c r="C2069" t="s">
        <v>1583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35">
      <c r="A2070" t="s">
        <v>3473</v>
      </c>
      <c r="B2070" s="2">
        <v>44679</v>
      </c>
      <c r="C2070" t="s">
        <v>1787</v>
      </c>
      <c r="D2070" t="s">
        <v>87</v>
      </c>
      <c r="E2070">
        <v>13500</v>
      </c>
      <c r="F2070" t="s">
        <v>138</v>
      </c>
      <c r="G2070" t="s">
        <v>38</v>
      </c>
      <c r="H2070" t="s">
        <v>1209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35">
      <c r="A2071" t="s">
        <v>3474</v>
      </c>
      <c r="B2071" s="2">
        <v>44679</v>
      </c>
      <c r="C2071" t="s">
        <v>1341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35">
      <c r="A2072" t="s">
        <v>3475</v>
      </c>
      <c r="B2072" s="2">
        <v>44679</v>
      </c>
      <c r="C2072" t="s">
        <v>760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35">
      <c r="A2073" t="s">
        <v>3476</v>
      </c>
      <c r="B2073" s="2">
        <v>44679</v>
      </c>
      <c r="C2073" t="s">
        <v>2010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35">
      <c r="A2074" t="s">
        <v>3477</v>
      </c>
      <c r="B2074" s="2">
        <v>44679</v>
      </c>
      <c r="C2074" t="s">
        <v>2118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35">
      <c r="A2075" t="s">
        <v>3478</v>
      </c>
      <c r="B2075" s="2">
        <v>44679</v>
      </c>
      <c r="C2075" t="s">
        <v>3479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35">
      <c r="A2076" t="s">
        <v>3480</v>
      </c>
      <c r="B2076" s="2">
        <v>44679</v>
      </c>
      <c r="C2076" t="s">
        <v>2091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35">
      <c r="A2077" t="s">
        <v>3481</v>
      </c>
      <c r="B2077" s="2">
        <v>44679</v>
      </c>
      <c r="C2077" t="s">
        <v>1251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35">
      <c r="A2078" t="s">
        <v>3482</v>
      </c>
      <c r="B2078" s="2">
        <v>44679</v>
      </c>
      <c r="C2078" t="s">
        <v>1376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35">
      <c r="A2079" t="s">
        <v>3483</v>
      </c>
      <c r="B2079" s="2">
        <v>44679</v>
      </c>
      <c r="C2079" t="s">
        <v>1378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35">
      <c r="A2080" t="s">
        <v>3484</v>
      </c>
      <c r="B2080" s="2">
        <v>44679</v>
      </c>
      <c r="C2080" t="s">
        <v>1275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35">
      <c r="A2081" t="s">
        <v>3485</v>
      </c>
      <c r="B2081" s="2">
        <v>44679</v>
      </c>
      <c r="C2081" t="s">
        <v>1404</v>
      </c>
      <c r="D2081" t="s">
        <v>87</v>
      </c>
      <c r="E2081">
        <v>13500</v>
      </c>
      <c r="F2081" t="s">
        <v>81</v>
      </c>
      <c r="G2081" t="s">
        <v>175</v>
      </c>
      <c r="H2081" t="s">
        <v>597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35">
      <c r="A2082" t="s">
        <v>3486</v>
      </c>
      <c r="B2082" s="2">
        <v>44679</v>
      </c>
      <c r="C2082" t="s">
        <v>779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35">
      <c r="A2083" t="s">
        <v>3487</v>
      </c>
      <c r="B2083" s="2">
        <v>44679</v>
      </c>
      <c r="C2083" t="s">
        <v>1924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35">
      <c r="A2084" t="s">
        <v>3488</v>
      </c>
      <c r="B2084" s="2">
        <v>44679</v>
      </c>
      <c r="C2084" t="s">
        <v>3489</v>
      </c>
      <c r="D2084" t="s">
        <v>18</v>
      </c>
      <c r="E2084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35">
      <c r="A2085" t="s">
        <v>3490</v>
      </c>
      <c r="B2085" s="2">
        <v>44679</v>
      </c>
      <c r="C2085" t="s">
        <v>3491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35">
      <c r="A2086" t="s">
        <v>3492</v>
      </c>
      <c r="B2086" s="2">
        <v>44679</v>
      </c>
      <c r="C2086" t="s">
        <v>2267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35">
      <c r="A2087" t="s">
        <v>3493</v>
      </c>
      <c r="B2087" s="2">
        <v>44679</v>
      </c>
      <c r="C2087" t="s">
        <v>3494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35">
      <c r="A2088" t="s">
        <v>3495</v>
      </c>
      <c r="B2088" s="2">
        <v>44679</v>
      </c>
      <c r="C2088" t="s">
        <v>1589</v>
      </c>
      <c r="D2088" t="s">
        <v>87</v>
      </c>
      <c r="E2088">
        <v>1480000</v>
      </c>
      <c r="F2088" t="s">
        <v>153</v>
      </c>
      <c r="G2088" t="s">
        <v>100</v>
      </c>
      <c r="H2088" t="s">
        <v>1096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35">
      <c r="A2089" t="s">
        <v>3496</v>
      </c>
      <c r="B2089" s="2">
        <v>44679</v>
      </c>
      <c r="C2089" t="s">
        <v>3497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35">
      <c r="A2090" t="s">
        <v>3498</v>
      </c>
      <c r="B2090" s="2">
        <v>44679</v>
      </c>
      <c r="C2090" t="s">
        <v>760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35">
      <c r="A2091" t="s">
        <v>3499</v>
      </c>
      <c r="B2091" s="2">
        <v>44679</v>
      </c>
      <c r="C2091" t="s">
        <v>771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35">
      <c r="A2092" t="s">
        <v>3500</v>
      </c>
      <c r="B2092" s="2">
        <v>44680</v>
      </c>
      <c r="C2092" t="s">
        <v>2743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35">
      <c r="A2093" t="s">
        <v>3501</v>
      </c>
      <c r="B2093" s="2">
        <v>44680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35">
      <c r="A2094" t="s">
        <v>3502</v>
      </c>
      <c r="B2094" s="2">
        <v>44680</v>
      </c>
      <c r="C2094" t="s">
        <v>1437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35">
      <c r="A2095" t="s">
        <v>3503</v>
      </c>
      <c r="B2095" s="2">
        <v>44680</v>
      </c>
      <c r="C2095" t="s">
        <v>1594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35">
      <c r="A2096" t="s">
        <v>3504</v>
      </c>
      <c r="B2096" s="2">
        <v>44680</v>
      </c>
      <c r="C2096" t="s">
        <v>2115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35">
      <c r="A2097" t="s">
        <v>3505</v>
      </c>
      <c r="B2097" s="2">
        <v>44681</v>
      </c>
      <c r="C2097" t="s">
        <v>1226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35">
      <c r="A2098" t="s">
        <v>3506</v>
      </c>
      <c r="B2098" s="2">
        <v>44681</v>
      </c>
      <c r="C2098" t="s">
        <v>1247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35">
      <c r="A2099" t="s">
        <v>3507</v>
      </c>
      <c r="B2099" s="2">
        <v>44681</v>
      </c>
      <c r="C2099" t="s">
        <v>1249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35">
      <c r="A2100" t="s">
        <v>3508</v>
      </c>
      <c r="B2100" s="2">
        <v>44681</v>
      </c>
      <c r="C2100" t="s">
        <v>3509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35">
      <c r="A2101" t="s">
        <v>3510</v>
      </c>
      <c r="B2101" s="2">
        <v>44681</v>
      </c>
      <c r="C2101" t="s">
        <v>1251</v>
      </c>
      <c r="D2101" t="s">
        <v>18</v>
      </c>
      <c r="E2101">
        <v>13500</v>
      </c>
      <c r="F2101" t="s">
        <v>269</v>
      </c>
      <c r="G2101" t="s">
        <v>31</v>
      </c>
      <c r="H2101" t="s">
        <v>570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35">
      <c r="A2102" t="s">
        <v>3511</v>
      </c>
      <c r="B2102" s="2">
        <v>44681</v>
      </c>
      <c r="C2102" t="s">
        <v>3512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35">
      <c r="A2103" t="s">
        <v>3513</v>
      </c>
      <c r="B2103" s="2">
        <v>44681</v>
      </c>
      <c r="C2103" t="s">
        <v>3514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35">
      <c r="A2104" t="s">
        <v>3515</v>
      </c>
      <c r="B2104" s="2">
        <v>44681</v>
      </c>
      <c r="C2104" t="s">
        <v>3516</v>
      </c>
      <c r="D2104" t="s">
        <v>18</v>
      </c>
      <c r="E2104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35">
      <c r="A2105" t="s">
        <v>3517</v>
      </c>
      <c r="B2105" s="2">
        <v>44681</v>
      </c>
      <c r="C2105" t="s">
        <v>3518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35">
      <c r="A2106" t="s">
        <v>3519</v>
      </c>
      <c r="B2106" s="2">
        <v>44681</v>
      </c>
      <c r="C2106" t="s">
        <v>583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35">
      <c r="A2107" t="s">
        <v>3520</v>
      </c>
      <c r="B2107" s="2">
        <v>44681</v>
      </c>
      <c r="C2107" t="s">
        <v>2124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35">
      <c r="A2108" t="s">
        <v>3521</v>
      </c>
      <c r="B2108" s="2">
        <v>44681</v>
      </c>
      <c r="C2108" t="s">
        <v>882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35">
      <c r="A2109" t="s">
        <v>3522</v>
      </c>
      <c r="B2109" s="2">
        <v>44681</v>
      </c>
      <c r="C2109" t="s">
        <v>2127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35">
      <c r="A2110" t="s">
        <v>3523</v>
      </c>
      <c r="B2110" s="2">
        <v>44681</v>
      </c>
      <c r="C2110" t="s">
        <v>3524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35">
      <c r="A2111" t="s">
        <v>3525</v>
      </c>
      <c r="B2111" s="2">
        <v>44681</v>
      </c>
      <c r="C2111" t="s">
        <v>3526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35">
      <c r="A2112" t="s">
        <v>3527</v>
      </c>
      <c r="B2112" s="2">
        <v>44681</v>
      </c>
      <c r="C2112" t="s">
        <v>886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35">
      <c r="A2113" t="s">
        <v>3528</v>
      </c>
      <c r="B2113" s="2">
        <v>44681</v>
      </c>
      <c r="C2113" t="s">
        <v>889</v>
      </c>
      <c r="D2113" t="s">
        <v>87</v>
      </c>
      <c r="E2113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35">
      <c r="A2114" t="s">
        <v>3529</v>
      </c>
      <c r="B2114" s="2">
        <v>44681</v>
      </c>
      <c r="C2114" t="s">
        <v>959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35">
      <c r="A2115" t="s">
        <v>3530</v>
      </c>
      <c r="B2115" s="2">
        <v>44681</v>
      </c>
      <c r="C2115" t="s">
        <v>1439</v>
      </c>
      <c r="D2115" t="s">
        <v>18</v>
      </c>
      <c r="E2115">
        <v>13500</v>
      </c>
      <c r="F2115" t="s">
        <v>167</v>
      </c>
      <c r="G2115" t="s">
        <v>175</v>
      </c>
      <c r="H2115" t="s">
        <v>579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35">
      <c r="A2116" t="s">
        <v>3531</v>
      </c>
      <c r="B2116" s="2">
        <v>44681</v>
      </c>
      <c r="C2116" t="s">
        <v>1314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35">
      <c r="A2117" t="s">
        <v>3532</v>
      </c>
      <c r="B2117" s="2">
        <v>44681</v>
      </c>
      <c r="C2117" t="s">
        <v>1442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35">
      <c r="A2118" t="s">
        <v>3533</v>
      </c>
      <c r="B2118" s="2">
        <v>44681</v>
      </c>
      <c r="C2118" t="s">
        <v>1331</v>
      </c>
      <c r="D2118" t="s">
        <v>18</v>
      </c>
      <c r="E2118">
        <v>13500</v>
      </c>
      <c r="F2118" t="s">
        <v>143</v>
      </c>
      <c r="G2118" t="s">
        <v>38</v>
      </c>
      <c r="H2118" t="s">
        <v>682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35">
      <c r="A2119" t="s">
        <v>3534</v>
      </c>
      <c r="B2119" s="2">
        <v>44681</v>
      </c>
      <c r="C2119" t="s">
        <v>1356</v>
      </c>
      <c r="D2119" t="s">
        <v>18</v>
      </c>
      <c r="E2119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35">
      <c r="A2120" t="s">
        <v>3535</v>
      </c>
      <c r="B2120" s="2">
        <v>44681</v>
      </c>
      <c r="C2120" t="s">
        <v>1360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35">
      <c r="A2121" t="s">
        <v>3536</v>
      </c>
      <c r="B2121" s="2">
        <v>44681</v>
      </c>
      <c r="C2121" t="s">
        <v>1397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35">
      <c r="A2122" t="s">
        <v>3537</v>
      </c>
      <c r="B2122" s="2">
        <v>44681</v>
      </c>
      <c r="C2122" t="s">
        <v>1483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35">
      <c r="A2123" t="s">
        <v>3538</v>
      </c>
      <c r="B2123" s="2">
        <v>44681</v>
      </c>
      <c r="C2123" t="s">
        <v>1559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35">
      <c r="A2124" t="s">
        <v>3539</v>
      </c>
      <c r="B2124" s="2">
        <v>44681</v>
      </c>
      <c r="C2124" t="s">
        <v>1145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35">
      <c r="A2125" t="s">
        <v>3540</v>
      </c>
      <c r="B2125" s="2">
        <v>44681</v>
      </c>
      <c r="C2125" t="s">
        <v>2370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35">
      <c r="A2126" t="s">
        <v>3541</v>
      </c>
      <c r="B2126" s="2">
        <v>44681</v>
      </c>
      <c r="C2126" t="s">
        <v>955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35">
      <c r="A2127" t="s">
        <v>3542</v>
      </c>
      <c r="B2127" s="2">
        <v>44681</v>
      </c>
      <c r="C2127" t="s">
        <v>2014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35">
      <c r="A2128" t="s">
        <v>3543</v>
      </c>
      <c r="B2128" s="2">
        <v>44681</v>
      </c>
      <c r="C2128" t="s">
        <v>3544</v>
      </c>
      <c r="D2128" t="s">
        <v>18</v>
      </c>
      <c r="E2128">
        <v>1470000</v>
      </c>
      <c r="F2128" t="s">
        <v>153</v>
      </c>
      <c r="G2128" t="s">
        <v>217</v>
      </c>
      <c r="H2128" t="s">
        <v>1012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35">
      <c r="A2129" t="s">
        <v>3545</v>
      </c>
      <c r="B2129" s="2">
        <v>44681</v>
      </c>
      <c r="C2129" t="s">
        <v>3546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35">
      <c r="A2130" t="s">
        <v>3547</v>
      </c>
      <c r="B2130" s="2">
        <v>44681</v>
      </c>
      <c r="C2130" t="s">
        <v>3548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35">
      <c r="A2131" t="s">
        <v>3549</v>
      </c>
      <c r="B2131" s="2">
        <v>44681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570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35">
      <c r="A2132" t="s">
        <v>3550</v>
      </c>
      <c r="B2132" s="2">
        <v>44681</v>
      </c>
      <c r="C2132" t="s">
        <v>1077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35">
      <c r="A2133" t="s">
        <v>3551</v>
      </c>
      <c r="B2133" s="2">
        <v>44681</v>
      </c>
      <c r="C2133" t="s">
        <v>3552</v>
      </c>
      <c r="D2133" t="s">
        <v>87</v>
      </c>
      <c r="E2133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35">
      <c r="A2134" t="s">
        <v>3553</v>
      </c>
      <c r="B2134" s="2">
        <v>44681</v>
      </c>
      <c r="C2134" t="s">
        <v>799</v>
      </c>
      <c r="D2134" t="s">
        <v>18</v>
      </c>
      <c r="E2134">
        <v>13500</v>
      </c>
      <c r="F2134" t="s">
        <v>99</v>
      </c>
      <c r="G2134" t="s">
        <v>217</v>
      </c>
      <c r="H2134" t="s">
        <v>599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35">
      <c r="A2135" t="s">
        <v>3554</v>
      </c>
      <c r="B2135" s="2">
        <v>44681</v>
      </c>
      <c r="C2135" t="s">
        <v>2118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35">
      <c r="A2136" t="s">
        <v>3555</v>
      </c>
      <c r="B2136" s="2">
        <v>44681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554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35">
      <c r="A2137" t="s">
        <v>3556</v>
      </c>
      <c r="B2137" s="2">
        <v>44681</v>
      </c>
      <c r="C2137" t="s">
        <v>3557</v>
      </c>
      <c r="D2137" t="s">
        <v>18</v>
      </c>
      <c r="E2137">
        <v>880000</v>
      </c>
      <c r="F2137" t="s">
        <v>148</v>
      </c>
      <c r="G2137" t="s">
        <v>31</v>
      </c>
      <c r="H2137" t="s">
        <v>926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35">
      <c r="A2138" t="s">
        <v>3558</v>
      </c>
      <c r="B2138" s="2">
        <v>44681</v>
      </c>
      <c r="C2138" t="s">
        <v>3479</v>
      </c>
      <c r="D2138" t="s">
        <v>18</v>
      </c>
      <c r="E2138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35">
      <c r="A2139" t="s">
        <v>3559</v>
      </c>
      <c r="B2139" s="2">
        <v>44681</v>
      </c>
      <c r="C2139" t="s">
        <v>3560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35">
      <c r="A2140" t="s">
        <v>3561</v>
      </c>
      <c r="B2140" s="2">
        <v>44681</v>
      </c>
      <c r="C2140" t="s">
        <v>2120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35">
      <c r="A2141" t="s">
        <v>3562</v>
      </c>
      <c r="B2141" s="2">
        <v>44681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35">
      <c r="A2142" t="s">
        <v>3563</v>
      </c>
      <c r="B2142" s="2">
        <v>44682</v>
      </c>
      <c r="C2142" t="s">
        <v>1273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35">
      <c r="A2143" t="s">
        <v>3564</v>
      </c>
      <c r="B2143" s="2">
        <v>44682</v>
      </c>
      <c r="C2143" t="s">
        <v>1404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35">
      <c r="A2144" t="s">
        <v>3565</v>
      </c>
      <c r="B2144" s="2">
        <v>44682</v>
      </c>
      <c r="C2144" t="s">
        <v>697</v>
      </c>
      <c r="D2144" t="s">
        <v>18</v>
      </c>
      <c r="E2144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35">
      <c r="A2145" t="s">
        <v>3566</v>
      </c>
      <c r="B2145" s="2">
        <v>44682</v>
      </c>
      <c r="C2145" t="s">
        <v>3567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35">
      <c r="A2146" t="s">
        <v>3568</v>
      </c>
      <c r="B2146" s="2">
        <v>44682</v>
      </c>
      <c r="C2146" t="s">
        <v>1314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35">
      <c r="A2147" t="s">
        <v>3569</v>
      </c>
      <c r="B2147" s="2">
        <v>44682</v>
      </c>
      <c r="C2147" t="s">
        <v>1331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35">
      <c r="A2148" t="s">
        <v>3570</v>
      </c>
      <c r="B2148" s="2">
        <v>44682</v>
      </c>
      <c r="C2148" t="s">
        <v>1356</v>
      </c>
      <c r="D2148" t="s">
        <v>18</v>
      </c>
      <c r="E2148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35">
      <c r="A2149" t="s">
        <v>3571</v>
      </c>
      <c r="B2149" s="2">
        <v>44682</v>
      </c>
      <c r="C2149" t="s">
        <v>2155</v>
      </c>
      <c r="D2149" t="s">
        <v>18</v>
      </c>
      <c r="E2149">
        <v>1850000</v>
      </c>
      <c r="F2149" t="s">
        <v>153</v>
      </c>
      <c r="G2149" t="s">
        <v>370</v>
      </c>
      <c r="H2149" t="s">
        <v>810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35">
      <c r="A2150" t="s">
        <v>3572</v>
      </c>
      <c r="B2150" s="2">
        <v>44682</v>
      </c>
      <c r="C2150" t="s">
        <v>2212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35">
      <c r="A2151" t="s">
        <v>3573</v>
      </c>
      <c r="B2151" s="2">
        <v>44682</v>
      </c>
      <c r="C2151" t="s">
        <v>3574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35">
      <c r="A2152" t="s">
        <v>3575</v>
      </c>
      <c r="B2152" s="2">
        <v>44682</v>
      </c>
      <c r="C2152" t="s">
        <v>2214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35">
      <c r="A2153" t="s">
        <v>3576</v>
      </c>
      <c r="B2153" s="2">
        <v>44682</v>
      </c>
      <c r="C2153" t="s">
        <v>2144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35">
      <c r="A2154" t="s">
        <v>3577</v>
      </c>
      <c r="B2154" s="2">
        <v>44682</v>
      </c>
      <c r="C2154" t="s">
        <v>3578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35">
      <c r="A2155" t="s">
        <v>3579</v>
      </c>
      <c r="B2155" s="2">
        <v>44682</v>
      </c>
      <c r="C2155" t="s">
        <v>2218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35">
      <c r="A2156" t="s">
        <v>3580</v>
      </c>
      <c r="B2156" s="2">
        <v>44682</v>
      </c>
      <c r="C2156" t="s">
        <v>1418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35">
      <c r="A2157" t="s">
        <v>3581</v>
      </c>
      <c r="B2157" s="2">
        <v>44682</v>
      </c>
      <c r="C2157" t="s">
        <v>1420</v>
      </c>
      <c r="D2157" t="s">
        <v>87</v>
      </c>
      <c r="E2157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35">
      <c r="A2158" t="s">
        <v>3582</v>
      </c>
      <c r="B2158" s="2">
        <v>44682</v>
      </c>
      <c r="C2158" t="s">
        <v>1562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35">
      <c r="A2159" t="s">
        <v>3583</v>
      </c>
      <c r="B2159" s="2">
        <v>44682</v>
      </c>
      <c r="C2159" t="s">
        <v>3056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35">
      <c r="A2160" t="s">
        <v>3584</v>
      </c>
      <c r="B2160" s="2">
        <v>44682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35">
      <c r="A2161" t="s">
        <v>3585</v>
      </c>
      <c r="B2161" s="2">
        <v>44682</v>
      </c>
      <c r="C2161" t="s">
        <v>1468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35">
      <c r="A2162" t="s">
        <v>3586</v>
      </c>
      <c r="B2162" s="2">
        <v>44682</v>
      </c>
      <c r="C2162" t="s">
        <v>1470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35">
      <c r="A2163" t="s">
        <v>3587</v>
      </c>
      <c r="B2163" s="2">
        <v>44682</v>
      </c>
      <c r="C2163" t="s">
        <v>1613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35">
      <c r="A2164" t="s">
        <v>3588</v>
      </c>
      <c r="B2164" s="2">
        <v>44682</v>
      </c>
      <c r="C2164" t="s">
        <v>1269</v>
      </c>
      <c r="D2164" t="s">
        <v>18</v>
      </c>
      <c r="E2164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35">
      <c r="A2165" t="s">
        <v>3589</v>
      </c>
      <c r="B2165" s="2">
        <v>44682</v>
      </c>
      <c r="C2165" t="s">
        <v>669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35">
      <c r="A2166" t="s">
        <v>3590</v>
      </c>
      <c r="B2166" s="2">
        <v>44682</v>
      </c>
      <c r="C2166" t="s">
        <v>1456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35">
      <c r="A2167" t="s">
        <v>3591</v>
      </c>
      <c r="B2167" s="2">
        <v>44682</v>
      </c>
      <c r="C2167" t="s">
        <v>3592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35">
      <c r="A2168" t="s">
        <v>3593</v>
      </c>
      <c r="B2168" s="2">
        <v>44682</v>
      </c>
      <c r="C2168" t="s">
        <v>3594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35">
      <c r="A2169" t="s">
        <v>3595</v>
      </c>
      <c r="B2169" s="2">
        <v>44682</v>
      </c>
      <c r="C2169" t="s">
        <v>618</v>
      </c>
      <c r="D2169" t="s">
        <v>18</v>
      </c>
      <c r="E2169">
        <v>13500</v>
      </c>
      <c r="F2169" t="s">
        <v>77</v>
      </c>
      <c r="G2169" t="s">
        <v>217</v>
      </c>
      <c r="H2169" t="s">
        <v>599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35">
      <c r="A2170" t="s">
        <v>3596</v>
      </c>
      <c r="B2170" s="2">
        <v>44682</v>
      </c>
      <c r="C2170" t="s">
        <v>583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35">
      <c r="A2171" t="s">
        <v>3597</v>
      </c>
      <c r="B2171" s="2">
        <v>44682</v>
      </c>
      <c r="C2171" t="s">
        <v>2370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35">
      <c r="A2172" t="s">
        <v>3598</v>
      </c>
      <c r="B2172" s="2">
        <v>44682</v>
      </c>
      <c r="C2172" t="s">
        <v>2124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35">
      <c r="A2173" t="s">
        <v>3599</v>
      </c>
      <c r="B2173" s="2">
        <v>44682</v>
      </c>
      <c r="C2173" t="s">
        <v>882</v>
      </c>
      <c r="D2173" t="s">
        <v>18</v>
      </c>
      <c r="E2173">
        <v>690000</v>
      </c>
      <c r="F2173" t="s">
        <v>64</v>
      </c>
      <c r="G2173" t="s">
        <v>217</v>
      </c>
      <c r="H2173" t="s">
        <v>887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35">
      <c r="A2174" t="s">
        <v>3600</v>
      </c>
      <c r="B2174" s="2">
        <v>44682</v>
      </c>
      <c r="C2174" t="s">
        <v>3526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35">
      <c r="A2175" t="s">
        <v>3601</v>
      </c>
      <c r="B2175" s="2">
        <v>44682</v>
      </c>
      <c r="C2175" t="s">
        <v>886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35">
      <c r="A2176" t="s">
        <v>3602</v>
      </c>
      <c r="B2176" s="2">
        <v>44682</v>
      </c>
      <c r="C2176" t="s">
        <v>3603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35">
      <c r="A2177" t="s">
        <v>3604</v>
      </c>
      <c r="B2177" s="2">
        <v>44683</v>
      </c>
      <c r="C2177" t="s">
        <v>3605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35">
      <c r="A2178" t="s">
        <v>3606</v>
      </c>
      <c r="B2178" s="2">
        <v>44683</v>
      </c>
      <c r="C2178" t="s">
        <v>3607</v>
      </c>
      <c r="D2178" t="s">
        <v>18</v>
      </c>
      <c r="E2178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35">
      <c r="A2179" t="s">
        <v>3608</v>
      </c>
      <c r="B2179" s="2">
        <v>44683</v>
      </c>
      <c r="C2179" t="s">
        <v>2220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35">
      <c r="A2180" t="s">
        <v>3609</v>
      </c>
      <c r="B2180" s="2">
        <v>44683</v>
      </c>
      <c r="C2180" t="s">
        <v>2222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35">
      <c r="A2181" t="s">
        <v>3610</v>
      </c>
      <c r="B2181" s="2">
        <v>44683</v>
      </c>
      <c r="C2181" t="s">
        <v>1503</v>
      </c>
      <c r="D2181" t="s">
        <v>18</v>
      </c>
      <c r="E2181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35">
      <c r="A2182" t="s">
        <v>3611</v>
      </c>
      <c r="B2182" s="2">
        <v>44683</v>
      </c>
      <c r="C2182" t="s">
        <v>1566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35">
      <c r="A2183" t="s">
        <v>3612</v>
      </c>
      <c r="B2183" s="2">
        <v>44683</v>
      </c>
      <c r="C2183" t="s">
        <v>3613</v>
      </c>
      <c r="D2183" t="s">
        <v>18</v>
      </c>
      <c r="E2183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35">
      <c r="A2184" t="s">
        <v>3614</v>
      </c>
      <c r="B2184" s="2">
        <v>44683</v>
      </c>
      <c r="C2184" t="s">
        <v>1077</v>
      </c>
      <c r="D2184" t="s">
        <v>18</v>
      </c>
      <c r="E2184">
        <v>1521000</v>
      </c>
      <c r="F2184" t="s">
        <v>30</v>
      </c>
      <c r="G2184" t="s">
        <v>482</v>
      </c>
      <c r="H2184" s="1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35">
      <c r="A2185" t="s">
        <v>3615</v>
      </c>
      <c r="B2185" s="2">
        <v>44683</v>
      </c>
      <c r="C2185" t="s">
        <v>3616</v>
      </c>
      <c r="D2185" t="s">
        <v>18</v>
      </c>
      <c r="E2185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35">
      <c r="A2186" t="s">
        <v>3617</v>
      </c>
      <c r="B2186" s="2">
        <v>44683</v>
      </c>
      <c r="C2186" t="s">
        <v>889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35">
      <c r="A2187" t="s">
        <v>3618</v>
      </c>
      <c r="B2187" s="2">
        <v>44684</v>
      </c>
      <c r="C2187" t="s">
        <v>1360</v>
      </c>
      <c r="D2187" t="s">
        <v>18</v>
      </c>
      <c r="E2187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35">
      <c r="A2188" t="s">
        <v>3619</v>
      </c>
      <c r="B2188" s="2">
        <v>44684</v>
      </c>
      <c r="C2188" t="s">
        <v>1397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35">
      <c r="A2189" t="s">
        <v>3620</v>
      </c>
      <c r="B2189" s="2">
        <v>44684</v>
      </c>
      <c r="C2189" t="s">
        <v>1410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35">
      <c r="A2190" t="s">
        <v>3621</v>
      </c>
      <c r="B2190" s="2">
        <v>44684</v>
      </c>
      <c r="C2190" t="s">
        <v>3622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35">
      <c r="A2191" t="s">
        <v>3623</v>
      </c>
      <c r="B2191" s="2">
        <v>44684</v>
      </c>
      <c r="C2191" t="s">
        <v>3624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35">
      <c r="A2192" t="s">
        <v>3625</v>
      </c>
      <c r="B2192" s="2">
        <v>44684</v>
      </c>
      <c r="C2192" t="s">
        <v>3626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35">
      <c r="A2193" t="s">
        <v>3627</v>
      </c>
      <c r="B2193" s="2">
        <v>44684</v>
      </c>
      <c r="C2193" t="s">
        <v>1416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35">
      <c r="A2194" t="s">
        <v>3628</v>
      </c>
      <c r="B2194" s="2">
        <v>44684</v>
      </c>
      <c r="C2194" t="s">
        <v>3629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35">
      <c r="A2195" t="s">
        <v>3630</v>
      </c>
      <c r="B2195" s="2">
        <v>44684</v>
      </c>
      <c r="C2195" t="s">
        <v>1559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35">
      <c r="A2196" t="s">
        <v>3631</v>
      </c>
      <c r="B2196" s="2">
        <v>44684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614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35">
      <c r="A2197" t="s">
        <v>3632</v>
      </c>
      <c r="B2197" s="2">
        <v>44684</v>
      </c>
      <c r="C2197" t="s">
        <v>1468</v>
      </c>
      <c r="D2197" t="s">
        <v>18</v>
      </c>
      <c r="E2197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35">
      <c r="A2198" t="s">
        <v>3633</v>
      </c>
      <c r="B2198" s="2">
        <v>44684</v>
      </c>
      <c r="C2198" t="s">
        <v>1470</v>
      </c>
      <c r="D2198" t="s">
        <v>18</v>
      </c>
      <c r="E2198">
        <v>315000</v>
      </c>
      <c r="F2198" t="s">
        <v>30</v>
      </c>
      <c r="G2198" t="s">
        <v>445</v>
      </c>
      <c r="H2198" t="s">
        <v>929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35">
      <c r="A2199" t="s">
        <v>3634</v>
      </c>
      <c r="B2199" s="2">
        <v>44684</v>
      </c>
      <c r="C2199" t="s">
        <v>3635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35">
      <c r="A2200" t="s">
        <v>3636</v>
      </c>
      <c r="B2200" s="2">
        <v>44684</v>
      </c>
      <c r="C2200" t="s">
        <v>2224</v>
      </c>
      <c r="D2200" t="s">
        <v>18</v>
      </c>
      <c r="E2200">
        <v>13500</v>
      </c>
      <c r="F2200" t="s">
        <v>138</v>
      </c>
      <c r="G2200" t="s">
        <v>931</v>
      </c>
      <c r="H2200" t="s">
        <v>1180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35">
      <c r="A2201" t="s">
        <v>3637</v>
      </c>
      <c r="B2201" s="2">
        <v>44684</v>
      </c>
      <c r="C2201" t="s">
        <v>2226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35">
      <c r="A2202" t="s">
        <v>3638</v>
      </c>
      <c r="B2202" s="2">
        <v>44684</v>
      </c>
      <c r="C2202" t="s">
        <v>966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35">
      <c r="A2203" t="s">
        <v>3639</v>
      </c>
      <c r="B2203" s="2">
        <v>44684</v>
      </c>
      <c r="C2203" t="s">
        <v>2229</v>
      </c>
      <c r="D2203" t="s">
        <v>18</v>
      </c>
      <c r="E2203">
        <v>1150000</v>
      </c>
      <c r="F2203" t="s">
        <v>200</v>
      </c>
      <c r="G2203" t="s">
        <v>20</v>
      </c>
      <c r="H2203" t="s">
        <v>752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35">
      <c r="A2204" t="s">
        <v>3640</v>
      </c>
      <c r="B2204" s="2">
        <v>44684</v>
      </c>
      <c r="C2204" t="s">
        <v>968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35">
      <c r="A2205" t="s">
        <v>3641</v>
      </c>
      <c r="B2205" s="2">
        <v>44684</v>
      </c>
      <c r="C2205" t="s">
        <v>970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35">
      <c r="A2206" t="s">
        <v>3642</v>
      </c>
      <c r="B2206" s="2">
        <v>44684</v>
      </c>
      <c r="C2206" t="s">
        <v>974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35">
      <c r="A2207" t="s">
        <v>3643</v>
      </c>
      <c r="B2207" s="2">
        <v>44684</v>
      </c>
      <c r="C2207" t="s">
        <v>1140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35">
      <c r="A2208" t="s">
        <v>3644</v>
      </c>
      <c r="B2208" s="2">
        <v>44684</v>
      </c>
      <c r="C2208" t="s">
        <v>3645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35">
      <c r="A2209" t="s">
        <v>3646</v>
      </c>
      <c r="B2209" s="2">
        <v>44684</v>
      </c>
      <c r="C2209" t="s">
        <v>947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35">
      <c r="A2210" t="s">
        <v>3647</v>
      </c>
      <c r="B2210" s="2">
        <v>44684</v>
      </c>
      <c r="C2210" t="s">
        <v>1142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35">
      <c r="A2211" t="s">
        <v>3648</v>
      </c>
      <c r="B2211" s="2">
        <v>44684</v>
      </c>
      <c r="C2211" t="s">
        <v>1314</v>
      </c>
      <c r="D2211" t="s">
        <v>87</v>
      </c>
      <c r="E2211">
        <v>587000</v>
      </c>
      <c r="F2211" t="s">
        <v>71</v>
      </c>
      <c r="G2211" t="s">
        <v>157</v>
      </c>
      <c r="H2211" t="s">
        <v>2238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35">
      <c r="A2212" t="s">
        <v>3649</v>
      </c>
      <c r="B2212" s="2">
        <v>44684</v>
      </c>
      <c r="C2212" t="s">
        <v>2327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35">
      <c r="A2213" t="s">
        <v>3650</v>
      </c>
      <c r="B2213" s="2">
        <v>44684</v>
      </c>
      <c r="C2213" t="s">
        <v>1510</v>
      </c>
      <c r="D2213" t="s">
        <v>18</v>
      </c>
      <c r="E2213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35">
      <c r="A2214" t="s">
        <v>3651</v>
      </c>
      <c r="B2214" s="2">
        <v>44684</v>
      </c>
      <c r="C2214" t="s">
        <v>1571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35">
      <c r="A2215" t="s">
        <v>3652</v>
      </c>
      <c r="B2215" s="2">
        <v>44684</v>
      </c>
      <c r="C2215" t="s">
        <v>1512</v>
      </c>
      <c r="D2215" t="s">
        <v>87</v>
      </c>
      <c r="E2215">
        <v>13500</v>
      </c>
      <c r="F2215" t="s">
        <v>253</v>
      </c>
      <c r="G2215" t="s">
        <v>49</v>
      </c>
      <c r="H2215" t="s">
        <v>538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35">
      <c r="A2216" t="s">
        <v>3653</v>
      </c>
      <c r="B2216" s="2">
        <v>44684</v>
      </c>
      <c r="C2216" t="s">
        <v>1576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35">
      <c r="A2217" t="s">
        <v>3654</v>
      </c>
      <c r="B2217" s="2">
        <v>44684</v>
      </c>
      <c r="C2217" t="s">
        <v>1578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35">
      <c r="A2218" t="s">
        <v>3655</v>
      </c>
      <c r="B2218" s="2">
        <v>44684</v>
      </c>
      <c r="C2218" t="s">
        <v>1581</v>
      </c>
      <c r="D2218" t="s">
        <v>18</v>
      </c>
      <c r="E2218">
        <v>693000</v>
      </c>
      <c r="F2218" t="s">
        <v>292</v>
      </c>
      <c r="G2218" t="s">
        <v>931</v>
      </c>
      <c r="H2218" t="s">
        <v>1180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35">
      <c r="A2219" t="s">
        <v>3656</v>
      </c>
      <c r="B2219" s="2">
        <v>44684</v>
      </c>
      <c r="C2219" t="s">
        <v>3657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35">
      <c r="A2220" t="s">
        <v>3658</v>
      </c>
      <c r="B2220" s="2">
        <v>44684</v>
      </c>
      <c r="C2220" t="s">
        <v>1520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35">
      <c r="A2221" t="s">
        <v>3659</v>
      </c>
      <c r="B2221" s="2">
        <v>44684</v>
      </c>
      <c r="C2221" t="s">
        <v>1628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35">
      <c r="A2222" t="s">
        <v>3660</v>
      </c>
      <c r="B2222" s="2">
        <v>44684</v>
      </c>
      <c r="C2222" t="s">
        <v>1425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35">
      <c r="A2223" t="s">
        <v>3661</v>
      </c>
      <c r="B2223" s="2">
        <v>44684</v>
      </c>
      <c r="C2223" t="s">
        <v>3662</v>
      </c>
      <c r="D2223" t="s">
        <v>18</v>
      </c>
      <c r="E2223">
        <v>530000</v>
      </c>
      <c r="F2223" t="s">
        <v>167</v>
      </c>
      <c r="G2223" t="s">
        <v>20</v>
      </c>
      <c r="H2223" t="s">
        <v>641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35">
      <c r="A2224" t="s">
        <v>3663</v>
      </c>
      <c r="B2224" s="2">
        <v>44684</v>
      </c>
      <c r="C2224" t="s">
        <v>1660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35">
      <c r="A2225" t="s">
        <v>3664</v>
      </c>
      <c r="B2225" s="2">
        <v>44684</v>
      </c>
      <c r="C2225" t="s">
        <v>1685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35">
      <c r="A2226" t="s">
        <v>3665</v>
      </c>
      <c r="B2226" s="2">
        <v>44684</v>
      </c>
      <c r="C2226" t="s">
        <v>874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35">
      <c r="A2227" t="s">
        <v>3666</v>
      </c>
      <c r="B2227" s="2">
        <v>44684</v>
      </c>
      <c r="C2227" t="s">
        <v>919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35">
      <c r="A2228" t="s">
        <v>3667</v>
      </c>
      <c r="B2228" s="2">
        <v>44684</v>
      </c>
      <c r="C2228" t="s">
        <v>3668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35">
      <c r="A2229" t="s">
        <v>3669</v>
      </c>
      <c r="B2229" s="2">
        <v>44684</v>
      </c>
      <c r="C2229" t="s">
        <v>3670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35">
      <c r="A2230" t="s">
        <v>3671</v>
      </c>
      <c r="B2230" s="2">
        <v>44684</v>
      </c>
      <c r="C2230" t="s">
        <v>3672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35">
      <c r="A2231" t="s">
        <v>3673</v>
      </c>
      <c r="B2231" s="2">
        <v>44684</v>
      </c>
      <c r="C2231" t="s">
        <v>3674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35">
      <c r="A2232" t="s">
        <v>3675</v>
      </c>
      <c r="B2232" s="2">
        <v>44684</v>
      </c>
      <c r="C2232" t="s">
        <v>3676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35">
      <c r="A2233" t="s">
        <v>3677</v>
      </c>
      <c r="B2233" s="2">
        <v>44684</v>
      </c>
      <c r="C2233" t="s">
        <v>3678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35">
      <c r="A2234" t="s">
        <v>3679</v>
      </c>
      <c r="B2234" s="2">
        <v>44684</v>
      </c>
      <c r="C2234" t="s">
        <v>3680</v>
      </c>
      <c r="D2234" t="s">
        <v>18</v>
      </c>
      <c r="E2234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35">
      <c r="A2235" t="s">
        <v>3681</v>
      </c>
      <c r="B2235" s="2">
        <v>44684</v>
      </c>
      <c r="C2235" t="s">
        <v>3682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35">
      <c r="A2236" t="s">
        <v>3683</v>
      </c>
      <c r="B2236" s="2">
        <v>44684</v>
      </c>
      <c r="C2236" t="s">
        <v>3684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35">
      <c r="A2237" t="s">
        <v>3685</v>
      </c>
      <c r="B2237" s="2">
        <v>44684</v>
      </c>
      <c r="C2237" t="s">
        <v>3686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35">
      <c r="A2238" t="s">
        <v>3687</v>
      </c>
      <c r="B2238" s="2">
        <v>44684</v>
      </c>
      <c r="C2238" t="s">
        <v>3688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35">
      <c r="A2239" t="s">
        <v>3689</v>
      </c>
      <c r="B2239" s="2">
        <v>44684</v>
      </c>
      <c r="C2239" t="s">
        <v>959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35">
      <c r="A2240" t="s">
        <v>3690</v>
      </c>
      <c r="B2240" s="2">
        <v>44684</v>
      </c>
      <c r="C2240" t="s">
        <v>1901</v>
      </c>
      <c r="D2240" t="s">
        <v>18</v>
      </c>
      <c r="E2240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35">
      <c r="A2241" t="s">
        <v>3691</v>
      </c>
      <c r="B2241" s="2">
        <v>44684</v>
      </c>
      <c r="C2241" t="s">
        <v>2155</v>
      </c>
      <c r="D2241" t="s">
        <v>87</v>
      </c>
      <c r="E2241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35">
      <c r="A2242" t="s">
        <v>3692</v>
      </c>
      <c r="B2242" s="2">
        <v>44684</v>
      </c>
      <c r="C2242" t="s">
        <v>3693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35">
      <c r="A2243" t="s">
        <v>3694</v>
      </c>
      <c r="B2243" s="2">
        <v>44684</v>
      </c>
      <c r="C2243" t="s">
        <v>2214</v>
      </c>
      <c r="D2243" t="s">
        <v>87</v>
      </c>
      <c r="E2243">
        <v>465000</v>
      </c>
      <c r="F2243" t="s">
        <v>289</v>
      </c>
      <c r="G2243" t="s">
        <v>445</v>
      </c>
      <c r="H2243" t="s">
        <v>929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35">
      <c r="A2244" t="s">
        <v>3695</v>
      </c>
      <c r="B2244" s="2">
        <v>44684</v>
      </c>
      <c r="C2244" t="s">
        <v>2216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35">
      <c r="A2245" t="s">
        <v>3696</v>
      </c>
      <c r="B2245" s="2">
        <v>44684</v>
      </c>
      <c r="C2245" t="s">
        <v>3697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35">
      <c r="A2246" t="s">
        <v>3698</v>
      </c>
      <c r="B2246" s="2">
        <v>44684</v>
      </c>
      <c r="C2246" t="s">
        <v>2218</v>
      </c>
      <c r="D2246" t="s">
        <v>18</v>
      </c>
      <c r="E2246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35">
      <c r="A2247" t="s">
        <v>3699</v>
      </c>
      <c r="B2247" s="2">
        <v>44684</v>
      </c>
      <c r="C2247" t="s">
        <v>3700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35">
      <c r="A2248" t="s">
        <v>3701</v>
      </c>
      <c r="B2248" s="2">
        <v>44684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35">
      <c r="A2249" t="s">
        <v>3702</v>
      </c>
      <c r="B2249" s="2">
        <v>44684</v>
      </c>
      <c r="C2249" t="s">
        <v>3703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35">
      <c r="A2250" t="s">
        <v>3704</v>
      </c>
      <c r="B2250" s="2">
        <v>44684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35">
      <c r="A2251" t="s">
        <v>3705</v>
      </c>
      <c r="B2251" s="2">
        <v>44684</v>
      </c>
      <c r="C2251" t="s">
        <v>3706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35">
      <c r="A2252" t="s">
        <v>3707</v>
      </c>
      <c r="B2252" s="2">
        <v>44685</v>
      </c>
      <c r="C2252" t="s">
        <v>1505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35">
      <c r="A2253" t="s">
        <v>3708</v>
      </c>
      <c r="B2253" s="2">
        <v>44685</v>
      </c>
      <c r="C2253" t="s">
        <v>3709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35">
      <c r="A2254" t="s">
        <v>3710</v>
      </c>
      <c r="B2254" s="2">
        <v>44685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35">
      <c r="A2255" t="s">
        <v>3711</v>
      </c>
      <c r="B2255" s="2">
        <v>44685</v>
      </c>
      <c r="C2255" t="s">
        <v>829</v>
      </c>
      <c r="D2255" t="s">
        <v>18</v>
      </c>
      <c r="E2255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35">
      <c r="A2256" t="s">
        <v>3712</v>
      </c>
      <c r="B2256" s="2">
        <v>44685</v>
      </c>
      <c r="C2256" t="s">
        <v>1031</v>
      </c>
      <c r="D2256" t="s">
        <v>18</v>
      </c>
      <c r="E2256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35">
      <c r="A2257" t="s">
        <v>3713</v>
      </c>
      <c r="B2257" s="2">
        <v>44685</v>
      </c>
      <c r="C2257" t="s">
        <v>2332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35">
      <c r="A2258" t="s">
        <v>3714</v>
      </c>
      <c r="B2258" s="2">
        <v>44685</v>
      </c>
      <c r="C2258" t="s">
        <v>1067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35">
      <c r="A2259" t="s">
        <v>3715</v>
      </c>
      <c r="B2259" s="2">
        <v>44685</v>
      </c>
      <c r="C2259" t="s">
        <v>2377</v>
      </c>
      <c r="D2259" t="s">
        <v>18</v>
      </c>
      <c r="E2259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35">
      <c r="A2260" t="s">
        <v>3716</v>
      </c>
      <c r="B2260" s="2">
        <v>44685</v>
      </c>
      <c r="C2260" t="s">
        <v>3717</v>
      </c>
      <c r="D2260" t="s">
        <v>18</v>
      </c>
      <c r="E2260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35">
      <c r="A2261" t="s">
        <v>3718</v>
      </c>
      <c r="B2261" s="2">
        <v>44685</v>
      </c>
      <c r="C2261" t="s">
        <v>3719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35">
      <c r="A2262" t="s">
        <v>3720</v>
      </c>
      <c r="B2262" s="2">
        <v>44685</v>
      </c>
      <c r="C2262" t="s">
        <v>1662</v>
      </c>
      <c r="D2262" t="s">
        <v>87</v>
      </c>
      <c r="E226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35">
      <c r="A2263" t="s">
        <v>3721</v>
      </c>
      <c r="B2263" s="2">
        <v>44685</v>
      </c>
      <c r="C2263" t="s">
        <v>1664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35">
      <c r="A2264" t="s">
        <v>3722</v>
      </c>
      <c r="B2264" s="2">
        <v>44685</v>
      </c>
      <c r="C2264" t="s">
        <v>953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35">
      <c r="A2265" t="s">
        <v>3723</v>
      </c>
      <c r="B2265" s="2">
        <v>44685</v>
      </c>
      <c r="C2265" t="s">
        <v>1022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35">
      <c r="A2266" t="s">
        <v>3724</v>
      </c>
      <c r="B2266" s="2">
        <v>44685</v>
      </c>
      <c r="C2266" t="s">
        <v>1131</v>
      </c>
      <c r="D2266" t="s">
        <v>18</v>
      </c>
      <c r="E2266">
        <v>875000</v>
      </c>
      <c r="F2266" t="s">
        <v>296</v>
      </c>
      <c r="G2266" t="s">
        <v>445</v>
      </c>
      <c r="H2266" t="s">
        <v>929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35">
      <c r="A2267" t="s">
        <v>3725</v>
      </c>
      <c r="B2267" s="2">
        <v>44685</v>
      </c>
      <c r="C2267" t="s">
        <v>3682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35">
      <c r="A2268" t="s">
        <v>3726</v>
      </c>
      <c r="B2268" s="2">
        <v>44685</v>
      </c>
      <c r="C2268" t="s">
        <v>3727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35">
      <c r="A2269" t="s">
        <v>3728</v>
      </c>
      <c r="B2269" s="2">
        <v>44685</v>
      </c>
      <c r="C2269" t="s">
        <v>2014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35">
      <c r="A2270" t="s">
        <v>3729</v>
      </c>
      <c r="B2270" s="2">
        <v>44685</v>
      </c>
      <c r="C2270" t="s">
        <v>909</v>
      </c>
      <c r="D2270" t="s">
        <v>18</v>
      </c>
      <c r="E2270">
        <v>13500</v>
      </c>
      <c r="F2270" t="s">
        <v>153</v>
      </c>
      <c r="G2270" t="s">
        <v>127</v>
      </c>
      <c r="H2270" t="s">
        <v>856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35">
      <c r="A2271" t="s">
        <v>3730</v>
      </c>
      <c r="B2271" s="2">
        <v>44685</v>
      </c>
      <c r="C2271" t="s">
        <v>2020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35">
      <c r="A2272" t="s">
        <v>3731</v>
      </c>
      <c r="B2272" s="2">
        <v>44688</v>
      </c>
      <c r="C2272" t="s">
        <v>1790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35">
      <c r="A2273" t="s">
        <v>3732</v>
      </c>
      <c r="B2273" s="2">
        <v>44688</v>
      </c>
      <c r="C2273" t="s">
        <v>1512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35">
      <c r="A2274" t="s">
        <v>3733</v>
      </c>
      <c r="B2274" s="2">
        <v>44688</v>
      </c>
      <c r="C2274" t="s">
        <v>1576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35">
      <c r="A2275" t="s">
        <v>3734</v>
      </c>
      <c r="B2275" s="2">
        <v>44688</v>
      </c>
      <c r="C2275" t="s">
        <v>1292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35">
      <c r="A2276" t="s">
        <v>3735</v>
      </c>
      <c r="B2276" s="2">
        <v>44688</v>
      </c>
      <c r="C2276" t="s">
        <v>3736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35">
      <c r="A2277" t="s">
        <v>3737</v>
      </c>
      <c r="B2277" s="2">
        <v>44688</v>
      </c>
      <c r="C2277" t="s">
        <v>1516</v>
      </c>
      <c r="D2277" t="s">
        <v>18</v>
      </c>
      <c r="E2277">
        <v>13500</v>
      </c>
      <c r="F2277" t="s">
        <v>249</v>
      </c>
      <c r="G2277" t="s">
        <v>217</v>
      </c>
      <c r="H2277" t="s">
        <v>887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35">
      <c r="A2278" t="s">
        <v>3738</v>
      </c>
      <c r="B2278" s="2">
        <v>44688</v>
      </c>
      <c r="C2278" t="s">
        <v>3739</v>
      </c>
      <c r="D2278" t="s">
        <v>18</v>
      </c>
      <c r="E2278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35">
      <c r="A2279" t="s">
        <v>3740</v>
      </c>
      <c r="B2279" s="2">
        <v>44688</v>
      </c>
      <c r="C2279" t="s">
        <v>1075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35">
      <c r="A2280" t="s">
        <v>3741</v>
      </c>
      <c r="B2280" s="2">
        <v>44688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35">
      <c r="A2281" t="s">
        <v>3742</v>
      </c>
      <c r="B2281" s="2">
        <v>44688</v>
      </c>
      <c r="C2281" t="s">
        <v>1137</v>
      </c>
      <c r="D2281" t="s">
        <v>18</v>
      </c>
      <c r="E2281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35">
      <c r="A2282" t="s">
        <v>3743</v>
      </c>
      <c r="B2282" s="2">
        <v>44688</v>
      </c>
      <c r="C2282" t="s">
        <v>2431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35">
      <c r="A2283" t="s">
        <v>3744</v>
      </c>
      <c r="B2283" s="2">
        <v>44688</v>
      </c>
      <c r="C2283" t="s">
        <v>1140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35">
      <c r="A2284" t="s">
        <v>3745</v>
      </c>
      <c r="B2284" s="2">
        <v>44688</v>
      </c>
      <c r="C2284" t="s">
        <v>1145</v>
      </c>
      <c r="D2284" t="s">
        <v>18</v>
      </c>
      <c r="E2284">
        <v>13500</v>
      </c>
      <c r="F2284" t="s">
        <v>91</v>
      </c>
      <c r="G2284" t="s">
        <v>445</v>
      </c>
      <c r="H2284" t="s">
        <v>929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35">
      <c r="A2285" t="s">
        <v>3746</v>
      </c>
      <c r="B2285" s="2">
        <v>44688</v>
      </c>
      <c r="C2285" t="s">
        <v>1147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35">
      <c r="A2286" t="s">
        <v>3747</v>
      </c>
      <c r="B2286" s="2">
        <v>44688</v>
      </c>
      <c r="C2286" t="s">
        <v>3748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35">
      <c r="A2287" t="s">
        <v>3749</v>
      </c>
      <c r="B2287" s="2">
        <v>44688</v>
      </c>
      <c r="C2287" t="s">
        <v>1666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35">
      <c r="A2288" t="s">
        <v>3750</v>
      </c>
      <c r="B2288" s="2">
        <v>44688</v>
      </c>
      <c r="C2288" t="s">
        <v>871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35">
      <c r="A2289" t="s">
        <v>3751</v>
      </c>
      <c r="B2289" s="2">
        <v>44688</v>
      </c>
      <c r="C2289" t="s">
        <v>1690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35">
      <c r="A2290" t="s">
        <v>3752</v>
      </c>
      <c r="B2290" s="2">
        <v>44688</v>
      </c>
      <c r="C2290" t="s">
        <v>1708</v>
      </c>
      <c r="D2290" t="s">
        <v>87</v>
      </c>
      <c r="E2290">
        <v>1650000</v>
      </c>
      <c r="F2290" t="s">
        <v>99</v>
      </c>
      <c r="G2290" t="s">
        <v>20</v>
      </c>
      <c r="H2290" t="s">
        <v>752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35">
      <c r="A2291" t="s">
        <v>3753</v>
      </c>
      <c r="B2291" s="2">
        <v>44688</v>
      </c>
      <c r="C2291" t="s">
        <v>1700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35">
      <c r="A2292" t="s">
        <v>3754</v>
      </c>
      <c r="B2292" s="2">
        <v>44688</v>
      </c>
      <c r="C2292" t="s">
        <v>1702</v>
      </c>
      <c r="D2292" t="s">
        <v>87</v>
      </c>
      <c r="E2292">
        <v>2132500</v>
      </c>
      <c r="F2292" t="s">
        <v>143</v>
      </c>
      <c r="G2292" t="s">
        <v>127</v>
      </c>
      <c r="H2292" t="s">
        <v>856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35">
      <c r="A2293" t="s">
        <v>3755</v>
      </c>
      <c r="B2293" s="2">
        <v>44688</v>
      </c>
      <c r="C2293" t="s">
        <v>3756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35">
      <c r="A2294" t="s">
        <v>3757</v>
      </c>
      <c r="B2294" s="2">
        <v>44688</v>
      </c>
      <c r="C2294" t="s">
        <v>2033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35">
      <c r="A2295" t="s">
        <v>3758</v>
      </c>
      <c r="B2295" s="2">
        <v>44688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35">
      <c r="A2296" t="s">
        <v>3759</v>
      </c>
      <c r="B2296" s="2">
        <v>44688</v>
      </c>
      <c r="C2296" t="s">
        <v>3760</v>
      </c>
      <c r="D2296" t="s">
        <v>18</v>
      </c>
      <c r="E2296">
        <v>1510000</v>
      </c>
      <c r="F2296" t="s">
        <v>99</v>
      </c>
      <c r="G2296" t="s">
        <v>188</v>
      </c>
      <c r="H2296" t="s">
        <v>1532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35">
      <c r="A2297" t="s">
        <v>3761</v>
      </c>
      <c r="B2297" s="2">
        <v>44688</v>
      </c>
      <c r="C2297" t="s">
        <v>3461</v>
      </c>
      <c r="D2297" t="s">
        <v>18</v>
      </c>
      <c r="E2297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35">
      <c r="A2298" t="s">
        <v>3762</v>
      </c>
      <c r="B2298" s="2">
        <v>44688</v>
      </c>
      <c r="C2298" t="s">
        <v>3763</v>
      </c>
      <c r="D2298" t="s">
        <v>18</v>
      </c>
      <c r="E2298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35">
      <c r="A2299" t="s">
        <v>3764</v>
      </c>
      <c r="B2299" s="2">
        <v>44688</v>
      </c>
      <c r="C2299" t="s">
        <v>955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35">
      <c r="A2300" t="s">
        <v>3765</v>
      </c>
      <c r="B2300" s="2">
        <v>44688</v>
      </c>
      <c r="C2300" t="s">
        <v>981</v>
      </c>
      <c r="D2300" t="s">
        <v>18</v>
      </c>
      <c r="E2300">
        <v>678000</v>
      </c>
      <c r="F2300" t="s">
        <v>161</v>
      </c>
      <c r="G2300" t="s">
        <v>144</v>
      </c>
      <c r="H2300" t="s">
        <v>1184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35">
      <c r="A2301" t="s">
        <v>3766</v>
      </c>
      <c r="B2301" s="2">
        <v>44688</v>
      </c>
      <c r="C2301" t="s">
        <v>3767</v>
      </c>
      <c r="D2301" t="s">
        <v>18</v>
      </c>
      <c r="E2301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35">
      <c r="A2302" t="s">
        <v>3768</v>
      </c>
      <c r="B2302" s="2">
        <v>44688</v>
      </c>
      <c r="C2302" t="s">
        <v>2029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35">
      <c r="A2303" t="s">
        <v>3769</v>
      </c>
      <c r="B2303" s="2">
        <v>44688</v>
      </c>
      <c r="C2303" t="s">
        <v>535</v>
      </c>
      <c r="D2303" t="s">
        <v>18</v>
      </c>
      <c r="E2303">
        <v>13500</v>
      </c>
      <c r="F2303" t="s">
        <v>167</v>
      </c>
      <c r="G2303" t="s">
        <v>144</v>
      </c>
      <c r="H2303" t="s">
        <v>1184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35">
      <c r="A2304" t="s">
        <v>3770</v>
      </c>
      <c r="B2304" s="2">
        <v>44688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35">
      <c r="A2305" t="s">
        <v>3771</v>
      </c>
      <c r="B2305" s="2">
        <v>44688</v>
      </c>
      <c r="C2305" t="s">
        <v>2098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35">
      <c r="A2306" t="s">
        <v>3772</v>
      </c>
      <c r="B2306" s="2">
        <v>44688</v>
      </c>
      <c r="C2306" t="s">
        <v>2101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35">
      <c r="A2307" t="s">
        <v>3773</v>
      </c>
      <c r="B2307" s="2">
        <v>44689</v>
      </c>
      <c r="C2307" t="s">
        <v>3774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35">
      <c r="A2308" t="s">
        <v>3775</v>
      </c>
      <c r="B2308" s="2">
        <v>44689</v>
      </c>
      <c r="C2308" t="s">
        <v>3776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35">
      <c r="A2309" t="s">
        <v>3777</v>
      </c>
      <c r="B2309" s="2">
        <v>44689</v>
      </c>
      <c r="C2309" t="s">
        <v>3778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35">
      <c r="A2310" t="s">
        <v>3779</v>
      </c>
      <c r="B2310" s="2">
        <v>44689</v>
      </c>
      <c r="C2310" t="s">
        <v>1362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35">
      <c r="A2311" t="s">
        <v>3780</v>
      </c>
      <c r="B2311" s="2">
        <v>44689</v>
      </c>
      <c r="C2311" t="s">
        <v>1520</v>
      </c>
      <c r="D2311" t="s">
        <v>18</v>
      </c>
      <c r="E2311">
        <v>4200000</v>
      </c>
      <c r="F2311" t="s">
        <v>161</v>
      </c>
      <c r="G2311" t="s">
        <v>175</v>
      </c>
      <c r="H2311" t="s">
        <v>597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35">
      <c r="A2312" t="s">
        <v>3781</v>
      </c>
      <c r="B2312" s="2">
        <v>44689</v>
      </c>
      <c r="C2312" t="s">
        <v>3782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35">
      <c r="A2313" t="s">
        <v>3783</v>
      </c>
      <c r="B2313" s="2">
        <v>44689</v>
      </c>
      <c r="C2313" t="s">
        <v>3784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35">
      <c r="A2314" t="s">
        <v>3785</v>
      </c>
      <c r="B2314" s="2">
        <v>44689</v>
      </c>
      <c r="C2314" t="s">
        <v>1628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35">
      <c r="A2315" t="s">
        <v>3786</v>
      </c>
      <c r="B2315" s="2">
        <v>44689</v>
      </c>
      <c r="C2315" t="s">
        <v>3787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35">
      <c r="A2316" t="s">
        <v>3788</v>
      </c>
      <c r="B2316" s="2">
        <v>44689</v>
      </c>
      <c r="C2316" t="s">
        <v>3789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35">
      <c r="A2317" t="s">
        <v>3790</v>
      </c>
      <c r="B2317" s="2">
        <v>44689</v>
      </c>
      <c r="C2317" t="s">
        <v>3791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35">
      <c r="A2318" t="s">
        <v>3792</v>
      </c>
      <c r="B2318" s="2">
        <v>44689</v>
      </c>
      <c r="C2318" t="s">
        <v>3378</v>
      </c>
      <c r="D2318" t="s">
        <v>18</v>
      </c>
      <c r="E2318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35">
      <c r="A2319" t="s">
        <v>3794</v>
      </c>
      <c r="B2319" s="2">
        <v>44689</v>
      </c>
      <c r="C2319" t="s">
        <v>871</v>
      </c>
      <c r="D2319" t="s">
        <v>18</v>
      </c>
      <c r="E2319">
        <v>731000</v>
      </c>
      <c r="F2319" t="s">
        <v>161</v>
      </c>
      <c r="G2319" t="s">
        <v>149</v>
      </c>
      <c r="H2319" t="s">
        <v>698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35">
      <c r="A2320" t="s">
        <v>3795</v>
      </c>
      <c r="B2320" s="2">
        <v>44689</v>
      </c>
      <c r="C2320" t="s">
        <v>1215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35">
      <c r="A2321" t="s">
        <v>3796</v>
      </c>
      <c r="B2321" s="2">
        <v>44689</v>
      </c>
      <c r="C2321" t="s">
        <v>2431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35">
      <c r="A2322" t="s">
        <v>3797</v>
      </c>
      <c r="B2322" s="2">
        <v>44689</v>
      </c>
      <c r="C2322" t="s">
        <v>2481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35">
      <c r="A2323" t="s">
        <v>3798</v>
      </c>
      <c r="B2323" s="2">
        <v>44689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35">
      <c r="A2324" t="s">
        <v>3799</v>
      </c>
      <c r="B2324" s="2">
        <v>44689</v>
      </c>
      <c r="C2324" t="s">
        <v>2519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35">
      <c r="A2325" t="s">
        <v>3800</v>
      </c>
      <c r="B2325" s="2">
        <v>44689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597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35">
      <c r="A2326" t="s">
        <v>3801</v>
      </c>
      <c r="B2326" s="2">
        <v>44689</v>
      </c>
      <c r="C2326" t="s">
        <v>2525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35">
      <c r="A2327" t="s">
        <v>3802</v>
      </c>
      <c r="B2327" s="2">
        <v>44689</v>
      </c>
      <c r="C2327" t="s">
        <v>1269</v>
      </c>
      <c r="D2327" t="s">
        <v>18</v>
      </c>
      <c r="E2327">
        <v>890000</v>
      </c>
      <c r="F2327" t="s">
        <v>48</v>
      </c>
      <c r="G2327" t="s">
        <v>175</v>
      </c>
      <c r="H2327" t="s">
        <v>579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35">
      <c r="A2328" t="s">
        <v>3803</v>
      </c>
      <c r="B2328" s="2">
        <v>44689</v>
      </c>
      <c r="C2328" t="s">
        <v>1271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35">
      <c r="A2329" t="s">
        <v>3804</v>
      </c>
      <c r="B2329" s="2">
        <v>44689</v>
      </c>
      <c r="C2329" t="s">
        <v>1711</v>
      </c>
      <c r="D2329" t="s">
        <v>18</v>
      </c>
      <c r="E2329">
        <v>1800000</v>
      </c>
      <c r="F2329" t="s">
        <v>148</v>
      </c>
      <c r="G2329" t="s">
        <v>149</v>
      </c>
      <c r="H2329" t="s">
        <v>765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35">
      <c r="A2330" t="s">
        <v>3805</v>
      </c>
      <c r="B2330" s="2">
        <v>44689</v>
      </c>
      <c r="C2330" t="s">
        <v>3806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35">
      <c r="A2331" t="s">
        <v>3807</v>
      </c>
      <c r="B2331" s="2">
        <v>44689</v>
      </c>
      <c r="C2331" t="s">
        <v>3808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35">
      <c r="A2332" t="s">
        <v>3809</v>
      </c>
      <c r="B2332" s="2">
        <v>44689</v>
      </c>
      <c r="C2332" t="s">
        <v>1713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35">
      <c r="A2333" t="s">
        <v>3810</v>
      </c>
      <c r="B2333" s="2">
        <v>44689</v>
      </c>
      <c r="C2333" t="s">
        <v>1715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35">
      <c r="A2334" t="s">
        <v>3811</v>
      </c>
      <c r="B2334" s="2">
        <v>44689</v>
      </c>
      <c r="C2334" t="s">
        <v>1717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35">
      <c r="A2335" t="s">
        <v>3812</v>
      </c>
      <c r="B2335" s="2">
        <v>44689</v>
      </c>
      <c r="C2335" t="s">
        <v>1755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35">
      <c r="A2336" t="s">
        <v>3813</v>
      </c>
      <c r="B2336" s="2">
        <v>44689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35">
      <c r="A2337" t="s">
        <v>3814</v>
      </c>
      <c r="B2337" s="2">
        <v>44689</v>
      </c>
      <c r="C2337" t="s">
        <v>3815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35">
      <c r="A2338" t="s">
        <v>3816</v>
      </c>
      <c r="B2338" s="2">
        <v>44689</v>
      </c>
      <c r="C2338" t="s">
        <v>1794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35">
      <c r="A2339" t="s">
        <v>3817</v>
      </c>
      <c r="B2339" s="2">
        <v>44689</v>
      </c>
      <c r="C2339" t="s">
        <v>1796</v>
      </c>
      <c r="D2339" t="s">
        <v>18</v>
      </c>
      <c r="E2339">
        <v>530000</v>
      </c>
      <c r="F2339" t="s">
        <v>138</v>
      </c>
      <c r="G2339" t="s">
        <v>149</v>
      </c>
      <c r="H2339" t="s">
        <v>698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35">
      <c r="A2340" t="s">
        <v>3818</v>
      </c>
      <c r="B2340" s="2">
        <v>44689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35">
      <c r="A2341" t="s">
        <v>3819</v>
      </c>
      <c r="B2341" s="2">
        <v>44689</v>
      </c>
      <c r="C2341" t="s">
        <v>795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35">
      <c r="A2342" t="s">
        <v>3820</v>
      </c>
      <c r="B2342" s="2">
        <v>44689</v>
      </c>
      <c r="C2342" t="s">
        <v>3821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35">
      <c r="A2343" t="s">
        <v>3822</v>
      </c>
      <c r="B2343" s="2">
        <v>44689</v>
      </c>
      <c r="C2343" t="s">
        <v>3823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35">
      <c r="A2344" t="s">
        <v>3824</v>
      </c>
      <c r="B2344" s="2">
        <v>44689</v>
      </c>
      <c r="C2344" t="s">
        <v>3825</v>
      </c>
      <c r="D2344" t="s">
        <v>18</v>
      </c>
      <c r="E2344">
        <v>636500</v>
      </c>
      <c r="F2344" t="s">
        <v>91</v>
      </c>
      <c r="G2344" t="s">
        <v>482</v>
      </c>
      <c r="H2344" s="1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35">
      <c r="A2345" t="s">
        <v>3826</v>
      </c>
      <c r="B2345" s="2">
        <v>44689</v>
      </c>
      <c r="C2345" t="s">
        <v>3827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35">
      <c r="A2346" t="s">
        <v>3828</v>
      </c>
      <c r="B2346" s="2">
        <v>44689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35">
      <c r="A2347" t="s">
        <v>3829</v>
      </c>
      <c r="B2347" s="2">
        <v>44689</v>
      </c>
      <c r="C2347" t="s">
        <v>2033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35">
      <c r="A2348" t="s">
        <v>3830</v>
      </c>
      <c r="B2348" s="2">
        <v>44689</v>
      </c>
      <c r="C2348" t="s">
        <v>3831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35">
      <c r="A2349" t="s">
        <v>3832</v>
      </c>
      <c r="B2349" s="2">
        <v>44689</v>
      </c>
      <c r="C2349" t="s">
        <v>1385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35">
      <c r="A2350" t="s">
        <v>3833</v>
      </c>
      <c r="B2350" s="2">
        <v>44689</v>
      </c>
      <c r="C2350" t="s">
        <v>1687</v>
      </c>
      <c r="D2350" t="s">
        <v>18</v>
      </c>
      <c r="E2350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35">
      <c r="A2351" t="s">
        <v>3834</v>
      </c>
      <c r="B2351" s="2">
        <v>44689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35">
      <c r="A2352" t="s">
        <v>3835</v>
      </c>
      <c r="B2352" s="2">
        <v>44689</v>
      </c>
      <c r="C2352" t="s">
        <v>2140</v>
      </c>
      <c r="D2352" t="s">
        <v>18</v>
      </c>
      <c r="E2352">
        <v>1285000</v>
      </c>
      <c r="F2352" t="s">
        <v>153</v>
      </c>
      <c r="G2352" t="s">
        <v>482</v>
      </c>
      <c r="H2352" s="1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35">
      <c r="A2353" t="s">
        <v>3836</v>
      </c>
      <c r="B2353" s="2">
        <v>44689</v>
      </c>
      <c r="C2353" t="s">
        <v>2115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35">
      <c r="A2354" t="s">
        <v>3837</v>
      </c>
      <c r="B2354" s="2">
        <v>44689</v>
      </c>
      <c r="C2354" t="s">
        <v>2185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35">
      <c r="A2355" t="s">
        <v>3838</v>
      </c>
      <c r="B2355" s="2">
        <v>44689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35">
      <c r="A2356" t="s">
        <v>3839</v>
      </c>
      <c r="B2356" s="2">
        <v>44689</v>
      </c>
      <c r="C2356" t="s">
        <v>2193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35">
      <c r="A2357" t="s">
        <v>3840</v>
      </c>
      <c r="B2357" s="2">
        <v>44689</v>
      </c>
      <c r="C2357" t="s">
        <v>3841</v>
      </c>
      <c r="D2357" t="s">
        <v>18</v>
      </c>
      <c r="E2357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35">
      <c r="A2358" t="s">
        <v>3842</v>
      </c>
      <c r="B2358" s="2">
        <v>44689</v>
      </c>
      <c r="C2358" t="s">
        <v>1017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35">
      <c r="A2359" t="s">
        <v>3843</v>
      </c>
      <c r="B2359" s="2">
        <v>44689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35">
      <c r="A2360" t="s">
        <v>3844</v>
      </c>
      <c r="B2360" s="2">
        <v>44689</v>
      </c>
      <c r="C2360" t="s">
        <v>3845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35">
      <c r="A2361" t="s">
        <v>3846</v>
      </c>
      <c r="B2361" s="2">
        <v>44689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35">
      <c r="A2362" t="s">
        <v>3847</v>
      </c>
      <c r="B2362" s="2">
        <v>44690</v>
      </c>
      <c r="C2362" t="s">
        <v>3848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35">
      <c r="A2363" t="s">
        <v>3849</v>
      </c>
      <c r="B2363" s="2">
        <v>44690</v>
      </c>
      <c r="C2363" t="s">
        <v>2581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35">
      <c r="A2364" t="s">
        <v>3850</v>
      </c>
      <c r="B2364" s="2">
        <v>44690</v>
      </c>
      <c r="C2364" t="s">
        <v>3851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35">
      <c r="A2365" t="s">
        <v>3852</v>
      </c>
      <c r="B2365" s="2">
        <v>44690</v>
      </c>
      <c r="C2365" t="s">
        <v>3853</v>
      </c>
      <c r="D2365" t="s">
        <v>18</v>
      </c>
      <c r="E2365">
        <v>13500</v>
      </c>
      <c r="F2365" t="s">
        <v>77</v>
      </c>
      <c r="G2365" t="s">
        <v>175</v>
      </c>
      <c r="H2365" t="s">
        <v>597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35">
      <c r="A2366" t="s">
        <v>3854</v>
      </c>
      <c r="B2366" s="2">
        <v>44690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35">
      <c r="A2367" t="s">
        <v>3855</v>
      </c>
      <c r="B2367" s="2">
        <v>44691</v>
      </c>
      <c r="C2367" t="s">
        <v>3856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35">
      <c r="A2368" t="s">
        <v>3857</v>
      </c>
      <c r="B2368" s="2">
        <v>44691</v>
      </c>
      <c r="C2368" t="s">
        <v>3858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35">
      <c r="A2369" t="s">
        <v>3859</v>
      </c>
      <c r="B2369" s="2">
        <v>44691</v>
      </c>
      <c r="C2369" t="s">
        <v>3860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35">
      <c r="A2370" t="s">
        <v>3861</v>
      </c>
      <c r="B2370" s="2">
        <v>44691</v>
      </c>
      <c r="C2370" t="s">
        <v>2583</v>
      </c>
      <c r="D2370" t="s">
        <v>18</v>
      </c>
      <c r="E2370">
        <v>1430000</v>
      </c>
      <c r="F2370" t="s">
        <v>71</v>
      </c>
      <c r="G2370" t="s">
        <v>38</v>
      </c>
      <c r="H2370" t="s">
        <v>682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35">
      <c r="A2371" t="s">
        <v>3862</v>
      </c>
      <c r="B2371" s="2">
        <v>44691</v>
      </c>
      <c r="C2371" t="s">
        <v>2585</v>
      </c>
      <c r="D2371" t="s">
        <v>87</v>
      </c>
      <c r="E2371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35">
      <c r="A2372" t="s">
        <v>3863</v>
      </c>
      <c r="B2372" s="2">
        <v>44691</v>
      </c>
      <c r="C2372" t="s">
        <v>3864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35">
      <c r="A2373" t="s">
        <v>3865</v>
      </c>
      <c r="B2373" s="2">
        <v>44691</v>
      </c>
      <c r="C2373" t="s">
        <v>3866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35">
      <c r="A2374" t="s">
        <v>3867</v>
      </c>
      <c r="B2374" s="2">
        <v>44691</v>
      </c>
      <c r="C2374" t="s">
        <v>3868</v>
      </c>
      <c r="D2374" t="s">
        <v>87</v>
      </c>
      <c r="E2374">
        <v>1333000</v>
      </c>
      <c r="F2374" t="s">
        <v>200</v>
      </c>
      <c r="G2374" t="s">
        <v>127</v>
      </c>
      <c r="H2374" t="s">
        <v>856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35">
      <c r="A2375" t="s">
        <v>3869</v>
      </c>
      <c r="B2375" s="2">
        <v>44691</v>
      </c>
      <c r="C2375" t="s">
        <v>3870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35">
      <c r="A2376" t="s">
        <v>3871</v>
      </c>
      <c r="B2376" s="2">
        <v>44691</v>
      </c>
      <c r="C2376" t="s">
        <v>1308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35">
      <c r="A2377" t="s">
        <v>3872</v>
      </c>
      <c r="B2377" s="2">
        <v>44691</v>
      </c>
      <c r="C2377" t="s">
        <v>1487</v>
      </c>
      <c r="D2377" t="s">
        <v>18</v>
      </c>
      <c r="E2377">
        <v>13500</v>
      </c>
      <c r="F2377" t="s">
        <v>30</v>
      </c>
      <c r="G2377" t="s">
        <v>168</v>
      </c>
      <c r="H2377" t="s">
        <v>561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35">
      <c r="A2378" t="s">
        <v>3873</v>
      </c>
      <c r="B2378" s="2">
        <v>44691</v>
      </c>
      <c r="C2378" t="s">
        <v>2414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35">
      <c r="A2379" t="s">
        <v>3874</v>
      </c>
      <c r="B2379" s="2">
        <v>44691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806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35">
      <c r="A2380" t="s">
        <v>3875</v>
      </c>
      <c r="B2380" s="2">
        <v>44691</v>
      </c>
      <c r="C2380" t="s">
        <v>2313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35">
      <c r="A2381" t="s">
        <v>3876</v>
      </c>
      <c r="B2381" s="2">
        <v>44691</v>
      </c>
      <c r="C2381" t="s">
        <v>537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35">
      <c r="A2382" t="s">
        <v>3877</v>
      </c>
      <c r="B2382" s="2">
        <v>44692</v>
      </c>
      <c r="C2382" t="s">
        <v>1648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35">
      <c r="A2383" t="s">
        <v>3878</v>
      </c>
      <c r="B2383" s="2">
        <v>44692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35">
      <c r="A2384" t="s">
        <v>3879</v>
      </c>
      <c r="B2384" s="2">
        <v>44692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926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35">
      <c r="A2385" t="s">
        <v>3880</v>
      </c>
      <c r="B2385" s="2">
        <v>44692</v>
      </c>
      <c r="C2385" t="s">
        <v>3881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35">
      <c r="A2386" t="s">
        <v>3882</v>
      </c>
      <c r="B2386" s="2">
        <v>44692</v>
      </c>
      <c r="C2386" t="s">
        <v>1801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35">
      <c r="A2387" t="s">
        <v>3883</v>
      </c>
      <c r="B2387" s="2">
        <v>44693</v>
      </c>
      <c r="C2387" t="s">
        <v>1678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35">
      <c r="A2388" t="s">
        <v>3884</v>
      </c>
      <c r="B2388" s="2">
        <v>44693</v>
      </c>
      <c r="C2388" t="s">
        <v>3885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35">
      <c r="A2389" t="s">
        <v>3886</v>
      </c>
      <c r="B2389" s="2">
        <v>44693</v>
      </c>
      <c r="C2389" t="s">
        <v>3887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35">
      <c r="A2390" t="s">
        <v>3888</v>
      </c>
      <c r="B2390" s="2">
        <v>44693</v>
      </c>
      <c r="C2390" t="s">
        <v>1741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35">
      <c r="A2391" t="s">
        <v>3889</v>
      </c>
      <c r="B2391" s="2">
        <v>44693</v>
      </c>
      <c r="C2391" t="s">
        <v>1680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35">
      <c r="A2392" t="s">
        <v>3890</v>
      </c>
      <c r="B2392" s="2">
        <v>44693</v>
      </c>
      <c r="C2392" t="s">
        <v>1682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35">
      <c r="A2393" t="s">
        <v>3891</v>
      </c>
      <c r="B2393" s="2">
        <v>44693</v>
      </c>
      <c r="C2393" t="s">
        <v>3892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35">
      <c r="A2394" t="s">
        <v>3893</v>
      </c>
      <c r="B2394" s="2">
        <v>44693</v>
      </c>
      <c r="C2394" t="s">
        <v>1660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35">
      <c r="A2395" t="s">
        <v>3894</v>
      </c>
      <c r="B2395" s="2">
        <v>44693</v>
      </c>
      <c r="C2395" t="s">
        <v>2676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35">
      <c r="A2396" t="s">
        <v>3895</v>
      </c>
      <c r="B2396" s="2">
        <v>44693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35">
      <c r="A2397" t="s">
        <v>3896</v>
      </c>
      <c r="B2397" s="2">
        <v>44693</v>
      </c>
      <c r="C2397" t="s">
        <v>1124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35">
      <c r="A2398" t="s">
        <v>3897</v>
      </c>
      <c r="B2398" s="2">
        <v>44693</v>
      </c>
      <c r="C2398" t="s">
        <v>2680</v>
      </c>
      <c r="D2398" t="s">
        <v>18</v>
      </c>
      <c r="E2398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35">
      <c r="A2399" t="s">
        <v>3898</v>
      </c>
      <c r="B2399" s="2">
        <v>44693</v>
      </c>
      <c r="C2399" t="s">
        <v>3056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35">
      <c r="A2400" t="s">
        <v>3899</v>
      </c>
      <c r="B2400" s="2">
        <v>44693</v>
      </c>
      <c r="C2400" t="s">
        <v>1093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35">
      <c r="A2401" t="s">
        <v>3900</v>
      </c>
      <c r="B2401" s="2">
        <v>44693</v>
      </c>
      <c r="C2401" t="s">
        <v>2689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35">
      <c r="A2402" t="s">
        <v>3901</v>
      </c>
      <c r="B2402" s="2">
        <v>44693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35">
      <c r="A2403" t="s">
        <v>3902</v>
      </c>
      <c r="B2403" s="2">
        <v>44693</v>
      </c>
      <c r="C2403" t="s">
        <v>1799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35">
      <c r="A2404" t="s">
        <v>3903</v>
      </c>
      <c r="B2404" s="2">
        <v>44693</v>
      </c>
      <c r="C2404" t="s">
        <v>1828</v>
      </c>
      <c r="D2404" t="s">
        <v>87</v>
      </c>
      <c r="E2404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35">
      <c r="A2405" t="s">
        <v>3904</v>
      </c>
      <c r="B2405" s="2">
        <v>44693</v>
      </c>
      <c r="C2405" t="s">
        <v>1830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35">
      <c r="A2406" t="s">
        <v>3905</v>
      </c>
      <c r="B2406" s="2">
        <v>44693</v>
      </c>
      <c r="C2406" t="s">
        <v>1832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35">
      <c r="A2407" t="s">
        <v>3906</v>
      </c>
      <c r="B2407" s="2">
        <v>44693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35">
      <c r="A2408" t="s">
        <v>3907</v>
      </c>
      <c r="B2408" s="2">
        <v>44693</v>
      </c>
      <c r="C2408" t="s">
        <v>3908</v>
      </c>
      <c r="D2408" t="s">
        <v>87</v>
      </c>
      <c r="E2408">
        <v>840000</v>
      </c>
      <c r="F2408" t="s">
        <v>161</v>
      </c>
      <c r="G2408" t="s">
        <v>144</v>
      </c>
      <c r="H2408" t="s">
        <v>1184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35">
      <c r="A2409" t="s">
        <v>3909</v>
      </c>
      <c r="B2409" s="2">
        <v>44693</v>
      </c>
      <c r="C2409" t="s">
        <v>1862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35">
      <c r="A2410" t="s">
        <v>3910</v>
      </c>
      <c r="B2410" s="2">
        <v>44693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35">
      <c r="A2411" t="s">
        <v>3911</v>
      </c>
      <c r="B2411" s="2">
        <v>44693</v>
      </c>
      <c r="C2411" t="s">
        <v>989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35">
      <c r="A2412" t="s">
        <v>3912</v>
      </c>
      <c r="B2412" s="2">
        <v>44693</v>
      </c>
      <c r="C2412" t="s">
        <v>3913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35">
      <c r="A2413" t="s">
        <v>3914</v>
      </c>
      <c r="B2413" s="2">
        <v>44693</v>
      </c>
      <c r="C2413" t="s">
        <v>1167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35">
      <c r="A2414" t="s">
        <v>3915</v>
      </c>
      <c r="B2414" s="2">
        <v>44693</v>
      </c>
      <c r="C2414" t="s">
        <v>3594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35">
      <c r="A2415" t="s">
        <v>3916</v>
      </c>
      <c r="B2415" s="2">
        <v>44693</v>
      </c>
      <c r="C2415" t="s">
        <v>3917</v>
      </c>
      <c r="D2415" t="s">
        <v>18</v>
      </c>
      <c r="E2415">
        <v>950000</v>
      </c>
      <c r="F2415" t="s">
        <v>192</v>
      </c>
      <c r="G2415" t="s">
        <v>100</v>
      </c>
      <c r="H2415" t="s">
        <v>541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35">
      <c r="A2416" t="s">
        <v>3918</v>
      </c>
      <c r="B2416" s="2">
        <v>44693</v>
      </c>
      <c r="C2416" t="s">
        <v>987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35">
      <c r="A2417" t="s">
        <v>3919</v>
      </c>
      <c r="B2417" s="2">
        <v>44693</v>
      </c>
      <c r="C2417" t="s">
        <v>618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35">
      <c r="A2418" t="s">
        <v>3920</v>
      </c>
      <c r="B2418" s="2">
        <v>44693</v>
      </c>
      <c r="C2418" t="s">
        <v>3921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35">
      <c r="A2419" t="s">
        <v>3922</v>
      </c>
      <c r="B2419" s="2">
        <v>44693</v>
      </c>
      <c r="C2419" t="s">
        <v>581</v>
      </c>
      <c r="D2419" t="s">
        <v>87</v>
      </c>
      <c r="E2419">
        <v>13500</v>
      </c>
      <c r="F2419" t="s">
        <v>253</v>
      </c>
      <c r="G2419" t="s">
        <v>217</v>
      </c>
      <c r="H2419" t="s">
        <v>1012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35">
      <c r="A2420" t="s">
        <v>3923</v>
      </c>
      <c r="B2420" s="2">
        <v>44693</v>
      </c>
      <c r="C2420" t="s">
        <v>3924</v>
      </c>
      <c r="D2420" t="s">
        <v>18</v>
      </c>
      <c r="E2420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35">
      <c r="A2421" t="s">
        <v>3925</v>
      </c>
      <c r="B2421" s="2">
        <v>44693</v>
      </c>
      <c r="C2421" t="s">
        <v>585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35">
      <c r="A2422" t="s">
        <v>3926</v>
      </c>
      <c r="B2422" s="2">
        <v>44693</v>
      </c>
      <c r="C2422" t="s">
        <v>3927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35">
      <c r="A2423" t="s">
        <v>3928</v>
      </c>
      <c r="B2423" s="2">
        <v>44693</v>
      </c>
      <c r="C2423" t="s">
        <v>613</v>
      </c>
      <c r="D2423" t="s">
        <v>18</v>
      </c>
      <c r="E2423">
        <v>842000</v>
      </c>
      <c r="F2423" t="s">
        <v>296</v>
      </c>
      <c r="G2423" t="s">
        <v>49</v>
      </c>
      <c r="H2423" t="s">
        <v>648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35">
      <c r="A2424" t="s">
        <v>3929</v>
      </c>
      <c r="B2424" s="2">
        <v>44693</v>
      </c>
      <c r="C2424" t="s">
        <v>2531</v>
      </c>
      <c r="D2424" t="s">
        <v>18</v>
      </c>
      <c r="E2424">
        <v>13500</v>
      </c>
      <c r="F2424" t="s">
        <v>161</v>
      </c>
      <c r="G2424" t="s">
        <v>175</v>
      </c>
      <c r="H2424" t="s">
        <v>579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35">
      <c r="A2425" t="s">
        <v>3930</v>
      </c>
      <c r="B2425" s="2">
        <v>44693</v>
      </c>
      <c r="C2425" t="s">
        <v>1992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35">
      <c r="A2426" t="s">
        <v>3931</v>
      </c>
      <c r="B2426" s="2">
        <v>44693</v>
      </c>
      <c r="C2426" t="s">
        <v>659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35">
      <c r="A2427" t="s">
        <v>3932</v>
      </c>
      <c r="B2427" s="2">
        <v>44694</v>
      </c>
      <c r="C2427" t="s">
        <v>1687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35">
      <c r="A2428" t="s">
        <v>3933</v>
      </c>
      <c r="B2428" s="2">
        <v>44694</v>
      </c>
      <c r="C2428" t="s">
        <v>871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35">
      <c r="A2429" t="s">
        <v>3934</v>
      </c>
      <c r="B2429" s="2">
        <v>44694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35">
      <c r="A2430" t="s">
        <v>3935</v>
      </c>
      <c r="B2430" s="2">
        <v>44694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35">
      <c r="A2431" t="s">
        <v>3936</v>
      </c>
      <c r="B2431" s="2">
        <v>44694</v>
      </c>
      <c r="C2431" t="s">
        <v>3937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35">
      <c r="A2432" t="s">
        <v>3938</v>
      </c>
      <c r="B2432" s="2">
        <v>44694</v>
      </c>
      <c r="C2432" t="s">
        <v>1909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35">
      <c r="A2433" t="s">
        <v>3939</v>
      </c>
      <c r="B2433" s="2">
        <v>44694</v>
      </c>
      <c r="C2433" t="s">
        <v>1512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35">
      <c r="A2434" t="s">
        <v>3940</v>
      </c>
      <c r="B2434" s="2">
        <v>44694</v>
      </c>
      <c r="C2434" t="s">
        <v>3941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35">
      <c r="A2435" t="s">
        <v>3942</v>
      </c>
      <c r="B2435" s="2">
        <v>44694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35">
      <c r="A2436" t="s">
        <v>3943</v>
      </c>
      <c r="B2436" s="2">
        <v>44694</v>
      </c>
      <c r="C2436" t="s">
        <v>704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35">
      <c r="A2437" t="s">
        <v>3944</v>
      </c>
      <c r="B2437" s="2">
        <v>44695</v>
      </c>
      <c r="C2437" t="s">
        <v>1700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35">
      <c r="A2438" t="s">
        <v>3945</v>
      </c>
      <c r="B2438" s="2">
        <v>44695</v>
      </c>
      <c r="C2438" t="s">
        <v>1702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35">
      <c r="A2439" t="s">
        <v>3946</v>
      </c>
      <c r="B2439" s="2">
        <v>44695</v>
      </c>
      <c r="C2439" t="s">
        <v>1704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35">
      <c r="A2440" t="s">
        <v>3947</v>
      </c>
      <c r="B2440" s="2">
        <v>44695</v>
      </c>
      <c r="C2440" t="s">
        <v>3948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35">
      <c r="A2441" t="s">
        <v>3949</v>
      </c>
      <c r="B2441" s="2">
        <v>44695</v>
      </c>
      <c r="C2441" t="s">
        <v>1749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35">
      <c r="A2442" t="s">
        <v>3950</v>
      </c>
      <c r="B2442" s="2">
        <v>44695</v>
      </c>
      <c r="C2442" t="s">
        <v>3951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35">
      <c r="A2443" t="s">
        <v>3952</v>
      </c>
      <c r="B2443" s="2">
        <v>44695</v>
      </c>
      <c r="C2443" t="s">
        <v>1751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35">
      <c r="A2444" t="s">
        <v>3953</v>
      </c>
      <c r="B2444" s="2">
        <v>44695</v>
      </c>
      <c r="C2444" t="s">
        <v>3954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35">
      <c r="A2445" t="s">
        <v>3955</v>
      </c>
      <c r="B2445" s="2">
        <v>44695</v>
      </c>
      <c r="C2445" t="s">
        <v>1768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35">
      <c r="A2446" t="s">
        <v>3956</v>
      </c>
      <c r="B2446" s="2">
        <v>44695</v>
      </c>
      <c r="C2446" t="s">
        <v>1770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35">
      <c r="A2447" t="s">
        <v>3957</v>
      </c>
      <c r="B2447" s="2">
        <v>44695</v>
      </c>
      <c r="C2447" t="s">
        <v>3958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35">
      <c r="A2448" t="s">
        <v>3959</v>
      </c>
      <c r="B2448" s="2">
        <v>44695</v>
      </c>
      <c r="C2448" t="s">
        <v>3960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35">
      <c r="A2449" t="s">
        <v>3961</v>
      </c>
      <c r="B2449" s="2">
        <v>44695</v>
      </c>
      <c r="C2449" t="s">
        <v>529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35">
      <c r="A2450" t="s">
        <v>3962</v>
      </c>
      <c r="B2450" s="2">
        <v>44695</v>
      </c>
      <c r="C2450" t="s">
        <v>545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35">
      <c r="A2451" t="s">
        <v>3963</v>
      </c>
      <c r="B2451" s="2">
        <v>44695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35">
      <c r="A2452" t="s">
        <v>3964</v>
      </c>
      <c r="B2452" s="2">
        <v>44695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538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35">
      <c r="A2453" t="s">
        <v>3965</v>
      </c>
      <c r="B2453" s="2">
        <v>44695</v>
      </c>
      <c r="C2453" t="s">
        <v>2730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35">
      <c r="A2454" t="s">
        <v>3966</v>
      </c>
      <c r="B2454" s="2">
        <v>44695</v>
      </c>
      <c r="C2454" t="s">
        <v>572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35">
      <c r="A2455" t="s">
        <v>3967</v>
      </c>
      <c r="B2455" s="2">
        <v>44695</v>
      </c>
      <c r="C2455" t="s">
        <v>576</v>
      </c>
      <c r="D2455" t="s">
        <v>18</v>
      </c>
      <c r="E2455">
        <v>3225000</v>
      </c>
      <c r="F2455" t="s">
        <v>153</v>
      </c>
      <c r="G2455" t="s">
        <v>931</v>
      </c>
      <c r="H2455" t="s">
        <v>1180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35">
      <c r="A2456" t="s">
        <v>3968</v>
      </c>
      <c r="B2456" s="2">
        <v>44695</v>
      </c>
      <c r="C2456" t="s">
        <v>583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35">
      <c r="A2457" t="s">
        <v>3969</v>
      </c>
      <c r="B2457" s="2">
        <v>44695</v>
      </c>
      <c r="C2457" t="s">
        <v>578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35">
      <c r="A2458" t="s">
        <v>3970</v>
      </c>
      <c r="B2458" s="2">
        <v>44695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698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35">
      <c r="A2459" t="s">
        <v>3971</v>
      </c>
      <c r="B2459" s="2">
        <v>44695</v>
      </c>
      <c r="C2459" t="s">
        <v>611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35">
      <c r="A2460" t="s">
        <v>3972</v>
      </c>
      <c r="B2460" s="2">
        <v>44695</v>
      </c>
      <c r="C2460" t="s">
        <v>2765</v>
      </c>
      <c r="D2460" t="s">
        <v>18</v>
      </c>
      <c r="E2460">
        <v>1750800</v>
      </c>
      <c r="F2460" t="s">
        <v>167</v>
      </c>
      <c r="G2460" t="s">
        <v>20</v>
      </c>
      <c r="H2460" t="s">
        <v>641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35">
      <c r="A2461" t="s">
        <v>3973</v>
      </c>
      <c r="B2461" s="2">
        <v>44695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599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35">
      <c r="A2462" t="s">
        <v>3974</v>
      </c>
      <c r="B2462" s="2">
        <v>44695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35">
      <c r="A2463" t="s">
        <v>3975</v>
      </c>
      <c r="B2463" s="2">
        <v>44695</v>
      </c>
      <c r="C2463" t="s">
        <v>1915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35">
      <c r="A2464" t="s">
        <v>3976</v>
      </c>
      <c r="B2464" s="2">
        <v>44695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35">
      <c r="A2465" t="s">
        <v>3977</v>
      </c>
      <c r="B2465" s="2">
        <v>44695</v>
      </c>
      <c r="C2465" t="s">
        <v>3978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35">
      <c r="A2466" t="s">
        <v>3979</v>
      </c>
      <c r="B2466" s="2">
        <v>44695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35">
      <c r="A2467" t="s">
        <v>3980</v>
      </c>
      <c r="B2467" s="2">
        <v>44695</v>
      </c>
      <c r="C2467" t="s">
        <v>1921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35">
      <c r="A2468" t="s">
        <v>3981</v>
      </c>
      <c r="B2468" s="2">
        <v>44695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35">
      <c r="A2469" t="s">
        <v>3982</v>
      </c>
      <c r="B2469" s="2">
        <v>44695</v>
      </c>
      <c r="C2469" t="s">
        <v>1959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35">
      <c r="A2470" t="s">
        <v>3983</v>
      </c>
      <c r="B2470" s="2">
        <v>44695</v>
      </c>
      <c r="C2470" t="s">
        <v>3984</v>
      </c>
      <c r="D2470" t="s">
        <v>18</v>
      </c>
      <c r="E2470">
        <v>1750000</v>
      </c>
      <c r="F2470" t="s">
        <v>91</v>
      </c>
      <c r="G2470" t="s">
        <v>217</v>
      </c>
      <c r="H2470" t="s">
        <v>1012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35">
      <c r="A2471" t="s">
        <v>3985</v>
      </c>
      <c r="B2471" s="2">
        <v>44695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35">
      <c r="A2472" t="s">
        <v>3986</v>
      </c>
      <c r="B2472" s="2">
        <v>44695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35">
      <c r="A2473" t="s">
        <v>3987</v>
      </c>
      <c r="B2473" s="2">
        <v>44695</v>
      </c>
      <c r="C2473" t="s">
        <v>3988</v>
      </c>
      <c r="D2473" t="s">
        <v>18</v>
      </c>
      <c r="E2473">
        <v>640000</v>
      </c>
      <c r="F2473" t="s">
        <v>269</v>
      </c>
      <c r="G2473" t="s">
        <v>445</v>
      </c>
      <c r="H2473" t="s">
        <v>741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35">
      <c r="A2474" t="s">
        <v>3989</v>
      </c>
      <c r="B2474" s="2">
        <v>44695</v>
      </c>
      <c r="C2474" t="s">
        <v>3990</v>
      </c>
      <c r="D2474" t="s">
        <v>87</v>
      </c>
      <c r="E2474">
        <v>13500</v>
      </c>
      <c r="F2474" t="s">
        <v>289</v>
      </c>
      <c r="G2474" t="s">
        <v>149</v>
      </c>
      <c r="H2474" t="s">
        <v>698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35">
      <c r="A2475" t="s">
        <v>3991</v>
      </c>
      <c r="B2475" s="2">
        <v>44695</v>
      </c>
      <c r="C2475" t="s">
        <v>3992</v>
      </c>
      <c r="D2475" t="s">
        <v>87</v>
      </c>
      <c r="E2475">
        <v>595000</v>
      </c>
      <c r="F2475" t="s">
        <v>153</v>
      </c>
      <c r="G2475" t="s">
        <v>144</v>
      </c>
      <c r="H2475" t="s">
        <v>1184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35">
      <c r="A2476" t="s">
        <v>3993</v>
      </c>
      <c r="B2476" s="2">
        <v>44695</v>
      </c>
      <c r="C2476" t="s">
        <v>1037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35">
      <c r="A2477" t="s">
        <v>3994</v>
      </c>
      <c r="B2477" s="2">
        <v>44695</v>
      </c>
      <c r="C2477" t="s">
        <v>789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35">
      <c r="A2478" t="s">
        <v>3995</v>
      </c>
      <c r="B2478" s="2">
        <v>44695</v>
      </c>
      <c r="C2478" t="s">
        <v>2109</v>
      </c>
      <c r="D2478" t="s">
        <v>18</v>
      </c>
      <c r="E2478">
        <v>707000</v>
      </c>
      <c r="F2478" t="s">
        <v>81</v>
      </c>
      <c r="G2478" t="s">
        <v>217</v>
      </c>
      <c r="H2478" t="s">
        <v>599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35">
      <c r="A2479" t="s">
        <v>3996</v>
      </c>
      <c r="B2479" s="2">
        <v>44695</v>
      </c>
      <c r="C2479" t="s">
        <v>3997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35">
      <c r="A2480" t="s">
        <v>3998</v>
      </c>
      <c r="B2480" s="2">
        <v>44695</v>
      </c>
      <c r="C2480" t="s">
        <v>3025</v>
      </c>
      <c r="D2480" t="s">
        <v>18</v>
      </c>
      <c r="E2480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35">
      <c r="A2481" t="s">
        <v>3999</v>
      </c>
      <c r="B2481" s="2">
        <v>44695</v>
      </c>
      <c r="C2481" t="s">
        <v>4000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35">
      <c r="A2482" t="s">
        <v>4001</v>
      </c>
      <c r="B2482" s="2">
        <v>44695</v>
      </c>
      <c r="C2482" t="s">
        <v>4002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35">
      <c r="A2483" t="s">
        <v>4003</v>
      </c>
      <c r="B2483" s="2">
        <v>44695</v>
      </c>
      <c r="C2483" t="s">
        <v>4004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35">
      <c r="A2484" t="s">
        <v>4005</v>
      </c>
      <c r="B2484" s="2">
        <v>44695</v>
      </c>
      <c r="C2484" t="s">
        <v>1485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35">
      <c r="A2485" t="s">
        <v>4006</v>
      </c>
      <c r="B2485" s="2">
        <v>44695</v>
      </c>
      <c r="C2485" t="s">
        <v>4007</v>
      </c>
      <c r="D2485" t="s">
        <v>18</v>
      </c>
      <c r="E2485">
        <v>13500</v>
      </c>
      <c r="F2485" t="s">
        <v>104</v>
      </c>
      <c r="G2485" t="s">
        <v>931</v>
      </c>
      <c r="H2485" t="s">
        <v>1180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35">
      <c r="A2486" t="s">
        <v>4008</v>
      </c>
      <c r="B2486" s="2">
        <v>44695</v>
      </c>
      <c r="C2486" t="s">
        <v>4009</v>
      </c>
      <c r="D2486" t="s">
        <v>18</v>
      </c>
      <c r="E2486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35">
      <c r="A2487" t="s">
        <v>4010</v>
      </c>
      <c r="B2487" s="2">
        <v>44695</v>
      </c>
      <c r="C2487" t="s">
        <v>4011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35">
      <c r="A2488" t="s">
        <v>4012</v>
      </c>
      <c r="B2488" s="2">
        <v>44695</v>
      </c>
      <c r="C2488" t="s">
        <v>2600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35">
      <c r="A2489" t="s">
        <v>4013</v>
      </c>
      <c r="B2489" s="2">
        <v>44695</v>
      </c>
      <c r="C2489" t="s">
        <v>2632</v>
      </c>
      <c r="D2489" t="s">
        <v>87</v>
      </c>
      <c r="E2489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35">
      <c r="A2490" t="s">
        <v>4014</v>
      </c>
      <c r="B2490" s="2">
        <v>44695</v>
      </c>
      <c r="C2490" t="s">
        <v>2609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35">
      <c r="A2491" t="s">
        <v>4015</v>
      </c>
      <c r="B2491" s="2">
        <v>44695</v>
      </c>
      <c r="C2491" t="s">
        <v>4016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35">
      <c r="A2492" t="s">
        <v>4017</v>
      </c>
      <c r="B2492" s="2">
        <v>44695</v>
      </c>
      <c r="C2492" t="s">
        <v>2648</v>
      </c>
      <c r="D2492" t="s">
        <v>18</v>
      </c>
      <c r="E249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35">
      <c r="A2493" t="s">
        <v>4018</v>
      </c>
      <c r="B2493" s="2">
        <v>44695</v>
      </c>
      <c r="C2493" t="s">
        <v>4019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35">
      <c r="A2494" t="s">
        <v>4020</v>
      </c>
      <c r="B2494" s="2">
        <v>44695</v>
      </c>
      <c r="C2494" t="s">
        <v>2650</v>
      </c>
      <c r="D2494" t="s">
        <v>18</v>
      </c>
      <c r="E2494">
        <v>650000</v>
      </c>
      <c r="F2494" t="s">
        <v>99</v>
      </c>
      <c r="G2494" t="s">
        <v>482</v>
      </c>
      <c r="H2494" s="1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35">
      <c r="A2495" t="s">
        <v>4021</v>
      </c>
      <c r="B2495" s="2">
        <v>44695</v>
      </c>
      <c r="C2495" t="s">
        <v>4022</v>
      </c>
      <c r="D2495" t="s">
        <v>18</v>
      </c>
      <c r="E2495">
        <v>762000</v>
      </c>
      <c r="F2495" t="s">
        <v>104</v>
      </c>
      <c r="G2495" t="s">
        <v>31</v>
      </c>
      <c r="H2495" t="s">
        <v>570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35">
      <c r="A2496" t="s">
        <v>4023</v>
      </c>
      <c r="B2496" s="2">
        <v>44695</v>
      </c>
      <c r="C2496" t="s">
        <v>767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35">
      <c r="A2497" t="s">
        <v>4024</v>
      </c>
      <c r="B2497" s="2">
        <v>44696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35">
      <c r="A2498" t="s">
        <v>4025</v>
      </c>
      <c r="B2498" s="2">
        <v>44696</v>
      </c>
      <c r="C2498" t="s">
        <v>1792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35">
      <c r="A2499" t="s">
        <v>4026</v>
      </c>
      <c r="B2499" s="2">
        <v>44696</v>
      </c>
      <c r="C2499" t="s">
        <v>2783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35">
      <c r="A2500" t="s">
        <v>4027</v>
      </c>
      <c r="B2500" s="2">
        <v>44696</v>
      </c>
      <c r="C2500" t="s">
        <v>697</v>
      </c>
      <c r="D2500" t="s">
        <v>18</v>
      </c>
      <c r="E2500">
        <v>588000</v>
      </c>
      <c r="F2500" t="s">
        <v>245</v>
      </c>
      <c r="G2500" t="s">
        <v>188</v>
      </c>
      <c r="H2500" t="s">
        <v>554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35">
      <c r="A2501" t="s">
        <v>4028</v>
      </c>
      <c r="B2501" s="2">
        <v>44696</v>
      </c>
      <c r="C2501" t="s">
        <v>2010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35">
      <c r="A2502" t="s">
        <v>4029</v>
      </c>
      <c r="B2502" s="2">
        <v>44696</v>
      </c>
      <c r="C2502" t="s">
        <v>2012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35">
      <c r="A2503" t="s">
        <v>4030</v>
      </c>
      <c r="B2503" s="2">
        <v>44696</v>
      </c>
      <c r="C2503" t="s">
        <v>2534</v>
      </c>
      <c r="D2503" t="s">
        <v>18</v>
      </c>
      <c r="E2503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35">
      <c r="A2504" t="s">
        <v>4031</v>
      </c>
      <c r="B2504" s="2">
        <v>44696</v>
      </c>
      <c r="C2504" t="s">
        <v>4032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35">
      <c r="A2505" t="s">
        <v>4033</v>
      </c>
      <c r="B2505" s="2">
        <v>44696</v>
      </c>
      <c r="C2505" t="s">
        <v>785</v>
      </c>
      <c r="D2505" t="s">
        <v>18</v>
      </c>
      <c r="E2505">
        <v>1360000</v>
      </c>
      <c r="F2505" t="s">
        <v>148</v>
      </c>
      <c r="G2505" t="s">
        <v>168</v>
      </c>
      <c r="H2505" t="s">
        <v>603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35">
      <c r="A2506" t="s">
        <v>4034</v>
      </c>
      <c r="B2506" s="2">
        <v>44696</v>
      </c>
      <c r="C2506" t="s">
        <v>789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35">
      <c r="A2507" t="s">
        <v>4035</v>
      </c>
      <c r="B2507" s="2">
        <v>44697</v>
      </c>
      <c r="C2507" t="s">
        <v>4036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35">
      <c r="A2508" t="s">
        <v>4037</v>
      </c>
      <c r="B2508" s="2">
        <v>44697</v>
      </c>
      <c r="C2508" t="s">
        <v>4038</v>
      </c>
      <c r="D2508" t="s">
        <v>87</v>
      </c>
      <c r="E2508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35">
      <c r="A2509" t="s">
        <v>4039</v>
      </c>
      <c r="B2509" s="2">
        <v>44697</v>
      </c>
      <c r="C2509" t="s">
        <v>2014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35">
      <c r="A2510" t="s">
        <v>4040</v>
      </c>
      <c r="B2510" s="2">
        <v>44697</v>
      </c>
      <c r="C2510" t="s">
        <v>3205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35">
      <c r="A2511" t="s">
        <v>4041</v>
      </c>
      <c r="B2511" s="2">
        <v>44697</v>
      </c>
      <c r="C2511" t="s">
        <v>4042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35">
      <c r="A2512" t="s">
        <v>4043</v>
      </c>
      <c r="B2512" s="2">
        <v>44698</v>
      </c>
      <c r="C2512" t="s">
        <v>1822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35">
      <c r="A2513" t="s">
        <v>4044</v>
      </c>
      <c r="B2513" s="2">
        <v>44698</v>
      </c>
      <c r="C2513" t="s">
        <v>1755</v>
      </c>
      <c r="D2513" t="s">
        <v>18</v>
      </c>
      <c r="E2513">
        <v>13500</v>
      </c>
      <c r="F2513" t="s">
        <v>81</v>
      </c>
      <c r="G2513" t="s">
        <v>168</v>
      </c>
      <c r="H2513" t="s">
        <v>561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35">
      <c r="A2514" t="s">
        <v>4045</v>
      </c>
      <c r="B2514" s="2">
        <v>44698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597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35">
      <c r="A2515" t="s">
        <v>4046</v>
      </c>
      <c r="B2515" s="2">
        <v>44698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599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35">
      <c r="A2516" t="s">
        <v>4047</v>
      </c>
      <c r="B2516" s="2">
        <v>44698</v>
      </c>
      <c r="C2516" t="s">
        <v>1723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35">
      <c r="A2517" t="s">
        <v>4048</v>
      </c>
      <c r="B2517" s="2">
        <v>44698</v>
      </c>
      <c r="C2517" t="s">
        <v>2807</v>
      </c>
      <c r="D2517" t="s">
        <v>18</v>
      </c>
      <c r="E2517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35">
      <c r="A2518" t="s">
        <v>4049</v>
      </c>
      <c r="B2518" s="2">
        <v>44698</v>
      </c>
      <c r="C2518" t="s">
        <v>638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35">
      <c r="A2519" t="s">
        <v>4050</v>
      </c>
      <c r="B2519" s="2">
        <v>44698</v>
      </c>
      <c r="C2519" t="s">
        <v>640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35">
      <c r="A2520" t="s">
        <v>4051</v>
      </c>
      <c r="B2520" s="2">
        <v>44698</v>
      </c>
      <c r="C2520" t="s">
        <v>909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35">
      <c r="A2521" t="s">
        <v>4052</v>
      </c>
      <c r="B2521" s="2">
        <v>44698</v>
      </c>
      <c r="C2521" t="s">
        <v>2020</v>
      </c>
      <c r="D2521" t="s">
        <v>18</v>
      </c>
      <c r="E2521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35">
      <c r="A2522" t="s">
        <v>4053</v>
      </c>
      <c r="B2522" s="2">
        <v>44698</v>
      </c>
      <c r="C2522" t="s">
        <v>2022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35">
      <c r="A2523" t="s">
        <v>4054</v>
      </c>
      <c r="B2523" s="2">
        <v>44698</v>
      </c>
      <c r="C2523" t="s">
        <v>2025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35">
      <c r="A2524" t="s">
        <v>4055</v>
      </c>
      <c r="B2524" s="2">
        <v>44698</v>
      </c>
      <c r="C2524" t="s">
        <v>4056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35">
      <c r="A2525" t="s">
        <v>4057</v>
      </c>
      <c r="B2525" s="2">
        <v>44698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1334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35">
      <c r="A2526" t="s">
        <v>4058</v>
      </c>
      <c r="B2526" s="2">
        <v>44698</v>
      </c>
      <c r="C2526" t="s">
        <v>4059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35">
      <c r="A2527" t="s">
        <v>4060</v>
      </c>
      <c r="B2527" s="2">
        <v>44698</v>
      </c>
      <c r="C2527" t="s">
        <v>1700</v>
      </c>
      <c r="D2527" t="s">
        <v>87</v>
      </c>
      <c r="E2527">
        <v>880000</v>
      </c>
      <c r="F2527" t="s">
        <v>99</v>
      </c>
      <c r="G2527" t="s">
        <v>188</v>
      </c>
      <c r="H2527" t="s">
        <v>554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35">
      <c r="A2528" t="s">
        <v>4061</v>
      </c>
      <c r="B2528" s="2">
        <v>44698</v>
      </c>
      <c r="C2528" t="s">
        <v>2747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35">
      <c r="A2529" t="s">
        <v>4062</v>
      </c>
      <c r="B2529" s="2">
        <v>44698</v>
      </c>
      <c r="C2529" t="s">
        <v>2819</v>
      </c>
      <c r="D2529" t="s">
        <v>18</v>
      </c>
      <c r="E2529">
        <v>786000</v>
      </c>
      <c r="F2529" t="s">
        <v>37</v>
      </c>
      <c r="G2529" t="s">
        <v>445</v>
      </c>
      <c r="H2529" t="s">
        <v>741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35">
      <c r="A2530" t="s">
        <v>4063</v>
      </c>
      <c r="B2530" s="2">
        <v>44698</v>
      </c>
      <c r="C2530" t="s">
        <v>4064</v>
      </c>
      <c r="D2530" t="s">
        <v>18</v>
      </c>
      <c r="E2530">
        <v>2210000</v>
      </c>
      <c r="F2530" t="s">
        <v>48</v>
      </c>
      <c r="G2530" t="s">
        <v>31</v>
      </c>
      <c r="H2530" t="s">
        <v>570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35">
      <c r="A2531" t="s">
        <v>4065</v>
      </c>
      <c r="B2531" s="2">
        <v>44698</v>
      </c>
      <c r="C2531" t="s">
        <v>816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35">
      <c r="A2532" t="s">
        <v>4066</v>
      </c>
      <c r="B2532" s="2">
        <v>44699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35">
      <c r="A2533" t="s">
        <v>4067</v>
      </c>
      <c r="B2533" s="2">
        <v>44699</v>
      </c>
      <c r="C2533" t="s">
        <v>3605</v>
      </c>
      <c r="D2533" t="s">
        <v>87</v>
      </c>
      <c r="E2533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35">
      <c r="A2534" t="s">
        <v>4068</v>
      </c>
      <c r="B2534" s="2">
        <v>44699</v>
      </c>
      <c r="C2534" t="s">
        <v>4069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35">
      <c r="A2535" t="s">
        <v>4070</v>
      </c>
      <c r="B2535" s="2">
        <v>44699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1903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35">
      <c r="A2536" t="s">
        <v>4071</v>
      </c>
      <c r="B2536" s="2">
        <v>44699</v>
      </c>
      <c r="C2536" t="s">
        <v>2777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35">
      <c r="A2537" t="s">
        <v>4072</v>
      </c>
      <c r="B2537" s="2">
        <v>44701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35">
      <c r="A2538" t="s">
        <v>4073</v>
      </c>
      <c r="B2538" s="2">
        <v>44701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614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35">
      <c r="A2539" t="s">
        <v>4074</v>
      </c>
      <c r="B2539" s="2">
        <v>44701</v>
      </c>
      <c r="C2539" t="s">
        <v>3607</v>
      </c>
      <c r="D2539" t="s">
        <v>18</v>
      </c>
      <c r="E2539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35">
      <c r="A2540" t="s">
        <v>4075</v>
      </c>
      <c r="B2540" s="2">
        <v>44701</v>
      </c>
      <c r="C2540" t="s">
        <v>2852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35">
      <c r="A2541" t="s">
        <v>4076</v>
      </c>
      <c r="B2541" s="2">
        <v>44701</v>
      </c>
      <c r="C2541" t="s">
        <v>2029</v>
      </c>
      <c r="D2541" t="s">
        <v>18</v>
      </c>
      <c r="E2541">
        <v>2220000</v>
      </c>
      <c r="F2541" t="s">
        <v>48</v>
      </c>
      <c r="G2541" t="s">
        <v>217</v>
      </c>
      <c r="H2541" t="s">
        <v>1012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35">
      <c r="A2542" t="s">
        <v>4077</v>
      </c>
      <c r="B2542" s="2">
        <v>44701</v>
      </c>
      <c r="C2542" t="s">
        <v>535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35">
      <c r="A2543" t="s">
        <v>4078</v>
      </c>
      <c r="B2543" s="2">
        <v>44701</v>
      </c>
      <c r="C2543" t="s">
        <v>4079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35">
      <c r="A2544" t="s">
        <v>4080</v>
      </c>
      <c r="B2544" s="2">
        <v>44701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926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35">
      <c r="A2545" t="s">
        <v>4081</v>
      </c>
      <c r="B2545" s="2">
        <v>44701</v>
      </c>
      <c r="C2545" t="s">
        <v>855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35">
      <c r="A2546" t="s">
        <v>4082</v>
      </c>
      <c r="B2546" s="2">
        <v>44701</v>
      </c>
      <c r="C2546" t="s">
        <v>2456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35">
      <c r="A2547" t="s">
        <v>4083</v>
      </c>
      <c r="B2547" s="2">
        <v>44702</v>
      </c>
      <c r="C2547" t="s">
        <v>1794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35">
      <c r="A2548" t="s">
        <v>4084</v>
      </c>
      <c r="B2548" s="2">
        <v>44702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35">
      <c r="A2549" t="s">
        <v>4085</v>
      </c>
      <c r="B2549" s="2">
        <v>44702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35">
      <c r="A2550" t="s">
        <v>4086</v>
      </c>
      <c r="B2550" s="2">
        <v>44702</v>
      </c>
      <c r="C2550" t="s">
        <v>4087</v>
      </c>
      <c r="D2550" t="s">
        <v>18</v>
      </c>
      <c r="E2550">
        <v>1505000</v>
      </c>
      <c r="F2550" t="s">
        <v>56</v>
      </c>
      <c r="G2550" t="s">
        <v>20</v>
      </c>
      <c r="H2550" t="s">
        <v>752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35">
      <c r="A2551" t="s">
        <v>4088</v>
      </c>
      <c r="B2551" s="2">
        <v>44702</v>
      </c>
      <c r="C2551" t="s">
        <v>645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35">
      <c r="A2552" t="s">
        <v>4089</v>
      </c>
      <c r="B2552" s="2">
        <v>44702</v>
      </c>
      <c r="C2552" t="s">
        <v>2855</v>
      </c>
      <c r="D2552" t="s">
        <v>18</v>
      </c>
      <c r="E2552">
        <v>1280000</v>
      </c>
      <c r="F2552" t="s">
        <v>71</v>
      </c>
      <c r="G2552" t="s">
        <v>127</v>
      </c>
      <c r="H2552" t="s">
        <v>856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35">
      <c r="A2553" t="s">
        <v>4090</v>
      </c>
      <c r="B2553" s="2">
        <v>44702</v>
      </c>
      <c r="C2553" t="s">
        <v>2089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35">
      <c r="A2554" t="s">
        <v>4091</v>
      </c>
      <c r="B2554" s="2">
        <v>44702</v>
      </c>
      <c r="C2554" t="s">
        <v>2093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35">
      <c r="A2555" t="s">
        <v>4092</v>
      </c>
      <c r="B2555" s="2">
        <v>44702</v>
      </c>
      <c r="C2555" t="s">
        <v>4093</v>
      </c>
      <c r="D2555" t="s">
        <v>18</v>
      </c>
      <c r="E2555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35">
      <c r="A2556" t="s">
        <v>4094</v>
      </c>
      <c r="B2556" s="2">
        <v>44702</v>
      </c>
      <c r="C2556" t="s">
        <v>789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35">
      <c r="A2557" t="s">
        <v>4095</v>
      </c>
      <c r="B2557" s="2">
        <v>44702</v>
      </c>
      <c r="C2557" t="s">
        <v>2022</v>
      </c>
      <c r="D2557" t="s">
        <v>18</v>
      </c>
      <c r="E2557">
        <v>1426000</v>
      </c>
      <c r="F2557" t="s">
        <v>148</v>
      </c>
      <c r="G2557" t="s">
        <v>38</v>
      </c>
      <c r="H2557" t="s">
        <v>1209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35">
      <c r="A2558" t="s">
        <v>4096</v>
      </c>
      <c r="B2558" s="2">
        <v>44702</v>
      </c>
      <c r="C2558" t="s">
        <v>4097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35">
      <c r="A2559" t="s">
        <v>4098</v>
      </c>
      <c r="B2559" s="2">
        <v>44702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35">
      <c r="A2560" t="s">
        <v>4099</v>
      </c>
      <c r="B2560" s="2">
        <v>44702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35">
      <c r="A2561" t="s">
        <v>4100</v>
      </c>
      <c r="B2561" s="2">
        <v>44702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35">
      <c r="A2562" t="s">
        <v>4101</v>
      </c>
      <c r="B2562" s="2">
        <v>44703</v>
      </c>
      <c r="C2562" t="s">
        <v>1796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35">
      <c r="A2563" t="s">
        <v>4102</v>
      </c>
      <c r="B2563" s="2">
        <v>44703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35">
      <c r="A2564" t="s">
        <v>4103</v>
      </c>
      <c r="B2564" s="2">
        <v>44703</v>
      </c>
      <c r="C2564" t="s">
        <v>1899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35">
      <c r="A2565" t="s">
        <v>4104</v>
      </c>
      <c r="B2565" s="2">
        <v>44703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35">
      <c r="A2566" t="s">
        <v>4105</v>
      </c>
      <c r="B2566" s="2">
        <v>44703</v>
      </c>
      <c r="C2566" t="s">
        <v>702</v>
      </c>
      <c r="D2566" t="s">
        <v>18</v>
      </c>
      <c r="E2566">
        <v>755000</v>
      </c>
      <c r="F2566" t="s">
        <v>138</v>
      </c>
      <c r="G2566" t="s">
        <v>149</v>
      </c>
      <c r="H2566" t="s">
        <v>765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35">
      <c r="A2567" t="s">
        <v>4106</v>
      </c>
      <c r="B2567" s="2">
        <v>44703</v>
      </c>
      <c r="C2567" t="s">
        <v>730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35">
      <c r="A2568" t="s">
        <v>4107</v>
      </c>
      <c r="B2568" s="2">
        <v>44703</v>
      </c>
      <c r="C2568" t="s">
        <v>1739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35">
      <c r="A2569" t="s">
        <v>4108</v>
      </c>
      <c r="B2569" s="2">
        <v>44703</v>
      </c>
      <c r="C2569" t="s">
        <v>764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35">
      <c r="A2570" t="s">
        <v>4109</v>
      </c>
      <c r="B2570" s="2">
        <v>44703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35">
      <c r="A2571" t="s">
        <v>4110</v>
      </c>
      <c r="B2571" s="2">
        <v>44703</v>
      </c>
      <c r="C2571" t="s">
        <v>2098</v>
      </c>
      <c r="D2571" t="s">
        <v>18</v>
      </c>
      <c r="E2571">
        <v>3225000</v>
      </c>
      <c r="F2571" t="s">
        <v>196</v>
      </c>
      <c r="G2571" t="s">
        <v>217</v>
      </c>
      <c r="H2571" t="s">
        <v>887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35">
      <c r="A2572" t="s">
        <v>4111</v>
      </c>
      <c r="B2572" s="2">
        <v>44703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35">
      <c r="A2573" t="s">
        <v>4112</v>
      </c>
      <c r="B2573" s="2">
        <v>44703</v>
      </c>
      <c r="C2573" t="s">
        <v>2101</v>
      </c>
      <c r="D2573" t="s">
        <v>18</v>
      </c>
      <c r="E2573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35">
      <c r="A2574" t="s">
        <v>4113</v>
      </c>
      <c r="B2574" s="2">
        <v>44703</v>
      </c>
      <c r="C2574" t="s">
        <v>4114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35">
      <c r="A2575" t="s">
        <v>4115</v>
      </c>
      <c r="B2575" s="2">
        <v>44703</v>
      </c>
      <c r="C2575" t="s">
        <v>945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35">
      <c r="A2576" t="s">
        <v>4116</v>
      </c>
      <c r="B2576" s="2">
        <v>44703</v>
      </c>
      <c r="C2576" t="s">
        <v>1067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35">
      <c r="A2577" t="s">
        <v>4117</v>
      </c>
      <c r="B2577" s="2">
        <v>44703</v>
      </c>
      <c r="C2577" t="s">
        <v>4118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35">
      <c r="A2578" t="s">
        <v>4119</v>
      </c>
      <c r="B2578" s="2">
        <v>44703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35">
      <c r="A2579" t="s">
        <v>4120</v>
      </c>
      <c r="B2579" s="2">
        <v>44703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35">
      <c r="A2580" t="s">
        <v>4121</v>
      </c>
      <c r="B2580" s="2">
        <v>44703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35">
      <c r="A2581" t="s">
        <v>4122</v>
      </c>
      <c r="B2581" s="2">
        <v>44703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35">
      <c r="A2582" t="s">
        <v>4123</v>
      </c>
      <c r="B2582" s="2">
        <v>44704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35">
      <c r="A2583" t="s">
        <v>4124</v>
      </c>
      <c r="B2583" s="2">
        <v>44704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35">
      <c r="A2584" t="s">
        <v>4125</v>
      </c>
      <c r="B2584" s="2">
        <v>44704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35">
      <c r="A2585" t="s">
        <v>4126</v>
      </c>
      <c r="B2585" s="2">
        <v>44704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35">
      <c r="A2586" t="s">
        <v>4127</v>
      </c>
      <c r="B2586" s="2">
        <v>44704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35">
      <c r="A2587" t="s">
        <v>4128</v>
      </c>
      <c r="B2587" s="2">
        <v>44704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35">
      <c r="A2588" t="s">
        <v>4129</v>
      </c>
      <c r="B2588" s="2">
        <v>44704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35">
      <c r="A2589" t="s">
        <v>4130</v>
      </c>
      <c r="B2589" s="2">
        <v>44704</v>
      </c>
      <c r="C2589" t="s">
        <v>844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35">
      <c r="A2590" t="s">
        <v>4131</v>
      </c>
      <c r="B2590" s="2">
        <v>44704</v>
      </c>
      <c r="C2590" t="s">
        <v>4132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35">
      <c r="A2591" t="s">
        <v>4133</v>
      </c>
      <c r="B2591" s="2">
        <v>44704</v>
      </c>
      <c r="C2591" t="s">
        <v>2948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35">
      <c r="A2592" t="s">
        <v>4134</v>
      </c>
      <c r="B2592" s="2">
        <v>44704</v>
      </c>
      <c r="C2592" t="s">
        <v>4135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35">
      <c r="A2593" t="s">
        <v>4136</v>
      </c>
      <c r="B2593" s="2">
        <v>44704</v>
      </c>
      <c r="C2593" t="s">
        <v>2950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35">
      <c r="A2594" t="s">
        <v>4137</v>
      </c>
      <c r="B2594" s="2">
        <v>44704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554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35">
      <c r="A2595" t="s">
        <v>4138</v>
      </c>
      <c r="B2595" s="2">
        <v>44704</v>
      </c>
      <c r="C2595" t="s">
        <v>2140</v>
      </c>
      <c r="D2595" t="s">
        <v>18</v>
      </c>
      <c r="E2595">
        <v>13500</v>
      </c>
      <c r="F2595" t="s">
        <v>253</v>
      </c>
      <c r="G2595" t="s">
        <v>127</v>
      </c>
      <c r="H2595" t="s">
        <v>856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35">
      <c r="A2596" t="s">
        <v>4139</v>
      </c>
      <c r="B2596" s="2">
        <v>44704</v>
      </c>
      <c r="C2596" t="s">
        <v>2142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35">
      <c r="A2597" t="s">
        <v>4140</v>
      </c>
      <c r="B2597" s="2">
        <v>44704</v>
      </c>
      <c r="C2597" t="s">
        <v>4141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35">
      <c r="A2598" t="s">
        <v>4142</v>
      </c>
      <c r="B2598" s="2">
        <v>44704</v>
      </c>
      <c r="C2598" t="s">
        <v>2182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35">
      <c r="A2599" t="s">
        <v>4143</v>
      </c>
      <c r="B2599" s="2">
        <v>44704</v>
      </c>
      <c r="C2599" t="s">
        <v>2033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35">
      <c r="A2600" t="s">
        <v>4144</v>
      </c>
      <c r="B2600" s="2">
        <v>44704</v>
      </c>
      <c r="C2600" t="s">
        <v>4145</v>
      </c>
      <c r="D2600" t="s">
        <v>18</v>
      </c>
      <c r="E2600">
        <v>680000</v>
      </c>
      <c r="F2600" t="s">
        <v>138</v>
      </c>
      <c r="G2600" t="s">
        <v>188</v>
      </c>
      <c r="H2600" t="s">
        <v>554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35">
      <c r="A2601" t="s">
        <v>4146</v>
      </c>
      <c r="B2601" s="2">
        <v>44704</v>
      </c>
      <c r="C2601" t="s">
        <v>4147</v>
      </c>
      <c r="D2601" t="s">
        <v>87</v>
      </c>
      <c r="E2601">
        <v>13500</v>
      </c>
      <c r="F2601" t="s">
        <v>56</v>
      </c>
      <c r="G2601" t="s">
        <v>31</v>
      </c>
      <c r="H2601" t="s">
        <v>570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35">
      <c r="A2602" t="s">
        <v>4148</v>
      </c>
      <c r="B2602" s="2">
        <v>44704</v>
      </c>
      <c r="C2602" t="s">
        <v>2835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35">
      <c r="A2603" t="s">
        <v>4149</v>
      </c>
      <c r="B2603" s="2">
        <v>44704</v>
      </c>
      <c r="C2603" t="s">
        <v>4150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35">
      <c r="A2604" t="s">
        <v>4151</v>
      </c>
      <c r="B2604" s="2">
        <v>44704</v>
      </c>
      <c r="C2604" t="s">
        <v>4152</v>
      </c>
      <c r="D2604" t="s">
        <v>18</v>
      </c>
      <c r="E2604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35">
      <c r="A2605" t="s">
        <v>4153</v>
      </c>
      <c r="B2605" s="2">
        <v>44704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35">
      <c r="A2606" t="s">
        <v>4154</v>
      </c>
      <c r="B2606" s="2">
        <v>44704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35">
      <c r="A2607" t="s">
        <v>4155</v>
      </c>
      <c r="B2607" s="2">
        <v>44704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603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35">
      <c r="A2608" t="s">
        <v>4156</v>
      </c>
      <c r="B2608" s="2">
        <v>44704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35">
      <c r="A2609" t="s">
        <v>4157</v>
      </c>
      <c r="B2609" s="2">
        <v>44704</v>
      </c>
      <c r="C2609" t="s">
        <v>3132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35">
      <c r="A2610" t="s">
        <v>4158</v>
      </c>
      <c r="B2610" s="2">
        <v>44704</v>
      </c>
      <c r="C2610" t="s">
        <v>4159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35">
      <c r="A2611" t="s">
        <v>4160</v>
      </c>
      <c r="B2611" s="2">
        <v>44704</v>
      </c>
      <c r="C2611" t="s">
        <v>4161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35">
      <c r="A2612" t="s">
        <v>4162</v>
      </c>
      <c r="B2612" s="2">
        <v>44705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35">
      <c r="A2613" t="s">
        <v>4163</v>
      </c>
      <c r="B2613" s="2">
        <v>44705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35">
      <c r="A2614" t="s">
        <v>4164</v>
      </c>
      <c r="B2614" s="2">
        <v>44705</v>
      </c>
      <c r="C2614" t="s">
        <v>2523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35">
      <c r="A2615" t="s">
        <v>4165</v>
      </c>
      <c r="B2615" s="2">
        <v>44705</v>
      </c>
      <c r="C2615" t="s">
        <v>1726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35">
      <c r="A2616" t="s">
        <v>4166</v>
      </c>
      <c r="B2616" s="2">
        <v>44705</v>
      </c>
      <c r="C2616" t="s">
        <v>2185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35">
      <c r="A2617" t="s">
        <v>4167</v>
      </c>
      <c r="B2617" s="2">
        <v>44705</v>
      </c>
      <c r="C2617" t="s">
        <v>2167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35">
      <c r="A2618" t="s">
        <v>4168</v>
      </c>
      <c r="B2618" s="2">
        <v>44705</v>
      </c>
      <c r="C2618" t="s">
        <v>4169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35">
      <c r="A2619" t="s">
        <v>4170</v>
      </c>
      <c r="B2619" s="2">
        <v>44705</v>
      </c>
      <c r="C2619" t="s">
        <v>1559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35">
      <c r="A2620" t="s">
        <v>4171</v>
      </c>
      <c r="B2620" s="2">
        <v>44705</v>
      </c>
      <c r="C2620" t="s">
        <v>524</v>
      </c>
      <c r="D2620" t="s">
        <v>18</v>
      </c>
      <c r="E2620">
        <v>605000</v>
      </c>
      <c r="F2620" t="s">
        <v>167</v>
      </c>
      <c r="G2620" t="s">
        <v>445</v>
      </c>
      <c r="H2620" t="s">
        <v>519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35">
      <c r="A2621" t="s">
        <v>4172</v>
      </c>
      <c r="B2621" s="2">
        <v>44705</v>
      </c>
      <c r="C2621" t="s">
        <v>634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35">
      <c r="A2622" t="s">
        <v>4173</v>
      </c>
      <c r="B2622" s="2">
        <v>44706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35">
      <c r="A2623" t="s">
        <v>4174</v>
      </c>
      <c r="B2623" s="2">
        <v>44706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35">
      <c r="A2624" t="s">
        <v>4175</v>
      </c>
      <c r="B2624" s="2">
        <v>44706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35">
      <c r="A2625" t="s">
        <v>4176</v>
      </c>
      <c r="B2625" s="2">
        <v>44706</v>
      </c>
      <c r="C2625" t="s">
        <v>1954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35">
      <c r="A2626" t="s">
        <v>4177</v>
      </c>
      <c r="B2626" s="2">
        <v>44706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35">
      <c r="A2627" t="s">
        <v>4178</v>
      </c>
      <c r="B2627" s="2">
        <v>44706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35">
      <c r="A2628" t="s">
        <v>4179</v>
      </c>
      <c r="B2628" s="2">
        <v>44706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35">
      <c r="A2629" t="s">
        <v>4180</v>
      </c>
      <c r="B2629" s="2">
        <v>44706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35">
      <c r="A2630" t="s">
        <v>4181</v>
      </c>
      <c r="B2630" s="2">
        <v>44706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35">
      <c r="A2631" t="s">
        <v>4182</v>
      </c>
      <c r="B2631" s="2">
        <v>44706</v>
      </c>
      <c r="C2631" t="s">
        <v>911</v>
      </c>
      <c r="D2631" t="s">
        <v>18</v>
      </c>
      <c r="E2631">
        <v>714000</v>
      </c>
      <c r="F2631" t="s">
        <v>91</v>
      </c>
      <c r="G2631" t="s">
        <v>127</v>
      </c>
      <c r="H2631" t="s">
        <v>856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35">
      <c r="A2632" t="s">
        <v>4183</v>
      </c>
      <c r="B2632" s="2">
        <v>44706</v>
      </c>
      <c r="C2632" t="s">
        <v>917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35">
      <c r="A2633" t="s">
        <v>4184</v>
      </c>
      <c r="B2633" s="2">
        <v>44706</v>
      </c>
      <c r="C2633" t="s">
        <v>2962</v>
      </c>
      <c r="D2633" t="s">
        <v>18</v>
      </c>
      <c r="E2633">
        <v>880000</v>
      </c>
      <c r="F2633" t="s">
        <v>99</v>
      </c>
      <c r="G2633" t="s">
        <v>31</v>
      </c>
      <c r="H2633" t="s">
        <v>926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35">
      <c r="A2634" t="s">
        <v>4185</v>
      </c>
      <c r="B2634" s="2">
        <v>44706</v>
      </c>
      <c r="C2634" t="s">
        <v>2968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35">
      <c r="A2635" t="s">
        <v>4186</v>
      </c>
      <c r="B2635" s="2">
        <v>44706</v>
      </c>
      <c r="C2635" t="s">
        <v>1855</v>
      </c>
      <c r="D2635" t="s">
        <v>87</v>
      </c>
      <c r="E2635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35">
      <c r="A2636" t="s">
        <v>4187</v>
      </c>
      <c r="B2636" s="2">
        <v>44706</v>
      </c>
      <c r="C2636" t="s">
        <v>1047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35">
      <c r="A2637" t="s">
        <v>4188</v>
      </c>
      <c r="B2637" s="2">
        <v>44706</v>
      </c>
      <c r="C2637" t="s">
        <v>1049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35">
      <c r="A2638" t="s">
        <v>4189</v>
      </c>
      <c r="B2638" s="2">
        <v>44706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35">
      <c r="A2639" t="s">
        <v>4190</v>
      </c>
      <c r="B2639" s="2">
        <v>44706</v>
      </c>
      <c r="C2639" t="s">
        <v>2191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35">
      <c r="A2640" t="s">
        <v>4191</v>
      </c>
      <c r="B2640" s="2">
        <v>44706</v>
      </c>
      <c r="C2640" t="s">
        <v>4192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35">
      <c r="A2641" t="s">
        <v>4193</v>
      </c>
      <c r="B2641" s="2">
        <v>44706</v>
      </c>
      <c r="C2641" t="s">
        <v>2193</v>
      </c>
      <c r="D2641" t="s">
        <v>18</v>
      </c>
      <c r="E2641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35">
      <c r="A2642" t="s">
        <v>4194</v>
      </c>
      <c r="B2642" s="2">
        <v>44706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765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35">
      <c r="A2643" t="s">
        <v>4195</v>
      </c>
      <c r="B2643" s="2">
        <v>44706</v>
      </c>
      <c r="C2643" t="s">
        <v>1017</v>
      </c>
      <c r="D2643" t="s">
        <v>18</v>
      </c>
      <c r="E2643">
        <v>13500</v>
      </c>
      <c r="F2643" t="s">
        <v>148</v>
      </c>
      <c r="G2643" t="s">
        <v>217</v>
      </c>
      <c r="H2643" t="s">
        <v>1012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35">
      <c r="A2644" t="s">
        <v>4196</v>
      </c>
      <c r="B2644" s="2">
        <v>44706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35">
      <c r="A2645" t="s">
        <v>4197</v>
      </c>
      <c r="B2645" s="2">
        <v>44706</v>
      </c>
      <c r="C2645" t="s">
        <v>2251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35">
      <c r="A2646" t="s">
        <v>4198</v>
      </c>
      <c r="B2646" s="2">
        <v>44706</v>
      </c>
      <c r="C2646" t="s">
        <v>869</v>
      </c>
      <c r="D2646" t="s">
        <v>18</v>
      </c>
      <c r="E2646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35">
      <c r="A2647" t="s">
        <v>4199</v>
      </c>
      <c r="B2647" s="2">
        <v>44706</v>
      </c>
      <c r="C2647" t="s">
        <v>1487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35">
      <c r="A2648" t="s">
        <v>4200</v>
      </c>
      <c r="B2648" s="2">
        <v>44706</v>
      </c>
      <c r="C2648" t="s">
        <v>1924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35">
      <c r="A2649" t="s">
        <v>4201</v>
      </c>
      <c r="B2649" s="2">
        <v>44706</v>
      </c>
      <c r="C2649" t="s">
        <v>4145</v>
      </c>
      <c r="D2649" t="s">
        <v>18</v>
      </c>
      <c r="E2649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35">
      <c r="A2650" t="s">
        <v>4202</v>
      </c>
      <c r="B2650" s="2">
        <v>44706</v>
      </c>
      <c r="C2650" t="s">
        <v>4203</v>
      </c>
      <c r="D2650" t="s">
        <v>18</v>
      </c>
      <c r="E2650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35">
      <c r="A2651" t="s">
        <v>4204</v>
      </c>
      <c r="B2651" s="2">
        <v>44706</v>
      </c>
      <c r="C2651" t="s">
        <v>4205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35">
      <c r="A2652" t="s">
        <v>4206</v>
      </c>
      <c r="B2652" s="2">
        <v>44706</v>
      </c>
      <c r="C2652" t="s">
        <v>4207</v>
      </c>
      <c r="D2652" t="s">
        <v>87</v>
      </c>
      <c r="E265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35">
      <c r="A2653" t="s">
        <v>4208</v>
      </c>
      <c r="B2653" s="2">
        <v>44706</v>
      </c>
      <c r="C2653" t="s">
        <v>4209</v>
      </c>
      <c r="D2653" t="s">
        <v>18</v>
      </c>
      <c r="E2653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35">
      <c r="A2654" t="s">
        <v>4210</v>
      </c>
      <c r="B2654" s="2">
        <v>44706</v>
      </c>
      <c r="C2654" t="s">
        <v>4211</v>
      </c>
      <c r="D2654" t="s">
        <v>18</v>
      </c>
      <c r="E2654">
        <v>764000</v>
      </c>
      <c r="F2654" t="s">
        <v>104</v>
      </c>
      <c r="G2654" t="s">
        <v>149</v>
      </c>
      <c r="H2654" t="s">
        <v>522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35">
      <c r="A2655" t="s">
        <v>4212</v>
      </c>
      <c r="B2655" s="2">
        <v>44706</v>
      </c>
      <c r="C2655" t="s">
        <v>636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35">
      <c r="A2656" t="s">
        <v>4213</v>
      </c>
      <c r="B2656" s="2">
        <v>44706</v>
      </c>
      <c r="C2656" t="s">
        <v>3019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35">
      <c r="A2657" t="s">
        <v>4214</v>
      </c>
      <c r="B2657" s="2">
        <v>44706</v>
      </c>
      <c r="C2657" t="s">
        <v>1350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35">
      <c r="A2658" t="s">
        <v>4215</v>
      </c>
      <c r="B2658" s="2">
        <v>44706</v>
      </c>
      <c r="C2658" t="s">
        <v>4216</v>
      </c>
      <c r="D2658" t="s">
        <v>18</v>
      </c>
      <c r="E2658">
        <v>452000</v>
      </c>
      <c r="F2658" t="s">
        <v>77</v>
      </c>
      <c r="G2658" t="s">
        <v>217</v>
      </c>
      <c r="H2658" t="s">
        <v>1012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35">
      <c r="A2659" t="s">
        <v>4217</v>
      </c>
      <c r="B2659" s="2">
        <v>44706</v>
      </c>
      <c r="C2659" t="s">
        <v>684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35">
      <c r="A2660" t="s">
        <v>4218</v>
      </c>
      <c r="B2660" s="2">
        <v>44706</v>
      </c>
      <c r="C2660" t="s">
        <v>1113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35">
      <c r="A2661" t="s">
        <v>4219</v>
      </c>
      <c r="B2661" s="2">
        <v>44706</v>
      </c>
      <c r="C2661" t="s">
        <v>3145</v>
      </c>
      <c r="D2661" t="s">
        <v>18</v>
      </c>
      <c r="E2661">
        <v>1890000</v>
      </c>
      <c r="F2661" t="s">
        <v>91</v>
      </c>
      <c r="G2661" t="s">
        <v>482</v>
      </c>
      <c r="H2661" s="1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35">
      <c r="A2662" t="s">
        <v>4220</v>
      </c>
      <c r="B2662" s="2">
        <v>44707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35">
      <c r="A2663" t="s">
        <v>4221</v>
      </c>
      <c r="B2663" s="2">
        <v>44707</v>
      </c>
      <c r="C2663" t="s">
        <v>1999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35">
      <c r="A2664" t="s">
        <v>4222</v>
      </c>
      <c r="B2664" s="2">
        <v>44707</v>
      </c>
      <c r="C2664" t="s">
        <v>4223</v>
      </c>
      <c r="D2664" t="s">
        <v>18</v>
      </c>
      <c r="E2664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35">
      <c r="A2665" t="s">
        <v>4224</v>
      </c>
      <c r="B2665" s="2">
        <v>44707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35">
      <c r="A2666" t="s">
        <v>4225</v>
      </c>
      <c r="B2666" s="2">
        <v>44707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35">
      <c r="A2667" t="s">
        <v>4226</v>
      </c>
      <c r="B2667" s="2">
        <v>44707</v>
      </c>
      <c r="C2667" t="s">
        <v>2004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35">
      <c r="A2668" t="s">
        <v>4227</v>
      </c>
      <c r="B2668" s="2">
        <v>44707</v>
      </c>
      <c r="C2668" t="s">
        <v>2006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35">
      <c r="A2669" t="s">
        <v>4228</v>
      </c>
      <c r="B2669" s="2">
        <v>44707</v>
      </c>
      <c r="C2669" t="s">
        <v>556</v>
      </c>
      <c r="D2669" t="s">
        <v>18</v>
      </c>
      <c r="E2669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35">
      <c r="A2670" t="s">
        <v>4229</v>
      </c>
      <c r="B2670" s="2">
        <v>44707</v>
      </c>
      <c r="C2670" t="s">
        <v>1051</v>
      </c>
      <c r="D2670" t="s">
        <v>87</v>
      </c>
      <c r="E2670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35">
      <c r="A2671" t="s">
        <v>4230</v>
      </c>
      <c r="B2671" s="2">
        <v>44707</v>
      </c>
      <c r="C2671" t="s">
        <v>1704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35">
      <c r="A2672" t="s">
        <v>4231</v>
      </c>
      <c r="B2672" s="2">
        <v>44707</v>
      </c>
      <c r="C2672" t="s">
        <v>1102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35">
      <c r="A2673" t="s">
        <v>4232</v>
      </c>
      <c r="B2673" s="2">
        <v>44707</v>
      </c>
      <c r="C2673" t="s">
        <v>3052</v>
      </c>
      <c r="D2673" t="s">
        <v>18</v>
      </c>
      <c r="E2673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35">
      <c r="A2674" t="s">
        <v>4233</v>
      </c>
      <c r="B2674" s="2">
        <v>44707</v>
      </c>
      <c r="C2674" t="s">
        <v>1624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35">
      <c r="A2675" t="s">
        <v>4234</v>
      </c>
      <c r="B2675" s="2">
        <v>44707</v>
      </c>
      <c r="C2675" t="s">
        <v>2392</v>
      </c>
      <c r="D2675" t="s">
        <v>18</v>
      </c>
      <c r="E2675">
        <v>781000</v>
      </c>
      <c r="F2675" t="s">
        <v>143</v>
      </c>
      <c r="G2675" t="s">
        <v>445</v>
      </c>
      <c r="H2675" t="s">
        <v>519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35">
      <c r="A2676" t="s">
        <v>4235</v>
      </c>
      <c r="B2676" s="2">
        <v>44707</v>
      </c>
      <c r="C2676" t="s">
        <v>3058</v>
      </c>
      <c r="D2676" t="s">
        <v>87</v>
      </c>
      <c r="E2676">
        <v>950000</v>
      </c>
      <c r="F2676" t="s">
        <v>104</v>
      </c>
      <c r="G2676" t="s">
        <v>217</v>
      </c>
      <c r="H2676" t="s">
        <v>599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35">
      <c r="A2677" t="s">
        <v>4236</v>
      </c>
      <c r="B2677" s="2">
        <v>44707</v>
      </c>
      <c r="C2677" t="s">
        <v>1167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35">
      <c r="A2678" t="s">
        <v>4237</v>
      </c>
      <c r="B2678" s="2">
        <v>44707</v>
      </c>
      <c r="C2678" t="s">
        <v>2255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35">
      <c r="A2679" t="s">
        <v>4238</v>
      </c>
      <c r="B2679" s="2">
        <v>44707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35">
      <c r="A2680" t="s">
        <v>4239</v>
      </c>
      <c r="B2680" s="2">
        <v>44707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1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35">
      <c r="A2681" t="s">
        <v>4240</v>
      </c>
      <c r="B2681" s="2">
        <v>44707</v>
      </c>
      <c r="C2681" t="s">
        <v>4241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35">
      <c r="A2682" t="s">
        <v>4242</v>
      </c>
      <c r="B2682" s="2">
        <v>44707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614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35">
      <c r="A2683" t="s">
        <v>4243</v>
      </c>
      <c r="B2683" s="2">
        <v>44707</v>
      </c>
      <c r="C2683" t="s">
        <v>2278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35">
      <c r="A2684" t="s">
        <v>4244</v>
      </c>
      <c r="B2684" s="2">
        <v>44707</v>
      </c>
      <c r="C2684" t="s">
        <v>537</v>
      </c>
      <c r="D2684" t="s">
        <v>18</v>
      </c>
      <c r="E2684">
        <v>1587500</v>
      </c>
      <c r="F2684" t="s">
        <v>143</v>
      </c>
      <c r="G2684" t="s">
        <v>931</v>
      </c>
      <c r="H2684" t="s">
        <v>932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35">
      <c r="A2685" t="s">
        <v>4245</v>
      </c>
      <c r="B2685" s="2">
        <v>44707</v>
      </c>
      <c r="C2685" t="s">
        <v>4246</v>
      </c>
      <c r="D2685" t="s">
        <v>87</v>
      </c>
      <c r="E2685">
        <v>13500</v>
      </c>
      <c r="F2685" t="s">
        <v>148</v>
      </c>
      <c r="G2685" t="s">
        <v>188</v>
      </c>
      <c r="H2685" t="s">
        <v>554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35">
      <c r="A2686" t="s">
        <v>4247</v>
      </c>
      <c r="B2686" s="2">
        <v>44707</v>
      </c>
      <c r="C2686" t="s">
        <v>959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35">
      <c r="A2687" t="s">
        <v>4248</v>
      </c>
      <c r="B2687" s="2">
        <v>44707</v>
      </c>
      <c r="C2687" t="s">
        <v>1924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35">
      <c r="A2688" t="s">
        <v>4249</v>
      </c>
      <c r="B2688" s="2">
        <v>44707</v>
      </c>
      <c r="C2688" t="s">
        <v>1077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35">
      <c r="A2689" t="s">
        <v>4250</v>
      </c>
      <c r="B2689" s="2">
        <v>44707</v>
      </c>
      <c r="C2689" t="s">
        <v>1594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35">
      <c r="A2690" t="s">
        <v>4251</v>
      </c>
      <c r="B2690" s="2">
        <v>44707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35">
      <c r="A2691" t="s">
        <v>4252</v>
      </c>
      <c r="B2691" s="2">
        <v>44707</v>
      </c>
      <c r="C2691" t="s">
        <v>4253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35">
      <c r="A2692" t="s">
        <v>4254</v>
      </c>
      <c r="B2692" s="2">
        <v>44707</v>
      </c>
      <c r="C2692" t="s">
        <v>4255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35">
      <c r="A2693" t="s">
        <v>4256</v>
      </c>
      <c r="B2693" s="2">
        <v>44707</v>
      </c>
      <c r="C2693" t="s">
        <v>1284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35">
      <c r="A2694" t="s">
        <v>4257</v>
      </c>
      <c r="B2694" s="2">
        <v>44707</v>
      </c>
      <c r="C2694" t="s">
        <v>720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35">
      <c r="A2695" t="s">
        <v>4258</v>
      </c>
      <c r="B2695" s="2">
        <v>44707</v>
      </c>
      <c r="C2695" t="s">
        <v>805</v>
      </c>
      <c r="D2695" t="s">
        <v>87</v>
      </c>
      <c r="E2695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35">
      <c r="A2696" t="s">
        <v>4259</v>
      </c>
      <c r="B2696" s="2">
        <v>44707</v>
      </c>
      <c r="C2696" t="s">
        <v>832</v>
      </c>
      <c r="D2696" t="s">
        <v>87</v>
      </c>
      <c r="E2696">
        <v>13500</v>
      </c>
      <c r="F2696" t="s">
        <v>104</v>
      </c>
      <c r="G2696" t="s">
        <v>168</v>
      </c>
      <c r="H2696" t="s">
        <v>561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35">
      <c r="A2697" t="s">
        <v>4260</v>
      </c>
      <c r="B2697" s="2">
        <v>44707</v>
      </c>
      <c r="C2697" t="s">
        <v>836</v>
      </c>
      <c r="D2697" t="s">
        <v>18</v>
      </c>
      <c r="E2697">
        <v>1750000</v>
      </c>
      <c r="F2697" t="s">
        <v>143</v>
      </c>
      <c r="G2697" t="s">
        <v>217</v>
      </c>
      <c r="H2697" t="s">
        <v>599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35">
      <c r="A2698" t="s">
        <v>4261</v>
      </c>
      <c r="B2698" s="2">
        <v>44707</v>
      </c>
      <c r="C2698" t="s">
        <v>838</v>
      </c>
      <c r="D2698" t="s">
        <v>18</v>
      </c>
      <c r="E2698">
        <v>1100000</v>
      </c>
      <c r="F2698" t="s">
        <v>148</v>
      </c>
      <c r="G2698" t="s">
        <v>100</v>
      </c>
      <c r="H2698" t="s">
        <v>541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35">
      <c r="A2699" t="s">
        <v>4262</v>
      </c>
      <c r="B2699" s="2">
        <v>44707</v>
      </c>
      <c r="C2699" t="s">
        <v>842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35">
      <c r="A2700" t="s">
        <v>4263</v>
      </c>
      <c r="B2700" s="2">
        <v>44707</v>
      </c>
      <c r="C2700" t="s">
        <v>891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35">
      <c r="A2701" t="s">
        <v>4264</v>
      </c>
      <c r="B2701" s="2">
        <v>44707</v>
      </c>
      <c r="C2701" t="s">
        <v>893</v>
      </c>
      <c r="D2701" t="s">
        <v>18</v>
      </c>
      <c r="E2701">
        <v>750000</v>
      </c>
      <c r="F2701" t="s">
        <v>19</v>
      </c>
      <c r="G2701" t="s">
        <v>175</v>
      </c>
      <c r="H2701" t="s">
        <v>597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35">
      <c r="A2702" t="s">
        <v>4265</v>
      </c>
      <c r="B2702" s="2">
        <v>44709</v>
      </c>
      <c r="C2702" t="s">
        <v>558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35">
      <c r="A2703" t="s">
        <v>4266</v>
      </c>
      <c r="B2703" s="2">
        <v>44709</v>
      </c>
      <c r="C2703" t="s">
        <v>560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35">
      <c r="A2704" t="s">
        <v>4267</v>
      </c>
      <c r="B2704" s="2">
        <v>44709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35">
      <c r="A2705" t="s">
        <v>4268</v>
      </c>
      <c r="B2705" s="2">
        <v>44709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35">
      <c r="A2706" t="s">
        <v>4269</v>
      </c>
      <c r="B2706" s="2">
        <v>44709</v>
      </c>
      <c r="C2706" t="s">
        <v>601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35">
      <c r="A2707" t="s">
        <v>4270</v>
      </c>
      <c r="B2707" s="2">
        <v>44709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35">
      <c r="A2708" t="s">
        <v>4271</v>
      </c>
      <c r="B2708" s="2">
        <v>44709</v>
      </c>
      <c r="C2708" t="s">
        <v>623</v>
      </c>
      <c r="D2708" t="s">
        <v>18</v>
      </c>
      <c r="E2708">
        <v>865000</v>
      </c>
      <c r="F2708" t="s">
        <v>143</v>
      </c>
      <c r="G2708" t="s">
        <v>931</v>
      </c>
      <c r="H2708" t="s">
        <v>932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35">
      <c r="A2709" t="s">
        <v>4272</v>
      </c>
      <c r="B2709" s="2">
        <v>44709</v>
      </c>
      <c r="C2709" t="s">
        <v>625</v>
      </c>
      <c r="D2709" t="s">
        <v>18</v>
      </c>
      <c r="E2709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35">
      <c r="A2710" t="s">
        <v>4273</v>
      </c>
      <c r="B2710" s="2">
        <v>44709</v>
      </c>
      <c r="C2710" t="s">
        <v>671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35">
      <c r="A2711" t="s">
        <v>4274</v>
      </c>
      <c r="B2711" s="2">
        <v>44709</v>
      </c>
      <c r="C2711" t="s">
        <v>2988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35">
      <c r="A2712" t="s">
        <v>4275</v>
      </c>
      <c r="B2712" s="2">
        <v>44709</v>
      </c>
      <c r="C2712" t="s">
        <v>1169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35">
      <c r="A2713" t="s">
        <v>4276</v>
      </c>
      <c r="B2713" s="2">
        <v>44709</v>
      </c>
      <c r="C2713" t="s">
        <v>1171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35">
      <c r="A2714" t="s">
        <v>4277</v>
      </c>
      <c r="B2714" s="2">
        <v>44709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35">
      <c r="A2715" t="s">
        <v>4278</v>
      </c>
      <c r="B2715" s="2">
        <v>44709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35">
      <c r="A2716" t="s">
        <v>4279</v>
      </c>
      <c r="B2716" s="2">
        <v>44709</v>
      </c>
      <c r="C2716" t="s">
        <v>1256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35">
      <c r="A2717" t="s">
        <v>4280</v>
      </c>
      <c r="B2717" s="2">
        <v>44709</v>
      </c>
      <c r="C2717" t="s">
        <v>3114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35">
      <c r="A2718" t="s">
        <v>4281</v>
      </c>
      <c r="B2718" s="2">
        <v>44709</v>
      </c>
      <c r="C2718" t="s">
        <v>4282</v>
      </c>
      <c r="D2718" t="s">
        <v>18</v>
      </c>
      <c r="E2718">
        <v>13500</v>
      </c>
      <c r="F2718" t="s">
        <v>56</v>
      </c>
      <c r="G2718" t="s">
        <v>217</v>
      </c>
      <c r="H2718" t="s">
        <v>1012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35">
      <c r="A2719" t="s">
        <v>4283</v>
      </c>
      <c r="B2719" s="2">
        <v>44709</v>
      </c>
      <c r="C2719" t="s">
        <v>1308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35">
      <c r="A2720" t="s">
        <v>4284</v>
      </c>
      <c r="B2720" s="2">
        <v>44709</v>
      </c>
      <c r="C2720" t="s">
        <v>2316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35">
      <c r="A2721" t="s">
        <v>4285</v>
      </c>
      <c r="B2721" s="2">
        <v>44709</v>
      </c>
      <c r="C2721" t="s">
        <v>543</v>
      </c>
      <c r="D2721" t="s">
        <v>18</v>
      </c>
      <c r="E2721">
        <v>1550000</v>
      </c>
      <c r="F2721" t="s">
        <v>77</v>
      </c>
      <c r="G2721" t="s">
        <v>168</v>
      </c>
      <c r="H2721" t="s">
        <v>1608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35">
      <c r="A2722" t="s">
        <v>4286</v>
      </c>
      <c r="B2722" s="2">
        <v>44709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599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35">
      <c r="A2723" t="s">
        <v>4287</v>
      </c>
      <c r="B2723" s="2">
        <v>44709</v>
      </c>
      <c r="C2723" t="s">
        <v>581</v>
      </c>
      <c r="D2723" t="s">
        <v>87</v>
      </c>
      <c r="E2723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35">
      <c r="A2724" t="s">
        <v>4288</v>
      </c>
      <c r="B2724" s="2">
        <v>44709</v>
      </c>
      <c r="C2724" t="s">
        <v>2406</v>
      </c>
      <c r="D2724" t="s">
        <v>18</v>
      </c>
      <c r="E2724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35">
      <c r="A2725" t="s">
        <v>4289</v>
      </c>
      <c r="B2725" s="2">
        <v>44709</v>
      </c>
      <c r="C2725" t="s">
        <v>2408</v>
      </c>
      <c r="D2725" t="s">
        <v>87</v>
      </c>
      <c r="E2725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35">
      <c r="A2726" t="s">
        <v>4290</v>
      </c>
      <c r="B2726" s="2">
        <v>44709</v>
      </c>
      <c r="C2726" t="s">
        <v>585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35">
      <c r="A2727" t="s">
        <v>4291</v>
      </c>
      <c r="B2727" s="2">
        <v>44709</v>
      </c>
      <c r="C2727" t="s">
        <v>2389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35">
      <c r="A2728" t="s">
        <v>4292</v>
      </c>
      <c r="B2728" s="2">
        <v>44709</v>
      </c>
      <c r="C2728" t="s">
        <v>2412</v>
      </c>
      <c r="D2728" t="s">
        <v>18</v>
      </c>
      <c r="E2728">
        <v>830000</v>
      </c>
      <c r="F2728" t="s">
        <v>71</v>
      </c>
      <c r="G2728" t="s">
        <v>31</v>
      </c>
      <c r="H2728" t="s">
        <v>570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35">
      <c r="A2729" t="s">
        <v>4293</v>
      </c>
      <c r="B2729" s="2">
        <v>44709</v>
      </c>
      <c r="C2729" t="s">
        <v>4294</v>
      </c>
      <c r="D2729" t="s">
        <v>18</v>
      </c>
      <c r="E2729">
        <v>965000</v>
      </c>
      <c r="F2729" t="s">
        <v>77</v>
      </c>
      <c r="G2729" t="s">
        <v>149</v>
      </c>
      <c r="H2729" t="s">
        <v>614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35">
      <c r="A2730" t="s">
        <v>4295</v>
      </c>
      <c r="B2730" s="2">
        <v>44709</v>
      </c>
      <c r="C2730" t="s">
        <v>4296</v>
      </c>
      <c r="D2730" t="s">
        <v>18</v>
      </c>
      <c r="E2730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35">
      <c r="A2731" t="s">
        <v>4297</v>
      </c>
      <c r="B2731" s="2">
        <v>44709</v>
      </c>
      <c r="C2731" t="s">
        <v>4298</v>
      </c>
      <c r="D2731" t="s">
        <v>87</v>
      </c>
      <c r="E2731">
        <v>457500</v>
      </c>
      <c r="F2731" t="s">
        <v>81</v>
      </c>
      <c r="G2731" t="s">
        <v>445</v>
      </c>
      <c r="H2731" t="s">
        <v>929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35">
      <c r="A2732" t="s">
        <v>4299</v>
      </c>
      <c r="B2732" s="2">
        <v>44709</v>
      </c>
      <c r="C2732" t="s">
        <v>4300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35">
      <c r="A2733" t="s">
        <v>4301</v>
      </c>
      <c r="B2733" s="2">
        <v>44709</v>
      </c>
      <c r="C2733" t="s">
        <v>4302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35">
      <c r="A2734" t="s">
        <v>4303</v>
      </c>
      <c r="B2734" s="2">
        <v>44709</v>
      </c>
      <c r="C2734" t="s">
        <v>4304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35">
      <c r="A2735" t="s">
        <v>4305</v>
      </c>
      <c r="B2735" s="2">
        <v>44709</v>
      </c>
      <c r="C2735" t="s">
        <v>2033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35">
      <c r="A2736" t="s">
        <v>4306</v>
      </c>
      <c r="B2736" s="2">
        <v>44709</v>
      </c>
      <c r="C2736" t="s">
        <v>225</v>
      </c>
      <c r="D2736" t="s">
        <v>18</v>
      </c>
      <c r="E2736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35">
      <c r="A2737" t="s">
        <v>4307</v>
      </c>
      <c r="B2737" s="2">
        <v>44709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35">
      <c r="A2738" t="s">
        <v>4308</v>
      </c>
      <c r="B2738" s="2">
        <v>44709</v>
      </c>
      <c r="C2738" t="s">
        <v>895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35">
      <c r="A2739" t="s">
        <v>4309</v>
      </c>
      <c r="B2739" s="2">
        <v>44709</v>
      </c>
      <c r="C2739" t="s">
        <v>907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35">
      <c r="A2740" t="s">
        <v>4310</v>
      </c>
      <c r="B2740" s="2">
        <v>44709</v>
      </c>
      <c r="C2740" t="s">
        <v>979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35">
      <c r="A2741" t="s">
        <v>4311</v>
      </c>
      <c r="B2741" s="2">
        <v>44709</v>
      </c>
      <c r="C2741" t="s">
        <v>1033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35">
      <c r="A2742" t="s">
        <v>4312</v>
      </c>
      <c r="B2742" s="2">
        <v>44709</v>
      </c>
      <c r="C2742" t="s">
        <v>1039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35">
      <c r="A2743" t="s">
        <v>4313</v>
      </c>
      <c r="B2743" s="2">
        <v>44709</v>
      </c>
      <c r="C2743" t="s">
        <v>1085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35">
      <c r="A2744" t="s">
        <v>4314</v>
      </c>
      <c r="B2744" s="2">
        <v>44709</v>
      </c>
      <c r="C2744" t="s">
        <v>4315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35">
      <c r="A2745" t="s">
        <v>4316</v>
      </c>
      <c r="B2745" s="2">
        <v>44709</v>
      </c>
      <c r="C2745" t="s">
        <v>1296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35">
      <c r="A2746" t="s">
        <v>4317</v>
      </c>
      <c r="B2746" s="2">
        <v>44709</v>
      </c>
      <c r="C2746" t="s">
        <v>1249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35">
      <c r="A2747" t="s">
        <v>4318</v>
      </c>
      <c r="B2747" s="2">
        <v>44710</v>
      </c>
      <c r="C2747" t="s">
        <v>674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35">
      <c r="A2748" t="s">
        <v>4319</v>
      </c>
      <c r="B2748" s="2">
        <v>44710</v>
      </c>
      <c r="C2748" t="s">
        <v>676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35">
      <c r="A2749" t="s">
        <v>4320</v>
      </c>
      <c r="B2749" s="2">
        <v>44710</v>
      </c>
      <c r="C2749" t="s">
        <v>678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35">
      <c r="A2750" t="s">
        <v>4321</v>
      </c>
      <c r="B2750" s="2">
        <v>44710</v>
      </c>
      <c r="C2750" t="s">
        <v>947</v>
      </c>
      <c r="D2750" t="s">
        <v>18</v>
      </c>
      <c r="E2750">
        <v>13500</v>
      </c>
      <c r="F2750" t="s">
        <v>91</v>
      </c>
      <c r="G2750" t="s">
        <v>175</v>
      </c>
      <c r="H2750" t="s">
        <v>579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35">
      <c r="A2751" t="s">
        <v>4322</v>
      </c>
      <c r="B2751" s="2">
        <v>44710</v>
      </c>
      <c r="C2751" t="s">
        <v>695</v>
      </c>
      <c r="D2751" t="s">
        <v>18</v>
      </c>
      <c r="E2751">
        <v>440000</v>
      </c>
      <c r="F2751" t="s">
        <v>167</v>
      </c>
      <c r="G2751" t="s">
        <v>31</v>
      </c>
      <c r="H2751" t="s">
        <v>920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35">
      <c r="A2752" t="s">
        <v>4323</v>
      </c>
      <c r="B2752" s="2">
        <v>44710</v>
      </c>
      <c r="C2752" t="s">
        <v>957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35">
      <c r="A2753" t="s">
        <v>4324</v>
      </c>
      <c r="B2753" s="2">
        <v>44710</v>
      </c>
      <c r="C2753" t="s">
        <v>709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35">
      <c r="A2754" t="s">
        <v>4325</v>
      </c>
      <c r="B2754" s="2">
        <v>44710</v>
      </c>
      <c r="C2754" t="s">
        <v>718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35">
      <c r="A2755" t="s">
        <v>4326</v>
      </c>
      <c r="B2755" s="2">
        <v>44710</v>
      </c>
      <c r="C2755" t="s">
        <v>1581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35">
      <c r="A2756" t="s">
        <v>4327</v>
      </c>
      <c r="B2756" s="2">
        <v>44710</v>
      </c>
      <c r="C2756" t="s">
        <v>3119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35">
      <c r="A2757" t="s">
        <v>4328</v>
      </c>
      <c r="B2757" s="2">
        <v>44710</v>
      </c>
      <c r="C2757" t="s">
        <v>3217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35">
      <c r="A2758" t="s">
        <v>4329</v>
      </c>
      <c r="B2758" s="2">
        <v>44710</v>
      </c>
      <c r="C2758" t="s">
        <v>1401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35">
      <c r="A2759" t="s">
        <v>4330</v>
      </c>
      <c r="B2759" s="2">
        <v>44710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35">
      <c r="A2760" t="s">
        <v>4331</v>
      </c>
      <c r="B2760" s="2">
        <v>44710</v>
      </c>
      <c r="C2760" t="s">
        <v>1427</v>
      </c>
      <c r="D2760" t="s">
        <v>18</v>
      </c>
      <c r="E2760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35">
      <c r="A2761" t="s">
        <v>4332</v>
      </c>
      <c r="B2761" s="2">
        <v>44710</v>
      </c>
      <c r="C2761" t="s">
        <v>1741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35">
      <c r="A2762" t="s">
        <v>4333</v>
      </c>
      <c r="B2762" s="2">
        <v>44710</v>
      </c>
      <c r="C2762" t="s">
        <v>1478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35">
      <c r="A2763" t="s">
        <v>4334</v>
      </c>
      <c r="B2763" s="2">
        <v>44710</v>
      </c>
      <c r="C2763" t="s">
        <v>2414</v>
      </c>
      <c r="D2763" t="s">
        <v>18</v>
      </c>
      <c r="E2763">
        <v>13500</v>
      </c>
      <c r="F2763" t="s">
        <v>138</v>
      </c>
      <c r="G2763" t="s">
        <v>149</v>
      </c>
      <c r="H2763" t="s">
        <v>698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35">
      <c r="A2764" t="s">
        <v>4335</v>
      </c>
      <c r="B2764" s="2">
        <v>44710</v>
      </c>
      <c r="C2764" t="s">
        <v>613</v>
      </c>
      <c r="D2764" t="s">
        <v>87</v>
      </c>
      <c r="E2764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35">
      <c r="A2765" t="s">
        <v>4336</v>
      </c>
      <c r="B2765" s="2">
        <v>44710</v>
      </c>
      <c r="C2765" t="s">
        <v>4337</v>
      </c>
      <c r="D2765" t="s">
        <v>18</v>
      </c>
      <c r="E2765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35">
      <c r="A2766" t="s">
        <v>4338</v>
      </c>
      <c r="B2766" s="2">
        <v>44710</v>
      </c>
      <c r="C2766" t="s">
        <v>616</v>
      </c>
      <c r="D2766" t="s">
        <v>18</v>
      </c>
      <c r="E2766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35">
      <c r="A2767" t="s">
        <v>4339</v>
      </c>
      <c r="B2767" s="2">
        <v>44710</v>
      </c>
      <c r="C2767" t="s">
        <v>4340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35">
      <c r="A2768" t="s">
        <v>4341</v>
      </c>
      <c r="B2768" s="2">
        <v>44710</v>
      </c>
      <c r="C2768" t="s">
        <v>2453</v>
      </c>
      <c r="D2768" t="s">
        <v>18</v>
      </c>
      <c r="E2768">
        <v>2200000</v>
      </c>
      <c r="F2768" t="s">
        <v>249</v>
      </c>
      <c r="G2768" t="s">
        <v>149</v>
      </c>
      <c r="H2768" t="s">
        <v>614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35">
      <c r="A2769" t="s">
        <v>4342</v>
      </c>
      <c r="B2769" s="2">
        <v>44710</v>
      </c>
      <c r="C2769" t="s">
        <v>2471</v>
      </c>
      <c r="D2769" t="s">
        <v>18</v>
      </c>
      <c r="E2769">
        <v>2620000</v>
      </c>
      <c r="F2769" t="s">
        <v>253</v>
      </c>
      <c r="G2769" t="s">
        <v>304</v>
      </c>
      <c r="H2769" t="s">
        <v>657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35">
      <c r="A2770" t="s">
        <v>4343</v>
      </c>
      <c r="B2770" s="2">
        <v>44710</v>
      </c>
      <c r="C2770" t="s">
        <v>2473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35">
      <c r="A2771" t="s">
        <v>4344</v>
      </c>
      <c r="B2771" s="2">
        <v>44710</v>
      </c>
      <c r="C2771" t="s">
        <v>2033</v>
      </c>
      <c r="D2771" t="s">
        <v>87</v>
      </c>
      <c r="E2771">
        <v>1341000</v>
      </c>
      <c r="F2771" t="s">
        <v>296</v>
      </c>
      <c r="G2771" t="s">
        <v>149</v>
      </c>
      <c r="H2771" t="s">
        <v>698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35">
      <c r="A2772" t="s">
        <v>4345</v>
      </c>
      <c r="B2772" s="2">
        <v>44710</v>
      </c>
      <c r="C2772" t="s">
        <v>4346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35">
      <c r="A2773" t="s">
        <v>4347</v>
      </c>
      <c r="B2773" s="2">
        <v>44710</v>
      </c>
      <c r="C2773" t="s">
        <v>2022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35">
      <c r="A2774" t="s">
        <v>4348</v>
      </c>
      <c r="B2774" s="2">
        <v>44710</v>
      </c>
      <c r="C2774" t="s">
        <v>4349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35">
      <c r="A2775" t="s">
        <v>4350</v>
      </c>
      <c r="B2775" s="2">
        <v>44710</v>
      </c>
      <c r="C2775" t="s">
        <v>4351</v>
      </c>
      <c r="D2775" t="s">
        <v>18</v>
      </c>
      <c r="E2775">
        <v>460000</v>
      </c>
      <c r="F2775" t="s">
        <v>37</v>
      </c>
      <c r="G2775" t="s">
        <v>217</v>
      </c>
      <c r="H2775" t="s">
        <v>887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35">
      <c r="A2776" t="s">
        <v>4352</v>
      </c>
      <c r="B2776" s="2">
        <v>44710</v>
      </c>
      <c r="C2776" t="s">
        <v>2421</v>
      </c>
      <c r="D2776" t="s">
        <v>18</v>
      </c>
      <c r="E2776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35">
      <c r="A2777" t="s">
        <v>4353</v>
      </c>
      <c r="B2777" s="2">
        <v>44710</v>
      </c>
      <c r="C2777" t="s">
        <v>4354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35">
      <c r="A2778" t="s">
        <v>4355</v>
      </c>
      <c r="B2778" s="2">
        <v>44710</v>
      </c>
      <c r="C2778" t="s">
        <v>4356</v>
      </c>
      <c r="D2778" t="s">
        <v>87</v>
      </c>
      <c r="E2778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35">
      <c r="A2779" t="s">
        <v>4357</v>
      </c>
      <c r="B2779" s="2">
        <v>44710</v>
      </c>
      <c r="C2779" t="s">
        <v>4358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35">
      <c r="A2780" t="s">
        <v>4359</v>
      </c>
      <c r="B2780" s="2">
        <v>44710</v>
      </c>
      <c r="C2780" t="s">
        <v>4360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35">
      <c r="A2781" t="s">
        <v>4361</v>
      </c>
      <c r="B2781" s="2">
        <v>44710</v>
      </c>
      <c r="C2781" t="s">
        <v>1439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35">
      <c r="A2782" t="s">
        <v>4362</v>
      </c>
      <c r="B2782" s="2">
        <v>44710</v>
      </c>
      <c r="C2782" t="s">
        <v>1314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35">
      <c r="A2783" t="s">
        <v>4363</v>
      </c>
      <c r="B2783" s="2">
        <v>44710</v>
      </c>
      <c r="C2783" t="s">
        <v>1316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35">
      <c r="A2784" t="s">
        <v>4364</v>
      </c>
      <c r="B2784" s="2">
        <v>44710</v>
      </c>
      <c r="C2784" t="s">
        <v>1354</v>
      </c>
      <c r="D2784" t="s">
        <v>18</v>
      </c>
      <c r="E2784">
        <v>13500</v>
      </c>
      <c r="F2784" t="s">
        <v>292</v>
      </c>
      <c r="G2784" t="s">
        <v>49</v>
      </c>
      <c r="H2784" t="s">
        <v>648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35">
      <c r="A2785" t="s">
        <v>4365</v>
      </c>
      <c r="B2785" s="2">
        <v>44710</v>
      </c>
      <c r="C2785" t="s">
        <v>1356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35">
      <c r="A2786" t="s">
        <v>4366</v>
      </c>
      <c r="B2786" s="2">
        <v>44710</v>
      </c>
      <c r="C2786" t="s">
        <v>1360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35">
      <c r="A2787" t="s">
        <v>4367</v>
      </c>
      <c r="B2787" s="2">
        <v>44711</v>
      </c>
      <c r="C2787" t="s">
        <v>754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35">
      <c r="A2788" t="s">
        <v>4368</v>
      </c>
      <c r="B2788" s="2">
        <v>44711</v>
      </c>
      <c r="C2788" t="s">
        <v>756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35">
      <c r="A2789" t="s">
        <v>4369</v>
      </c>
      <c r="B2789" s="2">
        <v>44711</v>
      </c>
      <c r="C2789" t="s">
        <v>758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35">
      <c r="A2790" t="s">
        <v>4370</v>
      </c>
      <c r="B2790" s="2">
        <v>44711</v>
      </c>
      <c r="C2790" t="s">
        <v>760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35">
      <c r="A2791" t="s">
        <v>4371</v>
      </c>
      <c r="B2791" s="2">
        <v>44711</v>
      </c>
      <c r="C2791" t="s">
        <v>1135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35">
      <c r="A2792" t="s">
        <v>4372</v>
      </c>
      <c r="B2792" s="2">
        <v>44711</v>
      </c>
      <c r="C2792" t="s">
        <v>1527</v>
      </c>
      <c r="D2792" t="s">
        <v>18</v>
      </c>
      <c r="E2792">
        <v>1628000</v>
      </c>
      <c r="F2792" t="s">
        <v>289</v>
      </c>
      <c r="G2792" t="s">
        <v>217</v>
      </c>
      <c r="H2792" t="s">
        <v>1012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35">
      <c r="A2793" t="s">
        <v>4373</v>
      </c>
      <c r="B2793" s="2">
        <v>44711</v>
      </c>
      <c r="C2793" t="s">
        <v>1224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35">
      <c r="A2794" t="s">
        <v>4374</v>
      </c>
      <c r="B2794" s="2">
        <v>44711</v>
      </c>
      <c r="C2794" t="s">
        <v>4375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35">
      <c r="A2795" t="s">
        <v>4376</v>
      </c>
      <c r="B2795" s="2">
        <v>44711</v>
      </c>
      <c r="C2795" t="s">
        <v>2503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35">
      <c r="A2796" t="s">
        <v>4377</v>
      </c>
      <c r="B2796" s="2">
        <v>44711</v>
      </c>
      <c r="C2796" t="s">
        <v>2505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35">
      <c r="A2797" t="s">
        <v>4378</v>
      </c>
      <c r="B2797" s="2">
        <v>44711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35">
      <c r="A2798" t="s">
        <v>4379</v>
      </c>
      <c r="B2798" s="2">
        <v>44711</v>
      </c>
      <c r="C2798" t="s">
        <v>4253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35">
      <c r="A2799" t="s">
        <v>4380</v>
      </c>
      <c r="B2799" s="2">
        <v>44711</v>
      </c>
      <c r="C2799" t="s">
        <v>4381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35">
      <c r="A2800" t="s">
        <v>4382</v>
      </c>
      <c r="B2800" s="2">
        <v>44711</v>
      </c>
      <c r="C2800" t="s">
        <v>1878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35">
      <c r="A2801" t="s">
        <v>4383</v>
      </c>
      <c r="B2801" s="2">
        <v>44711</v>
      </c>
      <c r="C2801" t="s">
        <v>4384</v>
      </c>
      <c r="D2801" t="s">
        <v>18</v>
      </c>
      <c r="E2801">
        <v>763000</v>
      </c>
      <c r="F2801" t="s">
        <v>192</v>
      </c>
      <c r="G2801" t="s">
        <v>175</v>
      </c>
      <c r="H2801" t="s">
        <v>597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35">
      <c r="A2802" t="s">
        <v>4385</v>
      </c>
      <c r="B2802" s="2">
        <v>44711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35">
      <c r="A2803" t="s">
        <v>4386</v>
      </c>
      <c r="B2803" s="2">
        <v>44711</v>
      </c>
      <c r="C2803" t="s">
        <v>1410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35">
      <c r="A2804" t="s">
        <v>4387</v>
      </c>
      <c r="B2804" s="2">
        <v>44711</v>
      </c>
      <c r="C2804" t="s">
        <v>4388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35">
      <c r="A2805" t="s">
        <v>4389</v>
      </c>
      <c r="B2805" s="2">
        <v>44711</v>
      </c>
      <c r="C2805" t="s">
        <v>1470</v>
      </c>
      <c r="D2805" t="s">
        <v>18</v>
      </c>
      <c r="E2805">
        <v>13500</v>
      </c>
      <c r="F2805" t="s">
        <v>167</v>
      </c>
      <c r="G2805" t="s">
        <v>175</v>
      </c>
      <c r="H2805" t="s">
        <v>579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35">
      <c r="A2806" t="s">
        <v>4390</v>
      </c>
      <c r="B2806" s="2">
        <v>44711</v>
      </c>
      <c r="C2806" t="s">
        <v>1505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35">
      <c r="A2807" t="s">
        <v>4391</v>
      </c>
      <c r="B2807" s="2">
        <v>44712</v>
      </c>
      <c r="C2807" t="s">
        <v>771</v>
      </c>
      <c r="D2807" t="s">
        <v>18</v>
      </c>
      <c r="E2807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35">
      <c r="A2808" t="s">
        <v>4392</v>
      </c>
      <c r="B2808" s="2">
        <v>44712</v>
      </c>
      <c r="C2808" t="s">
        <v>797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35">
      <c r="A2809" t="s">
        <v>4393</v>
      </c>
      <c r="B2809" s="2">
        <v>44712</v>
      </c>
      <c r="C2809" t="s">
        <v>799</v>
      </c>
      <c r="D2809" t="s">
        <v>18</v>
      </c>
      <c r="E2809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35">
      <c r="A2810" t="s">
        <v>4394</v>
      </c>
      <c r="B2810" s="2">
        <v>44712</v>
      </c>
      <c r="C2810" t="s">
        <v>801</v>
      </c>
      <c r="D2810" t="s">
        <v>18</v>
      </c>
      <c r="E2810">
        <v>950000</v>
      </c>
      <c r="F2810" t="s">
        <v>56</v>
      </c>
      <c r="G2810" t="s">
        <v>38</v>
      </c>
      <c r="H2810" t="s">
        <v>1209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35">
      <c r="A2811" t="s">
        <v>4395</v>
      </c>
      <c r="B2811" s="2">
        <v>44712</v>
      </c>
      <c r="C2811" t="s">
        <v>827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35">
      <c r="A2812" t="s">
        <v>4396</v>
      </c>
      <c r="B2812" s="2">
        <v>44712</v>
      </c>
      <c r="C2812" t="s">
        <v>2282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35">
      <c r="A2813" t="s">
        <v>4397</v>
      </c>
      <c r="B2813" s="2">
        <v>44712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35">
      <c r="A2814" t="s">
        <v>4398</v>
      </c>
      <c r="B2814" s="2">
        <v>44712</v>
      </c>
      <c r="C2814" t="s">
        <v>878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35">
      <c r="A2815" t="s">
        <v>4399</v>
      </c>
      <c r="B2815" s="2">
        <v>44712</v>
      </c>
      <c r="C2815" t="s">
        <v>2124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35">
      <c r="A2816" t="s">
        <v>4400</v>
      </c>
      <c r="B2816" s="2">
        <v>44712</v>
      </c>
      <c r="C2816" t="s">
        <v>882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35">
      <c r="A2817" t="s">
        <v>4401</v>
      </c>
      <c r="B2817" s="2">
        <v>44712</v>
      </c>
      <c r="C2817" t="s">
        <v>884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35">
      <c r="A2818" t="s">
        <v>4402</v>
      </c>
      <c r="B2818" s="2">
        <v>44712</v>
      </c>
      <c r="C2818" t="s">
        <v>886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35">
      <c r="A2819" t="s">
        <v>4403</v>
      </c>
      <c r="B2819" s="2">
        <v>44712</v>
      </c>
      <c r="C2819" t="s">
        <v>889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35">
      <c r="A2820" t="s">
        <v>4404</v>
      </c>
      <c r="B2820" s="2">
        <v>44712</v>
      </c>
      <c r="C2820" t="s">
        <v>959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35">
      <c r="A2821" t="s">
        <v>4405</v>
      </c>
      <c r="B2821" s="2">
        <v>44712</v>
      </c>
      <c r="C2821" t="s">
        <v>2214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35">
      <c r="A2822" t="s">
        <v>4406</v>
      </c>
      <c r="B2822" s="2">
        <v>44712</v>
      </c>
      <c r="C2822" t="s">
        <v>963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35">
      <c r="A2823" t="s">
        <v>4407</v>
      </c>
      <c r="B2823" s="2">
        <v>44712</v>
      </c>
      <c r="C2823" t="s">
        <v>2397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35">
      <c r="A2824" t="s">
        <v>4408</v>
      </c>
      <c r="B2824" s="2">
        <v>44712</v>
      </c>
      <c r="C2824" t="s">
        <v>1776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35">
      <c r="A2825" t="s">
        <v>4409</v>
      </c>
      <c r="B2825" s="2">
        <v>44712</v>
      </c>
      <c r="C2825" t="s">
        <v>3236</v>
      </c>
      <c r="D2825" t="s">
        <v>18</v>
      </c>
      <c r="E2825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35">
      <c r="A2826" t="s">
        <v>4410</v>
      </c>
      <c r="B2826" s="2">
        <v>44712</v>
      </c>
      <c r="C2826" t="s">
        <v>1810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35">
      <c r="A2827" t="s">
        <v>4411</v>
      </c>
      <c r="B2827" s="2">
        <v>44712</v>
      </c>
      <c r="C2827" t="s">
        <v>3241</v>
      </c>
      <c r="D2827" t="s">
        <v>87</v>
      </c>
      <c r="E2827">
        <v>540000</v>
      </c>
      <c r="F2827" t="s">
        <v>167</v>
      </c>
      <c r="G2827" t="s">
        <v>217</v>
      </c>
      <c r="H2827" t="s">
        <v>887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35">
      <c r="A2828" t="s">
        <v>4412</v>
      </c>
      <c r="B2828" s="2">
        <v>44712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35">
      <c r="A2829" t="s">
        <v>4413</v>
      </c>
      <c r="B2829" s="2">
        <v>44712</v>
      </c>
      <c r="C2829" t="s">
        <v>1845</v>
      </c>
      <c r="D2829" t="s">
        <v>18</v>
      </c>
      <c r="E2829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35">
      <c r="A2830" t="s">
        <v>4414</v>
      </c>
      <c r="B2830" s="2">
        <v>44712</v>
      </c>
      <c r="C2830" t="s">
        <v>2029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35">
      <c r="A2831" t="s">
        <v>4415</v>
      </c>
      <c r="B2831" s="2">
        <v>44712</v>
      </c>
      <c r="C2831" t="s">
        <v>3280</v>
      </c>
      <c r="D2831" t="s">
        <v>18</v>
      </c>
      <c r="E2831">
        <v>300000</v>
      </c>
      <c r="F2831" t="s">
        <v>148</v>
      </c>
      <c r="G2831" t="s">
        <v>127</v>
      </c>
      <c r="H2831" t="s">
        <v>856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35">
      <c r="A2832" t="s">
        <v>4416</v>
      </c>
      <c r="B2832" s="2">
        <v>44712</v>
      </c>
      <c r="C2832" t="s">
        <v>1869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35">
      <c r="A2833" t="s">
        <v>4417</v>
      </c>
      <c r="B2833" s="2">
        <v>44712</v>
      </c>
      <c r="C2833" t="s">
        <v>1878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35">
      <c r="A2834" t="s">
        <v>4418</v>
      </c>
      <c r="B2834" s="2">
        <v>44712</v>
      </c>
      <c r="C2834" t="s">
        <v>1938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35">
      <c r="A2835" t="s">
        <v>4419</v>
      </c>
      <c r="B2835" s="2">
        <v>44712</v>
      </c>
      <c r="C2835" t="s">
        <v>1940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35">
      <c r="A2836" t="s">
        <v>4420</v>
      </c>
      <c r="B2836" s="2">
        <v>44712</v>
      </c>
      <c r="C2836" t="s">
        <v>3307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35">
      <c r="A2837" t="s">
        <v>4421</v>
      </c>
      <c r="B2837" s="2">
        <v>44712</v>
      </c>
      <c r="C2837" t="s">
        <v>1666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35">
      <c r="A2838" t="s">
        <v>4422</v>
      </c>
      <c r="B2838" s="2">
        <v>44712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35">
      <c r="A2839" t="s">
        <v>4423</v>
      </c>
      <c r="B2839" s="2">
        <v>44712</v>
      </c>
      <c r="C2839" t="s">
        <v>3329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35">
      <c r="A2840" t="s">
        <v>4424</v>
      </c>
      <c r="B2840" s="2">
        <v>44712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35">
      <c r="A2841" t="s">
        <v>4425</v>
      </c>
      <c r="B2841" s="2">
        <v>44712</v>
      </c>
      <c r="C2841" t="s">
        <v>2557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35">
      <c r="A2842" t="s">
        <v>4426</v>
      </c>
      <c r="B2842" s="2">
        <v>44712</v>
      </c>
      <c r="C2842" t="s">
        <v>659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35">
      <c r="A2843" t="s">
        <v>4427</v>
      </c>
      <c r="B2843" s="2">
        <v>44712</v>
      </c>
      <c r="C2843" t="s">
        <v>688</v>
      </c>
      <c r="D2843" t="s">
        <v>18</v>
      </c>
      <c r="E2843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35">
      <c r="A2844" t="s">
        <v>4428</v>
      </c>
      <c r="B2844" s="2">
        <v>44712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35">
      <c r="A2845" t="s">
        <v>4429</v>
      </c>
      <c r="B2845" s="2">
        <v>44712</v>
      </c>
      <c r="C2845" t="s">
        <v>704</v>
      </c>
      <c r="D2845" t="s">
        <v>18</v>
      </c>
      <c r="E2845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35">
      <c r="A2846" t="s">
        <v>4430</v>
      </c>
      <c r="B2846" s="2">
        <v>44712</v>
      </c>
      <c r="C2846" t="s">
        <v>4011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35">
      <c r="A2847" t="s">
        <v>4431</v>
      </c>
      <c r="B2847" s="2">
        <v>44712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35">
      <c r="A2848" t="s">
        <v>4432</v>
      </c>
      <c r="B2848" s="2">
        <v>44712</v>
      </c>
      <c r="C2848" t="s">
        <v>4433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35">
      <c r="A2849" t="s">
        <v>4434</v>
      </c>
      <c r="B2849" s="2">
        <v>44712</v>
      </c>
      <c r="C2849" t="s">
        <v>2565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35">
      <c r="A2850" t="s">
        <v>4435</v>
      </c>
      <c r="B2850" s="2">
        <v>44712</v>
      </c>
      <c r="C2850" t="s">
        <v>2632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35">
      <c r="A2851" t="s">
        <v>4436</v>
      </c>
      <c r="B2851" s="2">
        <v>44712</v>
      </c>
      <c r="C2851" t="s">
        <v>2609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35">
      <c r="A2852" t="s">
        <v>4437</v>
      </c>
      <c r="B2852" s="2">
        <v>44712</v>
      </c>
      <c r="C2852" t="s">
        <v>4438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35">
      <c r="A2853" t="s">
        <v>4439</v>
      </c>
      <c r="B2853" s="2">
        <v>44712</v>
      </c>
      <c r="C2853" t="s">
        <v>4440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35">
      <c r="A2854" t="s">
        <v>4441</v>
      </c>
      <c r="B2854" s="2">
        <v>44712</v>
      </c>
      <c r="C2854" t="s">
        <v>2613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35">
      <c r="A2855" t="s">
        <v>4442</v>
      </c>
      <c r="B2855" s="2">
        <v>44712</v>
      </c>
      <c r="C2855" t="s">
        <v>2615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35">
      <c r="A2856" t="s">
        <v>4443</v>
      </c>
      <c r="B2856" s="2">
        <v>44712</v>
      </c>
      <c r="C2856" t="s">
        <v>736</v>
      </c>
      <c r="D2856" t="s">
        <v>18</v>
      </c>
      <c r="E2856">
        <v>13500</v>
      </c>
      <c r="F2856" t="s">
        <v>143</v>
      </c>
      <c r="G2856" t="s">
        <v>168</v>
      </c>
      <c r="H2856" t="s">
        <v>603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35">
      <c r="A2857" t="s">
        <v>4444</v>
      </c>
      <c r="B2857" s="2">
        <v>44712</v>
      </c>
      <c r="C2857" t="s">
        <v>2639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35">
      <c r="A2858" t="s">
        <v>4445</v>
      </c>
      <c r="B2858" s="2">
        <v>44712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35">
      <c r="A2859" t="s">
        <v>4446</v>
      </c>
      <c r="B2859" s="2">
        <v>44712</v>
      </c>
      <c r="C2859" t="s">
        <v>1022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35">
      <c r="A2860" t="s">
        <v>4447</v>
      </c>
      <c r="B2860" s="2">
        <v>44712</v>
      </c>
      <c r="C2860" t="s">
        <v>618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35">
      <c r="A2861" t="s">
        <v>4448</v>
      </c>
      <c r="B2861" s="2">
        <v>44712</v>
      </c>
      <c r="C2861" t="s">
        <v>4449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35">
      <c r="A2862" t="s">
        <v>4450</v>
      </c>
      <c r="B2862" s="2">
        <v>44712</v>
      </c>
      <c r="C2862" t="s">
        <v>989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35">
      <c r="A2863" t="s">
        <v>4451</v>
      </c>
      <c r="B2863" s="2">
        <v>44712</v>
      </c>
      <c r="C2863" t="s">
        <v>4452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35">
      <c r="A2864" t="s">
        <v>4453</v>
      </c>
      <c r="B2864" s="2">
        <v>44712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35">
      <c r="A2865" t="s">
        <v>4454</v>
      </c>
      <c r="B2865" s="2">
        <v>44712</v>
      </c>
      <c r="C2865" t="s">
        <v>4455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35">
      <c r="A2866" t="s">
        <v>4456</v>
      </c>
      <c r="B2866" s="2">
        <v>44712</v>
      </c>
      <c r="C2866" t="s">
        <v>4457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35">
      <c r="A2867" t="s">
        <v>4458</v>
      </c>
      <c r="B2867" s="2">
        <v>44712</v>
      </c>
      <c r="C2867" t="s">
        <v>4349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35">
      <c r="A2868" t="s">
        <v>4459</v>
      </c>
      <c r="B2868" s="2">
        <v>44712</v>
      </c>
      <c r="C2868" t="s">
        <v>4460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35">
      <c r="A2869" t="s">
        <v>4461</v>
      </c>
      <c r="B2869" s="2">
        <v>44712</v>
      </c>
      <c r="C2869" t="s">
        <v>816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35">
      <c r="A2870" t="s">
        <v>4462</v>
      </c>
      <c r="B2870" s="2">
        <v>44712</v>
      </c>
      <c r="C2870" t="s">
        <v>1308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35">
      <c r="A2871" t="s">
        <v>4463</v>
      </c>
      <c r="B2871" s="2">
        <v>44712</v>
      </c>
      <c r="C2871" t="s">
        <v>4464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35">
      <c r="A2872" t="s">
        <v>4465</v>
      </c>
      <c r="B2872" s="2">
        <v>44712</v>
      </c>
      <c r="C2872" t="s">
        <v>1456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35">
      <c r="A2873" t="s">
        <v>4466</v>
      </c>
      <c r="B2873" s="2">
        <v>44712</v>
      </c>
      <c r="C2873" t="s">
        <v>4467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35">
      <c r="A2874" t="s">
        <v>4468</v>
      </c>
      <c r="B2874" s="2">
        <v>44712</v>
      </c>
      <c r="C2874" t="s">
        <v>1452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35">
      <c r="A2875" t="s">
        <v>4469</v>
      </c>
      <c r="B2875" s="2">
        <v>44712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35">
      <c r="A2876" t="s">
        <v>4470</v>
      </c>
      <c r="B2876" s="2">
        <v>44712</v>
      </c>
      <c r="C2876" t="s">
        <v>1512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35">
      <c r="A2877" t="s">
        <v>4471</v>
      </c>
      <c r="B2877" s="2">
        <v>44712</v>
      </c>
      <c r="C2877" t="s">
        <v>3776</v>
      </c>
      <c r="D2877" t="s">
        <v>18</v>
      </c>
      <c r="E2877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35">
      <c r="A2878" t="s">
        <v>4472</v>
      </c>
      <c r="B2878" s="2">
        <v>44712</v>
      </c>
      <c r="C2878" t="s">
        <v>4473</v>
      </c>
      <c r="D2878" t="s">
        <v>18</v>
      </c>
      <c r="E2878">
        <v>805000</v>
      </c>
      <c r="F2878" t="s">
        <v>153</v>
      </c>
      <c r="G2878" t="s">
        <v>20</v>
      </c>
      <c r="H2878" t="s">
        <v>641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35">
      <c r="A2879" t="s">
        <v>4474</v>
      </c>
      <c r="B2879" s="2">
        <v>44712</v>
      </c>
      <c r="C2879" t="s">
        <v>1520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35">
      <c r="A2880" t="s">
        <v>4475</v>
      </c>
      <c r="B2880" s="2">
        <v>44712</v>
      </c>
      <c r="C2880" t="s">
        <v>4476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35">
      <c r="A2881" t="s">
        <v>4477</v>
      </c>
      <c r="B2881" s="2">
        <v>44712</v>
      </c>
      <c r="C2881" t="s">
        <v>1628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35">
      <c r="A2882" t="s">
        <v>4478</v>
      </c>
      <c r="B2882" s="2">
        <v>44712</v>
      </c>
      <c r="C2882" t="s">
        <v>4479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35">
      <c r="A2883" t="s">
        <v>4480</v>
      </c>
      <c r="B2883" s="2">
        <v>44712</v>
      </c>
      <c r="C2883" t="s">
        <v>1680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35">
      <c r="A2884" t="s">
        <v>4481</v>
      </c>
      <c r="B2884" s="2">
        <v>44712</v>
      </c>
      <c r="C2884" t="s">
        <v>1660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35">
      <c r="A2885" t="s">
        <v>4482</v>
      </c>
      <c r="B2885" s="2">
        <v>44712</v>
      </c>
      <c r="C2885" t="s">
        <v>1687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35">
      <c r="A2886" t="s">
        <v>4483</v>
      </c>
      <c r="B2886" s="2">
        <v>44712</v>
      </c>
      <c r="C2886" t="s">
        <v>871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35">
      <c r="A2887" t="s">
        <v>4484</v>
      </c>
      <c r="B2887" s="2">
        <v>44712</v>
      </c>
      <c r="C2887" t="s">
        <v>1781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35">
      <c r="A2888" t="s">
        <v>4485</v>
      </c>
      <c r="B2888" s="2">
        <v>44712</v>
      </c>
      <c r="C2888" t="s">
        <v>4486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35">
      <c r="A2889" t="s">
        <v>4487</v>
      </c>
      <c r="B2889" s="2">
        <v>44712</v>
      </c>
      <c r="C2889" t="s">
        <v>3948</v>
      </c>
      <c r="D2889" t="s">
        <v>87</v>
      </c>
      <c r="E2889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35">
      <c r="A2890" t="s">
        <v>4488</v>
      </c>
      <c r="B2890" s="2">
        <v>44712</v>
      </c>
      <c r="C2890" t="s">
        <v>4489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35">
      <c r="A2891" t="s">
        <v>4490</v>
      </c>
      <c r="B2891" s="2">
        <v>44712</v>
      </c>
      <c r="C2891" t="s">
        <v>1816</v>
      </c>
      <c r="D2891" t="s">
        <v>18</v>
      </c>
      <c r="E2891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35">
      <c r="A2892" t="s">
        <v>4491</v>
      </c>
      <c r="B2892" s="2">
        <v>44713</v>
      </c>
      <c r="C2892" t="s">
        <v>966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35">
      <c r="A2893" t="s">
        <v>4492</v>
      </c>
      <c r="B2893" s="2">
        <v>44713</v>
      </c>
      <c r="C2893" t="s">
        <v>968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35">
      <c r="A2894" t="s">
        <v>4493</v>
      </c>
      <c r="B2894" s="2">
        <v>44713</v>
      </c>
      <c r="C2894" t="s">
        <v>970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35">
      <c r="A2895" t="s">
        <v>4494</v>
      </c>
      <c r="B2895" s="2">
        <v>44713</v>
      </c>
      <c r="C2895" t="s">
        <v>972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35">
      <c r="A2896" t="s">
        <v>4495</v>
      </c>
      <c r="B2896" s="2">
        <v>44713</v>
      </c>
      <c r="C2896" t="s">
        <v>974</v>
      </c>
      <c r="D2896" t="s">
        <v>18</v>
      </c>
      <c r="E2896">
        <v>1300000</v>
      </c>
      <c r="F2896" t="s">
        <v>99</v>
      </c>
      <c r="G2896" t="s">
        <v>57</v>
      </c>
      <c r="H2896" t="s">
        <v>977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35">
      <c r="A2897" t="s">
        <v>4496</v>
      </c>
      <c r="B2897" s="2">
        <v>44713</v>
      </c>
      <c r="C2897" t="s">
        <v>991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35">
      <c r="A2898" t="s">
        <v>4497</v>
      </c>
      <c r="B2898" s="2">
        <v>44713</v>
      </c>
      <c r="C2898" t="s">
        <v>993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35">
      <c r="A2899" t="s">
        <v>4498</v>
      </c>
      <c r="B2899" s="2">
        <v>44713</v>
      </c>
      <c r="C2899" t="s">
        <v>3364</v>
      </c>
      <c r="D2899" t="s">
        <v>18</v>
      </c>
      <c r="E2899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35">
      <c r="A2900" t="s">
        <v>4499</v>
      </c>
      <c r="B2900" s="2">
        <v>44713</v>
      </c>
      <c r="C2900" t="s">
        <v>671</v>
      </c>
      <c r="D2900" t="s">
        <v>18</v>
      </c>
      <c r="E2900">
        <v>1010000</v>
      </c>
      <c r="F2900" t="s">
        <v>153</v>
      </c>
      <c r="G2900" t="s">
        <v>149</v>
      </c>
      <c r="H2900" t="s">
        <v>765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35">
      <c r="A2901" t="s">
        <v>4500</v>
      </c>
      <c r="B2901" s="2">
        <v>44713</v>
      </c>
      <c r="C2901" t="s">
        <v>4501</v>
      </c>
      <c r="D2901" t="s">
        <v>18</v>
      </c>
      <c r="E2901">
        <v>601000</v>
      </c>
      <c r="F2901" t="s">
        <v>77</v>
      </c>
      <c r="G2901" t="s">
        <v>217</v>
      </c>
      <c r="H2901" t="s">
        <v>1012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35">
      <c r="A2902" t="s">
        <v>4502</v>
      </c>
      <c r="B2902" s="2">
        <v>44713</v>
      </c>
      <c r="C2902" t="s">
        <v>1952</v>
      </c>
      <c r="D2902" t="s">
        <v>87</v>
      </c>
      <c r="E290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35">
      <c r="A2903" t="s">
        <v>4503</v>
      </c>
      <c r="B2903" s="2">
        <v>44713</v>
      </c>
      <c r="C2903" t="s">
        <v>1964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35">
      <c r="A2904" t="s">
        <v>4504</v>
      </c>
      <c r="B2904" s="2">
        <v>44713</v>
      </c>
      <c r="C2904" t="s">
        <v>676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35">
      <c r="A2905" t="s">
        <v>4505</v>
      </c>
      <c r="B2905" s="2">
        <v>44713</v>
      </c>
      <c r="C2905" t="s">
        <v>3370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35">
      <c r="A2906" t="s">
        <v>4506</v>
      </c>
      <c r="B2906" s="2">
        <v>44713</v>
      </c>
      <c r="C2906" t="s">
        <v>2641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35">
      <c r="A2907" t="s">
        <v>4507</v>
      </c>
      <c r="B2907" s="2">
        <v>44713</v>
      </c>
      <c r="C2907" t="s">
        <v>2643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35">
      <c r="A2908" t="s">
        <v>4508</v>
      </c>
      <c r="B2908" s="2">
        <v>44713</v>
      </c>
      <c r="C2908" t="s">
        <v>4509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35">
      <c r="A2909" t="s">
        <v>4510</v>
      </c>
      <c r="B2909" s="2">
        <v>44713</v>
      </c>
      <c r="C2909" t="s">
        <v>738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35">
      <c r="A2910" t="s">
        <v>4511</v>
      </c>
      <c r="B2910" s="2">
        <v>44713</v>
      </c>
      <c r="C2910" t="s">
        <v>2646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35">
      <c r="A2911" t="s">
        <v>4512</v>
      </c>
      <c r="B2911" s="2">
        <v>44713</v>
      </c>
      <c r="C2911" t="s">
        <v>4513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35">
      <c r="A2912" t="s">
        <v>4514</v>
      </c>
      <c r="B2912" s="2">
        <v>44713</v>
      </c>
      <c r="C2912" t="s">
        <v>2648</v>
      </c>
      <c r="D2912" t="s">
        <v>18</v>
      </c>
      <c r="E291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35">
      <c r="A2913" t="s">
        <v>4515</v>
      </c>
      <c r="B2913" s="2">
        <v>44713</v>
      </c>
      <c r="C2913" t="s">
        <v>4255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35">
      <c r="A2914" t="s">
        <v>4516</v>
      </c>
      <c r="B2914" s="2">
        <v>44713</v>
      </c>
      <c r="C2914" t="s">
        <v>1865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35">
      <c r="A2915" t="s">
        <v>4517</v>
      </c>
      <c r="B2915" s="2">
        <v>44713</v>
      </c>
      <c r="C2915" t="s">
        <v>4518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35">
      <c r="A2916" t="s">
        <v>4519</v>
      </c>
      <c r="B2916" s="2">
        <v>44713</v>
      </c>
      <c r="C2916" t="s">
        <v>4520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35">
      <c r="A2917" t="s">
        <v>4521</v>
      </c>
      <c r="B2917" s="2">
        <v>44713</v>
      </c>
      <c r="C2917" t="s">
        <v>4522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35">
      <c r="A2918" t="s">
        <v>4523</v>
      </c>
      <c r="B2918" s="2">
        <v>44713</v>
      </c>
      <c r="C2918" t="s">
        <v>529</v>
      </c>
      <c r="D2918" t="s">
        <v>87</v>
      </c>
      <c r="E2918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35">
      <c r="A2919" t="s">
        <v>4524</v>
      </c>
      <c r="B2919" s="2">
        <v>44713</v>
      </c>
      <c r="C2919" t="s">
        <v>2041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35">
      <c r="A2920" t="s">
        <v>4525</v>
      </c>
      <c r="B2920" s="2">
        <v>44713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35">
      <c r="A2921" t="s">
        <v>4526</v>
      </c>
      <c r="B2921" s="2">
        <v>44713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35">
      <c r="A2922" t="s">
        <v>4527</v>
      </c>
      <c r="B2922" s="2">
        <v>44713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35">
      <c r="A2923" t="s">
        <v>4528</v>
      </c>
      <c r="B2923" s="2">
        <v>44713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1209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35">
      <c r="A2924" t="s">
        <v>4529</v>
      </c>
      <c r="B2924" s="2">
        <v>44713</v>
      </c>
      <c r="C2924" t="s">
        <v>1880</v>
      </c>
      <c r="D2924" t="s">
        <v>18</v>
      </c>
      <c r="E2924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35">
      <c r="A2925" t="s">
        <v>4530</v>
      </c>
      <c r="B2925" s="2">
        <v>44713</v>
      </c>
      <c r="C2925" t="s">
        <v>4531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35">
      <c r="A2926" t="s">
        <v>4532</v>
      </c>
      <c r="B2926" s="2">
        <v>44713</v>
      </c>
      <c r="C2926" t="s">
        <v>4533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35">
      <c r="A2927" t="s">
        <v>4534</v>
      </c>
      <c r="B2927" s="2">
        <v>44716</v>
      </c>
      <c r="C2927" t="s">
        <v>1025</v>
      </c>
      <c r="D2927" t="s">
        <v>18</v>
      </c>
      <c r="E2927">
        <v>1305000</v>
      </c>
      <c r="F2927" t="s">
        <v>148</v>
      </c>
      <c r="G2927" t="s">
        <v>445</v>
      </c>
      <c r="H2927" t="s">
        <v>519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35">
      <c r="A2928" t="s">
        <v>4535</v>
      </c>
      <c r="B2928" s="2">
        <v>44716</v>
      </c>
      <c r="C2928" t="s">
        <v>1027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35">
      <c r="A2929" t="s">
        <v>4536</v>
      </c>
      <c r="B2929" s="2">
        <v>44716</v>
      </c>
      <c r="C2929" t="s">
        <v>1029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35">
      <c r="A2930" t="s">
        <v>4537</v>
      </c>
      <c r="B2930" s="2">
        <v>44716</v>
      </c>
      <c r="C2930" t="s">
        <v>1031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35">
      <c r="A2931" t="s">
        <v>4538</v>
      </c>
      <c r="B2931" s="2">
        <v>44716</v>
      </c>
      <c r="C2931" t="s">
        <v>1067</v>
      </c>
      <c r="D2931" t="s">
        <v>18</v>
      </c>
      <c r="E2931">
        <v>545000</v>
      </c>
      <c r="F2931" t="s">
        <v>81</v>
      </c>
      <c r="G2931" t="s">
        <v>127</v>
      </c>
      <c r="H2931" t="s">
        <v>856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35">
      <c r="A2932" t="s">
        <v>4539</v>
      </c>
      <c r="B2932" s="2">
        <v>44716</v>
      </c>
      <c r="C2932" t="s">
        <v>1069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35">
      <c r="A2933" t="s">
        <v>4540</v>
      </c>
      <c r="B2933" s="2">
        <v>44716</v>
      </c>
      <c r="C2933" t="s">
        <v>947</v>
      </c>
      <c r="D2933" t="s">
        <v>18</v>
      </c>
      <c r="E2933">
        <v>911982</v>
      </c>
      <c r="F2933" t="s">
        <v>56</v>
      </c>
      <c r="G2933" t="s">
        <v>482</v>
      </c>
      <c r="H2933" s="1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35">
      <c r="A2934" t="s">
        <v>4541</v>
      </c>
      <c r="B2934" s="2">
        <v>44716</v>
      </c>
      <c r="C2934" t="s">
        <v>695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35">
      <c r="A2935" t="s">
        <v>4542</v>
      </c>
      <c r="B2935" s="2">
        <v>44716</v>
      </c>
      <c r="C2935" t="s">
        <v>957</v>
      </c>
      <c r="D2935" t="s">
        <v>18</v>
      </c>
      <c r="E2935">
        <v>1040000</v>
      </c>
      <c r="F2935" t="s">
        <v>71</v>
      </c>
      <c r="G2935" t="s">
        <v>149</v>
      </c>
      <c r="H2935" t="s">
        <v>614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35">
      <c r="A2936" t="s">
        <v>4543</v>
      </c>
      <c r="B2936" s="2">
        <v>44716</v>
      </c>
      <c r="C2936" t="s">
        <v>2174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35">
      <c r="A2937" t="s">
        <v>4544</v>
      </c>
      <c r="B2937" s="2">
        <v>44716</v>
      </c>
      <c r="C2937" t="s">
        <v>3430</v>
      </c>
      <c r="D2937" t="s">
        <v>18</v>
      </c>
      <c r="E2937">
        <v>700000</v>
      </c>
      <c r="F2937" t="s">
        <v>192</v>
      </c>
      <c r="G2937" t="s">
        <v>931</v>
      </c>
      <c r="H2937" t="s">
        <v>932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35">
      <c r="A2938" t="s">
        <v>4545</v>
      </c>
      <c r="B2938" s="2">
        <v>44716</v>
      </c>
      <c r="C2938" t="s">
        <v>2414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35">
      <c r="A2939" t="s">
        <v>4546</v>
      </c>
      <c r="B2939" s="2">
        <v>44716</v>
      </c>
      <c r="C2939" t="s">
        <v>2650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35">
      <c r="A2940" t="s">
        <v>4547</v>
      </c>
      <c r="B2940" s="2">
        <v>44716</v>
      </c>
      <c r="C2940" t="s">
        <v>743</v>
      </c>
      <c r="D2940" t="s">
        <v>18</v>
      </c>
      <c r="E2940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35">
      <c r="A2941" t="s">
        <v>4548</v>
      </c>
      <c r="B2941" s="2">
        <v>44716</v>
      </c>
      <c r="C2941" t="s">
        <v>4549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35">
      <c r="A2942" t="s">
        <v>4550</v>
      </c>
      <c r="B2942" s="2">
        <v>44716</v>
      </c>
      <c r="C2942" t="s">
        <v>4551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35">
      <c r="A2943" t="s">
        <v>4552</v>
      </c>
      <c r="B2943" s="2">
        <v>44716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35">
      <c r="A2944" t="s">
        <v>4553</v>
      </c>
      <c r="B2944" s="2">
        <v>44716</v>
      </c>
      <c r="C2944" t="s">
        <v>767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35">
      <c r="A2945" t="s">
        <v>4554</v>
      </c>
      <c r="B2945" s="2">
        <v>44716</v>
      </c>
      <c r="C2945" t="s">
        <v>4555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35">
      <c r="A2946" t="s">
        <v>4556</v>
      </c>
      <c r="B2946" s="2">
        <v>44716</v>
      </c>
      <c r="C2946" t="s">
        <v>4557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35">
      <c r="A2947" t="s">
        <v>4558</v>
      </c>
      <c r="B2947" s="2">
        <v>44716</v>
      </c>
      <c r="C2947" t="s">
        <v>4559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35">
      <c r="A2948" t="s">
        <v>4560</v>
      </c>
      <c r="B2948" s="2">
        <v>44716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35">
      <c r="A2949" t="s">
        <v>4561</v>
      </c>
      <c r="B2949" s="2">
        <v>44716</v>
      </c>
      <c r="C2949" t="s">
        <v>2781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35">
      <c r="A2950" t="s">
        <v>4562</v>
      </c>
      <c r="B2950" s="2">
        <v>44716</v>
      </c>
      <c r="C2950" t="s">
        <v>1456</v>
      </c>
      <c r="D2950" t="s">
        <v>18</v>
      </c>
      <c r="E2950">
        <v>845000</v>
      </c>
      <c r="F2950" t="s">
        <v>71</v>
      </c>
      <c r="G2950" t="s">
        <v>168</v>
      </c>
      <c r="H2950" t="s">
        <v>603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35">
      <c r="A2951" t="s">
        <v>4563</v>
      </c>
      <c r="B2951" s="2">
        <v>44716</v>
      </c>
      <c r="C2951" t="s">
        <v>1814</v>
      </c>
      <c r="D2951" t="s">
        <v>18</v>
      </c>
      <c r="E2951">
        <v>1305000</v>
      </c>
      <c r="F2951" t="s">
        <v>196</v>
      </c>
      <c r="G2951" t="s">
        <v>168</v>
      </c>
      <c r="H2951" t="s">
        <v>603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35">
      <c r="A2952" t="s">
        <v>4564</v>
      </c>
      <c r="B2952" s="2">
        <v>44716</v>
      </c>
      <c r="C2952" t="s">
        <v>1888</v>
      </c>
      <c r="D2952" t="s">
        <v>18</v>
      </c>
      <c r="E2952">
        <v>555500</v>
      </c>
      <c r="F2952" t="s">
        <v>200</v>
      </c>
      <c r="G2952" t="s">
        <v>38</v>
      </c>
      <c r="H2952" t="s">
        <v>682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35">
      <c r="A2953" t="s">
        <v>4565</v>
      </c>
      <c r="B2953" s="2">
        <v>44716</v>
      </c>
      <c r="C2953" t="s">
        <v>3344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35">
      <c r="A2954" t="s">
        <v>4566</v>
      </c>
      <c r="B2954" s="2">
        <v>44716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35">
      <c r="A2955" t="s">
        <v>4567</v>
      </c>
      <c r="B2955" s="2">
        <v>44716</v>
      </c>
      <c r="C2955" t="s">
        <v>4568</v>
      </c>
      <c r="D2955" t="s">
        <v>18</v>
      </c>
      <c r="E2955">
        <v>13500</v>
      </c>
      <c r="F2955" t="s">
        <v>253</v>
      </c>
      <c r="G2955" t="s">
        <v>482</v>
      </c>
      <c r="H2955" s="1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35">
      <c r="A2956" t="s">
        <v>4569</v>
      </c>
      <c r="B2956" s="2">
        <v>44716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35">
      <c r="A2957" t="s">
        <v>4570</v>
      </c>
      <c r="B2957" s="2">
        <v>44717</v>
      </c>
      <c r="C2957" t="s">
        <v>2498</v>
      </c>
      <c r="D2957" t="s">
        <v>87</v>
      </c>
      <c r="E2957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35">
      <c r="A2958" t="s">
        <v>4571</v>
      </c>
      <c r="B2958" s="2">
        <v>44717</v>
      </c>
      <c r="C2958" t="s">
        <v>1073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35">
      <c r="A2959" t="s">
        <v>4572</v>
      </c>
      <c r="B2959" s="2">
        <v>44717</v>
      </c>
      <c r="C2959" t="s">
        <v>3434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35">
      <c r="A2960" t="s">
        <v>4573</v>
      </c>
      <c r="B2960" s="2">
        <v>44717</v>
      </c>
      <c r="C2960" t="s">
        <v>709</v>
      </c>
      <c r="D2960" t="s">
        <v>18</v>
      </c>
      <c r="E2960">
        <v>556000</v>
      </c>
      <c r="F2960" t="s">
        <v>245</v>
      </c>
      <c r="G2960" t="s">
        <v>168</v>
      </c>
      <c r="H2960" t="s">
        <v>1608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35">
      <c r="A2961" t="s">
        <v>4574</v>
      </c>
      <c r="B2961" s="2">
        <v>44717</v>
      </c>
      <c r="C2961" t="s">
        <v>785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35">
      <c r="A2962" t="s">
        <v>4575</v>
      </c>
      <c r="B2962" s="2">
        <v>44717</v>
      </c>
      <c r="C2962" t="s">
        <v>2714</v>
      </c>
      <c r="D2962" t="s">
        <v>18</v>
      </c>
      <c r="E2962">
        <v>13500</v>
      </c>
      <c r="F2962" t="s">
        <v>249</v>
      </c>
      <c r="G2962" t="s">
        <v>149</v>
      </c>
      <c r="H2962" t="s">
        <v>522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35">
      <c r="A2963" t="s">
        <v>4576</v>
      </c>
      <c r="B2963" s="2">
        <v>44717</v>
      </c>
      <c r="C2963" t="s">
        <v>4577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35">
      <c r="A2964" t="s">
        <v>4578</v>
      </c>
      <c r="B2964" s="2">
        <v>44717</v>
      </c>
      <c r="C2964" t="s">
        <v>1456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35">
      <c r="A2965" t="s">
        <v>4579</v>
      </c>
      <c r="B2965" s="2">
        <v>44717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2238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35">
      <c r="A2966" t="s">
        <v>4580</v>
      </c>
      <c r="B2966" s="2">
        <v>44717</v>
      </c>
      <c r="C2966" t="s">
        <v>1970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35">
      <c r="A2967" t="s">
        <v>4581</v>
      </c>
      <c r="B2967" s="2">
        <v>44719</v>
      </c>
      <c r="C2967" t="s">
        <v>1075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35">
      <c r="A2968" t="s">
        <v>4582</v>
      </c>
      <c r="B2968" s="2">
        <v>44719</v>
      </c>
      <c r="C2968" t="s">
        <v>2547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35">
      <c r="A2969" t="s">
        <v>4583</v>
      </c>
      <c r="B2969" s="2">
        <v>44719</v>
      </c>
      <c r="C2969" t="s">
        <v>1137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35">
      <c r="A2970" t="s">
        <v>4584</v>
      </c>
      <c r="B2970" s="2">
        <v>44719</v>
      </c>
      <c r="C2970" t="s">
        <v>2431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35">
      <c r="A2971" t="s">
        <v>4585</v>
      </c>
      <c r="B2971" s="2">
        <v>44719</v>
      </c>
      <c r="C2971" t="s">
        <v>718</v>
      </c>
      <c r="D2971" t="s">
        <v>87</v>
      </c>
      <c r="E2971">
        <v>635000</v>
      </c>
      <c r="F2971" t="s">
        <v>249</v>
      </c>
      <c r="G2971" t="s">
        <v>217</v>
      </c>
      <c r="H2971" t="s">
        <v>599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35">
      <c r="A2972" t="s">
        <v>4586</v>
      </c>
      <c r="B2972" s="2">
        <v>44719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35">
      <c r="A2973" t="s">
        <v>4587</v>
      </c>
      <c r="B2973" s="2">
        <v>44719</v>
      </c>
      <c r="C2973" t="s">
        <v>1093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35">
      <c r="A2974" t="s">
        <v>4588</v>
      </c>
      <c r="B2974" s="2">
        <v>44719</v>
      </c>
      <c r="C2974" t="s">
        <v>1162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35">
      <c r="A2975" t="s">
        <v>4589</v>
      </c>
      <c r="B2975" s="2">
        <v>44719</v>
      </c>
      <c r="C2975" t="s">
        <v>787</v>
      </c>
      <c r="D2975" t="s">
        <v>87</v>
      </c>
      <c r="E2975">
        <v>5110000</v>
      </c>
      <c r="F2975" t="s">
        <v>253</v>
      </c>
      <c r="G2975" t="s">
        <v>149</v>
      </c>
      <c r="H2975" t="s">
        <v>765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35">
      <c r="A2976" t="s">
        <v>4590</v>
      </c>
      <c r="B2976" s="2">
        <v>44719</v>
      </c>
      <c r="C2976" t="s">
        <v>789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35">
      <c r="A2977" t="s">
        <v>4591</v>
      </c>
      <c r="B2977" s="2">
        <v>44719</v>
      </c>
      <c r="C2977" t="s">
        <v>2747</v>
      </c>
      <c r="D2977" t="s">
        <v>87</v>
      </c>
      <c r="E2977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35">
      <c r="A2978" t="s">
        <v>4592</v>
      </c>
      <c r="B2978" s="2">
        <v>44719</v>
      </c>
      <c r="C2978" t="s">
        <v>2749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35">
      <c r="A2979" t="s">
        <v>4593</v>
      </c>
      <c r="B2979" s="2">
        <v>44719</v>
      </c>
      <c r="C2979" t="s">
        <v>4594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35">
      <c r="A2980" t="s">
        <v>4595</v>
      </c>
      <c r="B2980" s="2">
        <v>44719</v>
      </c>
      <c r="C2980" t="s">
        <v>1924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35">
      <c r="A2981" t="s">
        <v>4596</v>
      </c>
      <c r="B2981" s="2">
        <v>44719</v>
      </c>
      <c r="C2981" t="s">
        <v>4597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35">
      <c r="A2982" t="s">
        <v>4598</v>
      </c>
      <c r="B2982" s="2">
        <v>44719</v>
      </c>
      <c r="C2982" t="s">
        <v>816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35">
      <c r="A2983" t="s">
        <v>4599</v>
      </c>
      <c r="B2983" s="2">
        <v>44719</v>
      </c>
      <c r="C2983" t="s">
        <v>4600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35">
      <c r="A2984" t="s">
        <v>4601</v>
      </c>
      <c r="B2984" s="2">
        <v>44719</v>
      </c>
      <c r="C2984" t="s">
        <v>4602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35">
      <c r="A2985" t="s">
        <v>4603</v>
      </c>
      <c r="B2985" s="2">
        <v>44719</v>
      </c>
      <c r="C2985" t="s">
        <v>4604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35">
      <c r="A2986" t="s">
        <v>4605</v>
      </c>
      <c r="B2986" s="2">
        <v>44719</v>
      </c>
      <c r="C2986" t="s">
        <v>4606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35">
      <c r="A2987" t="s">
        <v>4607</v>
      </c>
      <c r="B2987" s="2">
        <v>44720</v>
      </c>
      <c r="C2987" t="s">
        <v>1140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35">
      <c r="A2988" t="s">
        <v>4608</v>
      </c>
      <c r="B2988" s="2">
        <v>44720</v>
      </c>
      <c r="C2988" t="s">
        <v>1142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35">
      <c r="A2989" t="s">
        <v>4609</v>
      </c>
      <c r="B2989" s="2">
        <v>44720</v>
      </c>
      <c r="C2989" t="s">
        <v>745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35">
      <c r="A2990" t="s">
        <v>4610</v>
      </c>
      <c r="B2990" s="2">
        <v>44720</v>
      </c>
      <c r="C2990" t="s">
        <v>1145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35">
      <c r="A2991" t="s">
        <v>4611</v>
      </c>
      <c r="B2991" s="2">
        <v>44720</v>
      </c>
      <c r="C2991" t="s">
        <v>1147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35">
      <c r="A2992" t="s">
        <v>4612</v>
      </c>
      <c r="B2992" s="2">
        <v>44720</v>
      </c>
      <c r="C2992" t="s">
        <v>1208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35">
      <c r="A2993" t="s">
        <v>4613</v>
      </c>
      <c r="B2993" s="2">
        <v>44720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641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35">
      <c r="A2994" t="s">
        <v>4614</v>
      </c>
      <c r="B2994" s="2">
        <v>44720</v>
      </c>
      <c r="C2994" t="s">
        <v>1212</v>
      </c>
      <c r="D2994" t="s">
        <v>87</v>
      </c>
      <c r="E2994">
        <v>1425000</v>
      </c>
      <c r="F2994" t="s">
        <v>71</v>
      </c>
      <c r="G2994" t="s">
        <v>168</v>
      </c>
      <c r="H2994" t="s">
        <v>1608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35">
      <c r="A2995" t="s">
        <v>4615</v>
      </c>
      <c r="B2995" s="2">
        <v>44720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35">
      <c r="A2996" t="s">
        <v>4616</v>
      </c>
      <c r="B2996" s="2">
        <v>44720</v>
      </c>
      <c r="C2996" t="s">
        <v>3448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35">
      <c r="A2997" t="s">
        <v>4617</v>
      </c>
      <c r="B2997" s="2">
        <v>44720</v>
      </c>
      <c r="C2997" t="s">
        <v>3494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35">
      <c r="A2998" t="s">
        <v>4618</v>
      </c>
      <c r="B2998" s="2">
        <v>44720</v>
      </c>
      <c r="C2998" t="s">
        <v>1589</v>
      </c>
      <c r="D2998" t="s">
        <v>18</v>
      </c>
      <c r="E2998">
        <v>525000</v>
      </c>
      <c r="F2998" t="s">
        <v>161</v>
      </c>
      <c r="G2998" t="s">
        <v>31</v>
      </c>
      <c r="H2998" t="s">
        <v>570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35">
      <c r="A2999" t="s">
        <v>4619</v>
      </c>
      <c r="B2999" s="2">
        <v>44720</v>
      </c>
      <c r="C2999" t="s">
        <v>2061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35">
      <c r="A3000" t="s">
        <v>4620</v>
      </c>
      <c r="B3000" s="2">
        <v>44720</v>
      </c>
      <c r="C3000" t="s">
        <v>760</v>
      </c>
      <c r="D3000" t="s">
        <v>18</v>
      </c>
      <c r="E3000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35">
      <c r="A3001" t="s">
        <v>4621</v>
      </c>
      <c r="B3001" s="2">
        <v>44720</v>
      </c>
      <c r="C3001" t="s">
        <v>4501</v>
      </c>
      <c r="D3001" t="s">
        <v>18</v>
      </c>
      <c r="E3001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35">
      <c r="A3002" t="s">
        <v>4622</v>
      </c>
      <c r="B3002" s="2">
        <v>44720</v>
      </c>
      <c r="C3002" t="s">
        <v>2115</v>
      </c>
      <c r="D3002" t="s">
        <v>18</v>
      </c>
      <c r="E300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35">
      <c r="A3003" t="s">
        <v>4623</v>
      </c>
      <c r="B3003" s="2">
        <v>44720</v>
      </c>
      <c r="C3003" t="s">
        <v>676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35">
      <c r="A3004" t="s">
        <v>4624</v>
      </c>
      <c r="B3004" s="2">
        <v>44720</v>
      </c>
      <c r="C3004" t="s">
        <v>799</v>
      </c>
      <c r="D3004" t="s">
        <v>18</v>
      </c>
      <c r="E3004">
        <v>499000</v>
      </c>
      <c r="F3004" t="s">
        <v>143</v>
      </c>
      <c r="G3004" t="s">
        <v>149</v>
      </c>
      <c r="H3004" t="s">
        <v>614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35">
      <c r="A3005" t="s">
        <v>4625</v>
      </c>
      <c r="B3005" s="2">
        <v>44720</v>
      </c>
      <c r="C3005" t="s">
        <v>2198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35">
      <c r="A3006" t="s">
        <v>4626</v>
      </c>
      <c r="B3006" s="2">
        <v>44720</v>
      </c>
      <c r="C3006" t="s">
        <v>4627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35">
      <c r="A3007" t="s">
        <v>4628</v>
      </c>
      <c r="B3007" s="2">
        <v>44720</v>
      </c>
      <c r="C3007" t="s">
        <v>816</v>
      </c>
      <c r="D3007" t="s">
        <v>18</v>
      </c>
      <c r="E3007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35">
      <c r="A3008" t="s">
        <v>4629</v>
      </c>
      <c r="B3008" s="2">
        <v>44720</v>
      </c>
      <c r="C3008" t="s">
        <v>2777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35">
      <c r="A3009" t="s">
        <v>4630</v>
      </c>
      <c r="B3009" s="2">
        <v>44720</v>
      </c>
      <c r="C3009" t="s">
        <v>818</v>
      </c>
      <c r="D3009" t="s">
        <v>18</v>
      </c>
      <c r="E3009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35">
      <c r="A3010" t="s">
        <v>4631</v>
      </c>
      <c r="B3010" s="2">
        <v>44720</v>
      </c>
      <c r="C3010" t="s">
        <v>855</v>
      </c>
      <c r="D3010" t="s">
        <v>18</v>
      </c>
      <c r="E3010">
        <v>1725000</v>
      </c>
      <c r="F3010" t="s">
        <v>99</v>
      </c>
      <c r="G3010" t="s">
        <v>144</v>
      </c>
      <c r="H3010" t="s">
        <v>1184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35">
      <c r="A3011" t="s">
        <v>4632</v>
      </c>
      <c r="B3011" s="2">
        <v>44720</v>
      </c>
      <c r="C3011" t="s">
        <v>4633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35">
      <c r="A3012" t="s">
        <v>4634</v>
      </c>
      <c r="B3012" s="2">
        <v>44720</v>
      </c>
      <c r="C3012" t="s">
        <v>2799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35">
      <c r="A3013" t="s">
        <v>4635</v>
      </c>
      <c r="B3013" s="2">
        <v>44720</v>
      </c>
      <c r="C3013" t="s">
        <v>862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35">
      <c r="A3014" t="s">
        <v>4636</v>
      </c>
      <c r="B3014" s="2">
        <v>44720</v>
      </c>
      <c r="C3014" t="s">
        <v>2020</v>
      </c>
      <c r="D3014" t="s">
        <v>18</v>
      </c>
      <c r="E3014">
        <v>13500</v>
      </c>
      <c r="F3014" t="s">
        <v>196</v>
      </c>
      <c r="G3014" t="s">
        <v>168</v>
      </c>
      <c r="H3014" t="s">
        <v>561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35">
      <c r="A3015" t="s">
        <v>4637</v>
      </c>
      <c r="B3015" s="2">
        <v>44720</v>
      </c>
      <c r="C3015" t="s">
        <v>829</v>
      </c>
      <c r="D3015" t="s">
        <v>18</v>
      </c>
      <c r="E3015">
        <v>13500</v>
      </c>
      <c r="F3015" t="s">
        <v>200</v>
      </c>
      <c r="G3015" t="s">
        <v>175</v>
      </c>
      <c r="H3015" t="s">
        <v>597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35">
      <c r="A3016" t="s">
        <v>4638</v>
      </c>
      <c r="B3016" s="2">
        <v>44720</v>
      </c>
      <c r="C3016" t="s">
        <v>4639</v>
      </c>
      <c r="D3016" t="s">
        <v>18</v>
      </c>
      <c r="E3016">
        <v>13500</v>
      </c>
      <c r="F3016" t="s">
        <v>245</v>
      </c>
      <c r="G3016" t="s">
        <v>217</v>
      </c>
      <c r="H3016" t="s">
        <v>599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35">
      <c r="A3017" t="s">
        <v>4640</v>
      </c>
      <c r="B3017" s="2">
        <v>44720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35">
      <c r="A3018" t="s">
        <v>4641</v>
      </c>
      <c r="B3018" s="2">
        <v>44720</v>
      </c>
      <c r="C3018" t="s">
        <v>1924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35">
      <c r="A3019" t="s">
        <v>4642</v>
      </c>
      <c r="B3019" s="2">
        <v>44720</v>
      </c>
      <c r="C3019" t="s">
        <v>4643</v>
      </c>
      <c r="D3019" t="s">
        <v>18</v>
      </c>
      <c r="E3019">
        <v>523000</v>
      </c>
      <c r="F3019" t="s">
        <v>269</v>
      </c>
      <c r="G3019" t="s">
        <v>149</v>
      </c>
      <c r="H3019" t="s">
        <v>614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35">
      <c r="A3020" t="s">
        <v>4644</v>
      </c>
      <c r="B3020" s="2">
        <v>44720</v>
      </c>
      <c r="C3020" t="s">
        <v>693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35">
      <c r="A3021" t="s">
        <v>4645</v>
      </c>
      <c r="B3021" s="2">
        <v>44720</v>
      </c>
      <c r="C3021" t="s">
        <v>989</v>
      </c>
      <c r="D3021" t="s">
        <v>18</v>
      </c>
      <c r="E3021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35">
      <c r="A3022" t="s">
        <v>4646</v>
      </c>
      <c r="B3022" s="2">
        <v>44720</v>
      </c>
      <c r="C3022" t="s">
        <v>2664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35">
      <c r="A3023" t="s">
        <v>4647</v>
      </c>
      <c r="B3023" s="2">
        <v>44720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35">
      <c r="A3024" t="s">
        <v>4648</v>
      </c>
      <c r="B3024" s="2">
        <v>44720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35">
      <c r="A3025" t="s">
        <v>4649</v>
      </c>
      <c r="B3025" s="2">
        <v>44720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35">
      <c r="A3026" t="s">
        <v>4650</v>
      </c>
      <c r="B3026" s="2">
        <v>44720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35">
      <c r="A3027" t="s">
        <v>4651</v>
      </c>
      <c r="B3027" s="2">
        <v>44720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35">
      <c r="A3028" t="s">
        <v>4652</v>
      </c>
      <c r="B3028" s="2">
        <v>44720</v>
      </c>
      <c r="C3028" t="s">
        <v>1981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35">
      <c r="A3029" t="s">
        <v>4653</v>
      </c>
      <c r="B3029" s="2">
        <v>44720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35">
      <c r="A3030" t="s">
        <v>4654</v>
      </c>
      <c r="B3030" s="2">
        <v>44720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35">
      <c r="A3031" t="s">
        <v>4655</v>
      </c>
      <c r="B3031" s="2">
        <v>44720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35">
      <c r="A3032" t="s">
        <v>4656</v>
      </c>
      <c r="B3032" s="2">
        <v>44721</v>
      </c>
      <c r="C3032" t="s">
        <v>1215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35">
      <c r="A3033" t="s">
        <v>4657</v>
      </c>
      <c r="B3033" s="2">
        <v>44721</v>
      </c>
      <c r="C3033" t="s">
        <v>1217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35">
      <c r="A3034" t="s">
        <v>4658</v>
      </c>
      <c r="B3034" s="2">
        <v>44721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35">
      <c r="A3035" t="s">
        <v>4659</v>
      </c>
      <c r="B3035" s="2">
        <v>44721</v>
      </c>
      <c r="C3035" t="s">
        <v>1220</v>
      </c>
      <c r="D3035" t="s">
        <v>87</v>
      </c>
      <c r="E3035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35">
      <c r="A3036" t="s">
        <v>4660</v>
      </c>
      <c r="B3036" s="2">
        <v>44721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35">
      <c r="A3037" t="s">
        <v>4661</v>
      </c>
      <c r="B3037" s="2">
        <v>44721</v>
      </c>
      <c r="C3037" t="s">
        <v>1243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35">
      <c r="A3038" t="s">
        <v>4662</v>
      </c>
      <c r="B3038" s="2">
        <v>44721</v>
      </c>
      <c r="C3038" t="s">
        <v>1245</v>
      </c>
      <c r="D3038" t="s">
        <v>18</v>
      </c>
      <c r="E3038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35">
      <c r="A3039" t="s">
        <v>4663</v>
      </c>
      <c r="B3039" s="2">
        <v>44721</v>
      </c>
      <c r="C3039" t="s">
        <v>2118</v>
      </c>
      <c r="D3039" t="s">
        <v>87</v>
      </c>
      <c r="E3039">
        <v>565500</v>
      </c>
      <c r="F3039" t="s">
        <v>148</v>
      </c>
      <c r="G3039" t="s">
        <v>304</v>
      </c>
      <c r="H3039" t="s">
        <v>657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35">
      <c r="A3040" t="s">
        <v>4664</v>
      </c>
      <c r="B3040" s="2">
        <v>44721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35">
      <c r="A3041" t="s">
        <v>4665</v>
      </c>
      <c r="B3041" s="2">
        <v>44721</v>
      </c>
      <c r="C3041" t="s">
        <v>3557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35">
      <c r="A3042" t="s">
        <v>4666</v>
      </c>
      <c r="B3042" s="2">
        <v>44721</v>
      </c>
      <c r="C3042" t="s">
        <v>3479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35">
      <c r="A3043" t="s">
        <v>4667</v>
      </c>
      <c r="B3043" s="2">
        <v>44721</v>
      </c>
      <c r="C3043" t="s">
        <v>2120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35">
      <c r="A3044" t="s">
        <v>4668</v>
      </c>
      <c r="B3044" s="2">
        <v>44721</v>
      </c>
      <c r="C3044" t="s">
        <v>3370</v>
      </c>
      <c r="D3044" t="s">
        <v>18</v>
      </c>
      <c r="E3044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35">
      <c r="A3045" t="s">
        <v>4669</v>
      </c>
      <c r="B3045" s="2">
        <v>44721</v>
      </c>
      <c r="C3045" t="s">
        <v>583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35">
      <c r="A3046" t="s">
        <v>4670</v>
      </c>
      <c r="B3046" s="2">
        <v>44721</v>
      </c>
      <c r="C3046" t="s">
        <v>749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35">
      <c r="A3047" t="s">
        <v>4671</v>
      </c>
      <c r="B3047" s="2">
        <v>44721</v>
      </c>
      <c r="C3047" t="s">
        <v>865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35">
      <c r="A3048" t="s">
        <v>4672</v>
      </c>
      <c r="B3048" s="2">
        <v>44721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1096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35">
      <c r="A3049" t="s">
        <v>4673</v>
      </c>
      <c r="B3049" s="2">
        <v>44721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35">
      <c r="A3050" t="s">
        <v>4674</v>
      </c>
      <c r="B3050" s="2">
        <v>44721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35">
      <c r="A3051" t="s">
        <v>4675</v>
      </c>
      <c r="B3051" s="2">
        <v>44721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35">
      <c r="A3052" t="s">
        <v>4676</v>
      </c>
      <c r="B3052" s="2">
        <v>44721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35">
      <c r="A3053" t="s">
        <v>4677</v>
      </c>
      <c r="B3053" s="2">
        <v>44721</v>
      </c>
      <c r="C3053" t="s">
        <v>871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35">
      <c r="A3054" t="s">
        <v>4678</v>
      </c>
      <c r="B3054" s="2">
        <v>44721</v>
      </c>
      <c r="C3054" t="s">
        <v>915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35">
      <c r="A3055" t="s">
        <v>4679</v>
      </c>
      <c r="B3055" s="2">
        <v>44721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522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35">
      <c r="A3056" t="s">
        <v>4680</v>
      </c>
      <c r="B3056" s="2">
        <v>44721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35">
      <c r="A3057" t="s">
        <v>4681</v>
      </c>
      <c r="B3057" s="2">
        <v>44721</v>
      </c>
      <c r="C3057" t="s">
        <v>789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35">
      <c r="A3058" t="s">
        <v>4682</v>
      </c>
      <c r="B3058" s="2">
        <v>44721</v>
      </c>
      <c r="C3058" t="s">
        <v>2425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35">
      <c r="A3059" t="s">
        <v>4683</v>
      </c>
      <c r="B3059" s="2">
        <v>44721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35">
      <c r="A3060" t="s">
        <v>4684</v>
      </c>
      <c r="B3060" s="2">
        <v>44721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35">
      <c r="A3061" t="s">
        <v>4685</v>
      </c>
      <c r="B3061" s="2">
        <v>44721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35">
      <c r="A3062" t="s">
        <v>4686</v>
      </c>
      <c r="B3062" s="2">
        <v>44721</v>
      </c>
      <c r="C3062" t="s">
        <v>2022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35">
      <c r="A3063" t="s">
        <v>4687</v>
      </c>
      <c r="B3063" s="2">
        <v>44721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35">
      <c r="A3064" t="s">
        <v>4688</v>
      </c>
      <c r="B3064" s="2">
        <v>44721</v>
      </c>
      <c r="C3064" t="s">
        <v>2098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35">
      <c r="A3065" t="s">
        <v>4689</v>
      </c>
      <c r="B3065" s="2">
        <v>44721</v>
      </c>
      <c r="C3065" t="s">
        <v>4690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35">
      <c r="A3066" t="s">
        <v>4691</v>
      </c>
      <c r="B3066" s="2">
        <v>44721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35">
      <c r="A3067" t="s">
        <v>4692</v>
      </c>
      <c r="B3067" s="2">
        <v>44723</v>
      </c>
      <c r="C3067" t="s">
        <v>1267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35">
      <c r="A3068" t="s">
        <v>4693</v>
      </c>
      <c r="B3068" s="2">
        <v>44723</v>
      </c>
      <c r="C3068" t="s">
        <v>1269</v>
      </c>
      <c r="D3068" t="s">
        <v>87</v>
      </c>
      <c r="E3068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35">
      <c r="A3069" t="s">
        <v>4694</v>
      </c>
      <c r="B3069" s="2">
        <v>44723</v>
      </c>
      <c r="C3069" t="s">
        <v>1271</v>
      </c>
      <c r="D3069" t="s">
        <v>18</v>
      </c>
      <c r="E3069">
        <v>2215000</v>
      </c>
      <c r="F3069" t="s">
        <v>296</v>
      </c>
      <c r="G3069" t="s">
        <v>175</v>
      </c>
      <c r="H3069" t="s">
        <v>579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35">
      <c r="A3070" t="s">
        <v>4695</v>
      </c>
      <c r="B3070" s="2">
        <v>44723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35">
      <c r="A3071" t="s">
        <v>4696</v>
      </c>
      <c r="B3071" s="2">
        <v>44723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35">
      <c r="A3072" t="s">
        <v>4697</v>
      </c>
      <c r="B3072" s="2">
        <v>44723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35">
      <c r="A3073" t="s">
        <v>4698</v>
      </c>
      <c r="B3073" s="2">
        <v>44723</v>
      </c>
      <c r="C3073" t="s">
        <v>1304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35">
      <c r="A3074" t="s">
        <v>4699</v>
      </c>
      <c r="B3074" s="2">
        <v>44723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614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35">
      <c r="A3075" t="s">
        <v>4700</v>
      </c>
      <c r="B3075" s="2">
        <v>44723</v>
      </c>
      <c r="C3075" t="s">
        <v>1328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35">
      <c r="A3076" t="s">
        <v>4701</v>
      </c>
      <c r="B3076" s="2">
        <v>44723</v>
      </c>
      <c r="C3076" t="s">
        <v>1124</v>
      </c>
      <c r="D3076" t="s">
        <v>87</v>
      </c>
      <c r="E3076">
        <v>1340000</v>
      </c>
      <c r="F3076" t="s">
        <v>143</v>
      </c>
      <c r="G3076" t="s">
        <v>445</v>
      </c>
      <c r="H3076" t="s">
        <v>519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35">
      <c r="A3077" t="s">
        <v>4702</v>
      </c>
      <c r="B3077" s="2">
        <v>44723</v>
      </c>
      <c r="C3077" t="s">
        <v>1348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35">
      <c r="A3078" t="s">
        <v>4703</v>
      </c>
      <c r="B3078" s="2">
        <v>44723</v>
      </c>
      <c r="C3078" t="s">
        <v>1350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35">
      <c r="A3079" t="s">
        <v>4704</v>
      </c>
      <c r="B3079" s="2">
        <v>44723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35">
      <c r="A3080" t="s">
        <v>4705</v>
      </c>
      <c r="B3080" s="2">
        <v>44723</v>
      </c>
      <c r="C3080" t="s">
        <v>2370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35">
      <c r="A3081" t="s">
        <v>4706</v>
      </c>
      <c r="B3081" s="2">
        <v>44723</v>
      </c>
      <c r="C3081" t="s">
        <v>947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35">
      <c r="A3082" t="s">
        <v>4707</v>
      </c>
      <c r="B3082" s="2">
        <v>44723</v>
      </c>
      <c r="C3082" t="s">
        <v>882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35">
      <c r="A3083" t="s">
        <v>4708</v>
      </c>
      <c r="B3083" s="2">
        <v>44723</v>
      </c>
      <c r="C3083" t="s">
        <v>2127</v>
      </c>
      <c r="D3083" t="s">
        <v>87</v>
      </c>
      <c r="E3083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35">
      <c r="A3084" t="s">
        <v>4709</v>
      </c>
      <c r="B3084" s="2">
        <v>44723</v>
      </c>
      <c r="C3084" t="s">
        <v>3526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35">
      <c r="A3085" t="s">
        <v>4710</v>
      </c>
      <c r="B3085" s="2">
        <v>44723</v>
      </c>
      <c r="C3085" t="s">
        <v>886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35">
      <c r="A3086" t="s">
        <v>4711</v>
      </c>
      <c r="B3086" s="2">
        <v>44723</v>
      </c>
      <c r="C3086" t="s">
        <v>3603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35">
      <c r="A3087" t="s">
        <v>4712</v>
      </c>
      <c r="B3087" s="2">
        <v>44723</v>
      </c>
      <c r="C3087" t="s">
        <v>3616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35">
      <c r="A3088" t="s">
        <v>4713</v>
      </c>
      <c r="B3088" s="2">
        <v>44723</v>
      </c>
      <c r="C3088" t="s">
        <v>889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35">
      <c r="A3089" t="s">
        <v>4714</v>
      </c>
      <c r="B3089" s="2">
        <v>44723</v>
      </c>
      <c r="C3089" t="s">
        <v>2356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35">
      <c r="A3090" t="s">
        <v>4715</v>
      </c>
      <c r="B3090" s="2">
        <v>44723</v>
      </c>
      <c r="C3090" t="s">
        <v>959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35">
      <c r="A3091" t="s">
        <v>4716</v>
      </c>
      <c r="B3091" s="2">
        <v>44723</v>
      </c>
      <c r="C3091" t="s">
        <v>1901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35">
      <c r="A3092" t="s">
        <v>4717</v>
      </c>
      <c r="B3092" s="2">
        <v>44723</v>
      </c>
      <c r="C3092" t="s">
        <v>2155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35">
      <c r="A3093" t="s">
        <v>4718</v>
      </c>
      <c r="B3093" s="2">
        <v>44723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35">
      <c r="A3094" t="s">
        <v>4719</v>
      </c>
      <c r="B3094" s="2">
        <v>44723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599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35">
      <c r="A3095" t="s">
        <v>4720</v>
      </c>
      <c r="B3095" s="2">
        <v>44723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35">
      <c r="A3096" t="s">
        <v>4721</v>
      </c>
      <c r="B3096" s="2">
        <v>44723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554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35">
      <c r="A3097" t="s">
        <v>4722</v>
      </c>
      <c r="B3097" s="2">
        <v>44723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926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35">
      <c r="A3098" t="s">
        <v>4723</v>
      </c>
      <c r="B3098" s="2">
        <v>44723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35">
      <c r="A3099" t="s">
        <v>4724</v>
      </c>
      <c r="B3099" s="2">
        <v>44723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35">
      <c r="A3100" t="s">
        <v>4725</v>
      </c>
      <c r="B3100" s="2">
        <v>44723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35">
      <c r="A3101" t="s">
        <v>4726</v>
      </c>
      <c r="B3101" s="2">
        <v>44723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35">
      <c r="A3102" t="s">
        <v>4727</v>
      </c>
      <c r="B3102" s="2">
        <v>44723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35">
      <c r="A3103" t="s">
        <v>4728</v>
      </c>
      <c r="B3103" s="2">
        <v>44723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35">
      <c r="A3104" t="s">
        <v>4729</v>
      </c>
      <c r="B3104" s="2">
        <v>44723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35">
      <c r="A3105" t="s">
        <v>4730</v>
      </c>
      <c r="B3105" s="2">
        <v>44723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887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35">
      <c r="A3106" t="s">
        <v>4731</v>
      </c>
      <c r="B3106" s="2">
        <v>44723</v>
      </c>
      <c r="C3106" t="s">
        <v>1594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35">
      <c r="A3107" t="s">
        <v>4732</v>
      </c>
      <c r="B3107" s="2">
        <v>44723</v>
      </c>
      <c r="C3107" t="s">
        <v>4733</v>
      </c>
      <c r="D3107" t="s">
        <v>18</v>
      </c>
      <c r="E3107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35">
      <c r="A3108" t="s">
        <v>4734</v>
      </c>
      <c r="B3108" s="2">
        <v>44723</v>
      </c>
      <c r="C3108" t="s">
        <v>4735</v>
      </c>
      <c r="D3108" t="s">
        <v>18</v>
      </c>
      <c r="E3108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35">
      <c r="A3109" t="s">
        <v>4736</v>
      </c>
      <c r="B3109" s="2">
        <v>44723</v>
      </c>
      <c r="C3109" t="s">
        <v>2421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35">
      <c r="A3110" t="s">
        <v>4737</v>
      </c>
      <c r="B3110" s="2">
        <v>44723</v>
      </c>
      <c r="C3110" t="s">
        <v>4738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35">
      <c r="A3111" t="s">
        <v>4739</v>
      </c>
      <c r="B3111" s="2">
        <v>44723</v>
      </c>
      <c r="C3111" t="s">
        <v>1308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35">
      <c r="A3112" t="s">
        <v>4740</v>
      </c>
      <c r="B3112" s="2">
        <v>44723</v>
      </c>
      <c r="C3112" t="s">
        <v>814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35">
      <c r="A3113" t="s">
        <v>4741</v>
      </c>
      <c r="B3113" s="2">
        <v>44723</v>
      </c>
      <c r="C3113" t="s">
        <v>4742</v>
      </c>
      <c r="D3113" t="s">
        <v>18</v>
      </c>
      <c r="E3113">
        <v>891500</v>
      </c>
      <c r="F3113" t="s">
        <v>253</v>
      </c>
      <c r="G3113" t="s">
        <v>931</v>
      </c>
      <c r="H3113" t="s">
        <v>1180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35">
      <c r="A3114" t="s">
        <v>4743</v>
      </c>
      <c r="B3114" s="2">
        <v>44723</v>
      </c>
      <c r="C3114" t="s">
        <v>4744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35">
      <c r="A3115" t="s">
        <v>4745</v>
      </c>
      <c r="B3115" s="2">
        <v>44723</v>
      </c>
      <c r="C3115" t="s">
        <v>4746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35">
      <c r="A3116" t="s">
        <v>4747</v>
      </c>
      <c r="B3116" s="2">
        <v>44723</v>
      </c>
      <c r="C3116" t="s">
        <v>1017</v>
      </c>
      <c r="D3116" t="s">
        <v>18</v>
      </c>
      <c r="E3116">
        <v>877500</v>
      </c>
      <c r="F3116" t="s">
        <v>292</v>
      </c>
      <c r="G3116" t="s">
        <v>20</v>
      </c>
      <c r="H3116" t="s">
        <v>752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35">
      <c r="A3117" t="s">
        <v>4748</v>
      </c>
      <c r="B3117" s="2">
        <v>44723</v>
      </c>
      <c r="C3117" t="s">
        <v>2419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35">
      <c r="A3118" t="s">
        <v>4749</v>
      </c>
      <c r="B3118" s="2">
        <v>44723</v>
      </c>
      <c r="C3118" t="s">
        <v>4750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35">
      <c r="A3119" t="s">
        <v>4751</v>
      </c>
      <c r="B3119" s="2">
        <v>44723</v>
      </c>
      <c r="C3119" t="s">
        <v>2101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35">
      <c r="A3120" t="s">
        <v>4752</v>
      </c>
      <c r="B3120" s="2">
        <v>44723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35">
      <c r="A3121" t="s">
        <v>4753</v>
      </c>
      <c r="B3121" s="2">
        <v>44723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35">
      <c r="A3122" t="s">
        <v>4754</v>
      </c>
      <c r="B3122" s="2">
        <v>44723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35">
      <c r="A3123" t="s">
        <v>4755</v>
      </c>
      <c r="B3123" s="2">
        <v>44723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35">
      <c r="A3124" t="s">
        <v>4756</v>
      </c>
      <c r="B3124" s="2">
        <v>44723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35">
      <c r="A3125" t="s">
        <v>4757</v>
      </c>
      <c r="B3125" s="2">
        <v>44723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35">
      <c r="A3126" t="s">
        <v>4758</v>
      </c>
      <c r="B3126" s="2">
        <v>44723</v>
      </c>
      <c r="C3126" t="s">
        <v>2182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35">
      <c r="A3127" t="s">
        <v>4759</v>
      </c>
      <c r="B3127" s="2">
        <v>44723</v>
      </c>
      <c r="C3127" t="s">
        <v>2115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35">
      <c r="A3128" t="s">
        <v>4760</v>
      </c>
      <c r="B3128" s="2">
        <v>44723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35">
      <c r="A3129" t="s">
        <v>4761</v>
      </c>
      <c r="B3129" s="2">
        <v>44723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1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35">
      <c r="A3130" t="s">
        <v>4762</v>
      </c>
      <c r="B3130" s="2">
        <v>44723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35">
      <c r="A3131" t="s">
        <v>4763</v>
      </c>
      <c r="B3131" s="2">
        <v>44723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35">
      <c r="A3132" t="s">
        <v>4764</v>
      </c>
      <c r="B3132" s="2">
        <v>44724</v>
      </c>
      <c r="C3132" t="s">
        <v>1390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35">
      <c r="A3133" t="s">
        <v>4765</v>
      </c>
      <c r="B3133" s="2">
        <v>44724</v>
      </c>
      <c r="C3133" t="s">
        <v>529</v>
      </c>
      <c r="D3133" t="s">
        <v>87</v>
      </c>
      <c r="E3133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35">
      <c r="A3134" t="s">
        <v>4766</v>
      </c>
      <c r="B3134" s="2">
        <v>44724</v>
      </c>
      <c r="C3134" t="s">
        <v>531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35">
      <c r="A3135" t="s">
        <v>4767</v>
      </c>
      <c r="B3135" s="2">
        <v>44724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35">
      <c r="A3136" t="s">
        <v>4768</v>
      </c>
      <c r="B3136" s="2">
        <v>44724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614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35">
      <c r="A3137" t="s">
        <v>4769</v>
      </c>
      <c r="B3137" s="2">
        <v>44724</v>
      </c>
      <c r="C3137" t="s">
        <v>2098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35">
      <c r="A3138" t="s">
        <v>4770</v>
      </c>
      <c r="B3138" s="2">
        <v>44724</v>
      </c>
      <c r="C3138" t="s">
        <v>3139</v>
      </c>
      <c r="D3138" t="s">
        <v>87</v>
      </c>
      <c r="E3138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35">
      <c r="A3139" t="s">
        <v>4771</v>
      </c>
      <c r="B3139" s="2">
        <v>44724</v>
      </c>
      <c r="C3139" t="s">
        <v>4772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35">
      <c r="A3140" t="s">
        <v>4773</v>
      </c>
      <c r="B3140" s="2">
        <v>44724</v>
      </c>
      <c r="C3140" t="s">
        <v>3697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35">
      <c r="A3141" t="s">
        <v>4774</v>
      </c>
      <c r="B3141" s="2">
        <v>44724</v>
      </c>
      <c r="C3141" t="s">
        <v>634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35">
      <c r="A3142" t="s">
        <v>4775</v>
      </c>
      <c r="B3142" s="2">
        <v>44724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35">
      <c r="A3143" t="s">
        <v>4776</v>
      </c>
      <c r="B3143" s="2">
        <v>44724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35">
      <c r="A3144" t="s">
        <v>4777</v>
      </c>
      <c r="B3144" s="2">
        <v>44724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35">
      <c r="A3145" t="s">
        <v>4778</v>
      </c>
      <c r="B3145" s="2">
        <v>44724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35">
      <c r="A3146" t="s">
        <v>4779</v>
      </c>
      <c r="B3146" s="2">
        <v>44724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35">
      <c r="A3147" t="s">
        <v>4780</v>
      </c>
      <c r="B3147" s="2">
        <v>44724</v>
      </c>
      <c r="C3147" t="s">
        <v>4781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35">
      <c r="A3148" t="s">
        <v>4782</v>
      </c>
      <c r="B3148" s="2">
        <v>44724</v>
      </c>
      <c r="C3148" t="s">
        <v>1037</v>
      </c>
      <c r="D3148" t="s">
        <v>18</v>
      </c>
      <c r="E3148">
        <v>780000</v>
      </c>
      <c r="F3148" t="s">
        <v>99</v>
      </c>
      <c r="G3148" t="s">
        <v>144</v>
      </c>
      <c r="H3148" t="s">
        <v>1184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35">
      <c r="A3149" t="s">
        <v>4783</v>
      </c>
      <c r="B3149" s="2">
        <v>44724</v>
      </c>
      <c r="C3149" t="s">
        <v>4784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35">
      <c r="A3150" t="s">
        <v>4785</v>
      </c>
      <c r="B3150" s="2">
        <v>44724</v>
      </c>
      <c r="C3150" t="s">
        <v>2109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35">
      <c r="A3151" t="s">
        <v>4786</v>
      </c>
      <c r="B3151" s="2">
        <v>44724</v>
      </c>
      <c r="C3151" t="s">
        <v>1385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35">
      <c r="A3152" t="s">
        <v>4787</v>
      </c>
      <c r="B3152" s="2">
        <v>44724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35">
      <c r="A3153" t="s">
        <v>4788</v>
      </c>
      <c r="B3153" s="2">
        <v>44724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35">
      <c r="A3154" t="s">
        <v>4789</v>
      </c>
      <c r="B3154" s="2">
        <v>44724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35">
      <c r="A3155" t="s">
        <v>4790</v>
      </c>
      <c r="B3155" s="2">
        <v>44724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538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35">
      <c r="A3156" t="s">
        <v>4791</v>
      </c>
      <c r="B3156" s="2">
        <v>44724</v>
      </c>
      <c r="C3156" t="s">
        <v>537</v>
      </c>
      <c r="D3156" t="s">
        <v>87</v>
      </c>
      <c r="E3156">
        <v>2355000</v>
      </c>
      <c r="F3156" t="s">
        <v>296</v>
      </c>
      <c r="G3156" t="s">
        <v>100</v>
      </c>
      <c r="H3156" t="s">
        <v>541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35">
      <c r="A3157" t="s">
        <v>4792</v>
      </c>
      <c r="B3157" s="2">
        <v>44725</v>
      </c>
      <c r="C3157" t="s">
        <v>576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35">
      <c r="A3158" t="s">
        <v>4793</v>
      </c>
      <c r="B3158" s="2">
        <v>44725</v>
      </c>
      <c r="C3158" t="s">
        <v>578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35">
      <c r="A3159" t="s">
        <v>4794</v>
      </c>
      <c r="B3159" s="2">
        <v>44725</v>
      </c>
      <c r="C3159" t="s">
        <v>611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35">
      <c r="A3160" t="s">
        <v>4795</v>
      </c>
      <c r="B3160" s="2">
        <v>44725</v>
      </c>
      <c r="C3160" t="s">
        <v>640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35">
      <c r="A3161" t="s">
        <v>4796</v>
      </c>
      <c r="B3161" s="2">
        <v>44725</v>
      </c>
      <c r="C3161" t="s">
        <v>1434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35">
      <c r="A3162" t="s">
        <v>4797</v>
      </c>
      <c r="B3162" s="2">
        <v>44725</v>
      </c>
      <c r="C3162" t="s">
        <v>645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35">
      <c r="A3163" t="s">
        <v>4798</v>
      </c>
      <c r="B3163" s="2">
        <v>44725</v>
      </c>
      <c r="C3163" t="s">
        <v>1465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35">
      <c r="A3164" t="s">
        <v>4799</v>
      </c>
      <c r="B3164" s="2">
        <v>44725</v>
      </c>
      <c r="C3164" t="s">
        <v>669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35">
      <c r="A3165" t="s">
        <v>4800</v>
      </c>
      <c r="B3165" s="2">
        <v>44725</v>
      </c>
      <c r="C3165" t="s">
        <v>702</v>
      </c>
      <c r="D3165" t="s">
        <v>18</v>
      </c>
      <c r="E3165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35">
      <c r="A3166" t="s">
        <v>4801</v>
      </c>
      <c r="B3166" s="2">
        <v>44725</v>
      </c>
      <c r="C3166" t="s">
        <v>732</v>
      </c>
      <c r="D3166" t="s">
        <v>18</v>
      </c>
      <c r="E3166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35">
      <c r="A3167" t="s">
        <v>4802</v>
      </c>
      <c r="B3167" s="2">
        <v>44725</v>
      </c>
      <c r="C3167" t="s">
        <v>2220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35">
      <c r="A3168" t="s">
        <v>4803</v>
      </c>
      <c r="B3168" s="2">
        <v>44725</v>
      </c>
      <c r="C3168" t="s">
        <v>3700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35">
      <c r="A3169" t="s">
        <v>4804</v>
      </c>
      <c r="B3169" s="2">
        <v>44725</v>
      </c>
      <c r="C3169" t="s">
        <v>966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35">
      <c r="A3170" t="s">
        <v>4805</v>
      </c>
      <c r="B3170" s="2">
        <v>44725</v>
      </c>
      <c r="C3170" t="s">
        <v>2540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35">
      <c r="A3171" t="s">
        <v>4806</v>
      </c>
      <c r="B3171" s="2">
        <v>44725</v>
      </c>
      <c r="C3171" t="s">
        <v>2229</v>
      </c>
      <c r="D3171" t="s">
        <v>87</v>
      </c>
      <c r="E3171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35">
      <c r="A3172" t="s">
        <v>4807</v>
      </c>
      <c r="B3172" s="2">
        <v>44725</v>
      </c>
      <c r="C3172" t="s">
        <v>2267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35">
      <c r="A3173" t="s">
        <v>4808</v>
      </c>
      <c r="B3173" s="2">
        <v>44725</v>
      </c>
      <c r="C3173" t="s">
        <v>968</v>
      </c>
      <c r="D3173" t="s">
        <v>18</v>
      </c>
      <c r="E3173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35">
      <c r="A3174" t="s">
        <v>4809</v>
      </c>
      <c r="B3174" s="2">
        <v>44725</v>
      </c>
      <c r="C3174" t="s">
        <v>970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35">
      <c r="A3175" t="s">
        <v>4810</v>
      </c>
      <c r="B3175" s="2">
        <v>44725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35">
      <c r="A3176" t="s">
        <v>4811</v>
      </c>
      <c r="B3176" s="2">
        <v>44725</v>
      </c>
      <c r="C3176" t="s">
        <v>4812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35">
      <c r="A3177" t="s">
        <v>4813</v>
      </c>
      <c r="B3177" s="2">
        <v>44725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35">
      <c r="A3178" t="s">
        <v>4814</v>
      </c>
      <c r="B3178" s="2">
        <v>44725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35">
      <c r="A3179" t="s">
        <v>4815</v>
      </c>
      <c r="B3179" s="2">
        <v>44725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35">
      <c r="A3180" t="s">
        <v>4816</v>
      </c>
      <c r="B3180" s="2">
        <v>44725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35">
      <c r="A3181" t="s">
        <v>4817</v>
      </c>
      <c r="B3181" s="2">
        <v>44725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929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35">
      <c r="A3182" t="s">
        <v>4818</v>
      </c>
      <c r="B3182" s="2">
        <v>44725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35">
      <c r="A3183" t="s">
        <v>4819</v>
      </c>
      <c r="B3183" s="2">
        <v>44725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35">
      <c r="A3184" t="s">
        <v>4820</v>
      </c>
      <c r="B3184" s="2">
        <v>44725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35">
      <c r="A3185" t="s">
        <v>4821</v>
      </c>
      <c r="B3185" s="2">
        <v>44725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35">
      <c r="A3186" t="s">
        <v>4822</v>
      </c>
      <c r="B3186" s="2">
        <v>44725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35">
      <c r="A3187" t="s">
        <v>4823</v>
      </c>
      <c r="B3187" s="2">
        <v>44725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554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35">
      <c r="A3188" t="s">
        <v>4824</v>
      </c>
      <c r="B3188" s="2">
        <v>44725</v>
      </c>
      <c r="C3188" t="s">
        <v>1452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35">
      <c r="A3189" t="s">
        <v>4825</v>
      </c>
      <c r="B3189" s="2">
        <v>44725</v>
      </c>
      <c r="C3189" t="s">
        <v>4826</v>
      </c>
      <c r="D3189" t="s">
        <v>87</v>
      </c>
      <c r="E3189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35">
      <c r="A3190" t="s">
        <v>4827</v>
      </c>
      <c r="B3190" s="2">
        <v>44725</v>
      </c>
      <c r="C3190" t="s">
        <v>4828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35">
      <c r="A3191" t="s">
        <v>4829</v>
      </c>
      <c r="B3191" s="2">
        <v>44725</v>
      </c>
      <c r="C3191" t="s">
        <v>1135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35">
      <c r="A3192" t="s">
        <v>4830</v>
      </c>
      <c r="B3192" s="2">
        <v>44725</v>
      </c>
      <c r="C3192" t="s">
        <v>4735</v>
      </c>
      <c r="D3192" t="s">
        <v>87</v>
      </c>
      <c r="E319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35">
      <c r="A3193" t="s">
        <v>4831</v>
      </c>
      <c r="B3193" s="2">
        <v>44725</v>
      </c>
      <c r="C3193" t="s">
        <v>4832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35">
      <c r="A3194" t="s">
        <v>4833</v>
      </c>
      <c r="B3194" s="2">
        <v>44725</v>
      </c>
      <c r="C3194" t="s">
        <v>2041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35">
      <c r="A3195" t="s">
        <v>4834</v>
      </c>
      <c r="B3195" s="2">
        <v>44725</v>
      </c>
      <c r="C3195" t="s">
        <v>4835</v>
      </c>
      <c r="D3195" t="s">
        <v>18</v>
      </c>
      <c r="E3195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35">
      <c r="A3196" t="s">
        <v>4836</v>
      </c>
      <c r="B3196" s="2">
        <v>44725</v>
      </c>
      <c r="C3196" t="s">
        <v>3672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35">
      <c r="A3197" t="s">
        <v>4837</v>
      </c>
      <c r="B3197" s="2">
        <v>44725</v>
      </c>
      <c r="C3197" t="s">
        <v>543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35">
      <c r="A3198" t="s">
        <v>4838</v>
      </c>
      <c r="B3198" s="2">
        <v>44725</v>
      </c>
      <c r="C3198" t="s">
        <v>545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35">
      <c r="A3199" t="s">
        <v>4839</v>
      </c>
      <c r="B3199" s="2">
        <v>44725</v>
      </c>
      <c r="C3199" t="s">
        <v>581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35">
      <c r="A3200" t="s">
        <v>4840</v>
      </c>
      <c r="B3200" s="2">
        <v>44725</v>
      </c>
      <c r="C3200" t="s">
        <v>613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35">
      <c r="A3201" t="s">
        <v>4841</v>
      </c>
      <c r="B3201" s="2">
        <v>44725</v>
      </c>
      <c r="C3201" t="s">
        <v>616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35">
      <c r="A3202" t="s">
        <v>4842</v>
      </c>
      <c r="B3202" s="2">
        <v>44725</v>
      </c>
      <c r="C3202" t="s">
        <v>650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35">
      <c r="A3203" t="s">
        <v>4843</v>
      </c>
      <c r="B3203" s="2">
        <v>44725</v>
      </c>
      <c r="C3203" t="s">
        <v>867</v>
      </c>
      <c r="D3203" t="s">
        <v>87</v>
      </c>
      <c r="E3203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35">
      <c r="A3204" t="s">
        <v>4844</v>
      </c>
      <c r="B3204" s="2">
        <v>44725</v>
      </c>
      <c r="C3204" t="s">
        <v>688</v>
      </c>
      <c r="D3204" t="s">
        <v>18</v>
      </c>
      <c r="E3204">
        <v>1085000</v>
      </c>
      <c r="F3204" t="s">
        <v>148</v>
      </c>
      <c r="G3204" t="s">
        <v>149</v>
      </c>
      <c r="H3204" t="s">
        <v>614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35">
      <c r="A3205" t="s">
        <v>4845</v>
      </c>
      <c r="B3205" s="2">
        <v>44725</v>
      </c>
      <c r="C3205" t="s">
        <v>4846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35">
      <c r="A3206" t="s">
        <v>4847</v>
      </c>
      <c r="B3206" s="2">
        <v>44725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35">
      <c r="A3207" t="s">
        <v>4848</v>
      </c>
      <c r="B3207" s="2">
        <v>44726</v>
      </c>
      <c r="C3207" t="s">
        <v>764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35">
      <c r="A3208" t="s">
        <v>4849</v>
      </c>
      <c r="B3208" s="2">
        <v>44726</v>
      </c>
      <c r="C3208" t="s">
        <v>1574</v>
      </c>
      <c r="D3208" t="s">
        <v>87</v>
      </c>
      <c r="E3208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35">
      <c r="A3209" t="s">
        <v>4850</v>
      </c>
      <c r="B3209" s="2">
        <v>44726</v>
      </c>
      <c r="C3209" t="s">
        <v>518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35">
      <c r="A3210" t="s">
        <v>4851</v>
      </c>
      <c r="B3210" s="2">
        <v>44726</v>
      </c>
      <c r="C3210" t="s">
        <v>1680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35">
      <c r="A3211" t="s">
        <v>4852</v>
      </c>
      <c r="B3211" s="2">
        <v>44726</v>
      </c>
      <c r="C3211" t="s">
        <v>704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35">
      <c r="A3212" t="s">
        <v>4853</v>
      </c>
      <c r="B3212" s="2">
        <v>44727</v>
      </c>
      <c r="C3212" t="s">
        <v>781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35">
      <c r="A3213" t="s">
        <v>4854</v>
      </c>
      <c r="B3213" s="2">
        <v>44727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35">
      <c r="A3214" t="s">
        <v>4855</v>
      </c>
      <c r="B3214" s="2">
        <v>44727</v>
      </c>
      <c r="C3214" t="s">
        <v>844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35">
      <c r="A3215" t="s">
        <v>4856</v>
      </c>
      <c r="B3215" s="2">
        <v>44727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35">
      <c r="A3216" t="s">
        <v>4857</v>
      </c>
      <c r="B3216" s="2">
        <v>44727</v>
      </c>
      <c r="C3216" t="s">
        <v>1613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35">
      <c r="A3217" t="s">
        <v>4858</v>
      </c>
      <c r="B3217" s="2">
        <v>44727</v>
      </c>
      <c r="C3217" t="s">
        <v>911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35">
      <c r="A3218" t="s">
        <v>4859</v>
      </c>
      <c r="B3218" s="2">
        <v>44727</v>
      </c>
      <c r="C3218" t="s">
        <v>3461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35">
      <c r="A3219" t="s">
        <v>4860</v>
      </c>
      <c r="B3219" s="2">
        <v>44727</v>
      </c>
      <c r="C3219" t="s">
        <v>1578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35">
      <c r="A3220" t="s">
        <v>4861</v>
      </c>
      <c r="B3220" s="2">
        <v>44727</v>
      </c>
      <c r="C3220" t="s">
        <v>993</v>
      </c>
      <c r="D3220" t="s">
        <v>87</v>
      </c>
      <c r="E3220">
        <v>2600000</v>
      </c>
      <c r="F3220" t="s">
        <v>148</v>
      </c>
      <c r="G3220" t="s">
        <v>149</v>
      </c>
      <c r="H3220" t="s">
        <v>765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35">
      <c r="A3221" t="s">
        <v>4862</v>
      </c>
      <c r="B3221" s="2">
        <v>44727</v>
      </c>
      <c r="C3221" t="s">
        <v>4863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35">
      <c r="A3222" t="s">
        <v>4864</v>
      </c>
      <c r="B3222" s="2">
        <v>44727</v>
      </c>
      <c r="C3222" t="s">
        <v>4865</v>
      </c>
      <c r="D3222" t="s">
        <v>18</v>
      </c>
      <c r="E322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35">
      <c r="A3223" t="s">
        <v>4866</v>
      </c>
      <c r="B3223" s="2">
        <v>44727</v>
      </c>
      <c r="C3223" t="s">
        <v>4867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35">
      <c r="A3224" t="s">
        <v>4868</v>
      </c>
      <c r="B3224" s="2">
        <v>44727</v>
      </c>
      <c r="C3224" t="s">
        <v>521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35">
      <c r="A3225" t="s">
        <v>4869</v>
      </c>
      <c r="B3225" s="2">
        <v>44727</v>
      </c>
      <c r="C3225" t="s">
        <v>524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35">
      <c r="A3226" t="s">
        <v>4870</v>
      </c>
      <c r="B3226" s="2">
        <v>44727</v>
      </c>
      <c r="C3226" t="s">
        <v>526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35">
      <c r="A3227" t="s">
        <v>4871</v>
      </c>
      <c r="B3227" s="2">
        <v>44727</v>
      </c>
      <c r="C3227" t="s">
        <v>563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35">
      <c r="A3228" t="s">
        <v>4872</v>
      </c>
      <c r="B3228" s="2">
        <v>44727</v>
      </c>
      <c r="C3228" t="s">
        <v>565</v>
      </c>
      <c r="D3228" t="s">
        <v>18</v>
      </c>
      <c r="E3228">
        <v>1295000</v>
      </c>
      <c r="F3228" t="s">
        <v>161</v>
      </c>
      <c r="G3228" t="s">
        <v>127</v>
      </c>
      <c r="H3228" t="s">
        <v>856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35">
      <c r="A3229" t="s">
        <v>4873</v>
      </c>
      <c r="B3229" s="2">
        <v>44727</v>
      </c>
      <c r="C3229" t="s">
        <v>567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35">
      <c r="A3230" t="s">
        <v>4874</v>
      </c>
      <c r="B3230" s="2">
        <v>44727</v>
      </c>
      <c r="C3230" t="s">
        <v>667</v>
      </c>
      <c r="D3230" t="s">
        <v>18</v>
      </c>
      <c r="E3230">
        <v>625000</v>
      </c>
      <c r="F3230" t="s">
        <v>153</v>
      </c>
      <c r="G3230" t="s">
        <v>445</v>
      </c>
      <c r="H3230" t="s">
        <v>929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35">
      <c r="A3231" t="s">
        <v>4875</v>
      </c>
      <c r="B3231" s="2">
        <v>44727</v>
      </c>
      <c r="C3231" t="s">
        <v>1414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35">
      <c r="A3232" t="s">
        <v>4876</v>
      </c>
      <c r="B3232" s="2">
        <v>44727</v>
      </c>
      <c r="C3232" t="s">
        <v>769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35">
      <c r="A3233" t="s">
        <v>4877</v>
      </c>
      <c r="B3233" s="2">
        <v>44727</v>
      </c>
      <c r="C3233" t="s">
        <v>769</v>
      </c>
      <c r="D3233" t="s">
        <v>18</v>
      </c>
      <c r="E3233">
        <v>960000</v>
      </c>
      <c r="F3233" t="s">
        <v>19</v>
      </c>
      <c r="G3233" t="s">
        <v>144</v>
      </c>
      <c r="H3233" t="s">
        <v>1184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35">
      <c r="A3234" t="s">
        <v>4878</v>
      </c>
      <c r="B3234" s="2">
        <v>44727</v>
      </c>
      <c r="C3234" t="s">
        <v>1217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35">
      <c r="A3235" t="s">
        <v>4879</v>
      </c>
      <c r="B3235" s="2">
        <v>44727</v>
      </c>
      <c r="C3235" t="s">
        <v>4880</v>
      </c>
      <c r="D3235" t="s">
        <v>18</v>
      </c>
      <c r="E3235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35">
      <c r="A3236" t="s">
        <v>4881</v>
      </c>
      <c r="B3236" s="2">
        <v>44727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657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35">
      <c r="A3237" t="s">
        <v>4882</v>
      </c>
      <c r="B3237" s="2">
        <v>44727</v>
      </c>
      <c r="C3237" t="s">
        <v>736</v>
      </c>
      <c r="D3237" t="s">
        <v>18</v>
      </c>
      <c r="E3237">
        <v>13500</v>
      </c>
      <c r="F3237" t="s">
        <v>91</v>
      </c>
      <c r="G3237" t="s">
        <v>95</v>
      </c>
      <c r="H3237" t="s">
        <v>630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35">
      <c r="A3238" t="s">
        <v>4883</v>
      </c>
      <c r="B3238" s="2">
        <v>44727</v>
      </c>
      <c r="C3238" t="s">
        <v>738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35">
      <c r="A3239" t="s">
        <v>4884</v>
      </c>
      <c r="B3239" s="2">
        <v>44727</v>
      </c>
      <c r="C3239" t="s">
        <v>1067</v>
      </c>
      <c r="D3239" t="s">
        <v>18</v>
      </c>
      <c r="E3239">
        <v>13500</v>
      </c>
      <c r="F3239" t="s">
        <v>99</v>
      </c>
      <c r="G3239" t="s">
        <v>175</v>
      </c>
      <c r="H3239" t="s">
        <v>579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35">
      <c r="A3240" t="s">
        <v>4885</v>
      </c>
      <c r="B3240" s="2">
        <v>44727</v>
      </c>
      <c r="C3240" t="s">
        <v>2733</v>
      </c>
      <c r="D3240" t="s">
        <v>87</v>
      </c>
      <c r="E3240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35">
      <c r="A3241" t="s">
        <v>4886</v>
      </c>
      <c r="B3241" s="2">
        <v>44727</v>
      </c>
      <c r="C3241" t="s">
        <v>740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35">
      <c r="A3242" t="s">
        <v>4887</v>
      </c>
      <c r="B3242" s="2">
        <v>44728</v>
      </c>
      <c r="C3242" t="s">
        <v>917</v>
      </c>
      <c r="D3242" t="s">
        <v>18</v>
      </c>
      <c r="E324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35">
      <c r="A3243" t="s">
        <v>4888</v>
      </c>
      <c r="B3243" s="2">
        <v>44728</v>
      </c>
      <c r="C3243" t="s">
        <v>1617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35">
      <c r="A3244" t="s">
        <v>4889</v>
      </c>
      <c r="B3244" s="2">
        <v>44728</v>
      </c>
      <c r="C3244" t="s">
        <v>1049</v>
      </c>
      <c r="D3244" t="s">
        <v>87</v>
      </c>
      <c r="E3244">
        <v>1600000</v>
      </c>
      <c r="F3244" t="s">
        <v>269</v>
      </c>
      <c r="G3244" t="s">
        <v>370</v>
      </c>
      <c r="H3244" t="s">
        <v>810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35">
      <c r="A3245" t="s">
        <v>4890</v>
      </c>
      <c r="B3245" s="2">
        <v>44728</v>
      </c>
      <c r="C3245" t="s">
        <v>1051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35">
      <c r="A3246" t="s">
        <v>4891</v>
      </c>
      <c r="B3246" s="2">
        <v>44728</v>
      </c>
      <c r="C3246" t="s">
        <v>1100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35">
      <c r="A3247" t="s">
        <v>4892</v>
      </c>
      <c r="B3247" s="2">
        <v>44728</v>
      </c>
      <c r="C3247" t="s">
        <v>1550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35">
      <c r="A3248" t="s">
        <v>4893</v>
      </c>
      <c r="B3248" s="2">
        <v>44728</v>
      </c>
      <c r="C3248" t="s">
        <v>543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35">
      <c r="A3249" t="s">
        <v>4894</v>
      </c>
      <c r="B3249" s="2">
        <v>44728</v>
      </c>
      <c r="C3249" t="s">
        <v>4895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35">
      <c r="A3250" t="s">
        <v>4896</v>
      </c>
      <c r="B3250" s="2">
        <v>44728</v>
      </c>
      <c r="C3250" t="s">
        <v>4897</v>
      </c>
      <c r="D3250" t="s">
        <v>18</v>
      </c>
      <c r="E3250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35">
      <c r="A3251" t="s">
        <v>4898</v>
      </c>
      <c r="B3251" s="2">
        <v>44728</v>
      </c>
      <c r="C3251" t="s">
        <v>1029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35">
      <c r="A3252" t="s">
        <v>4899</v>
      </c>
      <c r="B3252" s="2">
        <v>44728</v>
      </c>
      <c r="C3252" t="s">
        <v>1162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35">
      <c r="A3253" t="s">
        <v>4900</v>
      </c>
      <c r="B3253" s="2">
        <v>44728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35">
      <c r="A3254" t="s">
        <v>4901</v>
      </c>
      <c r="B3254" s="2">
        <v>44728</v>
      </c>
      <c r="C3254" t="s">
        <v>569</v>
      </c>
      <c r="D3254" t="s">
        <v>18</v>
      </c>
      <c r="E3254">
        <v>1620000</v>
      </c>
      <c r="F3254" t="s">
        <v>91</v>
      </c>
      <c r="G3254" t="s">
        <v>144</v>
      </c>
      <c r="H3254" t="s">
        <v>1184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35">
      <c r="A3255" t="s">
        <v>4902</v>
      </c>
      <c r="B3255" s="2">
        <v>44728</v>
      </c>
      <c r="C3255" t="s">
        <v>605</v>
      </c>
      <c r="D3255" t="s">
        <v>18</v>
      </c>
      <c r="E3255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35">
      <c r="A3256" t="s">
        <v>4903</v>
      </c>
      <c r="B3256" s="2">
        <v>44728</v>
      </c>
      <c r="C3256" t="s">
        <v>607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35">
      <c r="A3257" t="s">
        <v>4904</v>
      </c>
      <c r="B3257" s="2">
        <v>44728</v>
      </c>
      <c r="C3257" t="s">
        <v>627</v>
      </c>
      <c r="D3257" t="s">
        <v>18</v>
      </c>
      <c r="E3257">
        <v>255000</v>
      </c>
      <c r="F3257" t="s">
        <v>104</v>
      </c>
      <c r="G3257" t="s">
        <v>144</v>
      </c>
      <c r="H3257" t="s">
        <v>1184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35">
      <c r="A3258" t="s">
        <v>4905</v>
      </c>
      <c r="B3258" s="2">
        <v>44728</v>
      </c>
      <c r="C3258" t="s">
        <v>629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35">
      <c r="A3259" t="s">
        <v>4906</v>
      </c>
      <c r="B3259" s="2">
        <v>44728</v>
      </c>
      <c r="C3259" t="s">
        <v>632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35">
      <c r="A3260" t="s">
        <v>4907</v>
      </c>
      <c r="B3260" s="2">
        <v>44728</v>
      </c>
      <c r="C3260" t="s">
        <v>4908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35">
      <c r="A3261" t="s">
        <v>4909</v>
      </c>
      <c r="B3261" s="2">
        <v>44728</v>
      </c>
      <c r="C3261" t="s">
        <v>4910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35">
      <c r="A3262" t="s">
        <v>4911</v>
      </c>
      <c r="B3262" s="2">
        <v>44728</v>
      </c>
      <c r="C3262" t="s">
        <v>1487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35">
      <c r="A3263" t="s">
        <v>4912</v>
      </c>
      <c r="B3263" s="2">
        <v>44728</v>
      </c>
      <c r="C3263" t="s">
        <v>4913</v>
      </c>
      <c r="D3263" t="s">
        <v>18</v>
      </c>
      <c r="E3263">
        <v>13500</v>
      </c>
      <c r="F3263" t="s">
        <v>138</v>
      </c>
      <c r="G3263" t="s">
        <v>175</v>
      </c>
      <c r="H3263" t="s">
        <v>597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35">
      <c r="A3264" t="s">
        <v>4914</v>
      </c>
      <c r="B3264" s="2">
        <v>44728</v>
      </c>
      <c r="C3264" t="s">
        <v>4915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35">
      <c r="A3265" t="s">
        <v>4916</v>
      </c>
      <c r="B3265" s="2">
        <v>44728</v>
      </c>
      <c r="C3265" t="s">
        <v>591</v>
      </c>
      <c r="D3265" t="s">
        <v>18</v>
      </c>
      <c r="E3265">
        <v>1310000</v>
      </c>
      <c r="F3265" t="s">
        <v>196</v>
      </c>
      <c r="G3265" t="s">
        <v>175</v>
      </c>
      <c r="H3265" t="s">
        <v>579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35">
      <c r="A3266" t="s">
        <v>4917</v>
      </c>
      <c r="B3266" s="2">
        <v>44728</v>
      </c>
      <c r="C3266" t="s">
        <v>767</v>
      </c>
      <c r="D3266" t="s">
        <v>18</v>
      </c>
      <c r="E3266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35">
      <c r="A3267" t="s">
        <v>4918</v>
      </c>
      <c r="B3267" s="2">
        <v>44728</v>
      </c>
      <c r="C3267" t="s">
        <v>787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35">
      <c r="A3268" t="s">
        <v>4919</v>
      </c>
      <c r="B3268" s="2">
        <v>44728</v>
      </c>
      <c r="C3268" t="s">
        <v>789</v>
      </c>
      <c r="D3268" t="s">
        <v>18</v>
      </c>
      <c r="E3268">
        <v>800000</v>
      </c>
      <c r="F3268" t="s">
        <v>77</v>
      </c>
      <c r="G3268" t="s">
        <v>445</v>
      </c>
      <c r="H3268" t="s">
        <v>741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35">
      <c r="A3269" t="s">
        <v>4920</v>
      </c>
      <c r="B3269" s="2">
        <v>44728</v>
      </c>
      <c r="C3269" t="s">
        <v>2819</v>
      </c>
      <c r="D3269" t="s">
        <v>18</v>
      </c>
      <c r="E3269">
        <v>885000</v>
      </c>
      <c r="F3269" t="s">
        <v>19</v>
      </c>
      <c r="G3269" t="s">
        <v>49</v>
      </c>
      <c r="H3269" t="s">
        <v>648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35">
      <c r="A3270" t="s">
        <v>4921</v>
      </c>
      <c r="B3270" s="2">
        <v>44728</v>
      </c>
      <c r="C3270" t="s">
        <v>4922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35">
      <c r="A3271" t="s">
        <v>4923</v>
      </c>
      <c r="B3271" s="2">
        <v>44728</v>
      </c>
      <c r="C3271" t="s">
        <v>816</v>
      </c>
      <c r="D3271" t="s">
        <v>18</v>
      </c>
      <c r="E3271">
        <v>13500</v>
      </c>
      <c r="F3271" t="s">
        <v>37</v>
      </c>
      <c r="G3271" t="s">
        <v>20</v>
      </c>
      <c r="H3271" t="s">
        <v>641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35">
      <c r="A3272" t="s">
        <v>4924</v>
      </c>
      <c r="B3272" s="2">
        <v>44730</v>
      </c>
      <c r="C3272" t="s">
        <v>1102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35">
      <c r="A3273" t="s">
        <v>4925</v>
      </c>
      <c r="B3273" s="2">
        <v>44730</v>
      </c>
      <c r="C3273" t="s">
        <v>1624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35">
      <c r="A3274" t="s">
        <v>4926</v>
      </c>
      <c r="B3274" s="2">
        <v>44730</v>
      </c>
      <c r="C3274" t="s">
        <v>1167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35">
      <c r="A3275" t="s">
        <v>4927</v>
      </c>
      <c r="B3275" s="2">
        <v>44730</v>
      </c>
      <c r="C3275" t="s">
        <v>1169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35">
      <c r="A3276" t="s">
        <v>4928</v>
      </c>
      <c r="B3276" s="2">
        <v>44730</v>
      </c>
      <c r="C3276" t="s">
        <v>1642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35">
      <c r="A3277" t="s">
        <v>4929</v>
      </c>
      <c r="B3277" s="2">
        <v>44730</v>
      </c>
      <c r="C3277" t="s">
        <v>1171</v>
      </c>
      <c r="D3277" t="s">
        <v>87</v>
      </c>
      <c r="E3277">
        <v>13500</v>
      </c>
      <c r="F3277" t="s">
        <v>104</v>
      </c>
      <c r="G3277" t="s">
        <v>931</v>
      </c>
      <c r="H3277" t="s">
        <v>1180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35">
      <c r="A3278" t="s">
        <v>4930</v>
      </c>
      <c r="B3278" s="2">
        <v>44730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35">
      <c r="A3279" t="s">
        <v>4931</v>
      </c>
      <c r="B3279" s="2">
        <v>44730</v>
      </c>
      <c r="C3279" t="s">
        <v>661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35">
      <c r="A3280" t="s">
        <v>4932</v>
      </c>
      <c r="B3280" s="2">
        <v>44730</v>
      </c>
      <c r="C3280" t="s">
        <v>1277</v>
      </c>
      <c r="D3280" t="s">
        <v>87</v>
      </c>
      <c r="E3280">
        <v>13500</v>
      </c>
      <c r="F3280" t="s">
        <v>153</v>
      </c>
      <c r="G3280" t="s">
        <v>20</v>
      </c>
      <c r="H3280" t="s">
        <v>752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35">
      <c r="A3281" t="s">
        <v>4933</v>
      </c>
      <c r="B3281" s="2">
        <v>44730</v>
      </c>
      <c r="C3281" t="s">
        <v>663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35">
      <c r="A3282" t="s">
        <v>4934</v>
      </c>
      <c r="B3282" s="2">
        <v>44730</v>
      </c>
      <c r="C3282" t="s">
        <v>1294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35">
      <c r="A3283" t="s">
        <v>4935</v>
      </c>
      <c r="B3283" s="2">
        <v>44730</v>
      </c>
      <c r="C3283" t="s">
        <v>1731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35">
      <c r="A3284" t="s">
        <v>4936</v>
      </c>
      <c r="B3284" s="2">
        <v>44730</v>
      </c>
      <c r="C3284" t="s">
        <v>1367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35">
      <c r="A3285" t="s">
        <v>4937</v>
      </c>
      <c r="B3285" s="2">
        <v>44730</v>
      </c>
      <c r="C3285" t="s">
        <v>1734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35">
      <c r="A3286" t="s">
        <v>4938</v>
      </c>
      <c r="B3286" s="2">
        <v>44730</v>
      </c>
      <c r="C3286" t="s">
        <v>3626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35">
      <c r="A3287" t="s">
        <v>4939</v>
      </c>
      <c r="B3287" s="2">
        <v>44730</v>
      </c>
      <c r="C3287" t="s">
        <v>4940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35">
      <c r="A3288" t="s">
        <v>4941</v>
      </c>
      <c r="B3288" s="2">
        <v>44730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35">
      <c r="A3289" t="s">
        <v>4942</v>
      </c>
      <c r="B3289" s="2">
        <v>44730</v>
      </c>
      <c r="C3289" t="s">
        <v>1067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35">
      <c r="A3290" t="s">
        <v>4943</v>
      </c>
      <c r="B3290" s="2">
        <v>44730</v>
      </c>
      <c r="C3290" t="s">
        <v>4944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35">
      <c r="A3291" t="s">
        <v>4945</v>
      </c>
      <c r="B3291" s="2">
        <v>44730</v>
      </c>
      <c r="C3291" t="s">
        <v>4946</v>
      </c>
      <c r="D3291" t="s">
        <v>87</v>
      </c>
      <c r="E3291">
        <v>13500</v>
      </c>
      <c r="F3291" t="s">
        <v>19</v>
      </c>
      <c r="G3291" t="s">
        <v>100</v>
      </c>
      <c r="H3291" t="s">
        <v>1096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35">
      <c r="A3292" t="s">
        <v>4947</v>
      </c>
      <c r="B3292" s="2">
        <v>44730</v>
      </c>
      <c r="C3292" t="s">
        <v>4948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35">
      <c r="A3293" t="s">
        <v>4949</v>
      </c>
      <c r="B3293" s="2">
        <v>44730</v>
      </c>
      <c r="C3293" t="s">
        <v>2373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35">
      <c r="A3294" t="s">
        <v>4950</v>
      </c>
      <c r="B3294" s="2">
        <v>44730</v>
      </c>
      <c r="C3294" t="s">
        <v>1073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35">
      <c r="A3295" t="s">
        <v>4951</v>
      </c>
      <c r="B3295" s="2">
        <v>44730</v>
      </c>
      <c r="C3295" t="s">
        <v>3524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35">
      <c r="A3296" t="s">
        <v>4952</v>
      </c>
      <c r="B3296" s="2">
        <v>44730</v>
      </c>
      <c r="C3296" t="s">
        <v>4953</v>
      </c>
      <c r="D3296" t="s">
        <v>18</v>
      </c>
      <c r="E3296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35">
      <c r="A3297" t="s">
        <v>4954</v>
      </c>
      <c r="B3297" s="2">
        <v>44730</v>
      </c>
      <c r="C3297" t="s">
        <v>2377</v>
      </c>
      <c r="D3297" t="s">
        <v>18</v>
      </c>
      <c r="E3297">
        <v>1360000</v>
      </c>
      <c r="F3297" t="s">
        <v>71</v>
      </c>
      <c r="G3297" t="s">
        <v>217</v>
      </c>
      <c r="H3297" t="s">
        <v>599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35">
      <c r="A3298" t="s">
        <v>4955</v>
      </c>
      <c r="B3298" s="2">
        <v>44730</v>
      </c>
      <c r="C3298" t="s">
        <v>1075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35">
      <c r="A3299" t="s">
        <v>4956</v>
      </c>
      <c r="B3299" s="2">
        <v>44730</v>
      </c>
      <c r="C3299" t="s">
        <v>4957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35">
      <c r="A3300" t="s">
        <v>4958</v>
      </c>
      <c r="B3300" s="2">
        <v>44730</v>
      </c>
      <c r="C3300" t="s">
        <v>634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35">
      <c r="A3301" t="s">
        <v>4959</v>
      </c>
      <c r="B3301" s="2">
        <v>44730</v>
      </c>
      <c r="C3301" t="s">
        <v>636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35">
      <c r="A3302" t="s">
        <v>4960</v>
      </c>
      <c r="B3302" s="2">
        <v>44730</v>
      </c>
      <c r="C3302" t="s">
        <v>681</v>
      </c>
      <c r="D3302" t="s">
        <v>18</v>
      </c>
      <c r="E3302">
        <v>772000</v>
      </c>
      <c r="F3302" t="s">
        <v>19</v>
      </c>
      <c r="G3302" t="s">
        <v>482</v>
      </c>
      <c r="H3302" s="1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35">
      <c r="A3303" t="s">
        <v>4961</v>
      </c>
      <c r="B3303" s="2">
        <v>44730</v>
      </c>
      <c r="C3303" t="s">
        <v>684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35">
      <c r="A3304" t="s">
        <v>4962</v>
      </c>
      <c r="B3304" s="2">
        <v>44730</v>
      </c>
      <c r="C3304" t="s">
        <v>700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35">
      <c r="A3305" t="s">
        <v>4963</v>
      </c>
      <c r="B3305" s="2">
        <v>44730</v>
      </c>
      <c r="C3305" t="s">
        <v>711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35">
      <c r="A3306" t="s">
        <v>4964</v>
      </c>
      <c r="B3306" s="2">
        <v>44730</v>
      </c>
      <c r="C3306" t="s">
        <v>720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35">
      <c r="A3307" t="s">
        <v>4965</v>
      </c>
      <c r="B3307" s="2">
        <v>44730</v>
      </c>
      <c r="C3307" t="s">
        <v>722</v>
      </c>
      <c r="D3307" t="s">
        <v>18</v>
      </c>
      <c r="E3307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35">
      <c r="A3308" t="s">
        <v>4966</v>
      </c>
      <c r="B3308" s="2">
        <v>44730</v>
      </c>
      <c r="C3308" t="s">
        <v>724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35">
      <c r="A3309" t="s">
        <v>4967</v>
      </c>
      <c r="B3309" s="2">
        <v>44730</v>
      </c>
      <c r="C3309" t="s">
        <v>726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35">
      <c r="A3310" t="s">
        <v>4968</v>
      </c>
      <c r="B3310" s="2">
        <v>44730</v>
      </c>
      <c r="C3310" t="s">
        <v>762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35">
      <c r="A3311" t="s">
        <v>4969</v>
      </c>
      <c r="B3311" s="2">
        <v>44730</v>
      </c>
      <c r="C3311" t="s">
        <v>773</v>
      </c>
      <c r="D3311" t="s">
        <v>18</v>
      </c>
      <c r="E3311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35">
      <c r="A3312" t="s">
        <v>4970</v>
      </c>
      <c r="B3312" s="2">
        <v>44730</v>
      </c>
      <c r="C3312" t="s">
        <v>775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35">
      <c r="A3313" t="s">
        <v>4971</v>
      </c>
      <c r="B3313" s="2">
        <v>44730</v>
      </c>
      <c r="C3313" t="s">
        <v>777</v>
      </c>
      <c r="D3313" t="s">
        <v>18</v>
      </c>
      <c r="E3313">
        <v>1600000</v>
      </c>
      <c r="F3313" t="s">
        <v>245</v>
      </c>
      <c r="G3313" t="s">
        <v>144</v>
      </c>
      <c r="H3313" t="s">
        <v>806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35">
      <c r="A3314" t="s">
        <v>4972</v>
      </c>
      <c r="B3314" s="2">
        <v>44730</v>
      </c>
      <c r="C3314" t="s">
        <v>1205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35">
      <c r="A3315" t="s">
        <v>4973</v>
      </c>
      <c r="B3315" s="2">
        <v>44730</v>
      </c>
      <c r="C3315" t="s">
        <v>4974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35">
      <c r="A3316" t="s">
        <v>4975</v>
      </c>
      <c r="B3316" s="2">
        <v>44730</v>
      </c>
      <c r="C3316" t="s">
        <v>1487</v>
      </c>
      <c r="D3316" t="s">
        <v>18</v>
      </c>
      <c r="E3316">
        <v>13500</v>
      </c>
      <c r="F3316" t="s">
        <v>249</v>
      </c>
      <c r="G3316" t="s">
        <v>38</v>
      </c>
      <c r="H3316" t="s">
        <v>682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35">
      <c r="A3317" t="s">
        <v>4976</v>
      </c>
      <c r="B3317" s="2">
        <v>44730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35">
      <c r="A3318" t="s">
        <v>4977</v>
      </c>
      <c r="B3318" s="2">
        <v>44730</v>
      </c>
      <c r="C3318" t="s">
        <v>4978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35">
      <c r="A3319" t="s">
        <v>4979</v>
      </c>
      <c r="B3319" s="2">
        <v>44730</v>
      </c>
      <c r="C3319" t="s">
        <v>3044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35">
      <c r="A3320" t="s">
        <v>4980</v>
      </c>
      <c r="B3320" s="2">
        <v>44730</v>
      </c>
      <c r="C3320" t="s">
        <v>945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35">
      <c r="A3321" t="s">
        <v>4981</v>
      </c>
      <c r="B3321" s="2">
        <v>44730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35">
      <c r="A3322" t="s">
        <v>4982</v>
      </c>
      <c r="B3322" s="2">
        <v>44730</v>
      </c>
      <c r="C3322" t="s">
        <v>1801</v>
      </c>
      <c r="D3322" t="s">
        <v>18</v>
      </c>
      <c r="E3322">
        <v>1425000</v>
      </c>
      <c r="F3322" t="s">
        <v>48</v>
      </c>
      <c r="G3322" t="s">
        <v>144</v>
      </c>
      <c r="H3322" t="s">
        <v>1184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35">
      <c r="A3323" t="s">
        <v>4983</v>
      </c>
      <c r="B3323" s="2">
        <v>44730</v>
      </c>
      <c r="C3323" t="s">
        <v>1201</v>
      </c>
      <c r="D3323" t="s">
        <v>18</v>
      </c>
      <c r="E3323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35">
      <c r="A3324" t="s">
        <v>4984</v>
      </c>
      <c r="B3324" s="2">
        <v>44730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35">
      <c r="A3325" t="s">
        <v>4985</v>
      </c>
      <c r="B3325" s="2">
        <v>44730</v>
      </c>
      <c r="C3325" t="s">
        <v>1385</v>
      </c>
      <c r="D3325" t="s">
        <v>18</v>
      </c>
      <c r="E3325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35">
      <c r="A3326" t="s">
        <v>4986</v>
      </c>
      <c r="B3326" s="2">
        <v>44730</v>
      </c>
      <c r="C3326" t="s">
        <v>4987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35">
      <c r="A3327" t="s">
        <v>4988</v>
      </c>
      <c r="B3327" s="2">
        <v>44730</v>
      </c>
      <c r="C3327" t="s">
        <v>1385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35">
      <c r="A3328" t="s">
        <v>4989</v>
      </c>
      <c r="B3328" s="2">
        <v>44730</v>
      </c>
      <c r="C3328" t="s">
        <v>818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35">
      <c r="A3329" t="s">
        <v>4990</v>
      </c>
      <c r="B3329" s="2">
        <v>44730</v>
      </c>
      <c r="C3329" t="s">
        <v>820</v>
      </c>
      <c r="D3329" t="s">
        <v>18</v>
      </c>
      <c r="E3329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35">
      <c r="A3330" t="s">
        <v>4991</v>
      </c>
      <c r="B3330" s="2">
        <v>44730</v>
      </c>
      <c r="C3330" t="s">
        <v>855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35">
      <c r="A3331" t="s">
        <v>4992</v>
      </c>
      <c r="B3331" s="2">
        <v>44730</v>
      </c>
      <c r="C3331" t="s">
        <v>858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35">
      <c r="A3332" t="s">
        <v>4993</v>
      </c>
      <c r="B3332" s="2">
        <v>44730</v>
      </c>
      <c r="C3332" t="s">
        <v>860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35">
      <c r="A3333" t="s">
        <v>4994</v>
      </c>
      <c r="B3333" s="2">
        <v>44730</v>
      </c>
      <c r="C3333" t="s">
        <v>862</v>
      </c>
      <c r="D3333" t="s">
        <v>18</v>
      </c>
      <c r="E3333">
        <v>663500</v>
      </c>
      <c r="F3333" t="s">
        <v>192</v>
      </c>
      <c r="G3333" t="s">
        <v>127</v>
      </c>
      <c r="H3333" t="s">
        <v>856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35">
      <c r="A3334" t="s">
        <v>4995</v>
      </c>
      <c r="B3334" s="2">
        <v>44730</v>
      </c>
      <c r="C3334" t="s">
        <v>749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35">
      <c r="A3335" t="s">
        <v>4996</v>
      </c>
      <c r="B3335" s="2">
        <v>44730</v>
      </c>
      <c r="C3335" t="s">
        <v>865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35">
      <c r="A3336" t="s">
        <v>4997</v>
      </c>
      <c r="B3336" s="2">
        <v>44730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522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35">
      <c r="A3337" t="s">
        <v>4998</v>
      </c>
      <c r="B3337" s="2">
        <v>44730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35">
      <c r="A3338" t="s">
        <v>4999</v>
      </c>
      <c r="B3338" s="2">
        <v>44730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35">
      <c r="A3339" t="s">
        <v>5000</v>
      </c>
      <c r="B3339" s="2">
        <v>44730</v>
      </c>
      <c r="C3339" t="s">
        <v>935</v>
      </c>
      <c r="D3339" t="s">
        <v>87</v>
      </c>
      <c r="E3339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35">
      <c r="A3340" t="s">
        <v>5001</v>
      </c>
      <c r="B3340" s="2">
        <v>44730</v>
      </c>
      <c r="C3340" t="s">
        <v>937</v>
      </c>
      <c r="D3340" t="s">
        <v>87</v>
      </c>
      <c r="E3340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35">
      <c r="A3341" t="s">
        <v>5002</v>
      </c>
      <c r="B3341" s="2">
        <v>44730</v>
      </c>
      <c r="C3341" t="s">
        <v>248</v>
      </c>
      <c r="D3341" t="s">
        <v>18</v>
      </c>
      <c r="E3341">
        <v>13500</v>
      </c>
      <c r="F3341" t="s">
        <v>292</v>
      </c>
      <c r="G3341" t="s">
        <v>931</v>
      </c>
      <c r="H3341" t="s">
        <v>932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35">
      <c r="A3342" t="s">
        <v>5003</v>
      </c>
      <c r="B3342" s="2">
        <v>44731</v>
      </c>
      <c r="C3342" t="s">
        <v>1401</v>
      </c>
      <c r="D3342" t="s">
        <v>18</v>
      </c>
      <c r="E3342">
        <v>1860000</v>
      </c>
      <c r="F3342" t="s">
        <v>99</v>
      </c>
      <c r="G3342" t="s">
        <v>445</v>
      </c>
      <c r="H3342" t="s">
        <v>519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35">
      <c r="A3343" t="s">
        <v>5004</v>
      </c>
      <c r="B3343" s="2">
        <v>44731</v>
      </c>
      <c r="C3343" t="s">
        <v>1737</v>
      </c>
      <c r="D3343" t="s">
        <v>18</v>
      </c>
      <c r="E3343">
        <v>1710000</v>
      </c>
      <c r="F3343" t="s">
        <v>104</v>
      </c>
      <c r="G3343" t="s">
        <v>445</v>
      </c>
      <c r="H3343" t="s">
        <v>519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35">
      <c r="A3344" t="s">
        <v>5005</v>
      </c>
      <c r="B3344" s="2">
        <v>44731</v>
      </c>
      <c r="C3344" t="s">
        <v>1739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35">
      <c r="A3345" t="s">
        <v>5006</v>
      </c>
      <c r="B3345" s="2">
        <v>44731</v>
      </c>
      <c r="C3345" t="s">
        <v>1741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35">
      <c r="A3346" t="s">
        <v>5007</v>
      </c>
      <c r="B3346" s="2">
        <v>44731</v>
      </c>
      <c r="C3346" t="s">
        <v>1135</v>
      </c>
      <c r="D3346" t="s">
        <v>18</v>
      </c>
      <c r="E3346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35">
      <c r="A3347" t="s">
        <v>5008</v>
      </c>
      <c r="B3347" s="2">
        <v>44731</v>
      </c>
      <c r="C3347" t="s">
        <v>1527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35">
      <c r="A3348" t="s">
        <v>5009</v>
      </c>
      <c r="B3348" s="2">
        <v>44731</v>
      </c>
      <c r="C3348" t="s">
        <v>5010</v>
      </c>
      <c r="D3348" t="s">
        <v>18</v>
      </c>
      <c r="E3348">
        <v>380500</v>
      </c>
      <c r="F3348" t="s">
        <v>196</v>
      </c>
      <c r="G3348" t="s">
        <v>31</v>
      </c>
      <c r="H3348" t="s">
        <v>926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35">
      <c r="A3349" t="s">
        <v>5011</v>
      </c>
      <c r="B3349" s="2">
        <v>44731</v>
      </c>
      <c r="C3349" t="s">
        <v>5012</v>
      </c>
      <c r="D3349" t="s">
        <v>87</v>
      </c>
      <c r="E3349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35">
      <c r="A3350" t="s">
        <v>5013</v>
      </c>
      <c r="B3350" s="2">
        <v>44731</v>
      </c>
      <c r="C3350" t="s">
        <v>5014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35">
      <c r="A3351" t="s">
        <v>5015</v>
      </c>
      <c r="B3351" s="2">
        <v>44731</v>
      </c>
      <c r="C3351" t="s">
        <v>2380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35">
      <c r="A3352" t="s">
        <v>5016</v>
      </c>
      <c r="B3352" s="2">
        <v>44731</v>
      </c>
      <c r="C3352" t="s">
        <v>5017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35">
      <c r="A3353" t="s">
        <v>5018</v>
      </c>
      <c r="B3353" s="2">
        <v>44731</v>
      </c>
      <c r="C3353" t="s">
        <v>1137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35">
      <c r="A3354" t="s">
        <v>5019</v>
      </c>
      <c r="B3354" s="2">
        <v>44731</v>
      </c>
      <c r="C3354" t="s">
        <v>803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35">
      <c r="A3355" t="s">
        <v>5020</v>
      </c>
      <c r="B3355" s="2">
        <v>44731</v>
      </c>
      <c r="C3355" t="s">
        <v>805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35">
      <c r="A3356" t="s">
        <v>5021</v>
      </c>
      <c r="B3356" s="2">
        <v>44731</v>
      </c>
      <c r="C3356" t="s">
        <v>808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35">
      <c r="A3357" t="s">
        <v>5022</v>
      </c>
      <c r="B3357" s="2">
        <v>44731</v>
      </c>
      <c r="C3357" t="s">
        <v>832</v>
      </c>
      <c r="D3357" t="s">
        <v>18</v>
      </c>
      <c r="E3357">
        <v>13500</v>
      </c>
      <c r="F3357" t="s">
        <v>289</v>
      </c>
      <c r="G3357" t="s">
        <v>217</v>
      </c>
      <c r="H3357" t="s">
        <v>1012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35">
      <c r="A3358" t="s">
        <v>5023</v>
      </c>
      <c r="B3358" s="2">
        <v>44731</v>
      </c>
      <c r="C3358" t="s">
        <v>834</v>
      </c>
      <c r="D3358" t="s">
        <v>18</v>
      </c>
      <c r="E3358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35">
      <c r="A3359" t="s">
        <v>5024</v>
      </c>
      <c r="B3359" s="2">
        <v>44731</v>
      </c>
      <c r="C3359" t="s">
        <v>836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35">
      <c r="A3360" t="s">
        <v>5025</v>
      </c>
      <c r="B3360" s="2">
        <v>44731</v>
      </c>
      <c r="C3360" t="s">
        <v>1167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35">
      <c r="A3361" t="s">
        <v>5026</v>
      </c>
      <c r="B3361" s="2">
        <v>44731</v>
      </c>
      <c r="C3361" t="s">
        <v>762</v>
      </c>
      <c r="D3361" t="s">
        <v>18</v>
      </c>
      <c r="E3361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35">
      <c r="A3362" t="s">
        <v>5027</v>
      </c>
      <c r="B3362" s="2">
        <v>44731</v>
      </c>
      <c r="C3362" t="s">
        <v>5028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35">
      <c r="A3363" t="s">
        <v>5029</v>
      </c>
      <c r="B3363" s="2">
        <v>44731</v>
      </c>
      <c r="C3363" t="s">
        <v>1308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35">
      <c r="A3364" t="s">
        <v>5030</v>
      </c>
      <c r="B3364" s="2">
        <v>44731</v>
      </c>
      <c r="C3364" t="s">
        <v>5031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35">
      <c r="A3365" t="s">
        <v>5032</v>
      </c>
      <c r="B3365" s="2">
        <v>44731</v>
      </c>
      <c r="C3365" t="s">
        <v>1514</v>
      </c>
      <c r="D3365" t="s">
        <v>18</v>
      </c>
      <c r="E3365">
        <v>13500</v>
      </c>
      <c r="F3365" t="s">
        <v>81</v>
      </c>
      <c r="G3365" t="s">
        <v>49</v>
      </c>
      <c r="H3365" t="s">
        <v>538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35">
      <c r="A3366" t="s">
        <v>5033</v>
      </c>
      <c r="B3366" s="2">
        <v>44731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929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35">
      <c r="A3367" t="s">
        <v>5034</v>
      </c>
      <c r="B3367" s="2">
        <v>44731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35">
      <c r="A3368" t="s">
        <v>5035</v>
      </c>
      <c r="B3368" s="2">
        <v>44731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35">
      <c r="A3369" t="s">
        <v>5036</v>
      </c>
      <c r="B3369" s="2">
        <v>44731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35">
      <c r="A3370" t="s">
        <v>5037</v>
      </c>
      <c r="B3370" s="2">
        <v>44731</v>
      </c>
      <c r="C3370" t="s">
        <v>5038</v>
      </c>
      <c r="D3370" t="s">
        <v>18</v>
      </c>
      <c r="E3370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35">
      <c r="A3371" t="s">
        <v>5039</v>
      </c>
      <c r="B3371" s="2">
        <v>44731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35">
      <c r="A3372" t="s">
        <v>5040</v>
      </c>
      <c r="B3372" s="2">
        <v>44732</v>
      </c>
      <c r="C3372" t="s">
        <v>1529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35">
      <c r="A3373" t="s">
        <v>5041</v>
      </c>
      <c r="B3373" s="2">
        <v>44732</v>
      </c>
      <c r="C3373" t="s">
        <v>1778</v>
      </c>
      <c r="D3373" t="s">
        <v>87</v>
      </c>
      <c r="E3373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35">
      <c r="A3374" t="s">
        <v>5042</v>
      </c>
      <c r="B3374" s="2">
        <v>44732</v>
      </c>
      <c r="C3374" t="s">
        <v>1808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35">
      <c r="A3375" t="s">
        <v>5043</v>
      </c>
      <c r="B3375" s="2">
        <v>44732</v>
      </c>
      <c r="C3375" t="s">
        <v>1810</v>
      </c>
      <c r="D3375" t="s">
        <v>18</v>
      </c>
      <c r="E3375">
        <v>995000</v>
      </c>
      <c r="F3375" t="s">
        <v>56</v>
      </c>
      <c r="G3375" t="s">
        <v>31</v>
      </c>
      <c r="H3375" t="s">
        <v>920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35">
      <c r="A3376" t="s">
        <v>5044</v>
      </c>
      <c r="B3376" s="2">
        <v>44732</v>
      </c>
      <c r="C3376" t="s">
        <v>5045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35">
      <c r="A3377" t="s">
        <v>5046</v>
      </c>
      <c r="B3377" s="2">
        <v>44732</v>
      </c>
      <c r="C3377" t="s">
        <v>5047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35">
      <c r="A3378" t="s">
        <v>5048</v>
      </c>
      <c r="B3378" s="2">
        <v>44732</v>
      </c>
      <c r="C3378" t="s">
        <v>2041</v>
      </c>
      <c r="D3378" t="s">
        <v>18</v>
      </c>
      <c r="E3378">
        <v>830000</v>
      </c>
      <c r="F3378" t="s">
        <v>296</v>
      </c>
      <c r="G3378" t="s">
        <v>217</v>
      </c>
      <c r="H3378" t="s">
        <v>887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35">
      <c r="A3379" t="s">
        <v>5049</v>
      </c>
      <c r="B3379" s="2">
        <v>44732</v>
      </c>
      <c r="C3379" t="s">
        <v>862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35">
      <c r="A3380" t="s">
        <v>5050</v>
      </c>
      <c r="B3380" s="2">
        <v>44732</v>
      </c>
      <c r="C3380" t="s">
        <v>838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35">
      <c r="A3381" t="s">
        <v>5051</v>
      </c>
      <c r="B3381" s="2">
        <v>44732</v>
      </c>
      <c r="C3381" t="s">
        <v>840</v>
      </c>
      <c r="D3381" t="s">
        <v>87</v>
      </c>
      <c r="E3381">
        <v>13500</v>
      </c>
      <c r="F3381" t="s">
        <v>81</v>
      </c>
      <c r="G3381" t="s">
        <v>49</v>
      </c>
      <c r="H3381" t="s">
        <v>648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35">
      <c r="A3382" t="s">
        <v>5052</v>
      </c>
      <c r="B3382" s="2">
        <v>44732</v>
      </c>
      <c r="C3382" t="s">
        <v>842</v>
      </c>
      <c r="D3382" t="s">
        <v>87</v>
      </c>
      <c r="E3382">
        <v>889500</v>
      </c>
      <c r="F3382" t="s">
        <v>91</v>
      </c>
      <c r="G3382" t="s">
        <v>175</v>
      </c>
      <c r="H3382" t="s">
        <v>579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35">
      <c r="A3383" t="s">
        <v>5053</v>
      </c>
      <c r="B3383" s="2">
        <v>44732</v>
      </c>
      <c r="C3383" t="s">
        <v>891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35">
      <c r="A3384" t="s">
        <v>5054</v>
      </c>
      <c r="B3384" s="2">
        <v>44732</v>
      </c>
      <c r="C3384" t="s">
        <v>3672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35">
      <c r="A3385" t="s">
        <v>5055</v>
      </c>
      <c r="B3385" s="2">
        <v>44732</v>
      </c>
      <c r="C3385" t="s">
        <v>5056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35">
      <c r="A3386" t="s">
        <v>5057</v>
      </c>
      <c r="B3386" s="2">
        <v>44732</v>
      </c>
      <c r="C3386" t="s">
        <v>5058</v>
      </c>
      <c r="D3386" t="s">
        <v>87</v>
      </c>
      <c r="E3386">
        <v>795000</v>
      </c>
      <c r="F3386" t="s">
        <v>99</v>
      </c>
      <c r="G3386" t="s">
        <v>931</v>
      </c>
      <c r="H3386" t="s">
        <v>1180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35">
      <c r="A3387" t="s">
        <v>5059</v>
      </c>
      <c r="B3387" s="2">
        <v>44732</v>
      </c>
      <c r="C3387" t="s">
        <v>2421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35">
      <c r="A3388" t="s">
        <v>5060</v>
      </c>
      <c r="B3388" s="2">
        <v>44732</v>
      </c>
      <c r="C3388" t="s">
        <v>5061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35">
      <c r="A3389" t="s">
        <v>5062</v>
      </c>
      <c r="B3389" s="2">
        <v>44732</v>
      </c>
      <c r="C3389" t="s">
        <v>5063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35">
      <c r="A3390" t="s">
        <v>5064</v>
      </c>
      <c r="B3390" s="2">
        <v>44732</v>
      </c>
      <c r="C3390" t="s">
        <v>524</v>
      </c>
      <c r="D3390" t="s">
        <v>18</v>
      </c>
      <c r="E3390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35">
      <c r="A3391" t="s">
        <v>5065</v>
      </c>
      <c r="B3391" s="2">
        <v>44732</v>
      </c>
      <c r="C3391" t="s">
        <v>526</v>
      </c>
      <c r="D3391" t="s">
        <v>18</v>
      </c>
      <c r="E3391">
        <v>13500</v>
      </c>
      <c r="F3391" t="s">
        <v>153</v>
      </c>
      <c r="G3391" t="s">
        <v>217</v>
      </c>
      <c r="H3391" t="s">
        <v>1012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35">
      <c r="A3392" t="s">
        <v>5066</v>
      </c>
      <c r="B3392" s="2">
        <v>44733</v>
      </c>
      <c r="C3392" t="s">
        <v>1812</v>
      </c>
      <c r="D3392" t="s">
        <v>18</v>
      </c>
      <c r="E339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35">
      <c r="A3393" t="s">
        <v>5067</v>
      </c>
      <c r="B3393" s="2">
        <v>44733</v>
      </c>
      <c r="C3393" t="s">
        <v>865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35">
      <c r="A3394" t="s">
        <v>5068</v>
      </c>
      <c r="B3394" s="2">
        <v>44733</v>
      </c>
      <c r="C3394" t="s">
        <v>893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35">
      <c r="A3395" t="s">
        <v>5069</v>
      </c>
      <c r="B3395" s="2">
        <v>44733</v>
      </c>
      <c r="C3395" t="s">
        <v>1037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35">
      <c r="A3396" t="s">
        <v>5070</v>
      </c>
      <c r="B3396" s="2">
        <v>44733</v>
      </c>
      <c r="C3396" t="s">
        <v>563</v>
      </c>
      <c r="D3396" t="s">
        <v>18</v>
      </c>
      <c r="E3396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35">
      <c r="A3397" t="s">
        <v>5071</v>
      </c>
      <c r="B3397" s="2">
        <v>44734</v>
      </c>
      <c r="C3397" t="s">
        <v>1814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35">
      <c r="A3398" t="s">
        <v>5072</v>
      </c>
      <c r="B3398" s="2">
        <v>44734</v>
      </c>
      <c r="C3398" t="s">
        <v>1842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35">
      <c r="A3399" t="s">
        <v>5073</v>
      </c>
      <c r="B3399" s="2">
        <v>44734</v>
      </c>
      <c r="C3399" t="s">
        <v>1487</v>
      </c>
      <c r="D3399" t="s">
        <v>18</v>
      </c>
      <c r="E3399">
        <v>1045000</v>
      </c>
      <c r="F3399" t="s">
        <v>192</v>
      </c>
      <c r="G3399" t="s">
        <v>445</v>
      </c>
      <c r="H3399" t="s">
        <v>929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35">
      <c r="A3400" t="s">
        <v>5074</v>
      </c>
      <c r="B3400" s="2">
        <v>44734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35">
      <c r="A3401" t="s">
        <v>5075</v>
      </c>
      <c r="B3401" s="2">
        <v>44734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35">
      <c r="A3402" t="s">
        <v>5076</v>
      </c>
      <c r="B3402" s="2">
        <v>44734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35">
      <c r="A3403" t="s">
        <v>5077</v>
      </c>
      <c r="B3403" s="2">
        <v>44734</v>
      </c>
      <c r="C3403" t="s">
        <v>895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35">
      <c r="A3404" t="s">
        <v>5078</v>
      </c>
      <c r="B3404" s="2">
        <v>44734</v>
      </c>
      <c r="C3404" t="s">
        <v>897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35">
      <c r="A3405" t="s">
        <v>5079</v>
      </c>
      <c r="B3405" s="2">
        <v>44734</v>
      </c>
      <c r="C3405" t="s">
        <v>899</v>
      </c>
      <c r="D3405" t="s">
        <v>87</v>
      </c>
      <c r="E3405">
        <v>1705000</v>
      </c>
      <c r="F3405" t="s">
        <v>148</v>
      </c>
      <c r="G3405" t="s">
        <v>931</v>
      </c>
      <c r="H3405" t="s">
        <v>1180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35">
      <c r="A3406" t="s">
        <v>5080</v>
      </c>
      <c r="B3406" s="2">
        <v>44734</v>
      </c>
      <c r="C3406" t="s">
        <v>5081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35">
      <c r="A3407" t="s">
        <v>5082</v>
      </c>
      <c r="B3407" s="2">
        <v>44734</v>
      </c>
      <c r="C3407" t="s">
        <v>5083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35">
      <c r="A3408" t="s">
        <v>5084</v>
      </c>
      <c r="B3408" s="2">
        <v>44734</v>
      </c>
      <c r="C3408" t="s">
        <v>4594</v>
      </c>
      <c r="D3408" t="s">
        <v>87</v>
      </c>
      <c r="E3408">
        <v>515000</v>
      </c>
      <c r="F3408" t="s">
        <v>77</v>
      </c>
      <c r="G3408" t="s">
        <v>20</v>
      </c>
      <c r="H3408" t="s">
        <v>641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35">
      <c r="A3409" t="s">
        <v>5085</v>
      </c>
      <c r="B3409" s="2">
        <v>44734</v>
      </c>
      <c r="C3409" t="s">
        <v>1057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35">
      <c r="A3410" t="s">
        <v>5086</v>
      </c>
      <c r="B3410" s="2">
        <v>44734</v>
      </c>
      <c r="C3410" t="s">
        <v>720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35">
      <c r="A3411" t="s">
        <v>5087</v>
      </c>
      <c r="B3411" s="2">
        <v>44734</v>
      </c>
      <c r="C3411" t="s">
        <v>611</v>
      </c>
      <c r="D3411" t="s">
        <v>18</v>
      </c>
      <c r="E3411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35">
      <c r="A3412" t="s">
        <v>5088</v>
      </c>
      <c r="B3412" s="2">
        <v>44735</v>
      </c>
      <c r="C3412" t="s">
        <v>1845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35">
      <c r="A3413" t="s">
        <v>5089</v>
      </c>
      <c r="B3413" s="2">
        <v>44735</v>
      </c>
      <c r="C3413" t="s">
        <v>1198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35">
      <c r="A3414" t="s">
        <v>5090</v>
      </c>
      <c r="B3414" s="2">
        <v>44735</v>
      </c>
      <c r="C3414" t="s">
        <v>1848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35">
      <c r="A3415" t="s">
        <v>5091</v>
      </c>
      <c r="B3415" s="2">
        <v>44735</v>
      </c>
      <c r="C3415" t="s">
        <v>1869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35">
      <c r="A3416" t="s">
        <v>5092</v>
      </c>
      <c r="B3416" s="2">
        <v>44735</v>
      </c>
      <c r="C3416" t="s">
        <v>547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35">
      <c r="A3417" t="s">
        <v>5093</v>
      </c>
      <c r="B3417" s="2">
        <v>44735</v>
      </c>
      <c r="C3417" t="s">
        <v>1872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35">
      <c r="A3418" t="s">
        <v>5094</v>
      </c>
      <c r="B3418" s="2">
        <v>44735</v>
      </c>
      <c r="C3418" t="s">
        <v>1878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35">
      <c r="A3419" t="s">
        <v>5095</v>
      </c>
      <c r="B3419" s="2">
        <v>44735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35">
      <c r="A3420" t="s">
        <v>5096</v>
      </c>
      <c r="B3420" s="2">
        <v>44735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35">
      <c r="A3421" t="s">
        <v>5097</v>
      </c>
      <c r="B3421" s="2">
        <v>44735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35">
      <c r="A3422" t="s">
        <v>5098</v>
      </c>
      <c r="B3422" s="2">
        <v>44735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35">
      <c r="A3423" t="s">
        <v>5099</v>
      </c>
      <c r="B3423" s="2">
        <v>44735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929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35">
      <c r="A3424" t="s">
        <v>5100</v>
      </c>
      <c r="B3424" s="2">
        <v>44735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35">
      <c r="A3425" t="s">
        <v>5101</v>
      </c>
      <c r="B3425" s="2">
        <v>44735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35">
      <c r="A3426" t="s">
        <v>5102</v>
      </c>
      <c r="B3426" s="2">
        <v>44735</v>
      </c>
      <c r="C3426" t="s">
        <v>901</v>
      </c>
      <c r="D3426" t="s">
        <v>18</v>
      </c>
      <c r="E3426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35">
      <c r="A3427" t="s">
        <v>5103</v>
      </c>
      <c r="B3427" s="2">
        <v>44735</v>
      </c>
      <c r="C3427" t="s">
        <v>903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35">
      <c r="A3428" t="s">
        <v>5104</v>
      </c>
      <c r="B3428" s="2">
        <v>44735</v>
      </c>
      <c r="C3428" t="s">
        <v>905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35">
      <c r="A3429" t="s">
        <v>5105</v>
      </c>
      <c r="B3429" s="2">
        <v>44735</v>
      </c>
      <c r="C3429" t="s">
        <v>907</v>
      </c>
      <c r="D3429" t="s">
        <v>18</v>
      </c>
      <c r="E3429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35">
      <c r="A3430" t="s">
        <v>5106</v>
      </c>
      <c r="B3430" s="2">
        <v>44735</v>
      </c>
      <c r="C3430" t="s">
        <v>976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35">
      <c r="A3431" t="s">
        <v>5107</v>
      </c>
      <c r="B3431" s="2">
        <v>44735</v>
      </c>
      <c r="C3431" t="s">
        <v>979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35">
      <c r="A3432" t="s">
        <v>5108</v>
      </c>
      <c r="B3432" s="2">
        <v>44735</v>
      </c>
      <c r="C3432" t="s">
        <v>995</v>
      </c>
      <c r="D3432" t="s">
        <v>87</v>
      </c>
      <c r="E343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35">
      <c r="A3433" t="s">
        <v>5109</v>
      </c>
      <c r="B3433" s="2">
        <v>44735</v>
      </c>
      <c r="C3433" t="s">
        <v>5110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35">
      <c r="A3434" t="s">
        <v>5111</v>
      </c>
      <c r="B3434" s="2">
        <v>44735</v>
      </c>
      <c r="C3434" t="s">
        <v>769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35">
      <c r="A3435" t="s">
        <v>5112</v>
      </c>
      <c r="B3435" s="2">
        <v>44735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35">
      <c r="A3436" t="s">
        <v>5113</v>
      </c>
      <c r="B3436" s="2">
        <v>44735</v>
      </c>
      <c r="C3436" t="s">
        <v>5114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35">
      <c r="A3437" t="s">
        <v>5115</v>
      </c>
      <c r="B3437" s="2">
        <v>44735</v>
      </c>
      <c r="C3437" t="s">
        <v>5116</v>
      </c>
      <c r="D3437" t="s">
        <v>18</v>
      </c>
      <c r="E3437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35">
      <c r="A3438" t="s">
        <v>5117</v>
      </c>
      <c r="B3438" s="2">
        <v>44735</v>
      </c>
      <c r="C3438" t="s">
        <v>1801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35">
      <c r="A3439" t="s">
        <v>5118</v>
      </c>
      <c r="B3439" s="2">
        <v>44735</v>
      </c>
      <c r="C3439" t="s">
        <v>4915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35">
      <c r="A3440" t="s">
        <v>5119</v>
      </c>
      <c r="B3440" s="2">
        <v>44735</v>
      </c>
      <c r="C3440" t="s">
        <v>805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35">
      <c r="A3441" t="s">
        <v>5120</v>
      </c>
      <c r="B3441" s="2">
        <v>44735</v>
      </c>
      <c r="C3441" t="s">
        <v>5121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35">
      <c r="A3442" t="s">
        <v>5122</v>
      </c>
      <c r="B3442" s="2">
        <v>44735</v>
      </c>
      <c r="C3442" t="s">
        <v>5123</v>
      </c>
      <c r="D3442" t="s">
        <v>18</v>
      </c>
      <c r="E344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35">
      <c r="A3443" t="s">
        <v>5124</v>
      </c>
      <c r="B3443" s="2">
        <v>44735</v>
      </c>
      <c r="C3443" t="s">
        <v>893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35">
      <c r="A3444" t="s">
        <v>5125</v>
      </c>
      <c r="B3444" s="2">
        <v>44735</v>
      </c>
      <c r="C3444" t="s">
        <v>895</v>
      </c>
      <c r="D3444" t="s">
        <v>87</v>
      </c>
      <c r="E3444">
        <v>1350000</v>
      </c>
      <c r="F3444" t="s">
        <v>104</v>
      </c>
      <c r="G3444" t="s">
        <v>445</v>
      </c>
      <c r="H3444" t="s">
        <v>929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35">
      <c r="A3445" t="s">
        <v>5126</v>
      </c>
      <c r="B3445" s="2">
        <v>44735</v>
      </c>
      <c r="C3445" t="s">
        <v>1122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35">
      <c r="A3446" t="s">
        <v>5127</v>
      </c>
      <c r="B3446" s="2">
        <v>44735</v>
      </c>
      <c r="C3446" t="s">
        <v>3184</v>
      </c>
      <c r="D3446" t="s">
        <v>18</v>
      </c>
      <c r="E3446">
        <v>1640000</v>
      </c>
      <c r="F3446" t="s">
        <v>148</v>
      </c>
      <c r="G3446" t="s">
        <v>304</v>
      </c>
      <c r="H3446" t="s">
        <v>657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35">
      <c r="A3447" t="s">
        <v>5128</v>
      </c>
      <c r="B3447" s="2">
        <v>44737</v>
      </c>
      <c r="C3447" t="s">
        <v>1449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35">
      <c r="A3448" t="s">
        <v>5129</v>
      </c>
      <c r="B3448" s="2">
        <v>44737</v>
      </c>
      <c r="C3448" t="s">
        <v>1938</v>
      </c>
      <c r="D3448" t="s">
        <v>18</v>
      </c>
      <c r="E3448">
        <v>1510000</v>
      </c>
      <c r="F3448" t="s">
        <v>296</v>
      </c>
      <c r="G3448" t="s">
        <v>175</v>
      </c>
      <c r="H3448" t="s">
        <v>597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35">
      <c r="A3449" t="s">
        <v>5130</v>
      </c>
      <c r="B3449" s="2">
        <v>44737</v>
      </c>
      <c r="C3449" t="s">
        <v>1940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35">
      <c r="A3450" t="s">
        <v>5131</v>
      </c>
      <c r="B3450" s="2">
        <v>44737</v>
      </c>
      <c r="C3450" t="s">
        <v>1942</v>
      </c>
      <c r="D3450" t="s">
        <v>18</v>
      </c>
      <c r="E3450">
        <v>1100000</v>
      </c>
      <c r="F3450" t="s">
        <v>81</v>
      </c>
      <c r="G3450" t="s">
        <v>175</v>
      </c>
      <c r="H3450" t="s">
        <v>579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35">
      <c r="A3451" t="s">
        <v>5132</v>
      </c>
      <c r="B3451" s="2">
        <v>44737</v>
      </c>
      <c r="C3451" t="s">
        <v>1944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35">
      <c r="A3452" t="s">
        <v>5133</v>
      </c>
      <c r="B3452" s="2">
        <v>44737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35">
      <c r="A3453" t="s">
        <v>5134</v>
      </c>
      <c r="B3453" s="2">
        <v>44737</v>
      </c>
      <c r="C3453" t="s">
        <v>1947</v>
      </c>
      <c r="D3453" t="s">
        <v>87</v>
      </c>
      <c r="E3453">
        <v>1232800</v>
      </c>
      <c r="F3453" t="s">
        <v>99</v>
      </c>
      <c r="G3453" t="s">
        <v>38</v>
      </c>
      <c r="H3453" t="s">
        <v>682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35">
      <c r="A3454" t="s">
        <v>5135</v>
      </c>
      <c r="B3454" s="2">
        <v>44737</v>
      </c>
      <c r="C3454" t="s">
        <v>1949</v>
      </c>
      <c r="D3454" t="s">
        <v>87</v>
      </c>
      <c r="E3454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35">
      <c r="A3455" t="s">
        <v>5136</v>
      </c>
      <c r="B3455" s="2">
        <v>44737</v>
      </c>
      <c r="C3455" t="s">
        <v>671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35">
      <c r="A3456" t="s">
        <v>5137</v>
      </c>
      <c r="B3456" s="2">
        <v>44737</v>
      </c>
      <c r="C3456" t="s">
        <v>1952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35">
      <c r="A3457" t="s">
        <v>5138</v>
      </c>
      <c r="B3457" s="2">
        <v>44737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35">
      <c r="A3458" t="s">
        <v>5139</v>
      </c>
      <c r="B3458" s="2">
        <v>44737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35">
      <c r="A3459" t="s">
        <v>5140</v>
      </c>
      <c r="B3459" s="2">
        <v>44737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35">
      <c r="A3460" t="s">
        <v>5141</v>
      </c>
      <c r="B3460" s="2">
        <v>44737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35">
      <c r="A3461" t="s">
        <v>5142</v>
      </c>
      <c r="B3461" s="2">
        <v>44737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35">
      <c r="A3462" t="s">
        <v>5143</v>
      </c>
      <c r="B3462" s="2">
        <v>44737</v>
      </c>
      <c r="C3462" t="s">
        <v>1017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35">
      <c r="A3463" t="s">
        <v>5144</v>
      </c>
      <c r="B3463" s="2">
        <v>44737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35">
      <c r="A3464" t="s">
        <v>5145</v>
      </c>
      <c r="B3464" s="2">
        <v>44737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35">
      <c r="A3465" t="s">
        <v>5146</v>
      </c>
      <c r="B3465" s="2">
        <v>44737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856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35">
      <c r="A3466" t="s">
        <v>5147</v>
      </c>
      <c r="B3466" s="2">
        <v>44737</v>
      </c>
      <c r="C3466" t="s">
        <v>2020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35">
      <c r="A3467" t="s">
        <v>5148</v>
      </c>
      <c r="B3467" s="2">
        <v>44737</v>
      </c>
      <c r="C3467" t="s">
        <v>997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35">
      <c r="A3468" t="s">
        <v>5149</v>
      </c>
      <c r="B3468" s="2">
        <v>44737</v>
      </c>
      <c r="C3468" t="s">
        <v>999</v>
      </c>
      <c r="D3468" t="s">
        <v>18</v>
      </c>
      <c r="E3468">
        <v>1646000</v>
      </c>
      <c r="F3468" t="s">
        <v>143</v>
      </c>
      <c r="G3468" t="s">
        <v>482</v>
      </c>
      <c r="H3468" s="1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35">
      <c r="A3469" t="s">
        <v>5150</v>
      </c>
      <c r="B3469" s="2">
        <v>44737</v>
      </c>
      <c r="C3469" t="s">
        <v>1001</v>
      </c>
      <c r="D3469" t="s">
        <v>18</v>
      </c>
      <c r="E3469">
        <v>460000</v>
      </c>
      <c r="F3469" t="s">
        <v>148</v>
      </c>
      <c r="G3469" t="s">
        <v>31</v>
      </c>
      <c r="H3469" t="s">
        <v>570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35">
      <c r="A3470" t="s">
        <v>5151</v>
      </c>
      <c r="B3470" s="2">
        <v>44737</v>
      </c>
      <c r="C3470" t="s">
        <v>1033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35">
      <c r="A3471" t="s">
        <v>5152</v>
      </c>
      <c r="B3471" s="2">
        <v>44737</v>
      </c>
      <c r="C3471" t="s">
        <v>1035</v>
      </c>
      <c r="D3471" t="s">
        <v>87</v>
      </c>
      <c r="E3471">
        <v>1105000</v>
      </c>
      <c r="F3471" t="s">
        <v>77</v>
      </c>
      <c r="G3471" t="s">
        <v>168</v>
      </c>
      <c r="H3471" t="s">
        <v>603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35">
      <c r="A3472" t="s">
        <v>5153</v>
      </c>
      <c r="B3472" s="2">
        <v>44737</v>
      </c>
      <c r="C3472" t="s">
        <v>1039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35">
      <c r="A3473" t="s">
        <v>5154</v>
      </c>
      <c r="B3473" s="2">
        <v>44737</v>
      </c>
      <c r="C3473" t="s">
        <v>1041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35">
      <c r="A3474" t="s">
        <v>5155</v>
      </c>
      <c r="B3474" s="2">
        <v>44737</v>
      </c>
      <c r="C3474" t="s">
        <v>1077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35">
      <c r="A3475" t="s">
        <v>5156</v>
      </c>
      <c r="B3475" s="2">
        <v>44737</v>
      </c>
      <c r="C3475" t="s">
        <v>1085</v>
      </c>
      <c r="D3475" t="s">
        <v>18</v>
      </c>
      <c r="E3475">
        <v>1200000</v>
      </c>
      <c r="F3475" t="s">
        <v>56</v>
      </c>
      <c r="G3475" t="s">
        <v>445</v>
      </c>
      <c r="H3475" t="s">
        <v>741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35">
      <c r="A3476" t="s">
        <v>5157</v>
      </c>
      <c r="B3476" s="2">
        <v>44737</v>
      </c>
      <c r="C3476" t="s">
        <v>1087</v>
      </c>
      <c r="D3476" t="s">
        <v>18</v>
      </c>
      <c r="E3476">
        <v>13500</v>
      </c>
      <c r="F3476" t="s">
        <v>64</v>
      </c>
      <c r="G3476" t="s">
        <v>31</v>
      </c>
      <c r="H3476" t="s">
        <v>570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35">
      <c r="A3477" t="s">
        <v>5158</v>
      </c>
      <c r="B3477" s="2">
        <v>44737</v>
      </c>
      <c r="C3477" t="s">
        <v>1140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35">
      <c r="A3478" t="s">
        <v>5159</v>
      </c>
      <c r="B3478" s="2">
        <v>44737</v>
      </c>
      <c r="C3478" t="s">
        <v>5160</v>
      </c>
      <c r="D3478" t="s">
        <v>87</v>
      </c>
      <c r="E3478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35">
      <c r="A3479" t="s">
        <v>5161</v>
      </c>
      <c r="B3479" s="2">
        <v>44737</v>
      </c>
      <c r="C3479" t="s">
        <v>5162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35">
      <c r="A3480" t="s">
        <v>5163</v>
      </c>
      <c r="B3480" s="2">
        <v>44737</v>
      </c>
      <c r="C3480" t="s">
        <v>781</v>
      </c>
      <c r="D3480" t="s">
        <v>87</v>
      </c>
      <c r="E3480">
        <v>770000</v>
      </c>
      <c r="F3480" t="s">
        <v>200</v>
      </c>
      <c r="G3480" t="s">
        <v>20</v>
      </c>
      <c r="H3480" t="s">
        <v>752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35">
      <c r="A3481" t="s">
        <v>5164</v>
      </c>
      <c r="B3481" s="2">
        <v>44737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35">
      <c r="A3482" t="s">
        <v>5165</v>
      </c>
      <c r="B3482" s="2">
        <v>44737</v>
      </c>
      <c r="C3482" t="s">
        <v>663</v>
      </c>
      <c r="D3482" t="s">
        <v>18</v>
      </c>
      <c r="E3482">
        <v>766000</v>
      </c>
      <c r="F3482" t="s">
        <v>249</v>
      </c>
      <c r="G3482" t="s">
        <v>127</v>
      </c>
      <c r="H3482" t="s">
        <v>856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35">
      <c r="A3483" t="s">
        <v>5166</v>
      </c>
      <c r="B3483" s="2">
        <v>44737</v>
      </c>
      <c r="C3483" t="s">
        <v>5167</v>
      </c>
      <c r="D3483" t="s">
        <v>87</v>
      </c>
      <c r="E3483">
        <v>567000</v>
      </c>
      <c r="F3483" t="s">
        <v>253</v>
      </c>
      <c r="G3483" t="s">
        <v>149</v>
      </c>
      <c r="H3483" t="s">
        <v>765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35">
      <c r="A3484" t="s">
        <v>5168</v>
      </c>
      <c r="B3484" s="2">
        <v>44737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35">
      <c r="A3485" t="s">
        <v>5169</v>
      </c>
      <c r="B3485" s="2">
        <v>44737</v>
      </c>
      <c r="C3485" t="s">
        <v>989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35">
      <c r="A3486" t="s">
        <v>5170</v>
      </c>
      <c r="B3486" s="2">
        <v>44737</v>
      </c>
      <c r="C3486" t="s">
        <v>5171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35">
      <c r="A3487" t="s">
        <v>5172</v>
      </c>
      <c r="B3487" s="2">
        <v>44737</v>
      </c>
      <c r="C3487" t="s">
        <v>1179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35">
      <c r="A3488" t="s">
        <v>5173</v>
      </c>
      <c r="B3488" s="2">
        <v>44737</v>
      </c>
      <c r="C3488" t="s">
        <v>5174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35">
      <c r="A3489" t="s">
        <v>5175</v>
      </c>
      <c r="B3489" s="2">
        <v>44737</v>
      </c>
      <c r="C3489" t="s">
        <v>979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35">
      <c r="A3490" t="s">
        <v>5176</v>
      </c>
      <c r="B3490" s="2">
        <v>44737</v>
      </c>
      <c r="C3490" t="s">
        <v>995</v>
      </c>
      <c r="D3490" t="s">
        <v>18</v>
      </c>
      <c r="E3490">
        <v>880000</v>
      </c>
      <c r="F3490" t="s">
        <v>30</v>
      </c>
      <c r="G3490" t="s">
        <v>20</v>
      </c>
      <c r="H3490" t="s">
        <v>752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35">
      <c r="A3491" t="s">
        <v>5177</v>
      </c>
      <c r="B3491" s="2">
        <v>44737</v>
      </c>
      <c r="C3491" t="s">
        <v>1187</v>
      </c>
      <c r="D3491" t="s">
        <v>18</v>
      </c>
      <c r="E3491">
        <v>13500</v>
      </c>
      <c r="F3491" t="s">
        <v>37</v>
      </c>
      <c r="G3491" t="s">
        <v>931</v>
      </c>
      <c r="H3491" t="s">
        <v>1180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35">
      <c r="A3492" t="s">
        <v>5178</v>
      </c>
      <c r="B3492" s="2">
        <v>44737</v>
      </c>
      <c r="C3492" t="s">
        <v>1191</v>
      </c>
      <c r="D3492" t="s">
        <v>87</v>
      </c>
      <c r="E349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35">
      <c r="A3493" t="s">
        <v>5179</v>
      </c>
      <c r="B3493" s="2">
        <v>44737</v>
      </c>
      <c r="C3493" t="s">
        <v>1033</v>
      </c>
      <c r="D3493" t="s">
        <v>18</v>
      </c>
      <c r="E3493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35">
      <c r="A3494" t="s">
        <v>5180</v>
      </c>
      <c r="B3494" s="2">
        <v>44737</v>
      </c>
      <c r="C3494" t="s">
        <v>1035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35">
      <c r="A3495" t="s">
        <v>5181</v>
      </c>
      <c r="B3495" s="2">
        <v>44737</v>
      </c>
      <c r="C3495" t="s">
        <v>1039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35">
      <c r="A3496" t="s">
        <v>5182</v>
      </c>
      <c r="B3496" s="2">
        <v>44737</v>
      </c>
      <c r="C3496" t="s">
        <v>1041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35">
      <c r="A3497" t="s">
        <v>5183</v>
      </c>
      <c r="B3497" s="2">
        <v>44738</v>
      </c>
      <c r="C3497" t="s">
        <v>1964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35">
      <c r="A3498" t="s">
        <v>5184</v>
      </c>
      <c r="B3498" s="2">
        <v>44738</v>
      </c>
      <c r="C3498" t="s">
        <v>676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35">
      <c r="A3499" t="s">
        <v>5185</v>
      </c>
      <c r="B3499" s="2">
        <v>44738</v>
      </c>
      <c r="C3499" t="s">
        <v>678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35">
      <c r="A3500" t="s">
        <v>5186</v>
      </c>
      <c r="B3500" s="2">
        <v>44738</v>
      </c>
      <c r="C3500" t="s">
        <v>947</v>
      </c>
      <c r="D3500" t="s">
        <v>18</v>
      </c>
      <c r="E3500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35">
      <c r="A3501" t="s">
        <v>5187</v>
      </c>
      <c r="B3501" s="2">
        <v>44738</v>
      </c>
      <c r="C3501" t="s">
        <v>695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35">
      <c r="A3502" t="s">
        <v>5188</v>
      </c>
      <c r="B3502" s="2">
        <v>44738</v>
      </c>
      <c r="C3502" t="s">
        <v>718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35">
      <c r="A3503" t="s">
        <v>5189</v>
      </c>
      <c r="B3503" s="2">
        <v>44738</v>
      </c>
      <c r="C3503" t="s">
        <v>754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35">
      <c r="A3504" t="s">
        <v>5190</v>
      </c>
      <c r="B3504" s="2">
        <v>44738</v>
      </c>
      <c r="C3504" t="s">
        <v>3512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35">
      <c r="A3505" t="s">
        <v>5191</v>
      </c>
      <c r="B3505" s="2">
        <v>44738</v>
      </c>
      <c r="C3505" t="s">
        <v>878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35">
      <c r="A3506" t="s">
        <v>5192</v>
      </c>
      <c r="B3506" s="2">
        <v>44738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35">
      <c r="A3507" t="s">
        <v>5193</v>
      </c>
      <c r="B3507" s="2">
        <v>44738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35">
      <c r="A3508" t="s">
        <v>5194</v>
      </c>
      <c r="B3508" s="2">
        <v>44738</v>
      </c>
      <c r="C3508" t="s">
        <v>5195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35">
      <c r="A3509" t="s">
        <v>5196</v>
      </c>
      <c r="B3509" s="2">
        <v>44738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35">
      <c r="A3510" t="s">
        <v>5197</v>
      </c>
      <c r="B3510" s="2">
        <v>44738</v>
      </c>
      <c r="C3510" t="s">
        <v>521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35">
      <c r="A3511" t="s">
        <v>5198</v>
      </c>
      <c r="B3511" s="2">
        <v>44738</v>
      </c>
      <c r="C3511" t="s">
        <v>1089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35">
      <c r="A3512" t="s">
        <v>5199</v>
      </c>
      <c r="B3512" s="2">
        <v>44738</v>
      </c>
      <c r="C3512" t="s">
        <v>1091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35">
      <c r="A3513" t="s">
        <v>5200</v>
      </c>
      <c r="B3513" s="2">
        <v>44738</v>
      </c>
      <c r="C3513" t="s">
        <v>1093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35">
      <c r="A3514" t="s">
        <v>5201</v>
      </c>
      <c r="B3514" s="2">
        <v>44738</v>
      </c>
      <c r="C3514" t="s">
        <v>1095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35">
      <c r="A3515" t="s">
        <v>5202</v>
      </c>
      <c r="B3515" s="2">
        <v>44738</v>
      </c>
      <c r="C3515" t="s">
        <v>1098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35">
      <c r="A3516" t="s">
        <v>5203</v>
      </c>
      <c r="B3516" s="2">
        <v>44738</v>
      </c>
      <c r="C3516" t="s">
        <v>1149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35">
      <c r="A3517" t="s">
        <v>5204</v>
      </c>
      <c r="B3517" s="2">
        <v>44738</v>
      </c>
      <c r="C3517" t="s">
        <v>1151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35">
      <c r="A3518" t="s">
        <v>5205</v>
      </c>
      <c r="B3518" s="2">
        <v>44738</v>
      </c>
      <c r="C3518" t="s">
        <v>5206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35">
      <c r="A3519" t="s">
        <v>5207</v>
      </c>
      <c r="B3519" s="2">
        <v>44738</v>
      </c>
      <c r="C3519" t="s">
        <v>1924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35">
      <c r="A3520" t="s">
        <v>5208</v>
      </c>
      <c r="B3520" s="2">
        <v>44738</v>
      </c>
      <c r="C3520" t="s">
        <v>669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35">
      <c r="A3521" t="s">
        <v>5209</v>
      </c>
      <c r="B3521" s="2">
        <v>44738</v>
      </c>
      <c r="C3521" t="s">
        <v>1262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35">
      <c r="A3522" t="s">
        <v>5210</v>
      </c>
      <c r="B3522" s="2">
        <v>44738</v>
      </c>
      <c r="C3522" t="s">
        <v>693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35">
      <c r="A3523" t="s">
        <v>5211</v>
      </c>
      <c r="B3523" s="2">
        <v>44738</v>
      </c>
      <c r="C3523" t="s">
        <v>2835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35">
      <c r="A3524" t="s">
        <v>5212</v>
      </c>
      <c r="B3524" s="2">
        <v>44738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35">
      <c r="A3525" t="s">
        <v>5213</v>
      </c>
      <c r="B3525" s="2">
        <v>44738</v>
      </c>
      <c r="C3525" t="s">
        <v>1085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35">
      <c r="A3526" t="s">
        <v>5214</v>
      </c>
      <c r="B3526" s="2">
        <v>44738</v>
      </c>
      <c r="C3526" t="s">
        <v>1089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35">
      <c r="A3527" t="s">
        <v>5215</v>
      </c>
      <c r="B3527" s="2">
        <v>44738</v>
      </c>
      <c r="C3527" t="s">
        <v>1160</v>
      </c>
      <c r="D3527" t="s">
        <v>87</v>
      </c>
      <c r="E3527">
        <v>292000</v>
      </c>
      <c r="F3527" t="s">
        <v>200</v>
      </c>
      <c r="G3527" t="s">
        <v>144</v>
      </c>
      <c r="H3527" t="s">
        <v>1184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35">
      <c r="A3528" t="s">
        <v>5216</v>
      </c>
      <c r="B3528" s="2">
        <v>44738</v>
      </c>
      <c r="C3528" t="s">
        <v>1321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35">
      <c r="A3529" t="s">
        <v>5217</v>
      </c>
      <c r="B3529" s="2">
        <v>44738</v>
      </c>
      <c r="C3529" t="s">
        <v>1323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35">
      <c r="A3530" t="s">
        <v>5218</v>
      </c>
      <c r="B3530" s="2">
        <v>44738</v>
      </c>
      <c r="C3530" t="s">
        <v>1341</v>
      </c>
      <c r="D3530" t="s">
        <v>18</v>
      </c>
      <c r="E3530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35">
      <c r="A3531" t="s">
        <v>5219</v>
      </c>
      <c r="B3531" s="2">
        <v>44738</v>
      </c>
      <c r="C3531" t="s">
        <v>1249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35">
      <c r="A3532" t="s">
        <v>5220</v>
      </c>
      <c r="B3532" s="2">
        <v>44740</v>
      </c>
      <c r="C3532" t="s">
        <v>2054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35">
      <c r="A3533" t="s">
        <v>5221</v>
      </c>
      <c r="B3533" s="2">
        <v>44740</v>
      </c>
      <c r="C3533" t="s">
        <v>758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35">
      <c r="A3534" t="s">
        <v>5222</v>
      </c>
      <c r="B3534" s="2">
        <v>44740</v>
      </c>
      <c r="C3534" t="s">
        <v>2057</v>
      </c>
      <c r="D3534" t="s">
        <v>87</v>
      </c>
      <c r="E3534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35">
      <c r="A3535" t="s">
        <v>5223</v>
      </c>
      <c r="B3535" s="2">
        <v>44740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35">
      <c r="A3536" t="s">
        <v>5224</v>
      </c>
      <c r="B3536" s="2">
        <v>44740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35">
      <c r="A3537" t="s">
        <v>5225</v>
      </c>
      <c r="B3537" s="2">
        <v>44740</v>
      </c>
      <c r="C3537" t="s">
        <v>2061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35">
      <c r="A3538" t="s">
        <v>5226</v>
      </c>
      <c r="B3538" s="2">
        <v>44740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554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35">
      <c r="A3539" t="s">
        <v>5227</v>
      </c>
      <c r="B3539" s="2">
        <v>44740</v>
      </c>
      <c r="C3539" t="s">
        <v>563</v>
      </c>
      <c r="D3539" t="s">
        <v>18</v>
      </c>
      <c r="E3539">
        <v>13500</v>
      </c>
      <c r="F3539" t="s">
        <v>200</v>
      </c>
      <c r="G3539" t="s">
        <v>482</v>
      </c>
      <c r="H3539" s="1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35">
      <c r="A3540" t="s">
        <v>5228</v>
      </c>
      <c r="B3540" s="2">
        <v>44740</v>
      </c>
      <c r="C3540" t="s">
        <v>565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35">
      <c r="A3541" t="s">
        <v>5229</v>
      </c>
      <c r="B3541" s="2">
        <v>44740</v>
      </c>
      <c r="C3541" t="s">
        <v>567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35">
      <c r="A3542" t="s">
        <v>5230</v>
      </c>
      <c r="B3542" s="2">
        <v>44740</v>
      </c>
      <c r="C3542" t="s">
        <v>569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35">
      <c r="A3543" t="s">
        <v>5231</v>
      </c>
      <c r="B3543" s="2">
        <v>44740</v>
      </c>
      <c r="C3543" t="s">
        <v>605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35">
      <c r="A3544" t="s">
        <v>5232</v>
      </c>
      <c r="B3544" s="2">
        <v>44740</v>
      </c>
      <c r="C3544" t="s">
        <v>1153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35">
      <c r="A3545" t="s">
        <v>5233</v>
      </c>
      <c r="B3545" s="2">
        <v>44740</v>
      </c>
      <c r="C3545" t="s">
        <v>919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35">
      <c r="A3546" t="s">
        <v>5234</v>
      </c>
      <c r="B3546" s="2">
        <v>44740</v>
      </c>
      <c r="C3546" t="s">
        <v>1156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35">
      <c r="A3547" t="s">
        <v>5235</v>
      </c>
      <c r="B3547" s="2">
        <v>44740</v>
      </c>
      <c r="C3547" t="s">
        <v>1158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35">
      <c r="A3548" t="s">
        <v>5236</v>
      </c>
      <c r="B3548" s="2">
        <v>44740</v>
      </c>
      <c r="C3548" t="s">
        <v>1160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35">
      <c r="A3549" t="s">
        <v>5237</v>
      </c>
      <c r="B3549" s="2">
        <v>44740</v>
      </c>
      <c r="C3549" t="s">
        <v>1162</v>
      </c>
      <c r="D3549" t="s">
        <v>18</v>
      </c>
      <c r="E3549">
        <v>588000</v>
      </c>
      <c r="F3549" t="s">
        <v>161</v>
      </c>
      <c r="G3549" t="s">
        <v>168</v>
      </c>
      <c r="H3549" t="s">
        <v>603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35">
      <c r="A3550" t="s">
        <v>5238</v>
      </c>
      <c r="B3550" s="2">
        <v>44740</v>
      </c>
      <c r="C3550" t="s">
        <v>5239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35">
      <c r="A3551" t="s">
        <v>5240</v>
      </c>
      <c r="B3551" s="2">
        <v>44740</v>
      </c>
      <c r="C3551" t="s">
        <v>5241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35">
      <c r="A3552" t="s">
        <v>5242</v>
      </c>
      <c r="B3552" s="2">
        <v>44740</v>
      </c>
      <c r="C3552" t="s">
        <v>1140</v>
      </c>
      <c r="D3552" t="s">
        <v>18</v>
      </c>
      <c r="E3552">
        <v>735000</v>
      </c>
      <c r="F3552" t="s">
        <v>153</v>
      </c>
      <c r="G3552" t="s">
        <v>127</v>
      </c>
      <c r="H3552" t="s">
        <v>856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35">
      <c r="A3553" t="s">
        <v>5243</v>
      </c>
      <c r="B3553" s="2">
        <v>44740</v>
      </c>
      <c r="C3553" t="s">
        <v>5244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35">
      <c r="A3554" t="s">
        <v>5245</v>
      </c>
      <c r="B3554" s="2">
        <v>44740</v>
      </c>
      <c r="C3554" t="s">
        <v>5246</v>
      </c>
      <c r="D3554" t="s">
        <v>87</v>
      </c>
      <c r="E3554">
        <v>13500</v>
      </c>
      <c r="F3554" t="s">
        <v>161</v>
      </c>
      <c r="G3554" t="s">
        <v>31</v>
      </c>
      <c r="H3554" t="s">
        <v>926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35">
      <c r="A3555" t="s">
        <v>5247</v>
      </c>
      <c r="B3555" s="2">
        <v>44740</v>
      </c>
      <c r="C3555" t="s">
        <v>769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35">
      <c r="A3556" t="s">
        <v>5248</v>
      </c>
      <c r="B3556" s="2">
        <v>44740</v>
      </c>
      <c r="C3556" t="s">
        <v>1251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35">
      <c r="A3557" t="s">
        <v>5249</v>
      </c>
      <c r="B3557" s="2">
        <v>44740</v>
      </c>
      <c r="C3557" t="s">
        <v>1376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35">
      <c r="A3558" t="s">
        <v>5250</v>
      </c>
      <c r="B3558" s="2">
        <v>44740</v>
      </c>
      <c r="C3558" t="s">
        <v>1378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35">
      <c r="A3559" t="s">
        <v>5251</v>
      </c>
      <c r="B3559" s="2">
        <v>44740</v>
      </c>
      <c r="C3559" t="s">
        <v>1275</v>
      </c>
      <c r="D3559" t="s">
        <v>87</v>
      </c>
      <c r="E3559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35">
      <c r="A3560" t="s">
        <v>5252</v>
      </c>
      <c r="B3560" s="2">
        <v>44740</v>
      </c>
      <c r="C3560" t="s">
        <v>1404</v>
      </c>
      <c r="D3560" t="s">
        <v>18</v>
      </c>
      <c r="E3560">
        <v>1232000</v>
      </c>
      <c r="F3560" t="s">
        <v>81</v>
      </c>
      <c r="G3560" t="s">
        <v>31</v>
      </c>
      <c r="H3560" t="s">
        <v>920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35">
      <c r="A3561" t="s">
        <v>5253</v>
      </c>
      <c r="B3561" s="2">
        <v>44740</v>
      </c>
      <c r="C3561" t="s">
        <v>1437</v>
      </c>
      <c r="D3561" t="s">
        <v>87</v>
      </c>
      <c r="E3561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35">
      <c r="A3562" t="s">
        <v>5254</v>
      </c>
      <c r="B3562" s="2">
        <v>44741</v>
      </c>
      <c r="C3562" t="s">
        <v>3448</v>
      </c>
      <c r="D3562" t="s">
        <v>87</v>
      </c>
      <c r="E3562">
        <v>980000</v>
      </c>
      <c r="F3562" t="s">
        <v>77</v>
      </c>
      <c r="G3562" t="s">
        <v>49</v>
      </c>
      <c r="H3562" t="s">
        <v>538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35">
      <c r="A3563" t="s">
        <v>5255</v>
      </c>
      <c r="B3563" s="2">
        <v>44741</v>
      </c>
      <c r="C3563" t="s">
        <v>1589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35">
      <c r="A3564" t="s">
        <v>5256</v>
      </c>
      <c r="B3564" s="2">
        <v>44741</v>
      </c>
      <c r="C3564" t="s">
        <v>760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35">
      <c r="A3565" t="s">
        <v>5257</v>
      </c>
      <c r="B3565" s="2">
        <v>44741</v>
      </c>
      <c r="C3565" t="s">
        <v>2115</v>
      </c>
      <c r="D3565" t="s">
        <v>87</v>
      </c>
      <c r="E3565">
        <v>1230000</v>
      </c>
      <c r="F3565" t="s">
        <v>37</v>
      </c>
      <c r="G3565" t="s">
        <v>931</v>
      </c>
      <c r="H3565" t="s">
        <v>1180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35">
      <c r="A3566" t="s">
        <v>5258</v>
      </c>
      <c r="B3566" s="2">
        <v>44741</v>
      </c>
      <c r="C3566" t="s">
        <v>627</v>
      </c>
      <c r="D3566" t="s">
        <v>18</v>
      </c>
      <c r="E3566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35">
      <c r="A3567" t="s">
        <v>5259</v>
      </c>
      <c r="B3567" s="2">
        <v>44741</v>
      </c>
      <c r="C3567" t="s">
        <v>629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35">
      <c r="A3568" t="s">
        <v>5260</v>
      </c>
      <c r="B3568" s="2">
        <v>44741</v>
      </c>
      <c r="C3568" t="s">
        <v>632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35">
      <c r="A3569" t="s">
        <v>5261</v>
      </c>
      <c r="B3569" s="2">
        <v>44741</v>
      </c>
      <c r="C3569" t="s">
        <v>5262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35">
      <c r="A3570" t="s">
        <v>5263</v>
      </c>
      <c r="B3570" s="2">
        <v>44741</v>
      </c>
      <c r="C3570" t="s">
        <v>1222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35">
      <c r="A3571" t="s">
        <v>5264</v>
      </c>
      <c r="B3571" s="2">
        <v>44741</v>
      </c>
      <c r="C3571" t="s">
        <v>1224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35">
      <c r="A3572" t="s">
        <v>5265</v>
      </c>
      <c r="B3572" s="2">
        <v>44741</v>
      </c>
      <c r="C3572" t="s">
        <v>1226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35">
      <c r="A3573" t="s">
        <v>5266</v>
      </c>
      <c r="B3573" s="2">
        <v>44741</v>
      </c>
      <c r="C3573" t="s">
        <v>1247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35">
      <c r="A3574" t="s">
        <v>5267</v>
      </c>
      <c r="B3574" s="2">
        <v>44741</v>
      </c>
      <c r="C3574" t="s">
        <v>5268</v>
      </c>
      <c r="D3574" t="s">
        <v>87</v>
      </c>
      <c r="E3574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35">
      <c r="A3575" t="s">
        <v>5269</v>
      </c>
      <c r="B3575" s="2">
        <v>44741</v>
      </c>
      <c r="C3575" t="s">
        <v>5270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35">
      <c r="A3576" t="s">
        <v>5271</v>
      </c>
      <c r="B3576" s="2">
        <v>44741</v>
      </c>
      <c r="C3576" t="s">
        <v>5272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35">
      <c r="A3577" t="s">
        <v>5273</v>
      </c>
      <c r="B3577" s="2">
        <v>44741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35">
      <c r="A3578" t="s">
        <v>5274</v>
      </c>
      <c r="B3578" s="2">
        <v>44741</v>
      </c>
      <c r="C3578" t="s">
        <v>1439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35">
      <c r="A3579" t="s">
        <v>5275</v>
      </c>
      <c r="B3579" s="2">
        <v>44741</v>
      </c>
      <c r="C3579" t="s">
        <v>1314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35">
      <c r="A3580" t="s">
        <v>5276</v>
      </c>
      <c r="B3580" s="2">
        <v>44741</v>
      </c>
      <c r="C3580" t="s">
        <v>1442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35">
      <c r="A3581" t="s">
        <v>5277</v>
      </c>
      <c r="B3581" s="2">
        <v>44741</v>
      </c>
      <c r="C3581" t="s">
        <v>1331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35">
      <c r="A3582" t="s">
        <v>5278</v>
      </c>
      <c r="B3582" s="2">
        <v>44744</v>
      </c>
      <c r="C3582" t="s">
        <v>799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35">
      <c r="A3583" t="s">
        <v>5279</v>
      </c>
      <c r="B3583" s="2">
        <v>44744</v>
      </c>
      <c r="C3583" t="s">
        <v>2118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35">
      <c r="A3584" t="s">
        <v>5280</v>
      </c>
      <c r="B3584" s="2">
        <v>44744</v>
      </c>
      <c r="C3584" t="s">
        <v>2120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35">
      <c r="A3585" t="s">
        <v>5281</v>
      </c>
      <c r="B3585" s="2">
        <v>44744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35">
      <c r="A3586" t="s">
        <v>5282</v>
      </c>
      <c r="B3586" s="2">
        <v>44744</v>
      </c>
      <c r="C3586" t="s">
        <v>583</v>
      </c>
      <c r="D3586" t="s">
        <v>18</v>
      </c>
      <c r="E3586">
        <v>13500</v>
      </c>
      <c r="F3586" t="s">
        <v>138</v>
      </c>
      <c r="G3586" t="s">
        <v>20</v>
      </c>
      <c r="H3586" t="s">
        <v>641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35">
      <c r="A3587" t="s">
        <v>5283</v>
      </c>
      <c r="B3587" s="2">
        <v>44744</v>
      </c>
      <c r="C3587" t="s">
        <v>2124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35">
      <c r="A3588" t="s">
        <v>5284</v>
      </c>
      <c r="B3588" s="2">
        <v>44744</v>
      </c>
      <c r="C3588" t="s">
        <v>882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35">
      <c r="A3589" t="s">
        <v>5285</v>
      </c>
      <c r="B3589" s="2">
        <v>44744</v>
      </c>
      <c r="C3589" t="s">
        <v>2127</v>
      </c>
      <c r="D3589" t="s">
        <v>87</v>
      </c>
      <c r="E3589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35">
      <c r="A3590" t="s">
        <v>5286</v>
      </c>
      <c r="B3590" s="2">
        <v>44744</v>
      </c>
      <c r="C3590" t="s">
        <v>886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35">
      <c r="A3591" t="s">
        <v>5287</v>
      </c>
      <c r="B3591" s="2">
        <v>44744</v>
      </c>
      <c r="C3591" t="s">
        <v>889</v>
      </c>
      <c r="D3591" t="s">
        <v>87</v>
      </c>
      <c r="E3591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35">
      <c r="A3592" t="s">
        <v>5288</v>
      </c>
      <c r="B3592" s="2">
        <v>44744</v>
      </c>
      <c r="C3592" t="s">
        <v>959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35">
      <c r="A3593" t="s">
        <v>5289</v>
      </c>
      <c r="B3593" s="2">
        <v>44744</v>
      </c>
      <c r="C3593" t="s">
        <v>2155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35">
      <c r="A3594" t="s">
        <v>5290</v>
      </c>
      <c r="B3594" s="2">
        <v>44744</v>
      </c>
      <c r="C3594" t="s">
        <v>2212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35">
      <c r="A3595" t="s">
        <v>5291</v>
      </c>
      <c r="B3595" s="2">
        <v>44744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35">
      <c r="A3596" t="s">
        <v>5292</v>
      </c>
      <c r="B3596" s="2">
        <v>44744</v>
      </c>
      <c r="C3596" t="s">
        <v>5293</v>
      </c>
      <c r="D3596" t="s">
        <v>18</v>
      </c>
      <c r="E3596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35">
      <c r="A3597" t="s">
        <v>5294</v>
      </c>
      <c r="B3597" s="2">
        <v>44744</v>
      </c>
      <c r="C3597" t="s">
        <v>681</v>
      </c>
      <c r="D3597" t="s">
        <v>18</v>
      </c>
      <c r="E3597">
        <v>1400000</v>
      </c>
      <c r="F3597" t="s">
        <v>167</v>
      </c>
      <c r="G3597" t="s">
        <v>144</v>
      </c>
      <c r="H3597" t="s">
        <v>806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35">
      <c r="A3598" t="s">
        <v>5295</v>
      </c>
      <c r="B3598" s="2">
        <v>44744</v>
      </c>
      <c r="C3598" t="s">
        <v>2004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35">
      <c r="A3599" t="s">
        <v>5296</v>
      </c>
      <c r="B3599" s="2">
        <v>44744</v>
      </c>
      <c r="C3599" t="s">
        <v>529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35">
      <c r="A3600" t="s">
        <v>5297</v>
      </c>
      <c r="B3600" s="2">
        <v>44744</v>
      </c>
      <c r="C3600" t="s">
        <v>2473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35">
      <c r="A3601" t="s">
        <v>5298</v>
      </c>
      <c r="B3601" s="2">
        <v>44744</v>
      </c>
      <c r="C3601" t="s">
        <v>720</v>
      </c>
      <c r="D3601" t="s">
        <v>87</v>
      </c>
      <c r="E3601">
        <v>615000</v>
      </c>
      <c r="F3601" t="s">
        <v>148</v>
      </c>
      <c r="G3601" t="s">
        <v>217</v>
      </c>
      <c r="H3601" t="s">
        <v>1012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35">
      <c r="A3602" t="s">
        <v>5299</v>
      </c>
      <c r="B3602" s="2">
        <v>44744</v>
      </c>
      <c r="C3602" t="s">
        <v>722</v>
      </c>
      <c r="D3602" t="s">
        <v>18</v>
      </c>
      <c r="E360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35">
      <c r="A3603" t="s">
        <v>5300</v>
      </c>
      <c r="B3603" s="2">
        <v>44744</v>
      </c>
      <c r="C3603" t="s">
        <v>724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35">
      <c r="A3604" t="s">
        <v>5301</v>
      </c>
      <c r="B3604" s="2">
        <v>44744</v>
      </c>
      <c r="C3604" t="s">
        <v>2567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35">
      <c r="A3605" t="s">
        <v>5302</v>
      </c>
      <c r="B3605" s="2">
        <v>44744</v>
      </c>
      <c r="C3605" t="s">
        <v>726</v>
      </c>
      <c r="D3605" t="s">
        <v>18</v>
      </c>
      <c r="E3605">
        <v>13500</v>
      </c>
      <c r="F3605" t="s">
        <v>81</v>
      </c>
      <c r="G3605" t="s">
        <v>49</v>
      </c>
      <c r="H3605" t="s">
        <v>648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35">
      <c r="A3606" t="s">
        <v>5303</v>
      </c>
      <c r="B3606" s="2">
        <v>44744</v>
      </c>
      <c r="C3606" t="s">
        <v>762</v>
      </c>
      <c r="D3606" t="s">
        <v>87</v>
      </c>
      <c r="E3606">
        <v>811000</v>
      </c>
      <c r="F3606" t="s">
        <v>91</v>
      </c>
      <c r="G3606" t="s">
        <v>175</v>
      </c>
      <c r="H3606" t="s">
        <v>579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35">
      <c r="A3607" t="s">
        <v>5304</v>
      </c>
      <c r="B3607" s="2">
        <v>44744</v>
      </c>
      <c r="C3607" t="s">
        <v>773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35">
      <c r="A3608" t="s">
        <v>5305</v>
      </c>
      <c r="B3608" s="2">
        <v>44744</v>
      </c>
      <c r="C3608" t="s">
        <v>1249</v>
      </c>
      <c r="D3608" t="s">
        <v>18</v>
      </c>
      <c r="E3608">
        <v>920000</v>
      </c>
      <c r="F3608" t="s">
        <v>104</v>
      </c>
      <c r="G3608" t="s">
        <v>445</v>
      </c>
      <c r="H3608" t="s">
        <v>519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35">
      <c r="A3609" t="s">
        <v>5306</v>
      </c>
      <c r="B3609" s="2">
        <v>44744</v>
      </c>
      <c r="C3609" t="s">
        <v>1251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35">
      <c r="A3610" t="s">
        <v>5307</v>
      </c>
      <c r="B3610" s="2">
        <v>44744</v>
      </c>
      <c r="C3610" t="s">
        <v>1273</v>
      </c>
      <c r="D3610" t="s">
        <v>87</v>
      </c>
      <c r="E3610">
        <v>706000</v>
      </c>
      <c r="F3610" t="s">
        <v>148</v>
      </c>
      <c r="G3610" t="s">
        <v>149</v>
      </c>
      <c r="H3610" t="s">
        <v>522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35">
      <c r="A3611" t="s">
        <v>5308</v>
      </c>
      <c r="B3611" s="2">
        <v>44744</v>
      </c>
      <c r="C3611" t="s">
        <v>1275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35">
      <c r="A3612" t="s">
        <v>5309</v>
      </c>
      <c r="B3612" s="2">
        <v>44744</v>
      </c>
      <c r="C3612" t="s">
        <v>1288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35">
      <c r="A3613" t="s">
        <v>5310</v>
      </c>
      <c r="B3613" s="2">
        <v>44744</v>
      </c>
      <c r="C3613" t="s">
        <v>1290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35">
      <c r="A3614" t="s">
        <v>5311</v>
      </c>
      <c r="B3614" s="2">
        <v>44744</v>
      </c>
      <c r="C3614" t="s">
        <v>1306</v>
      </c>
      <c r="D3614" t="s">
        <v>18</v>
      </c>
      <c r="E3614">
        <v>13500</v>
      </c>
      <c r="F3614" t="s">
        <v>81</v>
      </c>
      <c r="G3614" t="s">
        <v>217</v>
      </c>
      <c r="H3614" t="s">
        <v>1012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35">
      <c r="A3615" t="s">
        <v>5312</v>
      </c>
      <c r="B3615" s="2">
        <v>44744</v>
      </c>
      <c r="C3615" t="s">
        <v>1314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35">
      <c r="A3616" t="s">
        <v>5313</v>
      </c>
      <c r="B3616" s="2">
        <v>44744</v>
      </c>
      <c r="C3616" t="s">
        <v>1316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35">
      <c r="A3617" t="s">
        <v>5314</v>
      </c>
      <c r="B3617" s="2">
        <v>44744</v>
      </c>
      <c r="C3617" t="s">
        <v>1331</v>
      </c>
      <c r="D3617" t="s">
        <v>18</v>
      </c>
      <c r="E3617">
        <v>930000</v>
      </c>
      <c r="F3617" t="s">
        <v>99</v>
      </c>
      <c r="G3617" t="s">
        <v>482</v>
      </c>
      <c r="H3617" s="1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35">
      <c r="A3618" t="s">
        <v>5315</v>
      </c>
      <c r="B3618" s="2">
        <v>44744</v>
      </c>
      <c r="C3618" t="s">
        <v>1333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35">
      <c r="A3619" t="s">
        <v>5316</v>
      </c>
      <c r="B3619" s="2">
        <v>44744</v>
      </c>
      <c r="C3619" t="s">
        <v>1352</v>
      </c>
      <c r="D3619" t="s">
        <v>18</v>
      </c>
      <c r="E3619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35">
      <c r="A3620" t="s">
        <v>5317</v>
      </c>
      <c r="B3620" s="2">
        <v>44744</v>
      </c>
      <c r="C3620" t="s">
        <v>1354</v>
      </c>
      <c r="D3620" t="s">
        <v>18</v>
      </c>
      <c r="E3620">
        <v>650000</v>
      </c>
      <c r="F3620" t="s">
        <v>148</v>
      </c>
      <c r="G3620" t="s">
        <v>168</v>
      </c>
      <c r="H3620" t="s">
        <v>561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35">
      <c r="A3621" t="s">
        <v>5318</v>
      </c>
      <c r="B3621" s="2">
        <v>44744</v>
      </c>
      <c r="C3621" t="s">
        <v>1520</v>
      </c>
      <c r="D3621" t="s">
        <v>18</v>
      </c>
      <c r="E3621">
        <v>1080000</v>
      </c>
      <c r="F3621" t="s">
        <v>138</v>
      </c>
      <c r="G3621" t="s">
        <v>168</v>
      </c>
      <c r="H3621" t="s">
        <v>603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35">
      <c r="A3622" t="s">
        <v>5319</v>
      </c>
      <c r="B3622" s="2">
        <v>44744</v>
      </c>
      <c r="C3622" t="s">
        <v>955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35">
      <c r="A3623" t="s">
        <v>5320</v>
      </c>
      <c r="B3623" s="2">
        <v>44744</v>
      </c>
      <c r="C3623" t="s">
        <v>720</v>
      </c>
      <c r="D3623" t="s">
        <v>18</v>
      </c>
      <c r="E3623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35">
      <c r="A3624" t="s">
        <v>5321</v>
      </c>
      <c r="B3624" s="2">
        <v>44744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35">
      <c r="A3625" t="s">
        <v>5322</v>
      </c>
      <c r="B3625" s="2">
        <v>44744</v>
      </c>
      <c r="C3625" t="s">
        <v>1131</v>
      </c>
      <c r="D3625" t="s">
        <v>18</v>
      </c>
      <c r="E3625">
        <v>13500</v>
      </c>
      <c r="F3625" t="s">
        <v>153</v>
      </c>
      <c r="G3625" t="s">
        <v>168</v>
      </c>
      <c r="H3625" t="s">
        <v>603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35">
      <c r="A3626" t="s">
        <v>5323</v>
      </c>
      <c r="B3626" s="2">
        <v>44744</v>
      </c>
      <c r="C3626" t="s">
        <v>5014</v>
      </c>
      <c r="D3626" t="s">
        <v>87</v>
      </c>
      <c r="E3626">
        <v>13500</v>
      </c>
      <c r="F3626" t="s">
        <v>77</v>
      </c>
      <c r="G3626" t="s">
        <v>217</v>
      </c>
      <c r="H3626" t="s">
        <v>599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35">
      <c r="A3627" t="s">
        <v>5324</v>
      </c>
      <c r="B3627" s="2">
        <v>44744</v>
      </c>
      <c r="C3627" t="s">
        <v>3035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35">
      <c r="A3628" t="s">
        <v>5325</v>
      </c>
      <c r="B3628" s="2">
        <v>44744</v>
      </c>
      <c r="C3628" t="s">
        <v>5326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35">
      <c r="A3629" t="s">
        <v>5327</v>
      </c>
      <c r="B3629" s="2">
        <v>44744</v>
      </c>
      <c r="C3629" t="s">
        <v>5328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35">
      <c r="A3630" t="s">
        <v>5329</v>
      </c>
      <c r="B3630" s="2">
        <v>44744</v>
      </c>
      <c r="C3630" t="s">
        <v>816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35">
      <c r="A3631" t="s">
        <v>5330</v>
      </c>
      <c r="B3631" s="2">
        <v>44744</v>
      </c>
      <c r="C3631" t="s">
        <v>2289</v>
      </c>
      <c r="D3631" t="s">
        <v>18</v>
      </c>
      <c r="E3631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35">
      <c r="A3632" t="s">
        <v>5331</v>
      </c>
      <c r="B3632" s="2">
        <v>44744</v>
      </c>
      <c r="C3632" t="s">
        <v>2567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35">
      <c r="A3633" t="s">
        <v>5332</v>
      </c>
      <c r="B3633" s="2">
        <v>44744</v>
      </c>
      <c r="C3633" t="s">
        <v>1067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35">
      <c r="A3634" t="s">
        <v>5333</v>
      </c>
      <c r="B3634" s="2">
        <v>44744</v>
      </c>
      <c r="C3634" t="s">
        <v>1356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35">
      <c r="A3635" t="s">
        <v>5334</v>
      </c>
      <c r="B3635" s="2">
        <v>44744</v>
      </c>
      <c r="C3635" t="s">
        <v>1360</v>
      </c>
      <c r="D3635" t="s">
        <v>18</v>
      </c>
      <c r="E3635">
        <v>1410000</v>
      </c>
      <c r="F3635" t="s">
        <v>153</v>
      </c>
      <c r="G3635" t="s">
        <v>217</v>
      </c>
      <c r="H3635" t="s">
        <v>1012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35">
      <c r="A3636" t="s">
        <v>5335</v>
      </c>
      <c r="B3636" s="2">
        <v>44744</v>
      </c>
      <c r="C3636" t="s">
        <v>1397</v>
      </c>
      <c r="D3636" t="s">
        <v>18</v>
      </c>
      <c r="E3636">
        <v>1245000</v>
      </c>
      <c r="F3636" t="s">
        <v>77</v>
      </c>
      <c r="G3636" t="s">
        <v>217</v>
      </c>
      <c r="H3636" t="s">
        <v>1012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35">
      <c r="A3637" t="s">
        <v>5336</v>
      </c>
      <c r="B3637" s="2">
        <v>44744</v>
      </c>
      <c r="C3637" t="s">
        <v>1483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35">
      <c r="A3638" t="s">
        <v>5337</v>
      </c>
      <c r="B3638" s="2">
        <v>44744</v>
      </c>
      <c r="C3638" t="s">
        <v>1559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35">
      <c r="A3639" t="s">
        <v>5338</v>
      </c>
      <c r="B3639" s="2">
        <v>44744</v>
      </c>
      <c r="C3639" t="s">
        <v>1418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35">
      <c r="A3640" t="s">
        <v>5339</v>
      </c>
      <c r="B3640" s="2">
        <v>44744</v>
      </c>
      <c r="C3640" t="s">
        <v>1420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35">
      <c r="A3641" t="s">
        <v>5340</v>
      </c>
      <c r="B3641" s="2">
        <v>44744</v>
      </c>
      <c r="C3641" t="s">
        <v>1562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35">
      <c r="A3642" t="s">
        <v>5341</v>
      </c>
      <c r="B3642" s="2">
        <v>44744</v>
      </c>
      <c r="C3642" t="s">
        <v>3056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35">
      <c r="A3643" t="s">
        <v>5342</v>
      </c>
      <c r="B3643" s="2">
        <v>44744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35">
      <c r="A3644" t="s">
        <v>5343</v>
      </c>
      <c r="B3644" s="2">
        <v>44744</v>
      </c>
      <c r="C3644" t="s">
        <v>1468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35">
      <c r="A3645" t="s">
        <v>5344</v>
      </c>
      <c r="B3645" s="2">
        <v>44744</v>
      </c>
      <c r="C3645" t="s">
        <v>1470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35">
      <c r="A3646" t="s">
        <v>5345</v>
      </c>
      <c r="B3646" s="2">
        <v>44744</v>
      </c>
      <c r="C3646" t="s">
        <v>1503</v>
      </c>
      <c r="D3646" t="s">
        <v>18</v>
      </c>
      <c r="E3646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35">
      <c r="A3647" t="s">
        <v>5346</v>
      </c>
      <c r="B3647" s="2">
        <v>44745</v>
      </c>
      <c r="C3647" t="s">
        <v>2214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35">
      <c r="A3648" t="s">
        <v>5347</v>
      </c>
      <c r="B3648" s="2">
        <v>44745</v>
      </c>
      <c r="C3648" t="s">
        <v>2216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35">
      <c r="A3649" t="s">
        <v>5348</v>
      </c>
      <c r="B3649" s="2">
        <v>44745</v>
      </c>
      <c r="C3649" t="s">
        <v>2218</v>
      </c>
      <c r="D3649" t="s">
        <v>87</v>
      </c>
      <c r="E3649">
        <v>900000</v>
      </c>
      <c r="F3649" t="s">
        <v>161</v>
      </c>
      <c r="G3649" t="s">
        <v>20</v>
      </c>
      <c r="H3649" t="s">
        <v>752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35">
      <c r="A3650" t="s">
        <v>5349</v>
      </c>
      <c r="B3650" s="2">
        <v>44745</v>
      </c>
      <c r="C3650" t="s">
        <v>2220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35">
      <c r="A3651" t="s">
        <v>5350</v>
      </c>
      <c r="B3651" s="2">
        <v>44745</v>
      </c>
      <c r="C3651" t="s">
        <v>2222</v>
      </c>
      <c r="D3651" t="s">
        <v>87</v>
      </c>
      <c r="E3651">
        <v>13500</v>
      </c>
      <c r="F3651" t="s">
        <v>91</v>
      </c>
      <c r="G3651" t="s">
        <v>127</v>
      </c>
      <c r="H3651" t="s">
        <v>856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35">
      <c r="A3652" t="s">
        <v>5351</v>
      </c>
      <c r="B3652" s="2">
        <v>44745</v>
      </c>
      <c r="C3652" t="s">
        <v>777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35">
      <c r="A3653" t="s">
        <v>5352</v>
      </c>
      <c r="B3653" s="2">
        <v>44745</v>
      </c>
      <c r="C3653" t="s">
        <v>2352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35">
      <c r="A3654" t="s">
        <v>5353</v>
      </c>
      <c r="B3654" s="2">
        <v>44745</v>
      </c>
      <c r="C3654" t="s">
        <v>808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35">
      <c r="A3655" t="s">
        <v>5354</v>
      </c>
      <c r="B3655" s="2">
        <v>44745</v>
      </c>
      <c r="C3655" t="s">
        <v>832</v>
      </c>
      <c r="D3655" t="s">
        <v>18</v>
      </c>
      <c r="E3655">
        <v>13500</v>
      </c>
      <c r="F3655" t="s">
        <v>148</v>
      </c>
      <c r="G3655" t="s">
        <v>931</v>
      </c>
      <c r="H3655" t="s">
        <v>1180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35">
      <c r="A3656" t="s">
        <v>5355</v>
      </c>
      <c r="B3656" s="2">
        <v>44745</v>
      </c>
      <c r="C3656" t="s">
        <v>3622</v>
      </c>
      <c r="D3656" t="s">
        <v>87</v>
      </c>
      <c r="E3656">
        <v>570000</v>
      </c>
      <c r="F3656" t="s">
        <v>167</v>
      </c>
      <c r="G3656" t="s">
        <v>149</v>
      </c>
      <c r="H3656" t="s">
        <v>698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35">
      <c r="A3657" t="s">
        <v>5356</v>
      </c>
      <c r="B3657" s="2">
        <v>44745</v>
      </c>
      <c r="C3657" t="s">
        <v>1356</v>
      </c>
      <c r="D3657" t="s">
        <v>18</v>
      </c>
      <c r="E3657">
        <v>1360000</v>
      </c>
      <c r="F3657" t="s">
        <v>153</v>
      </c>
      <c r="G3657" t="s">
        <v>217</v>
      </c>
      <c r="H3657" t="s">
        <v>599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35">
      <c r="A3658" t="s">
        <v>5357</v>
      </c>
      <c r="B3658" s="2">
        <v>44745</v>
      </c>
      <c r="C3658" t="s">
        <v>1358</v>
      </c>
      <c r="D3658" t="s">
        <v>18</v>
      </c>
      <c r="E3658">
        <v>380000</v>
      </c>
      <c r="F3658" t="s">
        <v>77</v>
      </c>
      <c r="G3658" t="s">
        <v>100</v>
      </c>
      <c r="H3658" t="s">
        <v>541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35">
      <c r="A3659" t="s">
        <v>5358</v>
      </c>
      <c r="B3659" s="2">
        <v>44745</v>
      </c>
      <c r="C3659" t="s">
        <v>1360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35">
      <c r="A3660" t="s">
        <v>5359</v>
      </c>
      <c r="B3660" s="2">
        <v>44745</v>
      </c>
      <c r="C3660" t="s">
        <v>1395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35">
      <c r="A3661" t="s">
        <v>5360</v>
      </c>
      <c r="B3661" s="2">
        <v>44745</v>
      </c>
      <c r="C3661" t="s">
        <v>1397</v>
      </c>
      <c r="D3661" t="s">
        <v>18</v>
      </c>
      <c r="E3661">
        <v>1423000</v>
      </c>
      <c r="F3661" t="s">
        <v>37</v>
      </c>
      <c r="G3661" t="s">
        <v>175</v>
      </c>
      <c r="H3661" t="s">
        <v>597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35">
      <c r="A3662" t="s">
        <v>5361</v>
      </c>
      <c r="B3662" s="2">
        <v>44745</v>
      </c>
      <c r="C3662" t="s">
        <v>5362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35">
      <c r="A3663" t="s">
        <v>5363</v>
      </c>
      <c r="B3663" s="2">
        <v>44745</v>
      </c>
      <c r="C3663" t="s">
        <v>871</v>
      </c>
      <c r="D3663" t="s">
        <v>87</v>
      </c>
      <c r="E3663">
        <v>700000</v>
      </c>
      <c r="F3663" t="s">
        <v>192</v>
      </c>
      <c r="G3663" t="s">
        <v>217</v>
      </c>
      <c r="H3663" t="s">
        <v>1012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35">
      <c r="A3664" t="s">
        <v>5364</v>
      </c>
      <c r="B3664" s="2">
        <v>44745</v>
      </c>
      <c r="C3664" t="s">
        <v>945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35">
      <c r="A3665" t="s">
        <v>5365</v>
      </c>
      <c r="B3665" s="2">
        <v>44745</v>
      </c>
      <c r="C3665" t="s">
        <v>2210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35">
      <c r="A3666" t="s">
        <v>5366</v>
      </c>
      <c r="B3666" s="2">
        <v>44745</v>
      </c>
      <c r="C3666" t="s">
        <v>2216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35">
      <c r="A3667" t="s">
        <v>5367</v>
      </c>
      <c r="B3667" s="2">
        <v>44745</v>
      </c>
      <c r="C3667" t="s">
        <v>1566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35">
      <c r="A3668" t="s">
        <v>5368</v>
      </c>
      <c r="B3668" s="2">
        <v>44745</v>
      </c>
      <c r="C3668" t="s">
        <v>1510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35">
      <c r="A3669" t="s">
        <v>5369</v>
      </c>
      <c r="B3669" s="2">
        <v>44745</v>
      </c>
      <c r="C3669" t="s">
        <v>1571</v>
      </c>
      <c r="D3669" t="s">
        <v>18</v>
      </c>
      <c r="E3669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35">
      <c r="A3670" t="s">
        <v>5370</v>
      </c>
      <c r="B3670" s="2">
        <v>44745</v>
      </c>
      <c r="C3670" t="s">
        <v>1512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35">
      <c r="A3671" t="s">
        <v>5371</v>
      </c>
      <c r="B3671" s="2">
        <v>44745</v>
      </c>
      <c r="C3671" t="s">
        <v>1576</v>
      </c>
      <c r="D3671" t="s">
        <v>87</v>
      </c>
      <c r="E3671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35">
      <c r="A3672" t="s">
        <v>5372</v>
      </c>
      <c r="B3672" s="2">
        <v>44746</v>
      </c>
      <c r="C3672" t="s">
        <v>2224</v>
      </c>
      <c r="D3672" t="s">
        <v>87</v>
      </c>
      <c r="E3672">
        <v>964000</v>
      </c>
      <c r="F3672" t="s">
        <v>167</v>
      </c>
      <c r="G3672" t="s">
        <v>149</v>
      </c>
      <c r="H3672" t="s">
        <v>765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35">
      <c r="A3673" t="s">
        <v>5373</v>
      </c>
      <c r="B3673" s="2">
        <v>44746</v>
      </c>
      <c r="C3673" t="s">
        <v>2226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35">
      <c r="A3674" t="s">
        <v>5374</v>
      </c>
      <c r="B3674" s="2">
        <v>44746</v>
      </c>
      <c r="C3674" t="s">
        <v>966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35">
      <c r="A3675" t="s">
        <v>5375</v>
      </c>
      <c r="B3675" s="2">
        <v>44746</v>
      </c>
      <c r="C3675" t="s">
        <v>834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35">
      <c r="A3676" t="s">
        <v>5376</v>
      </c>
      <c r="B3676" s="2">
        <v>44746</v>
      </c>
      <c r="C3676" t="s">
        <v>972</v>
      </c>
      <c r="D3676" t="s">
        <v>18</v>
      </c>
      <c r="E3676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35">
      <c r="A3677" t="s">
        <v>5377</v>
      </c>
      <c r="B3677" s="2">
        <v>44746</v>
      </c>
      <c r="C3677" t="s">
        <v>838</v>
      </c>
      <c r="D3677" t="s">
        <v>18</v>
      </c>
      <c r="E3677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35">
      <c r="A3678" t="s">
        <v>5378</v>
      </c>
      <c r="B3678" s="2">
        <v>44746</v>
      </c>
      <c r="C3678" t="s">
        <v>1410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35">
      <c r="A3679" t="s">
        <v>5379</v>
      </c>
      <c r="B3679" s="2">
        <v>44746</v>
      </c>
      <c r="C3679" t="s">
        <v>1412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35">
      <c r="A3680" t="s">
        <v>5380</v>
      </c>
      <c r="B3680" s="2">
        <v>44746</v>
      </c>
      <c r="C3680" t="s">
        <v>1414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35">
      <c r="A3681" t="s">
        <v>5381</v>
      </c>
      <c r="B3681" s="2">
        <v>44746</v>
      </c>
      <c r="C3681" t="s">
        <v>4457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35">
      <c r="A3682" t="s">
        <v>5382</v>
      </c>
      <c r="B3682" s="2">
        <v>44746</v>
      </c>
      <c r="C3682" t="s">
        <v>2812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35">
      <c r="A3683" t="s">
        <v>5383</v>
      </c>
      <c r="B3683" s="2">
        <v>44746</v>
      </c>
      <c r="C3683" t="s">
        <v>5384</v>
      </c>
      <c r="D3683" t="s">
        <v>18</v>
      </c>
      <c r="E3683">
        <v>1400000</v>
      </c>
      <c r="F3683" t="s">
        <v>167</v>
      </c>
      <c r="G3683" t="s">
        <v>445</v>
      </c>
      <c r="H3683" t="s">
        <v>519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35">
      <c r="A3684" t="s">
        <v>5385</v>
      </c>
      <c r="B3684" s="2">
        <v>44746</v>
      </c>
      <c r="C3684" t="s">
        <v>1578</v>
      </c>
      <c r="D3684" t="s">
        <v>87</v>
      </c>
      <c r="E3684">
        <v>716500</v>
      </c>
      <c r="F3684" t="s">
        <v>64</v>
      </c>
      <c r="G3684" t="s">
        <v>144</v>
      </c>
      <c r="H3684" t="s">
        <v>1184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35">
      <c r="A3685" t="s">
        <v>5386</v>
      </c>
      <c r="B3685" s="2">
        <v>44746</v>
      </c>
      <c r="C3685" t="s">
        <v>1581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35">
      <c r="A3686" t="s">
        <v>5387</v>
      </c>
      <c r="B3686" s="2">
        <v>44746</v>
      </c>
      <c r="C3686" t="s">
        <v>3657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35">
      <c r="A3687" t="s">
        <v>5388</v>
      </c>
      <c r="B3687" s="2">
        <v>44747</v>
      </c>
      <c r="C3687" t="s">
        <v>2229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35">
      <c r="A3688" t="s">
        <v>5389</v>
      </c>
      <c r="B3688" s="2">
        <v>44747</v>
      </c>
      <c r="C3688" t="s">
        <v>2267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35">
      <c r="A3689" t="s">
        <v>5390</v>
      </c>
      <c r="B3689" s="2">
        <v>44747</v>
      </c>
      <c r="C3689" t="s">
        <v>968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35">
      <c r="A3690" t="s">
        <v>5391</v>
      </c>
      <c r="B3690" s="2">
        <v>44747</v>
      </c>
      <c r="C3690" t="s">
        <v>970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35">
      <c r="A3691" t="s">
        <v>5392</v>
      </c>
      <c r="B3691" s="2">
        <v>44747</v>
      </c>
      <c r="C3691" t="s">
        <v>972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35">
      <c r="A3692" t="s">
        <v>5393</v>
      </c>
      <c r="B3692" s="2">
        <v>44747</v>
      </c>
      <c r="C3692" t="s">
        <v>2272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35">
      <c r="A3693" t="s">
        <v>5394</v>
      </c>
      <c r="B3693" s="2">
        <v>44747</v>
      </c>
      <c r="C3693" t="s">
        <v>991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35">
      <c r="A3694" t="s">
        <v>5395</v>
      </c>
      <c r="B3694" s="2">
        <v>44747</v>
      </c>
      <c r="C3694" t="s">
        <v>842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35">
      <c r="A3695" t="s">
        <v>5396</v>
      </c>
      <c r="B3695" s="2">
        <v>44747</v>
      </c>
      <c r="C3695" t="s">
        <v>638</v>
      </c>
      <c r="D3695" t="s">
        <v>18</v>
      </c>
      <c r="E3695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35">
      <c r="A3696" t="s">
        <v>5397</v>
      </c>
      <c r="B3696" s="2">
        <v>44747</v>
      </c>
      <c r="C3696" t="s">
        <v>893</v>
      </c>
      <c r="D3696" t="s">
        <v>18</v>
      </c>
      <c r="E3696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35">
      <c r="A3697" t="s">
        <v>5398</v>
      </c>
      <c r="B3697" s="2">
        <v>44747</v>
      </c>
      <c r="C3697" t="s">
        <v>895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35">
      <c r="A3698" t="s">
        <v>5399</v>
      </c>
      <c r="B3698" s="2">
        <v>44747</v>
      </c>
      <c r="C3698" t="s">
        <v>901</v>
      </c>
      <c r="D3698" t="s">
        <v>87</v>
      </c>
      <c r="E3698">
        <v>1141000</v>
      </c>
      <c r="F3698" t="s">
        <v>71</v>
      </c>
      <c r="G3698" t="s">
        <v>482</v>
      </c>
      <c r="H3698" s="1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35">
      <c r="A3699" t="s">
        <v>5400</v>
      </c>
      <c r="B3699" s="2">
        <v>44747</v>
      </c>
      <c r="C3699" t="s">
        <v>903</v>
      </c>
      <c r="D3699" t="s">
        <v>87</v>
      </c>
      <c r="E3699">
        <v>13500</v>
      </c>
      <c r="F3699" t="s">
        <v>138</v>
      </c>
      <c r="G3699" t="s">
        <v>31</v>
      </c>
      <c r="H3699" t="s">
        <v>570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35">
      <c r="A3700" t="s">
        <v>5401</v>
      </c>
      <c r="B3700" s="2">
        <v>44747</v>
      </c>
      <c r="C3700" t="s">
        <v>907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35">
      <c r="A3701" t="s">
        <v>5402</v>
      </c>
      <c r="B3701" s="2">
        <v>44747</v>
      </c>
      <c r="C3701" t="s">
        <v>1416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35">
      <c r="A3702" t="s">
        <v>5403</v>
      </c>
      <c r="B3702" s="2">
        <v>44747</v>
      </c>
      <c r="C3702" t="s">
        <v>1418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35">
      <c r="A3703" t="s">
        <v>5404</v>
      </c>
      <c r="B3703" s="2">
        <v>44747</v>
      </c>
      <c r="C3703" t="s">
        <v>1420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35">
      <c r="A3704" t="s">
        <v>5405</v>
      </c>
      <c r="B3704" s="2">
        <v>44747</v>
      </c>
      <c r="C3704" t="s">
        <v>1423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35">
      <c r="A3705" t="s">
        <v>5406</v>
      </c>
      <c r="B3705" s="2">
        <v>44747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35">
      <c r="A3706" t="s">
        <v>5407</v>
      </c>
      <c r="B3706" s="2">
        <v>44747</v>
      </c>
      <c r="C3706" t="s">
        <v>1470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35">
      <c r="A3707" t="s">
        <v>5408</v>
      </c>
      <c r="B3707" s="2">
        <v>44747</v>
      </c>
      <c r="C3707" t="s">
        <v>1472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35">
      <c r="A3708" t="s">
        <v>5409</v>
      </c>
      <c r="B3708" s="2">
        <v>44747</v>
      </c>
      <c r="C3708" t="s">
        <v>5171</v>
      </c>
      <c r="D3708" t="s">
        <v>87</v>
      </c>
      <c r="E3708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35">
      <c r="A3709" t="s">
        <v>5410</v>
      </c>
      <c r="B3709" s="2">
        <v>44747</v>
      </c>
      <c r="C3709" t="s">
        <v>1077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35">
      <c r="A3710" t="s">
        <v>5411</v>
      </c>
      <c r="B3710" s="2">
        <v>44747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35">
      <c r="A3711" t="s">
        <v>5412</v>
      </c>
      <c r="B3711" s="2">
        <v>44747</v>
      </c>
      <c r="C3711" t="s">
        <v>640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35">
      <c r="A3712" t="s">
        <v>5413</v>
      </c>
      <c r="B3712" s="2">
        <v>44747</v>
      </c>
      <c r="C3712" t="s">
        <v>5414</v>
      </c>
      <c r="D3712" t="s">
        <v>18</v>
      </c>
      <c r="E3712">
        <v>1075000</v>
      </c>
      <c r="F3712" t="s">
        <v>81</v>
      </c>
      <c r="G3712" t="s">
        <v>217</v>
      </c>
      <c r="H3712" t="s">
        <v>1012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35">
      <c r="A3713" t="s">
        <v>5415</v>
      </c>
      <c r="B3713" s="2">
        <v>44747</v>
      </c>
      <c r="C3713" t="s">
        <v>5416</v>
      </c>
      <c r="D3713" t="s">
        <v>87</v>
      </c>
      <c r="E3713">
        <v>780000</v>
      </c>
      <c r="F3713" t="s">
        <v>104</v>
      </c>
      <c r="G3713" t="s">
        <v>149</v>
      </c>
      <c r="H3713" t="s">
        <v>522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35">
      <c r="A3714" t="s">
        <v>5417</v>
      </c>
      <c r="B3714" s="2">
        <v>44747</v>
      </c>
      <c r="C3714" t="s">
        <v>966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35">
      <c r="A3715" t="s">
        <v>5418</v>
      </c>
      <c r="B3715" s="2">
        <v>44747</v>
      </c>
      <c r="C3715" t="s">
        <v>1520</v>
      </c>
      <c r="D3715" t="s">
        <v>18</v>
      </c>
      <c r="E3715">
        <v>13500</v>
      </c>
      <c r="F3715" t="s">
        <v>192</v>
      </c>
      <c r="G3715" t="s">
        <v>20</v>
      </c>
      <c r="H3715" t="s">
        <v>752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35">
      <c r="A3716" t="s">
        <v>5419</v>
      </c>
      <c r="B3716" s="2">
        <v>44747</v>
      </c>
      <c r="C3716" t="s">
        <v>1628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35">
      <c r="A3717" t="s">
        <v>5420</v>
      </c>
      <c r="B3717" s="2">
        <v>44747</v>
      </c>
      <c r="C3717" t="s">
        <v>1425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35">
      <c r="A3718" t="s">
        <v>5421</v>
      </c>
      <c r="B3718" s="2">
        <v>44747</v>
      </c>
      <c r="C3718" t="s">
        <v>3662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35">
      <c r="A3719" t="s">
        <v>5422</v>
      </c>
      <c r="B3719" s="2">
        <v>44747</v>
      </c>
      <c r="C3719" t="s">
        <v>1660</v>
      </c>
      <c r="D3719" t="s">
        <v>87</v>
      </c>
      <c r="E3719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35">
      <c r="A3720" t="s">
        <v>5423</v>
      </c>
      <c r="B3720" s="2">
        <v>44747</v>
      </c>
      <c r="C3720" t="s">
        <v>1685</v>
      </c>
      <c r="D3720" t="s">
        <v>18</v>
      </c>
      <c r="E3720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35">
      <c r="A3721" t="s">
        <v>5424</v>
      </c>
      <c r="B3721" s="2">
        <v>44747</v>
      </c>
      <c r="C3721" t="s">
        <v>3717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35">
      <c r="A3722" t="s">
        <v>5425</v>
      </c>
      <c r="B3722" s="2">
        <v>44748</v>
      </c>
      <c r="C3722" t="s">
        <v>2291</v>
      </c>
      <c r="D3722" t="s">
        <v>87</v>
      </c>
      <c r="E3722">
        <v>1310000</v>
      </c>
      <c r="F3722" t="s">
        <v>167</v>
      </c>
      <c r="G3722" t="s">
        <v>149</v>
      </c>
      <c r="H3722" t="s">
        <v>698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35">
      <c r="A3723" t="s">
        <v>5426</v>
      </c>
      <c r="B3723" s="2">
        <v>44748</v>
      </c>
      <c r="C3723" t="s">
        <v>1025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35">
      <c r="A3724" t="s">
        <v>5427</v>
      </c>
      <c r="B3724" s="2">
        <v>44748</v>
      </c>
      <c r="C3724" t="s">
        <v>1027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35">
      <c r="A3725" t="s">
        <v>5428</v>
      </c>
      <c r="B3725" s="2">
        <v>44748</v>
      </c>
      <c r="C3725" t="s">
        <v>2327</v>
      </c>
      <c r="D3725" t="s">
        <v>18</v>
      </c>
      <c r="E3725">
        <v>851000</v>
      </c>
      <c r="F3725" t="s">
        <v>143</v>
      </c>
      <c r="G3725" t="s">
        <v>127</v>
      </c>
      <c r="H3725" t="s">
        <v>856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35">
      <c r="A3726" t="s">
        <v>5429</v>
      </c>
      <c r="B3726" s="2">
        <v>44748</v>
      </c>
      <c r="C3726" t="s">
        <v>1031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35">
      <c r="A3727" t="s">
        <v>5430</v>
      </c>
      <c r="B3727" s="2">
        <v>44748</v>
      </c>
      <c r="C3727" t="s">
        <v>2330</v>
      </c>
      <c r="D3727" t="s">
        <v>18</v>
      </c>
      <c r="E3727">
        <v>848000</v>
      </c>
      <c r="F3727" t="s">
        <v>153</v>
      </c>
      <c r="G3727" t="s">
        <v>31</v>
      </c>
      <c r="H3727" t="s">
        <v>926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35">
      <c r="A3728" t="s">
        <v>5431</v>
      </c>
      <c r="B3728" s="2">
        <v>44748</v>
      </c>
      <c r="C3728" t="s">
        <v>2332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35">
      <c r="A3729" t="s">
        <v>5432</v>
      </c>
      <c r="B3729" s="2">
        <v>44748</v>
      </c>
      <c r="C3729" t="s">
        <v>616</v>
      </c>
      <c r="D3729" t="s">
        <v>18</v>
      </c>
      <c r="E3729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35">
      <c r="A3730" t="s">
        <v>5433</v>
      </c>
      <c r="B3730" s="2">
        <v>44748</v>
      </c>
      <c r="C3730" t="s">
        <v>979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35">
      <c r="A3731" t="s">
        <v>5434</v>
      </c>
      <c r="B3731" s="2">
        <v>44748</v>
      </c>
      <c r="C3731" t="s">
        <v>995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35">
      <c r="A3732" t="s">
        <v>5435</v>
      </c>
      <c r="B3732" s="2">
        <v>44748</v>
      </c>
      <c r="C3732" t="s">
        <v>997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35">
      <c r="A3733" t="s">
        <v>5436</v>
      </c>
      <c r="B3733" s="2">
        <v>44748</v>
      </c>
      <c r="C3733" t="s">
        <v>1033</v>
      </c>
      <c r="D3733" t="s">
        <v>18</v>
      </c>
      <c r="E3733">
        <v>922000</v>
      </c>
      <c r="F3733" t="s">
        <v>269</v>
      </c>
      <c r="G3733" t="s">
        <v>445</v>
      </c>
      <c r="H3733" t="s">
        <v>741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35">
      <c r="A3734" t="s">
        <v>5437</v>
      </c>
      <c r="B3734" s="2">
        <v>44748</v>
      </c>
      <c r="C3734" t="s">
        <v>1035</v>
      </c>
      <c r="D3734" t="s">
        <v>87</v>
      </c>
      <c r="E3734">
        <v>625000</v>
      </c>
      <c r="F3734" t="s">
        <v>289</v>
      </c>
      <c r="G3734" t="s">
        <v>31</v>
      </c>
      <c r="H3734" t="s">
        <v>570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35">
      <c r="A3735" t="s">
        <v>5438</v>
      </c>
      <c r="B3735" s="2">
        <v>44748</v>
      </c>
      <c r="C3735" t="s">
        <v>1037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35">
      <c r="A3736" t="s">
        <v>5439</v>
      </c>
      <c r="B3736" s="2">
        <v>44748</v>
      </c>
      <c r="C3736" t="s">
        <v>1493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35">
      <c r="A3737" t="s">
        <v>5440</v>
      </c>
      <c r="B3737" s="2">
        <v>44748</v>
      </c>
      <c r="C3737" t="s">
        <v>1495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35">
      <c r="A3738" t="s">
        <v>5441</v>
      </c>
      <c r="B3738" s="2">
        <v>44748</v>
      </c>
      <c r="C3738" t="s">
        <v>1497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35">
      <c r="A3739" t="s">
        <v>5442</v>
      </c>
      <c r="B3739" s="2">
        <v>44748</v>
      </c>
      <c r="C3739" t="s">
        <v>1499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35">
      <c r="A3740" t="s">
        <v>5443</v>
      </c>
      <c r="B3740" s="2">
        <v>44748</v>
      </c>
      <c r="C3740" t="s">
        <v>1501</v>
      </c>
      <c r="D3740" t="s">
        <v>18</v>
      </c>
      <c r="E3740">
        <v>1655000</v>
      </c>
      <c r="F3740" t="s">
        <v>161</v>
      </c>
      <c r="G3740" t="s">
        <v>49</v>
      </c>
      <c r="H3740" t="s">
        <v>648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35">
      <c r="A3741" t="s">
        <v>5444</v>
      </c>
      <c r="B3741" s="2">
        <v>44748</v>
      </c>
      <c r="C3741" t="s">
        <v>1503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35">
      <c r="A3742" t="s">
        <v>5445</v>
      </c>
      <c r="B3742" s="2">
        <v>44748</v>
      </c>
      <c r="C3742" t="s">
        <v>1505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35">
      <c r="A3743" t="s">
        <v>5446</v>
      </c>
      <c r="B3743" s="2">
        <v>44748</v>
      </c>
      <c r="C3743" t="s">
        <v>2501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35">
      <c r="A3744" t="s">
        <v>5447</v>
      </c>
      <c r="B3744" s="2">
        <v>44748</v>
      </c>
      <c r="C3744" t="s">
        <v>5448</v>
      </c>
      <c r="D3744" t="s">
        <v>87</v>
      </c>
      <c r="E3744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35">
      <c r="A3745" t="s">
        <v>5449</v>
      </c>
      <c r="B3745" s="2">
        <v>44748</v>
      </c>
      <c r="C3745" t="s">
        <v>2408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35">
      <c r="A3746" t="s">
        <v>5450</v>
      </c>
      <c r="B3746" s="2">
        <v>44748</v>
      </c>
      <c r="C3746" t="s">
        <v>5451</v>
      </c>
      <c r="D3746" t="s">
        <v>87</v>
      </c>
      <c r="E3746">
        <v>557500</v>
      </c>
      <c r="F3746" t="s">
        <v>148</v>
      </c>
      <c r="G3746" t="s">
        <v>217</v>
      </c>
      <c r="H3746" t="s">
        <v>887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35">
      <c r="A3747" t="s">
        <v>5452</v>
      </c>
      <c r="B3747" s="2">
        <v>44748</v>
      </c>
      <c r="C3747" t="s">
        <v>2804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35">
      <c r="A3748" t="s">
        <v>5453</v>
      </c>
      <c r="B3748" s="2">
        <v>44748</v>
      </c>
      <c r="C3748" t="s">
        <v>5454</v>
      </c>
      <c r="D3748" t="s">
        <v>18</v>
      </c>
      <c r="E3748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35">
      <c r="A3749" t="s">
        <v>5455</v>
      </c>
      <c r="B3749" s="2">
        <v>44748</v>
      </c>
      <c r="C3749" t="s">
        <v>3913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35">
      <c r="A3750" t="s">
        <v>5456</v>
      </c>
      <c r="B3750" s="2">
        <v>44748</v>
      </c>
      <c r="C3750" t="s">
        <v>3719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35">
      <c r="A3751" t="s">
        <v>5457</v>
      </c>
      <c r="B3751" s="2">
        <v>44748</v>
      </c>
      <c r="C3751" t="s">
        <v>1662</v>
      </c>
      <c r="D3751" t="s">
        <v>18</v>
      </c>
      <c r="E3751">
        <v>850000</v>
      </c>
      <c r="F3751" t="s">
        <v>292</v>
      </c>
      <c r="G3751" t="s">
        <v>175</v>
      </c>
      <c r="H3751" t="s">
        <v>579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35">
      <c r="A3752" t="s">
        <v>5458</v>
      </c>
      <c r="B3752" s="2">
        <v>44748</v>
      </c>
      <c r="C3752" t="s">
        <v>1664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35">
      <c r="A3753" t="s">
        <v>5459</v>
      </c>
      <c r="B3753" s="2">
        <v>44748</v>
      </c>
      <c r="C3753" t="s">
        <v>3748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35">
      <c r="A3754" t="s">
        <v>5460</v>
      </c>
      <c r="B3754" s="2">
        <v>44748</v>
      </c>
      <c r="C3754" t="s">
        <v>1666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35">
      <c r="A3755" t="s">
        <v>5461</v>
      </c>
      <c r="B3755" s="2">
        <v>44748</v>
      </c>
      <c r="C3755" t="s">
        <v>871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35">
      <c r="A3756" t="s">
        <v>5462</v>
      </c>
      <c r="B3756" s="2">
        <v>44748</v>
      </c>
      <c r="C3756" t="s">
        <v>1690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35">
      <c r="A3757" t="s">
        <v>5463</v>
      </c>
      <c r="B3757" s="2">
        <v>44750</v>
      </c>
      <c r="C3757" t="s">
        <v>2334</v>
      </c>
      <c r="D3757" t="s">
        <v>18</v>
      </c>
      <c r="E3757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35">
      <c r="A3758" t="s">
        <v>5464</v>
      </c>
      <c r="B3758" s="2">
        <v>44750</v>
      </c>
      <c r="C3758" t="s">
        <v>1039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35">
      <c r="A3759" t="s">
        <v>5465</v>
      </c>
      <c r="B3759" s="2">
        <v>44750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35">
      <c r="A3760" t="s">
        <v>5466</v>
      </c>
      <c r="B3760" s="2">
        <v>44750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856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35">
      <c r="A3761" t="s">
        <v>5467</v>
      </c>
      <c r="B3761" s="2">
        <v>44750</v>
      </c>
      <c r="C3761" t="s">
        <v>1708</v>
      </c>
      <c r="D3761" t="s">
        <v>87</v>
      </c>
      <c r="E3761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35">
      <c r="A3762" t="s">
        <v>5468</v>
      </c>
      <c r="B3762" s="2">
        <v>44751</v>
      </c>
      <c r="C3762" t="s">
        <v>2336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35">
      <c r="A3763" t="s">
        <v>5469</v>
      </c>
      <c r="B3763" s="2">
        <v>44751</v>
      </c>
      <c r="C3763" t="s">
        <v>1067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35">
      <c r="A3764" t="s">
        <v>5470</v>
      </c>
      <c r="B3764" s="2">
        <v>44751</v>
      </c>
      <c r="C3764" t="s">
        <v>2373</v>
      </c>
      <c r="D3764" t="s">
        <v>18</v>
      </c>
      <c r="E3764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35">
      <c r="A3765" t="s">
        <v>5471</v>
      </c>
      <c r="B3765" s="2">
        <v>44751</v>
      </c>
      <c r="C3765" t="s">
        <v>2375</v>
      </c>
      <c r="D3765" t="s">
        <v>87</v>
      </c>
      <c r="E3765">
        <v>655000</v>
      </c>
      <c r="F3765" t="s">
        <v>56</v>
      </c>
      <c r="G3765" t="s">
        <v>144</v>
      </c>
      <c r="H3765" t="s">
        <v>1184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35">
      <c r="A3766" t="s">
        <v>5472</v>
      </c>
      <c r="B3766" s="2">
        <v>44751</v>
      </c>
      <c r="C3766" t="s">
        <v>2377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35">
      <c r="A3767" t="s">
        <v>5473</v>
      </c>
      <c r="B3767" s="2">
        <v>44751</v>
      </c>
      <c r="C3767" t="s">
        <v>1075</v>
      </c>
      <c r="D3767" t="s">
        <v>18</v>
      </c>
      <c r="E3767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35">
      <c r="A3768" t="s">
        <v>5474</v>
      </c>
      <c r="B3768" s="2">
        <v>44751</v>
      </c>
      <c r="C3768" t="s">
        <v>2380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35">
      <c r="A3769" t="s">
        <v>5475</v>
      </c>
      <c r="B3769" s="2">
        <v>44751</v>
      </c>
      <c r="C3769" t="s">
        <v>1137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35">
      <c r="A3770" t="s">
        <v>5476</v>
      </c>
      <c r="B3770" s="2">
        <v>44751</v>
      </c>
      <c r="C3770" t="s">
        <v>2431</v>
      </c>
      <c r="D3770" t="s">
        <v>87</v>
      </c>
      <c r="E3770">
        <v>560000</v>
      </c>
      <c r="F3770" t="s">
        <v>196</v>
      </c>
      <c r="G3770" t="s">
        <v>217</v>
      </c>
      <c r="H3770" t="s">
        <v>599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35">
      <c r="A3771" t="s">
        <v>5477</v>
      </c>
      <c r="B3771" s="2">
        <v>44751</v>
      </c>
      <c r="C3771" t="s">
        <v>1140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35">
      <c r="A3772" t="s">
        <v>5478</v>
      </c>
      <c r="B3772" s="2">
        <v>44751</v>
      </c>
      <c r="C3772" t="s">
        <v>1145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35">
      <c r="A3773" t="s">
        <v>5479</v>
      </c>
      <c r="B3773" s="2">
        <v>44751</v>
      </c>
      <c r="C3773" t="s">
        <v>1147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35">
      <c r="A3774" t="s">
        <v>5480</v>
      </c>
      <c r="B3774" s="2">
        <v>44751</v>
      </c>
      <c r="C3774" t="s">
        <v>1208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35">
      <c r="A3775" t="s">
        <v>5481</v>
      </c>
      <c r="B3775" s="2">
        <v>44751</v>
      </c>
      <c r="C3775" t="s">
        <v>2437</v>
      </c>
      <c r="D3775" t="s">
        <v>87</v>
      </c>
      <c r="E3775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35">
      <c r="A3776" t="s">
        <v>5482</v>
      </c>
      <c r="B3776" s="2">
        <v>44751</v>
      </c>
      <c r="C3776" t="s">
        <v>1041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35">
      <c r="A3777" t="s">
        <v>5483</v>
      </c>
      <c r="B3777" s="2">
        <v>44751</v>
      </c>
      <c r="C3777" t="s">
        <v>1085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35">
      <c r="A3778" t="s">
        <v>5484</v>
      </c>
      <c r="B3778" s="2">
        <v>44751</v>
      </c>
      <c r="C3778" t="s">
        <v>1087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35">
      <c r="A3779" t="s">
        <v>5485</v>
      </c>
      <c r="B3779" s="2">
        <v>44751</v>
      </c>
      <c r="C3779" t="s">
        <v>1089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35">
      <c r="A3780" t="s">
        <v>5486</v>
      </c>
      <c r="B3780" s="2">
        <v>44751</v>
      </c>
      <c r="C3780" t="s">
        <v>1091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35">
      <c r="A3781" t="s">
        <v>5487</v>
      </c>
      <c r="B3781" s="2">
        <v>44751</v>
      </c>
      <c r="C3781" t="s">
        <v>1093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35">
      <c r="A3782" t="s">
        <v>5488</v>
      </c>
      <c r="B3782" s="2">
        <v>44751</v>
      </c>
      <c r="C3782" t="s">
        <v>1095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35">
      <c r="A3783" t="s">
        <v>5489</v>
      </c>
      <c r="B3783" s="2">
        <v>44751</v>
      </c>
      <c r="C3783" t="s">
        <v>1149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35">
      <c r="A3784" t="s">
        <v>5490</v>
      </c>
      <c r="B3784" s="2">
        <v>44751</v>
      </c>
      <c r="C3784" t="s">
        <v>1151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35">
      <c r="A3785" t="s">
        <v>5491</v>
      </c>
      <c r="B3785" s="2">
        <v>44751</v>
      </c>
      <c r="C3785" t="s">
        <v>1153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35">
      <c r="A3786" t="s">
        <v>5492</v>
      </c>
      <c r="B3786" s="2">
        <v>44751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35">
      <c r="A3787" t="s">
        <v>5493</v>
      </c>
      <c r="B3787" s="2">
        <v>44751</v>
      </c>
      <c r="C3787" t="s">
        <v>3350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35">
      <c r="A3788" t="s">
        <v>5494</v>
      </c>
      <c r="B3788" s="2">
        <v>44751</v>
      </c>
      <c r="C3788" t="s">
        <v>5495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35">
      <c r="A3789" t="s">
        <v>5496</v>
      </c>
      <c r="B3789" s="2">
        <v>44751</v>
      </c>
      <c r="C3789" t="s">
        <v>1158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35">
      <c r="A3790" t="s">
        <v>5497</v>
      </c>
      <c r="B3790" s="2">
        <v>44751</v>
      </c>
      <c r="C3790" t="s">
        <v>1508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35">
      <c r="A3791" t="s">
        <v>5498</v>
      </c>
      <c r="B3791" s="2">
        <v>44751</v>
      </c>
      <c r="C3791" t="s">
        <v>1510</v>
      </c>
      <c r="D3791" t="s">
        <v>18</v>
      </c>
      <c r="E3791">
        <v>1880000</v>
      </c>
      <c r="F3791" t="s">
        <v>104</v>
      </c>
      <c r="G3791" t="s">
        <v>175</v>
      </c>
      <c r="H3791" t="s">
        <v>579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35">
      <c r="A3792" t="s">
        <v>5499</v>
      </c>
      <c r="B3792" s="2">
        <v>44751</v>
      </c>
      <c r="C3792" t="s">
        <v>1512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35">
      <c r="A3793" t="s">
        <v>5500</v>
      </c>
      <c r="B3793" s="2">
        <v>44751</v>
      </c>
      <c r="C3793" t="s">
        <v>1514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35">
      <c r="A3794" t="s">
        <v>5501</v>
      </c>
      <c r="B3794" s="2">
        <v>44751</v>
      </c>
      <c r="C3794" t="s">
        <v>1516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35">
      <c r="A3795" t="s">
        <v>5502</v>
      </c>
      <c r="B3795" s="2">
        <v>44751</v>
      </c>
      <c r="C3795" t="s">
        <v>1518</v>
      </c>
      <c r="D3795" t="s">
        <v>18</v>
      </c>
      <c r="E3795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35">
      <c r="A3796" t="s">
        <v>5503</v>
      </c>
      <c r="B3796" s="2">
        <v>44751</v>
      </c>
      <c r="C3796" t="s">
        <v>1520</v>
      </c>
      <c r="D3796" t="s">
        <v>87</v>
      </c>
      <c r="E3796">
        <v>470000</v>
      </c>
      <c r="F3796" t="s">
        <v>161</v>
      </c>
      <c r="G3796" t="s">
        <v>20</v>
      </c>
      <c r="H3796" t="s">
        <v>641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35">
      <c r="A3797" t="s">
        <v>5504</v>
      </c>
      <c r="B3797" s="2">
        <v>44751</v>
      </c>
      <c r="C3797" t="s">
        <v>1522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35">
      <c r="A3798" t="s">
        <v>5505</v>
      </c>
      <c r="B3798" s="2">
        <v>44751</v>
      </c>
      <c r="C3798" t="s">
        <v>1628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35">
      <c r="A3799" t="s">
        <v>5506</v>
      </c>
      <c r="B3799" s="2">
        <v>44751</v>
      </c>
      <c r="C3799" t="s">
        <v>1630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35">
      <c r="A3800" t="s">
        <v>5507</v>
      </c>
      <c r="B3800" s="2">
        <v>44751</v>
      </c>
      <c r="C3800" t="s">
        <v>1425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35">
      <c r="A3801" t="s">
        <v>5508</v>
      </c>
      <c r="B3801" s="2">
        <v>44751</v>
      </c>
      <c r="C3801" t="s">
        <v>1646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35">
      <c r="A3802" t="s">
        <v>5509</v>
      </c>
      <c r="B3802" s="2">
        <v>44751</v>
      </c>
      <c r="C3802" t="s">
        <v>1648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35">
      <c r="A3803" t="s">
        <v>5510</v>
      </c>
      <c r="B3803" s="2">
        <v>44751</v>
      </c>
      <c r="C3803" t="s">
        <v>1650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35">
      <c r="A3804" t="s">
        <v>5511</v>
      </c>
      <c r="B3804" s="2">
        <v>44751</v>
      </c>
      <c r="C3804" t="s">
        <v>951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35">
      <c r="A3805" t="s">
        <v>5512</v>
      </c>
      <c r="B3805" s="2">
        <v>44751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35">
      <c r="A3806" t="s">
        <v>5513</v>
      </c>
      <c r="B3806" s="2">
        <v>44751</v>
      </c>
      <c r="C3806" t="s">
        <v>871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35">
      <c r="A3807" t="s">
        <v>5514</v>
      </c>
      <c r="B3807" s="2">
        <v>44751</v>
      </c>
      <c r="C3807" t="s">
        <v>1487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35">
      <c r="A3808" t="s">
        <v>5515</v>
      </c>
      <c r="B3808" s="2">
        <v>44751</v>
      </c>
      <c r="C3808" t="s">
        <v>949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35">
      <c r="A3809" t="s">
        <v>5516</v>
      </c>
      <c r="B3809" s="2">
        <v>44751</v>
      </c>
      <c r="C3809" t="s">
        <v>2041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35">
      <c r="A3810" t="s">
        <v>5517</v>
      </c>
      <c r="B3810" s="2">
        <v>44751</v>
      </c>
      <c r="C3810" t="s">
        <v>1878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35">
      <c r="A3811" t="s">
        <v>5518</v>
      </c>
      <c r="B3811" s="2">
        <v>44751</v>
      </c>
      <c r="C3811" t="s">
        <v>2264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35">
      <c r="A3812" t="s">
        <v>5519</v>
      </c>
      <c r="B3812" s="2">
        <v>44751</v>
      </c>
      <c r="C3812" t="s">
        <v>5520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35">
      <c r="A3813" t="s">
        <v>5521</v>
      </c>
      <c r="B3813" s="2">
        <v>44751</v>
      </c>
      <c r="C3813" t="s">
        <v>5522</v>
      </c>
      <c r="D3813" t="s">
        <v>87</v>
      </c>
      <c r="E3813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35">
      <c r="A3814" t="s">
        <v>5523</v>
      </c>
      <c r="B3814" s="2">
        <v>44751</v>
      </c>
      <c r="C3814" t="s">
        <v>1487</v>
      </c>
      <c r="D3814" t="s">
        <v>87</v>
      </c>
      <c r="E3814">
        <v>1860000</v>
      </c>
      <c r="F3814" t="s">
        <v>37</v>
      </c>
      <c r="G3814" t="s">
        <v>149</v>
      </c>
      <c r="H3814" t="s">
        <v>765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35">
      <c r="A3815" t="s">
        <v>5524</v>
      </c>
      <c r="B3815" s="2">
        <v>44751</v>
      </c>
      <c r="C3815" t="s">
        <v>5525</v>
      </c>
      <c r="D3815" t="s">
        <v>18</v>
      </c>
      <c r="E3815">
        <v>3220000</v>
      </c>
      <c r="F3815" t="s">
        <v>48</v>
      </c>
      <c r="G3815" t="s">
        <v>217</v>
      </c>
      <c r="H3815" t="s">
        <v>1012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35">
      <c r="A3816" t="s">
        <v>5526</v>
      </c>
      <c r="B3816" s="2">
        <v>44751</v>
      </c>
      <c r="C3816" t="s">
        <v>2540</v>
      </c>
      <c r="D3816" t="s">
        <v>87</v>
      </c>
      <c r="E3816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35">
      <c r="A3817" t="s">
        <v>5527</v>
      </c>
      <c r="B3817" s="2">
        <v>44751</v>
      </c>
      <c r="C3817" t="s">
        <v>5528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35">
      <c r="A3818" t="s">
        <v>5529</v>
      </c>
      <c r="B3818" s="2">
        <v>44751</v>
      </c>
      <c r="C3818" t="s">
        <v>1700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35">
      <c r="A3819" t="s">
        <v>5530</v>
      </c>
      <c r="B3819" s="2">
        <v>44751</v>
      </c>
      <c r="C3819" t="s">
        <v>1702</v>
      </c>
      <c r="D3819" t="s">
        <v>18</v>
      </c>
      <c r="E3819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35">
      <c r="A3820" t="s">
        <v>5531</v>
      </c>
      <c r="B3820" s="2">
        <v>44751</v>
      </c>
      <c r="C3820" t="s">
        <v>1711</v>
      </c>
      <c r="D3820" t="s">
        <v>18</v>
      </c>
      <c r="E3820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35">
      <c r="A3821" t="s">
        <v>5532</v>
      </c>
      <c r="B3821" s="2">
        <v>44751</v>
      </c>
      <c r="C3821" t="s">
        <v>3806</v>
      </c>
      <c r="D3821" t="s">
        <v>18</v>
      </c>
      <c r="E3821">
        <v>945000</v>
      </c>
      <c r="F3821" t="s">
        <v>153</v>
      </c>
      <c r="G3821" t="s">
        <v>149</v>
      </c>
      <c r="H3821" t="s">
        <v>614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35">
      <c r="A3822" t="s">
        <v>5533</v>
      </c>
      <c r="B3822" s="2">
        <v>44751</v>
      </c>
      <c r="C3822" t="s">
        <v>3808</v>
      </c>
      <c r="D3822" t="s">
        <v>18</v>
      </c>
      <c r="E3822">
        <v>1210000</v>
      </c>
      <c r="F3822" t="s">
        <v>77</v>
      </c>
      <c r="G3822" t="s">
        <v>149</v>
      </c>
      <c r="H3822" t="s">
        <v>522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35">
      <c r="A3823" t="s">
        <v>5534</v>
      </c>
      <c r="B3823" s="2">
        <v>44751</v>
      </c>
      <c r="C3823" t="s">
        <v>1713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35">
      <c r="A3824" t="s">
        <v>5535</v>
      </c>
      <c r="B3824" s="2">
        <v>44751</v>
      </c>
      <c r="C3824" t="s">
        <v>1715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35">
      <c r="A3825" t="s">
        <v>5536</v>
      </c>
      <c r="B3825" s="2">
        <v>44751</v>
      </c>
      <c r="C3825" t="s">
        <v>1717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35">
      <c r="A3826" t="s">
        <v>5537</v>
      </c>
      <c r="B3826" s="2">
        <v>44751</v>
      </c>
      <c r="C3826" t="s">
        <v>1755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35">
      <c r="A3827" t="s">
        <v>5538</v>
      </c>
      <c r="B3827" s="2">
        <v>44751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35">
      <c r="A3828" t="s">
        <v>5539</v>
      </c>
      <c r="B3828" s="2">
        <v>44751</v>
      </c>
      <c r="C3828" t="s">
        <v>3815</v>
      </c>
      <c r="D3828" t="s">
        <v>18</v>
      </c>
      <c r="E3828">
        <v>972500</v>
      </c>
      <c r="F3828" t="s">
        <v>104</v>
      </c>
      <c r="G3828" t="s">
        <v>31</v>
      </c>
      <c r="H3828" t="s">
        <v>570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35">
      <c r="A3829" t="s">
        <v>5540</v>
      </c>
      <c r="B3829" s="2">
        <v>44751</v>
      </c>
      <c r="C3829" t="s">
        <v>1794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35">
      <c r="A3830" t="s">
        <v>5541</v>
      </c>
      <c r="B3830" s="2">
        <v>44751</v>
      </c>
      <c r="C3830" t="s">
        <v>1796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35">
      <c r="A3831" t="s">
        <v>5542</v>
      </c>
      <c r="B3831" s="2">
        <v>44751</v>
      </c>
      <c r="C3831" t="s">
        <v>3851</v>
      </c>
      <c r="D3831" t="s">
        <v>18</v>
      </c>
      <c r="E3831">
        <v>13500</v>
      </c>
      <c r="F3831" t="s">
        <v>153</v>
      </c>
      <c r="G3831" t="s">
        <v>482</v>
      </c>
      <c r="H3831" s="1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35">
      <c r="A3832" t="s">
        <v>5543</v>
      </c>
      <c r="B3832" s="2">
        <v>44752</v>
      </c>
      <c r="C3832" t="s">
        <v>2439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35">
      <c r="A3833" t="s">
        <v>5544</v>
      </c>
      <c r="B3833" s="2">
        <v>44752</v>
      </c>
      <c r="C3833" t="s">
        <v>1212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35">
      <c r="A3834" t="s">
        <v>5545</v>
      </c>
      <c r="B3834" s="2">
        <v>44752</v>
      </c>
      <c r="C3834" t="s">
        <v>581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35">
      <c r="A3835" t="s">
        <v>5546</v>
      </c>
      <c r="B3835" s="2">
        <v>44752</v>
      </c>
      <c r="C3835" t="s">
        <v>583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35">
      <c r="A3836" t="s">
        <v>5547</v>
      </c>
      <c r="B3836" s="2">
        <v>44752</v>
      </c>
      <c r="C3836" t="s">
        <v>1678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35">
      <c r="A3837" t="s">
        <v>5548</v>
      </c>
      <c r="B3837" s="2">
        <v>44752</v>
      </c>
      <c r="C3837" t="s">
        <v>1680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35">
      <c r="A3838" t="s">
        <v>5549</v>
      </c>
      <c r="B3838" s="2">
        <v>44752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35">
      <c r="A3839" t="s">
        <v>5550</v>
      </c>
      <c r="B3839" s="2">
        <v>44752</v>
      </c>
      <c r="C3839" t="s">
        <v>867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35">
      <c r="A3840" t="s">
        <v>5551</v>
      </c>
      <c r="B3840" s="2">
        <v>44752</v>
      </c>
      <c r="C3840" t="s">
        <v>3866</v>
      </c>
      <c r="D3840" t="s">
        <v>18</v>
      </c>
      <c r="E3840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35">
      <c r="A3841" t="s">
        <v>5552</v>
      </c>
      <c r="B3841" s="2">
        <v>44752</v>
      </c>
      <c r="C3841" t="s">
        <v>3868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35">
      <c r="A3842" t="s">
        <v>5553</v>
      </c>
      <c r="B3842" s="2">
        <v>44753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35">
      <c r="A3843" t="s">
        <v>5554</v>
      </c>
      <c r="B3843" s="2">
        <v>44753</v>
      </c>
      <c r="C3843" t="s">
        <v>1215</v>
      </c>
      <c r="D3843" t="s">
        <v>18</v>
      </c>
      <c r="E3843">
        <v>1600000</v>
      </c>
      <c r="F3843" t="s">
        <v>161</v>
      </c>
      <c r="G3843" t="s">
        <v>217</v>
      </c>
      <c r="H3843" t="s">
        <v>1012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35">
      <c r="A3844" t="s">
        <v>5555</v>
      </c>
      <c r="B3844" s="2">
        <v>44753</v>
      </c>
      <c r="C3844" t="s">
        <v>1217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35">
      <c r="A3845" t="s">
        <v>5556</v>
      </c>
      <c r="B3845" s="2">
        <v>44753</v>
      </c>
      <c r="C3845" t="s">
        <v>2481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35">
      <c r="A3846" t="s">
        <v>5557</v>
      </c>
      <c r="B3846" s="2">
        <v>44753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35">
      <c r="A3847" t="s">
        <v>5558</v>
      </c>
      <c r="B3847" s="2">
        <v>44753</v>
      </c>
      <c r="C3847" t="s">
        <v>2519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35">
      <c r="A3848" t="s">
        <v>5559</v>
      </c>
      <c r="B3848" s="2">
        <v>44753</v>
      </c>
      <c r="C3848" t="s">
        <v>2521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35">
      <c r="A3849" t="s">
        <v>5560</v>
      </c>
      <c r="B3849" s="2">
        <v>44753</v>
      </c>
      <c r="C3849" t="s">
        <v>2523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35">
      <c r="A3850" t="s">
        <v>5561</v>
      </c>
      <c r="B3850" s="2">
        <v>44753</v>
      </c>
      <c r="C3850" t="s">
        <v>2525</v>
      </c>
      <c r="D3850" t="s">
        <v>18</v>
      </c>
      <c r="E3850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35">
      <c r="A3851" t="s">
        <v>5562</v>
      </c>
      <c r="B3851" s="2">
        <v>44753</v>
      </c>
      <c r="C3851" t="s">
        <v>1245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35">
      <c r="A3852" t="s">
        <v>5563</v>
      </c>
      <c r="B3852" s="2">
        <v>44753</v>
      </c>
      <c r="C3852" t="s">
        <v>1269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35">
      <c r="A3853" t="s">
        <v>5564</v>
      </c>
      <c r="B3853" s="2">
        <v>44753</v>
      </c>
      <c r="C3853" t="s">
        <v>1222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35">
      <c r="A3854" t="s">
        <v>5565</v>
      </c>
      <c r="B3854" s="2">
        <v>44753</v>
      </c>
      <c r="C3854" t="s">
        <v>2098</v>
      </c>
      <c r="D3854" t="s">
        <v>18</v>
      </c>
      <c r="E3854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35">
      <c r="A3855" t="s">
        <v>5566</v>
      </c>
      <c r="B3855" s="2">
        <v>44753</v>
      </c>
      <c r="C3855" t="s">
        <v>1341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35">
      <c r="A3856" t="s">
        <v>5567</v>
      </c>
      <c r="B3856" s="2">
        <v>44753</v>
      </c>
      <c r="C3856" t="s">
        <v>1226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35">
      <c r="A3857" t="s">
        <v>5568</v>
      </c>
      <c r="B3857" s="2">
        <v>44753</v>
      </c>
      <c r="C3857" t="s">
        <v>1247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35">
      <c r="A3858" t="s">
        <v>5569</v>
      </c>
      <c r="B3858" s="2">
        <v>44753</v>
      </c>
      <c r="C3858" t="s">
        <v>1249</v>
      </c>
      <c r="D3858" t="s">
        <v>87</v>
      </c>
      <c r="E3858">
        <v>532500</v>
      </c>
      <c r="F3858" t="s">
        <v>30</v>
      </c>
      <c r="G3858" t="s">
        <v>217</v>
      </c>
      <c r="H3858" t="s">
        <v>1012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35">
      <c r="A3859" t="s">
        <v>5570</v>
      </c>
      <c r="B3859" s="2">
        <v>44753</v>
      </c>
      <c r="C3859" t="s">
        <v>1251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35">
      <c r="A3860" t="s">
        <v>5571</v>
      </c>
      <c r="B3860" s="2">
        <v>44753</v>
      </c>
      <c r="C3860" t="s">
        <v>1273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35">
      <c r="A3861" t="s">
        <v>5572</v>
      </c>
      <c r="B3861" s="2">
        <v>44753</v>
      </c>
      <c r="C3861" t="s">
        <v>1275</v>
      </c>
      <c r="D3861" t="s">
        <v>18</v>
      </c>
      <c r="E3861">
        <v>2800000</v>
      </c>
      <c r="F3861" t="s">
        <v>56</v>
      </c>
      <c r="G3861" t="s">
        <v>482</v>
      </c>
      <c r="H3861" s="1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35">
      <c r="A3862" t="s">
        <v>5573</v>
      </c>
      <c r="B3862" s="2">
        <v>44753</v>
      </c>
      <c r="C3862" t="s">
        <v>1288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35">
      <c r="A3863" t="s">
        <v>5574</v>
      </c>
      <c r="B3863" s="2">
        <v>44753</v>
      </c>
      <c r="C3863" t="s">
        <v>1290</v>
      </c>
      <c r="D3863" t="s">
        <v>18</v>
      </c>
      <c r="E3863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35">
      <c r="A3864" t="s">
        <v>5575</v>
      </c>
      <c r="B3864" s="2">
        <v>44753</v>
      </c>
      <c r="C3864" t="s">
        <v>1682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35">
      <c r="A3865" t="s">
        <v>5576</v>
      </c>
      <c r="B3865" s="2">
        <v>44753</v>
      </c>
      <c r="C3865" t="s">
        <v>1660</v>
      </c>
      <c r="D3865" t="s">
        <v>87</v>
      </c>
      <c r="E3865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35">
      <c r="A3866" t="s">
        <v>5577</v>
      </c>
      <c r="B3866" s="2">
        <v>44753</v>
      </c>
      <c r="C3866" t="s">
        <v>1685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35">
      <c r="A3867" t="s">
        <v>5578</v>
      </c>
      <c r="B3867" s="2">
        <v>44753</v>
      </c>
      <c r="C3867" t="s">
        <v>1687</v>
      </c>
      <c r="D3867" t="s">
        <v>18</v>
      </c>
      <c r="E3867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35">
      <c r="A3868" t="s">
        <v>5579</v>
      </c>
      <c r="B3868" s="2">
        <v>44753</v>
      </c>
      <c r="C3868" t="s">
        <v>871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35">
      <c r="A3869" t="s">
        <v>5580</v>
      </c>
      <c r="B3869" s="2">
        <v>44753</v>
      </c>
      <c r="C3869" t="s">
        <v>1690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35">
      <c r="A3870" t="s">
        <v>5581</v>
      </c>
      <c r="B3870" s="2">
        <v>44753</v>
      </c>
      <c r="C3870" t="s">
        <v>1708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35">
      <c r="A3871" t="s">
        <v>5582</v>
      </c>
      <c r="B3871" s="2">
        <v>44753</v>
      </c>
      <c r="C3871" t="s">
        <v>1700</v>
      </c>
      <c r="D3871" t="s">
        <v>18</v>
      </c>
      <c r="E3871">
        <v>365000</v>
      </c>
      <c r="F3871" t="s">
        <v>138</v>
      </c>
      <c r="G3871" t="s">
        <v>38</v>
      </c>
      <c r="H3871" t="s">
        <v>1209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35">
      <c r="A3872" t="s">
        <v>5583</v>
      </c>
      <c r="B3872" s="2">
        <v>44753</v>
      </c>
      <c r="C3872" t="s">
        <v>1745</v>
      </c>
      <c r="D3872" t="s">
        <v>18</v>
      </c>
      <c r="E387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35">
      <c r="A3873" t="s">
        <v>5584</v>
      </c>
      <c r="B3873" s="2">
        <v>44753</v>
      </c>
      <c r="C3873" t="s">
        <v>1702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35">
      <c r="A3874" t="s">
        <v>5585</v>
      </c>
      <c r="B3874" s="2">
        <v>44753</v>
      </c>
      <c r="C3874" t="s">
        <v>1766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35">
      <c r="A3875" t="s">
        <v>5586</v>
      </c>
      <c r="B3875" s="2">
        <v>44753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1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35">
      <c r="A3876" t="s">
        <v>5587</v>
      </c>
      <c r="B3876" s="2">
        <v>44753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35">
      <c r="A3877" t="s">
        <v>5588</v>
      </c>
      <c r="B3877" s="2">
        <v>44753</v>
      </c>
      <c r="C3877" t="s">
        <v>5589</v>
      </c>
      <c r="D3877" t="s">
        <v>18</v>
      </c>
      <c r="E3877">
        <v>1030000</v>
      </c>
      <c r="F3877" t="s">
        <v>200</v>
      </c>
      <c r="G3877" t="s">
        <v>149</v>
      </c>
      <c r="H3877" t="s">
        <v>614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35">
      <c r="A3878" t="s">
        <v>5590</v>
      </c>
      <c r="B3878" s="2">
        <v>44753</v>
      </c>
      <c r="C3878" t="s">
        <v>1284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35">
      <c r="A3879" t="s">
        <v>5591</v>
      </c>
      <c r="B3879" s="2">
        <v>44753</v>
      </c>
      <c r="C3879" t="s">
        <v>5592</v>
      </c>
      <c r="D3879" t="s">
        <v>18</v>
      </c>
      <c r="E3879">
        <v>760000</v>
      </c>
      <c r="F3879" t="s">
        <v>249</v>
      </c>
      <c r="G3879" t="s">
        <v>931</v>
      </c>
      <c r="H3879" t="s">
        <v>932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35">
      <c r="A3880" t="s">
        <v>5593</v>
      </c>
      <c r="B3880" s="2">
        <v>44753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35">
      <c r="A3881" t="s">
        <v>5594</v>
      </c>
      <c r="B3881" s="2">
        <v>44753</v>
      </c>
      <c r="C3881" t="s">
        <v>1594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35">
      <c r="A3882" t="s">
        <v>5595</v>
      </c>
      <c r="B3882" s="2">
        <v>44753</v>
      </c>
      <c r="C3882" t="s">
        <v>5528</v>
      </c>
      <c r="D3882" t="s">
        <v>18</v>
      </c>
      <c r="E3882">
        <v>1265000</v>
      </c>
      <c r="F3882" t="s">
        <v>289</v>
      </c>
      <c r="G3882" t="s">
        <v>168</v>
      </c>
      <c r="H3882" t="s">
        <v>1608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35">
      <c r="A3883" t="s">
        <v>5596</v>
      </c>
      <c r="B3883" s="2">
        <v>44753</v>
      </c>
      <c r="C3883" t="s">
        <v>1596</v>
      </c>
      <c r="D3883" t="s">
        <v>87</v>
      </c>
      <c r="E3883">
        <v>450000</v>
      </c>
      <c r="F3883" t="s">
        <v>292</v>
      </c>
      <c r="G3883" t="s">
        <v>217</v>
      </c>
      <c r="H3883" t="s">
        <v>599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35">
      <c r="A3884" t="s">
        <v>5597</v>
      </c>
      <c r="B3884" s="2">
        <v>44753</v>
      </c>
      <c r="C3884" t="s">
        <v>1924</v>
      </c>
      <c r="D3884" t="s">
        <v>18</v>
      </c>
      <c r="E3884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35">
      <c r="A3885" t="s">
        <v>5598</v>
      </c>
      <c r="B3885" s="2">
        <v>44753</v>
      </c>
      <c r="C3885" t="s">
        <v>2476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35">
      <c r="A3886" t="s">
        <v>5599</v>
      </c>
      <c r="B3886" s="2">
        <v>44753</v>
      </c>
      <c r="C3886" t="s">
        <v>3870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35">
      <c r="A3887" t="s">
        <v>5600</v>
      </c>
      <c r="B3887" s="2">
        <v>44753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561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35">
      <c r="A3888" t="s">
        <v>5601</v>
      </c>
      <c r="B3888" s="2">
        <v>44753</v>
      </c>
      <c r="C3888" t="s">
        <v>1799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35">
      <c r="A3889" t="s">
        <v>5602</v>
      </c>
      <c r="B3889" s="2">
        <v>44753</v>
      </c>
      <c r="C3889" t="s">
        <v>1828</v>
      </c>
      <c r="D3889" t="s">
        <v>87</v>
      </c>
      <c r="E3889">
        <v>13500</v>
      </c>
      <c r="F3889" t="s">
        <v>56</v>
      </c>
      <c r="G3889" t="s">
        <v>127</v>
      </c>
      <c r="H3889" t="s">
        <v>856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35">
      <c r="A3890" t="s">
        <v>5603</v>
      </c>
      <c r="B3890" s="2">
        <v>44753</v>
      </c>
      <c r="C3890" t="s">
        <v>1830</v>
      </c>
      <c r="D3890" t="s">
        <v>87</v>
      </c>
      <c r="E3890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35">
      <c r="A3891" t="s">
        <v>5604</v>
      </c>
      <c r="B3891" s="2">
        <v>44753</v>
      </c>
      <c r="C3891" t="s">
        <v>1832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35">
      <c r="A3892" t="s">
        <v>5605</v>
      </c>
      <c r="B3892" s="2">
        <v>44753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741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35">
      <c r="A3893" t="s">
        <v>5606</v>
      </c>
      <c r="B3893" s="2">
        <v>44753</v>
      </c>
      <c r="C3893" t="s">
        <v>3908</v>
      </c>
      <c r="D3893" t="s">
        <v>18</v>
      </c>
      <c r="E3893">
        <v>521000</v>
      </c>
      <c r="F3893" t="s">
        <v>192</v>
      </c>
      <c r="G3893" t="s">
        <v>49</v>
      </c>
      <c r="H3893" t="s">
        <v>538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35">
      <c r="A3894" t="s">
        <v>5607</v>
      </c>
      <c r="B3894" s="2">
        <v>44753</v>
      </c>
      <c r="C3894" t="s">
        <v>1862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35">
      <c r="A3895" t="s">
        <v>5608</v>
      </c>
      <c r="B3895" s="2">
        <v>44753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856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35">
      <c r="A3896" t="s">
        <v>5609</v>
      </c>
      <c r="B3896" s="2">
        <v>44753</v>
      </c>
      <c r="C3896" t="s">
        <v>3937</v>
      </c>
      <c r="D3896" t="s">
        <v>18</v>
      </c>
      <c r="E3896">
        <v>642500</v>
      </c>
      <c r="F3896" t="s">
        <v>245</v>
      </c>
      <c r="G3896" t="s">
        <v>304</v>
      </c>
      <c r="H3896" t="s">
        <v>657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35">
      <c r="A3897" t="s">
        <v>5610</v>
      </c>
      <c r="B3897" s="2">
        <v>44754</v>
      </c>
      <c r="C3897" t="s">
        <v>1271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35">
      <c r="A3898" t="s">
        <v>5611</v>
      </c>
      <c r="B3898" s="2">
        <v>44754</v>
      </c>
      <c r="C3898" t="s">
        <v>2579</v>
      </c>
      <c r="D3898" t="s">
        <v>18</v>
      </c>
      <c r="E3898">
        <v>845000</v>
      </c>
      <c r="F3898" t="s">
        <v>81</v>
      </c>
      <c r="G3898" t="s">
        <v>217</v>
      </c>
      <c r="H3898" t="s">
        <v>1012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35">
      <c r="A3899" t="s">
        <v>5612</v>
      </c>
      <c r="B3899" s="2">
        <v>44754</v>
      </c>
      <c r="C3899" t="s">
        <v>2581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35">
      <c r="A3900" t="s">
        <v>5613</v>
      </c>
      <c r="B3900" s="2">
        <v>44754</v>
      </c>
      <c r="C3900" t="s">
        <v>2583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35">
      <c r="A3901" t="s">
        <v>5614</v>
      </c>
      <c r="B3901" s="2">
        <v>44754</v>
      </c>
      <c r="C3901" t="s">
        <v>2585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35">
      <c r="A3902" t="s">
        <v>5615</v>
      </c>
      <c r="B3902" s="2">
        <v>44754</v>
      </c>
      <c r="C3902" t="s">
        <v>2587</v>
      </c>
      <c r="D3902" t="s">
        <v>87</v>
      </c>
      <c r="E390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35">
      <c r="A3903" t="s">
        <v>5616</v>
      </c>
      <c r="B3903" s="2">
        <v>44754</v>
      </c>
      <c r="C3903" t="s">
        <v>2589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35">
      <c r="A3904" t="s">
        <v>5617</v>
      </c>
      <c r="B3904" s="2">
        <v>44754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887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35">
      <c r="A3905" t="s">
        <v>5618</v>
      </c>
      <c r="B3905" s="2">
        <v>44754</v>
      </c>
      <c r="C3905" t="s">
        <v>1314</v>
      </c>
      <c r="D3905" t="s">
        <v>18</v>
      </c>
      <c r="E3905">
        <v>1955000</v>
      </c>
      <c r="F3905" t="s">
        <v>138</v>
      </c>
      <c r="G3905" t="s">
        <v>168</v>
      </c>
      <c r="H3905" t="s">
        <v>561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35">
      <c r="A3906" t="s">
        <v>5619</v>
      </c>
      <c r="B3906" s="2">
        <v>44754</v>
      </c>
      <c r="C3906" t="s">
        <v>1442</v>
      </c>
      <c r="D3906" t="s">
        <v>18</v>
      </c>
      <c r="E3906">
        <v>1702000</v>
      </c>
      <c r="F3906" t="s">
        <v>192</v>
      </c>
      <c r="G3906" t="s">
        <v>217</v>
      </c>
      <c r="H3906" t="s">
        <v>599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35">
      <c r="A3907" t="s">
        <v>5620</v>
      </c>
      <c r="B3907" s="2">
        <v>44754</v>
      </c>
      <c r="C3907" t="s">
        <v>1316</v>
      </c>
      <c r="D3907" t="s">
        <v>18</v>
      </c>
      <c r="E3907">
        <v>500000</v>
      </c>
      <c r="F3907" t="s">
        <v>196</v>
      </c>
      <c r="G3907" t="s">
        <v>100</v>
      </c>
      <c r="H3907" t="s">
        <v>541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35">
      <c r="A3908" t="s">
        <v>5621</v>
      </c>
      <c r="B3908" s="2">
        <v>44754</v>
      </c>
      <c r="C3908" t="s">
        <v>1331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35">
      <c r="A3909" t="s">
        <v>5622</v>
      </c>
      <c r="B3909" s="2">
        <v>44754</v>
      </c>
      <c r="C3909" t="s">
        <v>629</v>
      </c>
      <c r="D3909" t="s">
        <v>18</v>
      </c>
      <c r="E3909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35">
      <c r="A3910" t="s">
        <v>5623</v>
      </c>
      <c r="B3910" s="2">
        <v>44754</v>
      </c>
      <c r="C3910" t="s">
        <v>5624</v>
      </c>
      <c r="D3910" t="s">
        <v>18</v>
      </c>
      <c r="E3910">
        <v>3900000</v>
      </c>
      <c r="F3910" t="s">
        <v>249</v>
      </c>
      <c r="G3910" t="s">
        <v>175</v>
      </c>
      <c r="H3910" t="s">
        <v>597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35">
      <c r="A3911" t="s">
        <v>5625</v>
      </c>
      <c r="B3911" s="2">
        <v>44754</v>
      </c>
      <c r="C3911" t="s">
        <v>1352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35">
      <c r="A3912" t="s">
        <v>5626</v>
      </c>
      <c r="B3912" s="2">
        <v>44754</v>
      </c>
      <c r="C3912" t="s">
        <v>1354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35">
      <c r="A3913" t="s">
        <v>5627</v>
      </c>
      <c r="B3913" s="2">
        <v>44754</v>
      </c>
      <c r="C3913" t="s">
        <v>1704</v>
      </c>
      <c r="D3913" t="s">
        <v>18</v>
      </c>
      <c r="E3913">
        <v>1665000</v>
      </c>
      <c r="F3913" t="s">
        <v>245</v>
      </c>
      <c r="G3913" t="s">
        <v>168</v>
      </c>
      <c r="H3913" t="s">
        <v>603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35">
      <c r="A3914" t="s">
        <v>5628</v>
      </c>
      <c r="B3914" s="2">
        <v>44754</v>
      </c>
      <c r="C3914" t="s">
        <v>1781</v>
      </c>
      <c r="D3914" t="s">
        <v>18</v>
      </c>
      <c r="E3914">
        <v>13500</v>
      </c>
      <c r="F3914" t="s">
        <v>249</v>
      </c>
      <c r="G3914" t="s">
        <v>38</v>
      </c>
      <c r="H3914" t="s">
        <v>682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35">
      <c r="A3915" t="s">
        <v>5629</v>
      </c>
      <c r="B3915" s="2">
        <v>44754</v>
      </c>
      <c r="C3915" t="s">
        <v>1711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35">
      <c r="A3916" t="s">
        <v>5630</v>
      </c>
      <c r="B3916" s="2">
        <v>44754</v>
      </c>
      <c r="C3916" t="s">
        <v>1785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35">
      <c r="A3917" t="s">
        <v>5631</v>
      </c>
      <c r="B3917" s="2">
        <v>44754</v>
      </c>
      <c r="C3917" t="s">
        <v>1816</v>
      </c>
      <c r="D3917" t="s">
        <v>87</v>
      </c>
      <c r="E3917">
        <v>1220000</v>
      </c>
      <c r="F3917" t="s">
        <v>289</v>
      </c>
      <c r="G3917" t="s">
        <v>482</v>
      </c>
      <c r="H3917" s="1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35">
      <c r="A3918" t="s">
        <v>5632</v>
      </c>
      <c r="B3918" s="2">
        <v>44754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35">
      <c r="A3919" t="s">
        <v>5633</v>
      </c>
      <c r="B3919" s="2">
        <v>44754</v>
      </c>
      <c r="C3919" t="s">
        <v>1717</v>
      </c>
      <c r="D3919" t="s">
        <v>18</v>
      </c>
      <c r="E3919">
        <v>131000</v>
      </c>
      <c r="F3919" t="s">
        <v>296</v>
      </c>
      <c r="G3919" t="s">
        <v>157</v>
      </c>
      <c r="H3919" t="s">
        <v>2238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35">
      <c r="A3920" t="s">
        <v>5634</v>
      </c>
      <c r="B3920" s="2">
        <v>44754</v>
      </c>
      <c r="C3920" t="s">
        <v>1755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35">
      <c r="A3921" t="s">
        <v>5635</v>
      </c>
      <c r="B3921" s="2">
        <v>44754</v>
      </c>
      <c r="C3921" t="s">
        <v>3025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35">
      <c r="A3922" t="s">
        <v>5636</v>
      </c>
      <c r="B3922" s="2">
        <v>44754</v>
      </c>
      <c r="C3922" t="s">
        <v>1175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35">
      <c r="A3923" t="s">
        <v>5637</v>
      </c>
      <c r="B3923" s="2">
        <v>44754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35">
      <c r="A3924" t="s">
        <v>5638</v>
      </c>
      <c r="B3924" s="2">
        <v>44754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570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35">
      <c r="A3925" t="s">
        <v>5639</v>
      </c>
      <c r="B3925" s="2">
        <v>44754</v>
      </c>
      <c r="C3925" t="s">
        <v>5640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35">
      <c r="A3926" t="s">
        <v>5641</v>
      </c>
      <c r="B3926" s="2">
        <v>44754</v>
      </c>
      <c r="C3926" t="s">
        <v>5642</v>
      </c>
      <c r="D3926" t="s">
        <v>18</v>
      </c>
      <c r="E3926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35">
      <c r="A3927" t="s">
        <v>5643</v>
      </c>
      <c r="B3927" s="2">
        <v>44754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35">
      <c r="A3928" t="s">
        <v>5644</v>
      </c>
      <c r="B3928" s="2">
        <v>44754</v>
      </c>
      <c r="C3928" t="s">
        <v>1049</v>
      </c>
      <c r="D3928" t="s">
        <v>87</v>
      </c>
      <c r="E3928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35">
      <c r="A3929" t="s">
        <v>5645</v>
      </c>
      <c r="B3929" s="2">
        <v>44754</v>
      </c>
      <c r="C3929" t="s">
        <v>1909</v>
      </c>
      <c r="D3929" t="s">
        <v>87</v>
      </c>
      <c r="E3929">
        <v>555000</v>
      </c>
      <c r="F3929" t="s">
        <v>249</v>
      </c>
      <c r="G3929" t="s">
        <v>95</v>
      </c>
      <c r="H3929" t="s">
        <v>630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35">
      <c r="A3930" t="s">
        <v>5646</v>
      </c>
      <c r="B3930" s="2">
        <v>44754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35">
      <c r="A3931" t="s">
        <v>5647</v>
      </c>
      <c r="B3931" s="2">
        <v>44754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35">
      <c r="A3932" t="s">
        <v>5648</v>
      </c>
      <c r="B3932" s="2">
        <v>44754</v>
      </c>
      <c r="C3932" t="s">
        <v>1915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35">
      <c r="A3933" t="s">
        <v>5649</v>
      </c>
      <c r="B3933" s="2">
        <v>44754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35">
      <c r="A3934" t="s">
        <v>5650</v>
      </c>
      <c r="B3934" s="2">
        <v>44754</v>
      </c>
      <c r="C3934" t="s">
        <v>3978</v>
      </c>
      <c r="D3934" t="s">
        <v>87</v>
      </c>
      <c r="E3934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35">
      <c r="A3935" t="s">
        <v>5651</v>
      </c>
      <c r="B3935" s="2">
        <v>44754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35">
      <c r="A3936" t="s">
        <v>5652</v>
      </c>
      <c r="B3936" s="2">
        <v>44754</v>
      </c>
      <c r="C3936" t="s">
        <v>1921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35">
      <c r="A3937" t="s">
        <v>5653</v>
      </c>
      <c r="B3937" s="2">
        <v>44755</v>
      </c>
      <c r="C3937" t="s">
        <v>2592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35">
      <c r="A3938" t="s">
        <v>5654</v>
      </c>
      <c r="B3938" s="2">
        <v>44755</v>
      </c>
      <c r="C3938" t="s">
        <v>2674</v>
      </c>
      <c r="D3938" t="s">
        <v>87</v>
      </c>
      <c r="E3938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35">
      <c r="A3939" t="s">
        <v>5655</v>
      </c>
      <c r="B3939" s="2">
        <v>44755</v>
      </c>
      <c r="C3939" t="s">
        <v>2676</v>
      </c>
      <c r="D3939" t="s">
        <v>18</v>
      </c>
      <c r="E3939">
        <v>892500</v>
      </c>
      <c r="F3939" t="s">
        <v>19</v>
      </c>
      <c r="G3939" t="s">
        <v>188</v>
      </c>
      <c r="H3939" t="s">
        <v>554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35">
      <c r="A3940" t="s">
        <v>5656</v>
      </c>
      <c r="B3940" s="2">
        <v>44755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856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35">
      <c r="A3941" t="s">
        <v>5657</v>
      </c>
      <c r="B3941" s="2">
        <v>44755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35">
      <c r="A3942" t="s">
        <v>5658</v>
      </c>
      <c r="B3942" s="2">
        <v>44755</v>
      </c>
      <c r="C3942" t="s">
        <v>1356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35">
      <c r="A3943" t="s">
        <v>5659</v>
      </c>
      <c r="B3943" s="2">
        <v>44755</v>
      </c>
      <c r="C3943" t="s">
        <v>1358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35">
      <c r="A3944" t="s">
        <v>5660</v>
      </c>
      <c r="B3944" s="2">
        <v>44755</v>
      </c>
      <c r="C3944" t="s">
        <v>1352</v>
      </c>
      <c r="D3944" t="s">
        <v>87</v>
      </c>
      <c r="E3944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35">
      <c r="A3945" t="s">
        <v>5661</v>
      </c>
      <c r="B3945" s="2">
        <v>44755</v>
      </c>
      <c r="C3945" t="s">
        <v>1395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35">
      <c r="A3946" t="s">
        <v>5662</v>
      </c>
      <c r="B3946" s="2">
        <v>44755</v>
      </c>
      <c r="C3946" t="s">
        <v>1397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35">
      <c r="A3947" t="s">
        <v>5663</v>
      </c>
      <c r="B3947" s="2">
        <v>44755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35">
      <c r="A3948" t="s">
        <v>5664</v>
      </c>
      <c r="B3948" s="2">
        <v>44755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35">
      <c r="A3949" t="s">
        <v>5665</v>
      </c>
      <c r="B3949" s="2">
        <v>44755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35">
      <c r="A3950" t="s">
        <v>5666</v>
      </c>
      <c r="B3950" s="2">
        <v>44755</v>
      </c>
      <c r="C3950" t="s">
        <v>1852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35">
      <c r="A3951" t="s">
        <v>5667</v>
      </c>
      <c r="B3951" s="2">
        <v>44755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35">
      <c r="A3952" t="s">
        <v>5668</v>
      </c>
      <c r="B3952" s="2">
        <v>44755</v>
      </c>
      <c r="C3952" t="s">
        <v>3025</v>
      </c>
      <c r="D3952" t="s">
        <v>87</v>
      </c>
      <c r="E395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35">
      <c r="A3953" t="s">
        <v>5669</v>
      </c>
      <c r="B3953" s="2">
        <v>44755</v>
      </c>
      <c r="C3953" t="s">
        <v>1284</v>
      </c>
      <c r="D3953" t="s">
        <v>87</v>
      </c>
      <c r="E3953">
        <v>675000</v>
      </c>
      <c r="F3953" t="s">
        <v>161</v>
      </c>
      <c r="G3953" t="s">
        <v>149</v>
      </c>
      <c r="H3953" t="s">
        <v>614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35">
      <c r="A3954" t="s">
        <v>5670</v>
      </c>
      <c r="B3954" s="2">
        <v>44755</v>
      </c>
      <c r="C3954" t="s">
        <v>5671</v>
      </c>
      <c r="D3954" t="s">
        <v>18</v>
      </c>
      <c r="E3954">
        <v>1100000</v>
      </c>
      <c r="F3954" t="s">
        <v>81</v>
      </c>
      <c r="G3954" t="s">
        <v>304</v>
      </c>
      <c r="H3954" t="s">
        <v>657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35">
      <c r="A3955" t="s">
        <v>5672</v>
      </c>
      <c r="B3955" s="2">
        <v>44755</v>
      </c>
      <c r="C3955" t="s">
        <v>2843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35">
      <c r="A3956" t="s">
        <v>5673</v>
      </c>
      <c r="B3956" s="2">
        <v>44755</v>
      </c>
      <c r="C3956" t="s">
        <v>636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35">
      <c r="A3957" t="s">
        <v>5674</v>
      </c>
      <c r="B3957" s="2">
        <v>44755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929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35">
      <c r="A3958" t="s">
        <v>5675</v>
      </c>
      <c r="B3958" s="2">
        <v>44755</v>
      </c>
      <c r="C3958" t="s">
        <v>1959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35">
      <c r="A3959" t="s">
        <v>5676</v>
      </c>
      <c r="B3959" s="2">
        <v>44755</v>
      </c>
      <c r="C3959" t="s">
        <v>3984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35">
      <c r="A3960" t="s">
        <v>5677</v>
      </c>
      <c r="B3960" s="2">
        <v>44755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35">
      <c r="A3961" t="s">
        <v>5678</v>
      </c>
      <c r="B3961" s="2">
        <v>44755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35">
      <c r="A3962" t="s">
        <v>5679</v>
      </c>
      <c r="B3962" s="2">
        <v>44756</v>
      </c>
      <c r="C3962" t="s">
        <v>2680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35">
      <c r="A3963" t="s">
        <v>5680</v>
      </c>
      <c r="B3963" s="2">
        <v>44756</v>
      </c>
      <c r="C3963" t="s">
        <v>2682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35">
      <c r="A3964" t="s">
        <v>5681</v>
      </c>
      <c r="B3964" s="2">
        <v>44756</v>
      </c>
      <c r="C3964" t="s">
        <v>2684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35">
      <c r="A3965" t="s">
        <v>5682</v>
      </c>
      <c r="B3965" s="2">
        <v>44756</v>
      </c>
      <c r="C3965" t="s">
        <v>2686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35">
      <c r="A3966" t="s">
        <v>5683</v>
      </c>
      <c r="B3966" s="2">
        <v>44756</v>
      </c>
      <c r="C3966" t="s">
        <v>636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35">
      <c r="A3967" t="s">
        <v>5684</v>
      </c>
      <c r="B3967" s="2">
        <v>44756</v>
      </c>
      <c r="C3967" t="s">
        <v>1412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35">
      <c r="A3968" t="s">
        <v>5685</v>
      </c>
      <c r="B3968" s="2">
        <v>44756</v>
      </c>
      <c r="C3968" t="s">
        <v>1414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35">
      <c r="A3969" t="s">
        <v>5686</v>
      </c>
      <c r="B3969" s="2">
        <v>44756</v>
      </c>
      <c r="C3969" t="s">
        <v>1416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35">
      <c r="A3970" t="s">
        <v>5687</v>
      </c>
      <c r="B3970" s="2">
        <v>44756</v>
      </c>
      <c r="C3970" t="s">
        <v>1880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35">
      <c r="A3971" t="s">
        <v>5688</v>
      </c>
      <c r="B3971" s="2">
        <v>44756</v>
      </c>
      <c r="C3971" t="s">
        <v>1882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35">
      <c r="A3972" t="s">
        <v>5689</v>
      </c>
      <c r="B3972" s="2">
        <v>44756</v>
      </c>
      <c r="C3972" t="s">
        <v>1884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35">
      <c r="A3973" t="s">
        <v>5690</v>
      </c>
      <c r="B3973" s="2">
        <v>44756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35">
      <c r="A3974" t="s">
        <v>5691</v>
      </c>
      <c r="B3974" s="2">
        <v>44756</v>
      </c>
      <c r="C3974" t="s">
        <v>5692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35">
      <c r="A3975" t="s">
        <v>5693</v>
      </c>
      <c r="B3975" s="2">
        <v>44756</v>
      </c>
      <c r="C3975" t="s">
        <v>5083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35">
      <c r="A3976" t="s">
        <v>5694</v>
      </c>
      <c r="B3976" s="2">
        <v>44756</v>
      </c>
      <c r="C3976" t="s">
        <v>915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35">
      <c r="A3977" t="s">
        <v>5695</v>
      </c>
      <c r="B3977" s="2">
        <v>44756</v>
      </c>
      <c r="C3977" t="s">
        <v>1037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35">
      <c r="A3978" t="s">
        <v>5696</v>
      </c>
      <c r="B3978" s="2">
        <v>44756</v>
      </c>
      <c r="C3978" t="s">
        <v>2010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35">
      <c r="A3979" t="s">
        <v>5697</v>
      </c>
      <c r="B3979" s="2">
        <v>44756</v>
      </c>
      <c r="C3979" t="s">
        <v>2012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35">
      <c r="A3980" t="s">
        <v>5698</v>
      </c>
      <c r="B3980" s="2">
        <v>44756</v>
      </c>
      <c r="C3980" t="s">
        <v>2014</v>
      </c>
      <c r="D3980" t="s">
        <v>18</v>
      </c>
      <c r="E3980">
        <v>13500</v>
      </c>
      <c r="F3980" t="s">
        <v>77</v>
      </c>
      <c r="G3980" t="s">
        <v>149</v>
      </c>
      <c r="H3980" t="s">
        <v>614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35">
      <c r="A3981" t="s">
        <v>5699</v>
      </c>
      <c r="B3981" s="2">
        <v>44756</v>
      </c>
      <c r="C3981" t="s">
        <v>909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35">
      <c r="A3982" t="s">
        <v>5700</v>
      </c>
      <c r="B3982" s="2">
        <v>44758</v>
      </c>
      <c r="C3982" t="s">
        <v>1124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35">
      <c r="A3983" t="s">
        <v>5701</v>
      </c>
      <c r="B3983" s="2">
        <v>44758</v>
      </c>
      <c r="C3983" t="s">
        <v>2689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35">
      <c r="A3984" t="s">
        <v>5702</v>
      </c>
      <c r="B3984" s="2">
        <v>44758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35">
      <c r="A3985" t="s">
        <v>5703</v>
      </c>
      <c r="B3985" s="2">
        <v>44758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35">
      <c r="A3986" t="s">
        <v>5704</v>
      </c>
      <c r="B3986" s="2">
        <v>44758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35">
      <c r="A3987" t="s">
        <v>5705</v>
      </c>
      <c r="B3987" s="2">
        <v>44758</v>
      </c>
      <c r="C3987" t="s">
        <v>529</v>
      </c>
      <c r="D3987" t="s">
        <v>87</v>
      </c>
      <c r="E3987">
        <v>13500</v>
      </c>
      <c r="F3987" t="s">
        <v>249</v>
      </c>
      <c r="G3987" t="s">
        <v>149</v>
      </c>
      <c r="H3987" t="s">
        <v>765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35">
      <c r="A3988" t="s">
        <v>5706</v>
      </c>
      <c r="B3988" s="2">
        <v>44758</v>
      </c>
      <c r="C3988" t="s">
        <v>531</v>
      </c>
      <c r="D3988" t="s">
        <v>18</v>
      </c>
      <c r="E3988">
        <v>850000</v>
      </c>
      <c r="F3988" t="s">
        <v>253</v>
      </c>
      <c r="G3988" t="s">
        <v>217</v>
      </c>
      <c r="H3988" t="s">
        <v>1012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35">
      <c r="A3989" t="s">
        <v>5707</v>
      </c>
      <c r="B3989" s="2">
        <v>44758</v>
      </c>
      <c r="C3989" t="s">
        <v>1418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35">
      <c r="A3990" t="s">
        <v>5708</v>
      </c>
      <c r="B3990" s="2">
        <v>44758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35">
      <c r="A3991" t="s">
        <v>5709</v>
      </c>
      <c r="B3991" s="2">
        <v>44758</v>
      </c>
      <c r="C3991" t="s">
        <v>1468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35">
      <c r="A3992" t="s">
        <v>5710</v>
      </c>
      <c r="B3992" s="2">
        <v>44758</v>
      </c>
      <c r="C3992" t="s">
        <v>1470</v>
      </c>
      <c r="D3992" t="s">
        <v>18</v>
      </c>
      <c r="E3992">
        <v>1010000</v>
      </c>
      <c r="F3992" t="s">
        <v>161</v>
      </c>
      <c r="G3992" t="s">
        <v>49</v>
      </c>
      <c r="H3992" t="s">
        <v>648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35">
      <c r="A3993" t="s">
        <v>5711</v>
      </c>
      <c r="B3993" s="2">
        <v>44758</v>
      </c>
      <c r="C3993" t="s">
        <v>1472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35">
      <c r="A3994" t="s">
        <v>5712</v>
      </c>
      <c r="B3994" s="2">
        <v>44758</v>
      </c>
      <c r="C3994" t="s">
        <v>1493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35">
      <c r="A3995" t="s">
        <v>5713</v>
      </c>
      <c r="B3995" s="2">
        <v>44758</v>
      </c>
      <c r="C3995" t="s">
        <v>1495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35">
      <c r="A3996" t="s">
        <v>5714</v>
      </c>
      <c r="B3996" s="2">
        <v>44758</v>
      </c>
      <c r="C3996" t="s">
        <v>1799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35">
      <c r="A3997" t="s">
        <v>5715</v>
      </c>
      <c r="B3997" s="2">
        <v>44758</v>
      </c>
      <c r="C3997" t="s">
        <v>1888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35">
      <c r="A3998" t="s">
        <v>5716</v>
      </c>
      <c r="B3998" s="2">
        <v>44758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35">
      <c r="A3999" t="s">
        <v>5717</v>
      </c>
      <c r="B3999" s="2">
        <v>44758</v>
      </c>
      <c r="C3999" t="s">
        <v>1891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35">
      <c r="A4000" t="s">
        <v>5718</v>
      </c>
      <c r="B4000" s="2">
        <v>44758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35">
      <c r="A4001" t="s">
        <v>5719</v>
      </c>
      <c r="B4001" s="2">
        <v>44758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35">
      <c r="A4002" t="s">
        <v>5720</v>
      </c>
      <c r="B4002" s="2">
        <v>44758</v>
      </c>
      <c r="C4002" t="s">
        <v>1954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35">
      <c r="A4003" t="s">
        <v>5721</v>
      </c>
      <c r="B4003" s="2">
        <v>44758</v>
      </c>
      <c r="C4003" t="s">
        <v>1924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35">
      <c r="A4004" t="s">
        <v>5722</v>
      </c>
      <c r="B4004" s="2">
        <v>44758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603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35">
      <c r="A4005" t="s">
        <v>5723</v>
      </c>
      <c r="B4005" s="2">
        <v>44758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35">
      <c r="A4006" t="s">
        <v>5724</v>
      </c>
      <c r="B4006" s="2">
        <v>44758</v>
      </c>
      <c r="C4006" t="s">
        <v>5725</v>
      </c>
      <c r="D4006" t="s">
        <v>18</v>
      </c>
      <c r="E4006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35">
      <c r="A4007" t="s">
        <v>5726</v>
      </c>
      <c r="B4007" s="2">
        <v>44758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35">
      <c r="A4008" t="s">
        <v>5727</v>
      </c>
      <c r="B4008" s="2">
        <v>44758</v>
      </c>
      <c r="C4008" t="s">
        <v>5728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35">
      <c r="A4009" t="s">
        <v>5729</v>
      </c>
      <c r="B4009" s="2">
        <v>44758</v>
      </c>
      <c r="C4009" t="s">
        <v>1037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35">
      <c r="A4010" t="s">
        <v>5730</v>
      </c>
      <c r="B4010" s="2">
        <v>44758</v>
      </c>
      <c r="C4010" t="s">
        <v>2020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35">
      <c r="A4011" t="s">
        <v>5731</v>
      </c>
      <c r="B4011" s="2">
        <v>44758</v>
      </c>
      <c r="C4011" t="s">
        <v>2022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35">
      <c r="A4012" t="s">
        <v>5732</v>
      </c>
      <c r="B4012" s="2">
        <v>44758</v>
      </c>
      <c r="C4012" t="s">
        <v>2025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35">
      <c r="A4013" t="s">
        <v>5733</v>
      </c>
      <c r="B4013" s="2">
        <v>44758</v>
      </c>
      <c r="C4013" t="s">
        <v>4069</v>
      </c>
      <c r="D4013" t="s">
        <v>87</v>
      </c>
      <c r="E4013">
        <v>516000</v>
      </c>
      <c r="F4013" t="s">
        <v>99</v>
      </c>
      <c r="G4013" t="s">
        <v>31</v>
      </c>
      <c r="H4013" t="s">
        <v>570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35">
      <c r="A4014" t="s">
        <v>5734</v>
      </c>
      <c r="B4014" s="2">
        <v>44758</v>
      </c>
      <c r="C4014" t="s">
        <v>2029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35">
      <c r="A4015" t="s">
        <v>5735</v>
      </c>
      <c r="B4015" s="2">
        <v>44758</v>
      </c>
      <c r="C4015" t="s">
        <v>535</v>
      </c>
      <c r="D4015" t="s">
        <v>18</v>
      </c>
      <c r="E4015">
        <v>13500</v>
      </c>
      <c r="F4015" t="s">
        <v>143</v>
      </c>
      <c r="G4015" t="s">
        <v>217</v>
      </c>
      <c r="H4015" t="s">
        <v>1012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35">
      <c r="A4016" t="s">
        <v>5736</v>
      </c>
      <c r="B4016" s="2">
        <v>44758</v>
      </c>
      <c r="C4016" t="s">
        <v>2089</v>
      </c>
      <c r="D4016" t="s">
        <v>18</v>
      </c>
      <c r="E4016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35">
      <c r="A4017" t="s">
        <v>5737</v>
      </c>
      <c r="B4017" s="2">
        <v>44759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35">
      <c r="A4018" t="s">
        <v>5738</v>
      </c>
      <c r="B4018" s="2">
        <v>44759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35">
      <c r="A4019" t="s">
        <v>5739</v>
      </c>
      <c r="B4019" s="2">
        <v>44759</v>
      </c>
      <c r="C4019" t="s">
        <v>2730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35">
      <c r="A4020" t="s">
        <v>5740</v>
      </c>
      <c r="B4020" s="2">
        <v>44759</v>
      </c>
      <c r="C4020" t="s">
        <v>576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35">
      <c r="A4021" t="s">
        <v>5741</v>
      </c>
      <c r="B4021" s="2">
        <v>44759</v>
      </c>
      <c r="C4021" t="s">
        <v>1497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35">
      <c r="A4022" t="s">
        <v>5742</v>
      </c>
      <c r="B4022" s="2">
        <v>44759</v>
      </c>
      <c r="C4022" t="s">
        <v>1499</v>
      </c>
      <c r="D4022" t="s">
        <v>18</v>
      </c>
      <c r="E4022">
        <v>444000</v>
      </c>
      <c r="F4022" t="s">
        <v>104</v>
      </c>
      <c r="G4022" t="s">
        <v>175</v>
      </c>
      <c r="H4022" t="s">
        <v>579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35">
      <c r="A4023" t="s">
        <v>5743</v>
      </c>
      <c r="B4023" s="2">
        <v>44759</v>
      </c>
      <c r="C4023" t="s">
        <v>1814</v>
      </c>
      <c r="D4023" t="s">
        <v>18</v>
      </c>
      <c r="E4023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35">
      <c r="A4024" t="s">
        <v>5744</v>
      </c>
      <c r="B4024" s="2">
        <v>44759</v>
      </c>
      <c r="C4024" t="s">
        <v>1503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35">
      <c r="A4025" t="s">
        <v>5745</v>
      </c>
      <c r="B4025" s="2">
        <v>44759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35">
      <c r="A4026" t="s">
        <v>5746</v>
      </c>
      <c r="B4026" s="2">
        <v>44759</v>
      </c>
      <c r="C4026" t="s">
        <v>1968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35">
      <c r="A4027" t="s">
        <v>5747</v>
      </c>
      <c r="B4027" s="2">
        <v>44759</v>
      </c>
      <c r="C4027" t="s">
        <v>1970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35">
      <c r="A4028" t="s">
        <v>5748</v>
      </c>
      <c r="B4028" s="2">
        <v>44759</v>
      </c>
      <c r="C4028" t="s">
        <v>1972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35">
      <c r="A4029" t="s">
        <v>5749</v>
      </c>
      <c r="B4029" s="2">
        <v>44759</v>
      </c>
      <c r="C4029" t="s">
        <v>709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35">
      <c r="A4030" t="s">
        <v>5750</v>
      </c>
      <c r="B4030" s="2">
        <v>44759</v>
      </c>
      <c r="C4030" t="s">
        <v>5751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35">
      <c r="A4031" t="s">
        <v>5752</v>
      </c>
      <c r="B4031" s="2">
        <v>44759</v>
      </c>
      <c r="C4031" t="s">
        <v>4209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35">
      <c r="A4032" t="s">
        <v>5753</v>
      </c>
      <c r="B4032" s="2">
        <v>44759</v>
      </c>
      <c r="C4032" t="s">
        <v>5754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35">
      <c r="A4033" t="s">
        <v>5755</v>
      </c>
      <c r="B4033" s="2">
        <v>44759</v>
      </c>
      <c r="C4033" t="s">
        <v>2093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35">
      <c r="A4034" t="s">
        <v>5756</v>
      </c>
      <c r="B4034" s="2">
        <v>44759</v>
      </c>
      <c r="C4034" t="s">
        <v>4093</v>
      </c>
      <c r="D4034" t="s">
        <v>18</v>
      </c>
      <c r="E4034">
        <v>1360000</v>
      </c>
      <c r="F4034" t="s">
        <v>77</v>
      </c>
      <c r="G4034" t="s">
        <v>31</v>
      </c>
      <c r="H4034" t="s">
        <v>920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35">
      <c r="A4035" t="s">
        <v>5757</v>
      </c>
      <c r="B4035" s="2">
        <v>44759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35">
      <c r="A4036" t="s">
        <v>5758</v>
      </c>
      <c r="B4036" s="2">
        <v>44759</v>
      </c>
      <c r="C4036" t="s">
        <v>2098</v>
      </c>
      <c r="D4036" t="s">
        <v>18</v>
      </c>
      <c r="E4036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35">
      <c r="A4037" t="s">
        <v>5759</v>
      </c>
      <c r="B4037" s="2">
        <v>44760</v>
      </c>
      <c r="C4037" t="s">
        <v>2760</v>
      </c>
      <c r="D4037" t="s">
        <v>87</v>
      </c>
      <c r="E4037">
        <v>815000</v>
      </c>
      <c r="F4037" t="s">
        <v>161</v>
      </c>
      <c r="G4037" t="s">
        <v>482</v>
      </c>
      <c r="H4037" s="1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35">
      <c r="A4038" t="s">
        <v>5760</v>
      </c>
      <c r="B4038" s="2">
        <v>44760</v>
      </c>
      <c r="C4038" t="s">
        <v>578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35">
      <c r="A4039" t="s">
        <v>5761</v>
      </c>
      <c r="B4039" s="2">
        <v>44760</v>
      </c>
      <c r="C4039" t="s">
        <v>1721</v>
      </c>
      <c r="D4039" t="s">
        <v>18</v>
      </c>
      <c r="E4039">
        <v>411000</v>
      </c>
      <c r="F4039" t="s">
        <v>91</v>
      </c>
      <c r="G4039" t="s">
        <v>149</v>
      </c>
      <c r="H4039" t="s">
        <v>614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35">
      <c r="A4040" t="s">
        <v>5762</v>
      </c>
      <c r="B4040" s="2">
        <v>44760</v>
      </c>
      <c r="C4040" t="s">
        <v>611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35">
      <c r="A4041" t="s">
        <v>5763</v>
      </c>
      <c r="B4041" s="2">
        <v>44760</v>
      </c>
      <c r="C4041" t="s">
        <v>2765</v>
      </c>
      <c r="D4041" t="s">
        <v>18</v>
      </c>
      <c r="E4041">
        <v>605000</v>
      </c>
      <c r="F4041" t="s">
        <v>99</v>
      </c>
      <c r="G4041" t="s">
        <v>931</v>
      </c>
      <c r="H4041" t="s">
        <v>932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35">
      <c r="A4042" t="s">
        <v>5764</v>
      </c>
      <c r="B4042" s="2">
        <v>44760</v>
      </c>
      <c r="C4042" t="s">
        <v>1505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35">
      <c r="A4043" t="s">
        <v>5765</v>
      </c>
      <c r="B4043" s="2">
        <v>44760</v>
      </c>
      <c r="C4043" t="s">
        <v>1508</v>
      </c>
      <c r="D4043" t="s">
        <v>18</v>
      </c>
      <c r="E4043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35">
      <c r="A4044" t="s">
        <v>5766</v>
      </c>
      <c r="B4044" s="2">
        <v>44760</v>
      </c>
      <c r="C4044" t="s">
        <v>1571</v>
      </c>
      <c r="D4044" t="s">
        <v>87</v>
      </c>
      <c r="E4044">
        <v>1460000</v>
      </c>
      <c r="F4044" t="s">
        <v>19</v>
      </c>
      <c r="G4044" t="s">
        <v>20</v>
      </c>
      <c r="H4044" t="s">
        <v>641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35">
      <c r="A4045" t="s">
        <v>5767</v>
      </c>
      <c r="B4045" s="2">
        <v>44760</v>
      </c>
      <c r="C4045" t="s">
        <v>1512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35">
      <c r="A4046" t="s">
        <v>5768</v>
      </c>
      <c r="B4046" s="2">
        <v>44760</v>
      </c>
      <c r="C4046" t="s">
        <v>1514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35">
      <c r="A4047" t="s">
        <v>5769</v>
      </c>
      <c r="B4047" s="2">
        <v>44760</v>
      </c>
      <c r="C4047" t="s">
        <v>1974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35">
      <c r="A4048" t="s">
        <v>5770</v>
      </c>
      <c r="B4048" s="2">
        <v>44760</v>
      </c>
      <c r="C4048" t="s">
        <v>1976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35">
      <c r="A4049" t="s">
        <v>5771</v>
      </c>
      <c r="B4049" s="2">
        <v>44760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35">
      <c r="A4050" t="s">
        <v>5772</v>
      </c>
      <c r="B4050" s="2">
        <v>44760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35">
      <c r="A4051" t="s">
        <v>5773</v>
      </c>
      <c r="B4051" s="2">
        <v>44760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35">
      <c r="A4052" t="s">
        <v>5774</v>
      </c>
      <c r="B4052" s="2">
        <v>44760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35">
      <c r="A4053" t="s">
        <v>5775</v>
      </c>
      <c r="B4053" s="2">
        <v>44760</v>
      </c>
      <c r="C4053" t="s">
        <v>1487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35">
      <c r="A4054" t="s">
        <v>5776</v>
      </c>
      <c r="B4054" s="2">
        <v>44760</v>
      </c>
      <c r="C4054" t="s">
        <v>5328</v>
      </c>
      <c r="D4054" t="s">
        <v>18</v>
      </c>
      <c r="E4054">
        <v>1150000</v>
      </c>
      <c r="F4054" t="s">
        <v>148</v>
      </c>
      <c r="G4054" t="s">
        <v>157</v>
      </c>
      <c r="H4054" t="s">
        <v>2238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35">
      <c r="A4055" t="s">
        <v>5777</v>
      </c>
      <c r="B4055" s="2">
        <v>44760</v>
      </c>
      <c r="C4055" t="s">
        <v>3881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35">
      <c r="A4056" t="s">
        <v>5778</v>
      </c>
      <c r="B4056" s="2">
        <v>44760</v>
      </c>
      <c r="C4056" t="s">
        <v>882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35">
      <c r="A4057" t="s">
        <v>5779</v>
      </c>
      <c r="B4057" s="2">
        <v>44760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35">
      <c r="A4058" t="s">
        <v>5780</v>
      </c>
      <c r="B4058" s="2">
        <v>44760</v>
      </c>
      <c r="C4058" t="s">
        <v>2101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35">
      <c r="A4059" t="s">
        <v>5781</v>
      </c>
      <c r="B4059" s="2">
        <v>44760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35">
      <c r="A4060" t="s">
        <v>5782</v>
      </c>
      <c r="B4060" s="2">
        <v>44760</v>
      </c>
      <c r="C4060" t="s">
        <v>2140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35">
      <c r="A4061" t="s">
        <v>5783</v>
      </c>
      <c r="B4061" s="2">
        <v>44760</v>
      </c>
      <c r="C4061" t="s">
        <v>2142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35">
      <c r="A4062" t="s">
        <v>5784</v>
      </c>
      <c r="B4062" s="2">
        <v>44761</v>
      </c>
      <c r="C4062" t="s">
        <v>2783</v>
      </c>
      <c r="D4062" t="s">
        <v>18</v>
      </c>
      <c r="E4062">
        <v>805000</v>
      </c>
      <c r="F4062" t="s">
        <v>104</v>
      </c>
      <c r="G4062" t="s">
        <v>188</v>
      </c>
      <c r="H4062" t="s">
        <v>554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35">
      <c r="A4063" t="s">
        <v>5785</v>
      </c>
      <c r="B4063" s="2">
        <v>44761</v>
      </c>
      <c r="C4063" t="s">
        <v>1360</v>
      </c>
      <c r="D4063" t="s">
        <v>18</v>
      </c>
      <c r="E4063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35">
      <c r="A4064" t="s">
        <v>5786</v>
      </c>
      <c r="B4064" s="2">
        <v>44761</v>
      </c>
      <c r="C4064" t="s">
        <v>1981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35">
      <c r="A4065" t="s">
        <v>5787</v>
      </c>
      <c r="B4065" s="2">
        <v>44761</v>
      </c>
      <c r="C4065" t="s">
        <v>693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35">
      <c r="A4066" t="s">
        <v>5788</v>
      </c>
      <c r="B4066" s="2">
        <v>44761</v>
      </c>
      <c r="C4066" t="s">
        <v>4141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35">
      <c r="A4067" t="s">
        <v>5789</v>
      </c>
      <c r="B4067" s="2">
        <v>44762</v>
      </c>
      <c r="C4067" t="s">
        <v>2785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35">
      <c r="A4068" t="s">
        <v>5790</v>
      </c>
      <c r="B4068" s="2">
        <v>44762</v>
      </c>
      <c r="C4068" t="s">
        <v>2787</v>
      </c>
      <c r="D4068" t="s">
        <v>18</v>
      </c>
      <c r="E4068">
        <v>795000</v>
      </c>
      <c r="F4068" t="s">
        <v>148</v>
      </c>
      <c r="G4068" t="s">
        <v>168</v>
      </c>
      <c r="H4068" t="s">
        <v>1608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35">
      <c r="A4069" t="s">
        <v>5791</v>
      </c>
      <c r="B4069" s="2">
        <v>44762</v>
      </c>
      <c r="C4069" t="s">
        <v>1723</v>
      </c>
      <c r="D4069" t="s">
        <v>18</v>
      </c>
      <c r="E4069">
        <v>634000</v>
      </c>
      <c r="F4069" t="s">
        <v>153</v>
      </c>
      <c r="G4069" t="s">
        <v>217</v>
      </c>
      <c r="H4069" t="s">
        <v>599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35">
      <c r="A4070" t="s">
        <v>5792</v>
      </c>
      <c r="B4070" s="2">
        <v>44762</v>
      </c>
      <c r="C4070" t="s">
        <v>2807</v>
      </c>
      <c r="D4070" t="s">
        <v>18</v>
      </c>
      <c r="E4070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35">
      <c r="A4071" t="s">
        <v>5793</v>
      </c>
      <c r="B4071" s="2">
        <v>44762</v>
      </c>
      <c r="C4071" t="s">
        <v>638</v>
      </c>
      <c r="D4071" t="s">
        <v>87</v>
      </c>
      <c r="E4071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35">
      <c r="A4072" t="s">
        <v>5794</v>
      </c>
      <c r="B4072" s="2">
        <v>44762</v>
      </c>
      <c r="C4072" t="s">
        <v>640</v>
      </c>
      <c r="D4072" t="s">
        <v>18</v>
      </c>
      <c r="E407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35">
      <c r="A4073" t="s">
        <v>5795</v>
      </c>
      <c r="B4073" s="2">
        <v>44762</v>
      </c>
      <c r="C4073" t="s">
        <v>2848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35">
      <c r="A4074" t="s">
        <v>5796</v>
      </c>
      <c r="B4074" s="2">
        <v>44762</v>
      </c>
      <c r="C4074" t="s">
        <v>2850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35">
      <c r="A4075" t="s">
        <v>5797</v>
      </c>
      <c r="B4075" s="2">
        <v>44762</v>
      </c>
      <c r="C4075" t="s">
        <v>2852</v>
      </c>
      <c r="D4075" t="s">
        <v>18</v>
      </c>
      <c r="E4075">
        <v>410000</v>
      </c>
      <c r="F4075" t="s">
        <v>99</v>
      </c>
      <c r="G4075" t="s">
        <v>31</v>
      </c>
      <c r="H4075" t="s">
        <v>570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35">
      <c r="A4076" t="s">
        <v>5798</v>
      </c>
      <c r="B4076" s="2">
        <v>44762</v>
      </c>
      <c r="C4076" t="s">
        <v>645</v>
      </c>
      <c r="D4076" t="s">
        <v>18</v>
      </c>
      <c r="E4076">
        <v>13500</v>
      </c>
      <c r="F4076" t="s">
        <v>104</v>
      </c>
      <c r="G4076" t="s">
        <v>149</v>
      </c>
      <c r="H4076" t="s">
        <v>698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35">
      <c r="A4077" t="s">
        <v>5799</v>
      </c>
      <c r="B4077" s="2">
        <v>44762</v>
      </c>
      <c r="C4077" t="s">
        <v>1556</v>
      </c>
      <c r="D4077" t="s">
        <v>18</v>
      </c>
      <c r="E4077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35">
      <c r="A4078" t="s">
        <v>5800</v>
      </c>
      <c r="B4078" s="2">
        <v>44762</v>
      </c>
      <c r="C4078" t="s">
        <v>1516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35">
      <c r="A4079" t="s">
        <v>5801</v>
      </c>
      <c r="B4079" s="2">
        <v>44762</v>
      </c>
      <c r="C4079" t="s">
        <v>1518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35">
      <c r="A4080" t="s">
        <v>5802</v>
      </c>
      <c r="B4080" s="2">
        <v>44762</v>
      </c>
      <c r="C4080" t="s">
        <v>1581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35">
      <c r="A4081" t="s">
        <v>5803</v>
      </c>
      <c r="B4081" s="2">
        <v>44762</v>
      </c>
      <c r="C4081" t="s">
        <v>1520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35">
      <c r="A4082" t="s">
        <v>5804</v>
      </c>
      <c r="B4082" s="2">
        <v>44762</v>
      </c>
      <c r="C4082" t="s">
        <v>688</v>
      </c>
      <c r="D4082" t="s">
        <v>87</v>
      </c>
      <c r="E4082">
        <v>1370000</v>
      </c>
      <c r="F4082" t="s">
        <v>56</v>
      </c>
      <c r="G4082" t="s">
        <v>149</v>
      </c>
      <c r="H4082" t="s">
        <v>522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35">
      <c r="A4083" t="s">
        <v>5805</v>
      </c>
      <c r="B4083" s="2">
        <v>44762</v>
      </c>
      <c r="C4083" t="s">
        <v>1630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35">
      <c r="A4084" t="s">
        <v>5806</v>
      </c>
      <c r="B4084" s="2">
        <v>44762</v>
      </c>
      <c r="C4084" t="s">
        <v>1646</v>
      </c>
      <c r="D4084" t="s">
        <v>18</v>
      </c>
      <c r="E4084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35">
      <c r="A4085" t="s">
        <v>5807</v>
      </c>
      <c r="B4085" s="2">
        <v>44762</v>
      </c>
      <c r="C4085" t="s">
        <v>1650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35">
      <c r="A4086" t="s">
        <v>5808</v>
      </c>
      <c r="B4086" s="2">
        <v>44762</v>
      </c>
      <c r="C4086" t="s">
        <v>1678</v>
      </c>
      <c r="D4086" t="s">
        <v>87</v>
      </c>
      <c r="E4086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35">
      <c r="A4087" t="s">
        <v>5809</v>
      </c>
      <c r="B4087" s="2">
        <v>44762</v>
      </c>
      <c r="C4087" t="s">
        <v>1983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35">
      <c r="A4088" t="s">
        <v>5810</v>
      </c>
      <c r="B4088" s="2">
        <v>44762</v>
      </c>
      <c r="C4088" t="s">
        <v>1985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35">
      <c r="A4089" t="s">
        <v>5811</v>
      </c>
      <c r="B4089" s="2">
        <v>44762</v>
      </c>
      <c r="C4089" t="s">
        <v>1987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35">
      <c r="A4090" t="s">
        <v>5812</v>
      </c>
      <c r="B4090" s="2">
        <v>44762</v>
      </c>
      <c r="C4090" t="s">
        <v>1921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35">
      <c r="A4091" t="s">
        <v>5813</v>
      </c>
      <c r="B4091" s="2">
        <v>44762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1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35">
      <c r="A4092" t="s">
        <v>5814</v>
      </c>
      <c r="B4092" s="2">
        <v>44762</v>
      </c>
      <c r="C4092" t="s">
        <v>2067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35">
      <c r="A4093" t="s">
        <v>5815</v>
      </c>
      <c r="B4093" s="2">
        <v>44762</v>
      </c>
      <c r="C4093" t="s">
        <v>2012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35">
      <c r="A4094" t="s">
        <v>5816</v>
      </c>
      <c r="B4094" s="2">
        <v>44762</v>
      </c>
      <c r="C4094" t="s">
        <v>2070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35">
      <c r="A4095" t="s">
        <v>5817</v>
      </c>
      <c r="B4095" s="2">
        <v>44762</v>
      </c>
      <c r="C4095" t="s">
        <v>2014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35">
      <c r="A4096" t="s">
        <v>5818</v>
      </c>
      <c r="B4096" s="2">
        <v>44762</v>
      </c>
      <c r="C4096" t="s">
        <v>909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35">
      <c r="A4097" t="s">
        <v>5819</v>
      </c>
      <c r="B4097" s="2">
        <v>44762</v>
      </c>
      <c r="C4097" t="s">
        <v>5820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35">
      <c r="A4098" t="s">
        <v>5821</v>
      </c>
      <c r="B4098" s="2">
        <v>44762</v>
      </c>
      <c r="C4098" t="s">
        <v>732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35">
      <c r="A4099" t="s">
        <v>5822</v>
      </c>
      <c r="B4099" s="2">
        <v>44762</v>
      </c>
      <c r="C4099" t="s">
        <v>5823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35">
      <c r="A4100" t="s">
        <v>5824</v>
      </c>
      <c r="B4100" s="2">
        <v>44762</v>
      </c>
      <c r="C4100" t="s">
        <v>5825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35">
      <c r="A4101" t="s">
        <v>5826</v>
      </c>
      <c r="B4101" s="2">
        <v>44762</v>
      </c>
      <c r="C4101" t="s">
        <v>5827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35">
      <c r="A4102" t="s">
        <v>5828</v>
      </c>
      <c r="B4102" s="2">
        <v>44762</v>
      </c>
      <c r="C4102" t="s">
        <v>1124</v>
      </c>
      <c r="D4102" t="s">
        <v>87</v>
      </c>
      <c r="E410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35">
      <c r="A4103" t="s">
        <v>5829</v>
      </c>
      <c r="B4103" s="2">
        <v>44762</v>
      </c>
      <c r="C4103" t="s">
        <v>5830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35">
      <c r="A4104" t="s">
        <v>5831</v>
      </c>
      <c r="B4104" s="2">
        <v>44762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35">
      <c r="A4105" t="s">
        <v>5832</v>
      </c>
      <c r="B4105" s="2">
        <v>44762</v>
      </c>
      <c r="C4105" t="s">
        <v>634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35">
      <c r="A4106" t="s">
        <v>5833</v>
      </c>
      <c r="B4106" s="2">
        <v>44762</v>
      </c>
      <c r="C4106" t="s">
        <v>1222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35">
      <c r="A4107" t="s">
        <v>5834</v>
      </c>
      <c r="B4107" s="2">
        <v>44762</v>
      </c>
      <c r="C4107" t="s">
        <v>2182</v>
      </c>
      <c r="D4107" t="s">
        <v>18</v>
      </c>
      <c r="E4107">
        <v>905000</v>
      </c>
      <c r="F4107" t="s">
        <v>192</v>
      </c>
      <c r="G4107" t="s">
        <v>31</v>
      </c>
      <c r="H4107" t="s">
        <v>920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35">
      <c r="A4108" t="s">
        <v>5835</v>
      </c>
      <c r="B4108" s="2">
        <v>44762</v>
      </c>
      <c r="C4108" t="s">
        <v>2033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35">
      <c r="A4109" t="s">
        <v>5836</v>
      </c>
      <c r="B4109" s="2">
        <v>44762</v>
      </c>
      <c r="C4109" t="s">
        <v>2185</v>
      </c>
      <c r="D4109" t="s">
        <v>18</v>
      </c>
      <c r="E4109">
        <v>800000</v>
      </c>
      <c r="F4109" t="s">
        <v>200</v>
      </c>
      <c r="G4109" t="s">
        <v>445</v>
      </c>
      <c r="H4109" t="s">
        <v>929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35">
      <c r="A4110" t="s">
        <v>5837</v>
      </c>
      <c r="B4110" s="2">
        <v>44762</v>
      </c>
      <c r="C4110" t="s">
        <v>2167</v>
      </c>
      <c r="D4110" t="s">
        <v>18</v>
      </c>
      <c r="E4110">
        <v>2210000</v>
      </c>
      <c r="F4110" t="s">
        <v>245</v>
      </c>
      <c r="G4110" t="s">
        <v>931</v>
      </c>
      <c r="H4110" t="s">
        <v>1180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35">
      <c r="A4111" t="s">
        <v>5838</v>
      </c>
      <c r="B4111" s="2">
        <v>44762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35">
      <c r="A4112" t="s">
        <v>5839</v>
      </c>
      <c r="B4112" s="2">
        <v>44762</v>
      </c>
      <c r="C4112" t="s">
        <v>2191</v>
      </c>
      <c r="D4112" t="s">
        <v>18</v>
      </c>
      <c r="E4112">
        <v>13500</v>
      </c>
      <c r="F4112" t="s">
        <v>253</v>
      </c>
      <c r="G4112" t="s">
        <v>149</v>
      </c>
      <c r="H4112" t="s">
        <v>614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35">
      <c r="A4113" t="s">
        <v>5840</v>
      </c>
      <c r="B4113" s="2">
        <v>44762</v>
      </c>
      <c r="C4113" t="s">
        <v>4192</v>
      </c>
      <c r="D4113" t="s">
        <v>18</v>
      </c>
      <c r="E4113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35">
      <c r="A4114" t="s">
        <v>5841</v>
      </c>
      <c r="B4114" s="2">
        <v>44762</v>
      </c>
      <c r="C4114" t="s">
        <v>2193</v>
      </c>
      <c r="D4114" t="s">
        <v>18</v>
      </c>
      <c r="E4114">
        <v>2400000</v>
      </c>
      <c r="F4114" t="s">
        <v>289</v>
      </c>
      <c r="G4114" t="s">
        <v>20</v>
      </c>
      <c r="H4114" t="s">
        <v>752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35">
      <c r="A4115" t="s">
        <v>5842</v>
      </c>
      <c r="B4115" s="2">
        <v>44762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35">
      <c r="A4116" t="s">
        <v>5843</v>
      </c>
      <c r="B4116" s="2">
        <v>44762</v>
      </c>
      <c r="C4116" t="s">
        <v>1017</v>
      </c>
      <c r="D4116" t="s">
        <v>87</v>
      </c>
      <c r="E4116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35">
      <c r="A4117" t="s">
        <v>5844</v>
      </c>
      <c r="B4117" s="2">
        <v>44765</v>
      </c>
      <c r="C4117" t="s">
        <v>2855</v>
      </c>
      <c r="D4117" t="s">
        <v>18</v>
      </c>
      <c r="E4117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35">
      <c r="A4118" t="s">
        <v>5845</v>
      </c>
      <c r="B4118" s="2">
        <v>44765</v>
      </c>
      <c r="C4118" t="s">
        <v>2857</v>
      </c>
      <c r="D4118" t="s">
        <v>18</v>
      </c>
      <c r="E4118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35">
      <c r="A4119" t="s">
        <v>5846</v>
      </c>
      <c r="B4119" s="2">
        <v>44765</v>
      </c>
      <c r="C4119" t="s">
        <v>647</v>
      </c>
      <c r="D4119" t="s">
        <v>18</v>
      </c>
      <c r="E4119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35">
      <c r="A4120" t="s">
        <v>5847</v>
      </c>
      <c r="B4120" s="2">
        <v>44765</v>
      </c>
      <c r="C4120" t="s">
        <v>3887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35">
      <c r="A4121" t="s">
        <v>5848</v>
      </c>
      <c r="B4121" s="2">
        <v>44765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35">
      <c r="A4122" t="s">
        <v>5849</v>
      </c>
      <c r="B4122" s="2">
        <v>44765</v>
      </c>
      <c r="C4122" t="s">
        <v>5850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35">
      <c r="A4123" t="s">
        <v>5851</v>
      </c>
      <c r="B4123" s="2">
        <v>44765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538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35">
      <c r="A4124" t="s">
        <v>5852</v>
      </c>
      <c r="B4124" s="2">
        <v>44765</v>
      </c>
      <c r="C4124" t="s">
        <v>2020</v>
      </c>
      <c r="D4124" t="s">
        <v>18</v>
      </c>
      <c r="E4124">
        <v>13500</v>
      </c>
      <c r="F4124" t="s">
        <v>81</v>
      </c>
      <c r="G4124" t="s">
        <v>100</v>
      </c>
      <c r="H4124" t="s">
        <v>541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35">
      <c r="A4125" t="s">
        <v>5853</v>
      </c>
      <c r="B4125" s="2">
        <v>44765</v>
      </c>
      <c r="C4125" t="s">
        <v>2022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35">
      <c r="A4126" t="s">
        <v>5854</v>
      </c>
      <c r="B4126" s="2">
        <v>44765</v>
      </c>
      <c r="C4126" t="s">
        <v>5855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35">
      <c r="A4127" t="s">
        <v>5856</v>
      </c>
      <c r="B4127" s="2">
        <v>44765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35">
      <c r="A4128" t="s">
        <v>5857</v>
      </c>
      <c r="B4128" s="2">
        <v>44765</v>
      </c>
      <c r="C4128" t="s">
        <v>2368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35">
      <c r="A4129" t="s">
        <v>5858</v>
      </c>
      <c r="B4129" s="2">
        <v>44765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35">
      <c r="A4130" t="s">
        <v>5859</v>
      </c>
      <c r="B4130" s="2">
        <v>44765</v>
      </c>
      <c r="C4130" t="s">
        <v>2251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35">
      <c r="A4131" t="s">
        <v>5860</v>
      </c>
      <c r="B4131" s="2">
        <v>44765</v>
      </c>
      <c r="C4131" t="s">
        <v>2255</v>
      </c>
      <c r="D4131" t="s">
        <v>18</v>
      </c>
      <c r="E4131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35">
      <c r="A4132" t="s">
        <v>5861</v>
      </c>
      <c r="B4132" s="2">
        <v>44766</v>
      </c>
      <c r="C4132" t="s">
        <v>730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35">
      <c r="A4133" t="s">
        <v>5862</v>
      </c>
      <c r="B4133" s="2">
        <v>44766</v>
      </c>
      <c r="C4133" t="s">
        <v>732</v>
      </c>
      <c r="D4133" t="s">
        <v>18</v>
      </c>
      <c r="E4133">
        <v>13500</v>
      </c>
      <c r="F4133" t="s">
        <v>19</v>
      </c>
      <c r="G4133" t="s">
        <v>149</v>
      </c>
      <c r="H4133" t="s">
        <v>614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35">
      <c r="A4134" t="s">
        <v>5863</v>
      </c>
      <c r="B4134" s="2">
        <v>44766</v>
      </c>
      <c r="C4134" t="s">
        <v>764</v>
      </c>
      <c r="D4134" t="s">
        <v>18</v>
      </c>
      <c r="E4134">
        <v>502500</v>
      </c>
      <c r="F4134" t="s">
        <v>30</v>
      </c>
      <c r="G4134" t="s">
        <v>304</v>
      </c>
      <c r="H4134" t="s">
        <v>657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35">
      <c r="A4135" t="s">
        <v>5864</v>
      </c>
      <c r="B4135" s="2">
        <v>44766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35">
      <c r="A4136" t="s">
        <v>5865</v>
      </c>
      <c r="B4136" s="2">
        <v>44766</v>
      </c>
      <c r="C4136" t="s">
        <v>1660</v>
      </c>
      <c r="D4136" t="s">
        <v>18</v>
      </c>
      <c r="E4136">
        <v>1203500</v>
      </c>
      <c r="F4136" t="s">
        <v>296</v>
      </c>
      <c r="G4136" t="s">
        <v>38</v>
      </c>
      <c r="H4136" t="s">
        <v>1209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35">
      <c r="A4137" t="s">
        <v>5866</v>
      </c>
      <c r="B4137" s="2">
        <v>44766</v>
      </c>
      <c r="C4137" t="s">
        <v>5867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35">
      <c r="A4138" t="s">
        <v>5868</v>
      </c>
      <c r="B4138" s="2">
        <v>44766</v>
      </c>
      <c r="C4138" t="s">
        <v>1687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35">
      <c r="A4139" t="s">
        <v>5869</v>
      </c>
      <c r="B4139" s="2">
        <v>44766</v>
      </c>
      <c r="C4139" t="s">
        <v>1583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35">
      <c r="A4140" t="s">
        <v>5870</v>
      </c>
      <c r="B4140" s="2">
        <v>44766</v>
      </c>
      <c r="C4140" t="s">
        <v>981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35">
      <c r="A4141" t="s">
        <v>5871</v>
      </c>
      <c r="B4141" s="2">
        <v>44766</v>
      </c>
      <c r="C4141" t="s">
        <v>2131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35">
      <c r="A4142" t="s">
        <v>5872</v>
      </c>
      <c r="B4142" s="2">
        <v>44766</v>
      </c>
      <c r="C4142" t="s">
        <v>2133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35">
      <c r="A4143" t="s">
        <v>5873</v>
      </c>
      <c r="B4143" s="2">
        <v>44766</v>
      </c>
      <c r="C4143" t="s">
        <v>535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35">
      <c r="A4144" t="s">
        <v>5874</v>
      </c>
      <c r="B4144" s="2">
        <v>44766</v>
      </c>
      <c r="C4144" t="s">
        <v>1899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35">
      <c r="A4145" t="s">
        <v>5875</v>
      </c>
      <c r="B4145" s="2">
        <v>44766</v>
      </c>
      <c r="C4145" t="s">
        <v>2165</v>
      </c>
      <c r="D4145" t="s">
        <v>87</v>
      </c>
      <c r="E4145">
        <v>1300000</v>
      </c>
      <c r="F4145" t="s">
        <v>81</v>
      </c>
      <c r="G4145" t="s">
        <v>149</v>
      </c>
      <c r="H4145" t="s">
        <v>765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35">
      <c r="A4146" t="s">
        <v>5876</v>
      </c>
      <c r="B4146" s="2">
        <v>44766</v>
      </c>
      <c r="C4146" t="s">
        <v>955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35">
      <c r="A4147" t="s">
        <v>5877</v>
      </c>
      <c r="B4147" s="2">
        <v>44766</v>
      </c>
      <c r="C4147" t="s">
        <v>3207</v>
      </c>
      <c r="D4147" t="s">
        <v>87</v>
      </c>
      <c r="E4147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35">
      <c r="A4148" t="s">
        <v>5878</v>
      </c>
      <c r="B4148" s="2">
        <v>44766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35">
      <c r="A4149" t="s">
        <v>5879</v>
      </c>
      <c r="B4149" s="2">
        <v>44766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597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35">
      <c r="A4150" t="s">
        <v>5880</v>
      </c>
      <c r="B4150" s="2">
        <v>44766</v>
      </c>
      <c r="C4150" t="s">
        <v>4241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35">
      <c r="A4151" t="s">
        <v>5881</v>
      </c>
      <c r="B4151" s="2">
        <v>44766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35">
      <c r="A4152" t="s">
        <v>5882</v>
      </c>
      <c r="B4152" s="2">
        <v>44767</v>
      </c>
      <c r="C4152" t="s">
        <v>2948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35">
      <c r="A4153" t="s">
        <v>5883</v>
      </c>
      <c r="B4153" s="2">
        <v>44767</v>
      </c>
      <c r="C4153" t="s">
        <v>2950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35">
      <c r="A4154" t="s">
        <v>5884</v>
      </c>
      <c r="B4154" s="2">
        <v>44767</v>
      </c>
      <c r="C4154" t="s">
        <v>2952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35">
      <c r="A4155" t="s">
        <v>5885</v>
      </c>
      <c r="B4155" s="2">
        <v>44767</v>
      </c>
      <c r="C4155" t="s">
        <v>716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35">
      <c r="A4156" t="s">
        <v>5886</v>
      </c>
      <c r="B4156" s="2">
        <v>44767</v>
      </c>
      <c r="C4156" t="s">
        <v>1726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35">
      <c r="A4157" t="s">
        <v>5887</v>
      </c>
      <c r="B4157" s="2">
        <v>44767</v>
      </c>
      <c r="C4157" t="s">
        <v>848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35">
      <c r="A4158" t="s">
        <v>5888</v>
      </c>
      <c r="B4158" s="2">
        <v>44767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35">
      <c r="A4159" t="s">
        <v>5889</v>
      </c>
      <c r="B4159" s="2">
        <v>44767</v>
      </c>
      <c r="C4159" t="s">
        <v>2958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35">
      <c r="A4160" t="s">
        <v>5890</v>
      </c>
      <c r="B4160" s="2">
        <v>44767</v>
      </c>
      <c r="C4160" t="s">
        <v>5891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35">
      <c r="A4161" t="s">
        <v>5892</v>
      </c>
      <c r="B4161" s="2">
        <v>44767</v>
      </c>
      <c r="C4161" t="s">
        <v>1745</v>
      </c>
      <c r="D4161" t="s">
        <v>18</v>
      </c>
      <c r="E4161">
        <v>590500</v>
      </c>
      <c r="F4161" t="s">
        <v>99</v>
      </c>
      <c r="G4161" t="s">
        <v>38</v>
      </c>
      <c r="H4161" t="s">
        <v>682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35">
      <c r="A4162" t="s">
        <v>5893</v>
      </c>
      <c r="B4162" s="2">
        <v>44767</v>
      </c>
      <c r="C4162" t="s">
        <v>1702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35">
      <c r="A4163" t="s">
        <v>5894</v>
      </c>
      <c r="B4163" s="2">
        <v>44767</v>
      </c>
      <c r="C4163" t="s">
        <v>1766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35">
      <c r="A4164" t="s">
        <v>5895</v>
      </c>
      <c r="B4164" s="2">
        <v>44767</v>
      </c>
      <c r="C4164" t="s">
        <v>1704</v>
      </c>
      <c r="D4164" t="s">
        <v>87</v>
      </c>
      <c r="E4164">
        <v>444000</v>
      </c>
      <c r="F4164" t="s">
        <v>148</v>
      </c>
      <c r="G4164" t="s">
        <v>482</v>
      </c>
      <c r="H4164" s="1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35">
      <c r="A4165" t="s">
        <v>5896</v>
      </c>
      <c r="B4165" s="2">
        <v>44767</v>
      </c>
      <c r="C4165" t="s">
        <v>1781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35">
      <c r="A4166" t="s">
        <v>5897</v>
      </c>
      <c r="B4166" s="2">
        <v>44767</v>
      </c>
      <c r="C4166" t="s">
        <v>5898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35">
      <c r="A4167" t="s">
        <v>5899</v>
      </c>
      <c r="B4167" s="2">
        <v>44767</v>
      </c>
      <c r="C4167" t="s">
        <v>1785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35">
      <c r="A4168" t="s">
        <v>5900</v>
      </c>
      <c r="B4168" s="2">
        <v>44767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35">
      <c r="A4169" t="s">
        <v>5901</v>
      </c>
      <c r="B4169" s="2">
        <v>44767</v>
      </c>
      <c r="C4169" t="s">
        <v>2098</v>
      </c>
      <c r="D4169" t="s">
        <v>18</v>
      </c>
      <c r="E4169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35">
      <c r="A4170" t="s">
        <v>5902</v>
      </c>
      <c r="B4170" s="2">
        <v>44767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614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35">
      <c r="A4171" t="s">
        <v>5903</v>
      </c>
      <c r="B4171" s="2">
        <v>44767</v>
      </c>
      <c r="C4171" t="s">
        <v>1591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35">
      <c r="A4172" t="s">
        <v>5904</v>
      </c>
      <c r="B4172" s="2">
        <v>44767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35">
      <c r="A4173" t="s">
        <v>5905</v>
      </c>
      <c r="B4173" s="2">
        <v>44767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35">
      <c r="A4174" t="s">
        <v>5906</v>
      </c>
      <c r="B4174" s="2">
        <v>44767</v>
      </c>
      <c r="C4174" t="s">
        <v>2140</v>
      </c>
      <c r="D4174" t="s">
        <v>18</v>
      </c>
      <c r="E4174">
        <v>599000</v>
      </c>
      <c r="F4174" t="s">
        <v>81</v>
      </c>
      <c r="G4174" t="s">
        <v>304</v>
      </c>
      <c r="H4174" t="s">
        <v>657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35">
      <c r="A4175" t="s">
        <v>5907</v>
      </c>
      <c r="B4175" s="2">
        <v>44767</v>
      </c>
      <c r="C4175" t="s">
        <v>2165</v>
      </c>
      <c r="D4175" t="s">
        <v>87</v>
      </c>
      <c r="E4175">
        <v>905000</v>
      </c>
      <c r="F4175" t="s">
        <v>91</v>
      </c>
      <c r="G4175" t="s">
        <v>95</v>
      </c>
      <c r="H4175" t="s">
        <v>630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35">
      <c r="A4176" t="s">
        <v>5908</v>
      </c>
      <c r="B4176" s="2">
        <v>44767</v>
      </c>
      <c r="C4176" t="s">
        <v>882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35">
      <c r="A4177" t="s">
        <v>5909</v>
      </c>
      <c r="B4177" s="2">
        <v>44767</v>
      </c>
      <c r="C4177" t="s">
        <v>5910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35">
      <c r="A4178" t="s">
        <v>5911</v>
      </c>
      <c r="B4178" s="2">
        <v>44767</v>
      </c>
      <c r="C4178" t="s">
        <v>5912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35">
      <c r="A4179" t="s">
        <v>5913</v>
      </c>
      <c r="B4179" s="2">
        <v>44767</v>
      </c>
      <c r="C4179" t="s">
        <v>5914</v>
      </c>
      <c r="D4179" t="s">
        <v>18</v>
      </c>
      <c r="E4179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35">
      <c r="A4180" t="s">
        <v>5915</v>
      </c>
      <c r="B4180" s="2">
        <v>44767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35">
      <c r="A4181" t="s">
        <v>5916</v>
      </c>
      <c r="B4181" s="2">
        <v>44767</v>
      </c>
      <c r="C4181" t="s">
        <v>4594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35">
      <c r="A4182" t="s">
        <v>5917</v>
      </c>
      <c r="B4182" s="2">
        <v>44767</v>
      </c>
      <c r="C4182" t="s">
        <v>5918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35">
      <c r="A4183" t="s">
        <v>5919</v>
      </c>
      <c r="B4183" s="2">
        <v>44767</v>
      </c>
      <c r="C4183" t="s">
        <v>5920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35">
      <c r="A4184" t="s">
        <v>5921</v>
      </c>
      <c r="B4184" s="2">
        <v>44767</v>
      </c>
      <c r="C4184" t="s">
        <v>2278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35">
      <c r="A4185" t="s">
        <v>5922</v>
      </c>
      <c r="B4185" s="2">
        <v>44767</v>
      </c>
      <c r="C4185" t="s">
        <v>537</v>
      </c>
      <c r="D4185" t="s">
        <v>18</v>
      </c>
      <c r="E4185">
        <v>13500</v>
      </c>
      <c r="F4185" t="s">
        <v>153</v>
      </c>
      <c r="G4185" t="s">
        <v>31</v>
      </c>
      <c r="H4185" t="s">
        <v>926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35">
      <c r="A4186" t="s">
        <v>5923</v>
      </c>
      <c r="B4186" s="2">
        <v>44767</v>
      </c>
      <c r="C4186" t="s">
        <v>4246</v>
      </c>
      <c r="D4186" t="s">
        <v>87</v>
      </c>
      <c r="E4186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35">
      <c r="A4187" t="s">
        <v>5924</v>
      </c>
      <c r="B4187" s="2">
        <v>44767</v>
      </c>
      <c r="C4187" t="s">
        <v>2316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35">
      <c r="A4188" t="s">
        <v>5925</v>
      </c>
      <c r="B4188" s="2">
        <v>44767</v>
      </c>
      <c r="C4188" t="s">
        <v>543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35">
      <c r="A4189" t="s">
        <v>5926</v>
      </c>
      <c r="B4189" s="2">
        <v>44767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35">
      <c r="A4190" t="s">
        <v>5927</v>
      </c>
      <c r="B4190" s="2">
        <v>44767</v>
      </c>
      <c r="C4190" t="s">
        <v>581</v>
      </c>
      <c r="D4190" t="s">
        <v>18</v>
      </c>
      <c r="E4190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35">
      <c r="A4191" t="s">
        <v>5928</v>
      </c>
      <c r="B4191" s="2">
        <v>44767</v>
      </c>
      <c r="C4191" t="s">
        <v>2406</v>
      </c>
      <c r="D4191" t="s">
        <v>87</v>
      </c>
      <c r="E4191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35">
      <c r="A4192" t="s">
        <v>5929</v>
      </c>
      <c r="B4192" s="2">
        <v>44768</v>
      </c>
      <c r="C4192" t="s">
        <v>911</v>
      </c>
      <c r="D4192" t="s">
        <v>18</v>
      </c>
      <c r="E419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35">
      <c r="A4193" t="s">
        <v>5930</v>
      </c>
      <c r="B4193" s="2">
        <v>44768</v>
      </c>
      <c r="C4193" t="s">
        <v>917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35">
      <c r="A4194" t="s">
        <v>5931</v>
      </c>
      <c r="B4194" s="2">
        <v>44768</v>
      </c>
      <c r="C4194" t="s">
        <v>2962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35">
      <c r="A4195" t="s">
        <v>5932</v>
      </c>
      <c r="B4195" s="2">
        <v>44768</v>
      </c>
      <c r="C4195" t="s">
        <v>2968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35">
      <c r="A4196" t="s">
        <v>5933</v>
      </c>
      <c r="B4196" s="2">
        <v>44768</v>
      </c>
      <c r="C4196" t="s">
        <v>1855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35">
      <c r="A4197" t="s">
        <v>5934</v>
      </c>
      <c r="B4197" s="2">
        <v>44768</v>
      </c>
      <c r="C4197" t="s">
        <v>1047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35">
      <c r="A4198" t="s">
        <v>5935</v>
      </c>
      <c r="B4198" s="2">
        <v>44768</v>
      </c>
      <c r="C4198" t="s">
        <v>1049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35">
      <c r="A4199" t="s">
        <v>5936</v>
      </c>
      <c r="B4199" s="2">
        <v>44768</v>
      </c>
      <c r="C4199" t="s">
        <v>3248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35">
      <c r="A4200" t="s">
        <v>5937</v>
      </c>
      <c r="B4200" s="2">
        <v>44768</v>
      </c>
      <c r="C4200" t="s">
        <v>1717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35">
      <c r="A4201" t="s">
        <v>5938</v>
      </c>
      <c r="B4201" s="2">
        <v>44768</v>
      </c>
      <c r="C4201" t="s">
        <v>5939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35">
      <c r="A4202" t="s">
        <v>5940</v>
      </c>
      <c r="B4202" s="2">
        <v>44768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35">
      <c r="A4203" t="s">
        <v>5941</v>
      </c>
      <c r="B4203" s="2">
        <v>44768</v>
      </c>
      <c r="C4203" t="s">
        <v>5942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35">
      <c r="A4204" t="s">
        <v>5943</v>
      </c>
      <c r="B4204" s="2">
        <v>44768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35">
      <c r="A4205" t="s">
        <v>5944</v>
      </c>
      <c r="B4205" s="2">
        <v>44768</v>
      </c>
      <c r="C4205" t="s">
        <v>5945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35">
      <c r="A4206" t="s">
        <v>5946</v>
      </c>
      <c r="B4206" s="2">
        <v>44768</v>
      </c>
      <c r="C4206" t="s">
        <v>2167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35">
      <c r="A4207" t="s">
        <v>5947</v>
      </c>
      <c r="B4207" s="2">
        <v>44768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579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35">
      <c r="A4208" t="s">
        <v>5948</v>
      </c>
      <c r="B4208" s="2">
        <v>44768</v>
      </c>
      <c r="C4208" t="s">
        <v>1017</v>
      </c>
      <c r="D4208" t="s">
        <v>18</v>
      </c>
      <c r="E4208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35">
      <c r="A4209" t="s">
        <v>5949</v>
      </c>
      <c r="B4209" s="2">
        <v>44768</v>
      </c>
      <c r="C4209" t="s">
        <v>2233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35">
      <c r="A4210" t="s">
        <v>5950</v>
      </c>
      <c r="B4210" s="2">
        <v>44768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35">
      <c r="A4211" t="s">
        <v>5951</v>
      </c>
      <c r="B4211" s="2">
        <v>44768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35">
      <c r="A4212" t="s">
        <v>5952</v>
      </c>
      <c r="B4212" s="2">
        <v>44768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741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35">
      <c r="A4213" t="s">
        <v>5953</v>
      </c>
      <c r="B4213" s="2">
        <v>44768</v>
      </c>
      <c r="C4213" t="s">
        <v>2431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35">
      <c r="A4214" t="s">
        <v>5954</v>
      </c>
      <c r="B4214" s="2">
        <v>44768</v>
      </c>
      <c r="C4214" t="s">
        <v>5955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35">
      <c r="A4215" t="s">
        <v>5956</v>
      </c>
      <c r="B4215" s="2">
        <v>44768</v>
      </c>
      <c r="C4215" t="s">
        <v>2567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35">
      <c r="A4216" t="s">
        <v>5957</v>
      </c>
      <c r="B4216" s="2">
        <v>44768</v>
      </c>
      <c r="C4216" t="s">
        <v>783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35">
      <c r="A4217" t="s">
        <v>5958</v>
      </c>
      <c r="B4217" s="2">
        <v>44768</v>
      </c>
      <c r="C4217" t="s">
        <v>1145</v>
      </c>
      <c r="D4217" t="s">
        <v>18</v>
      </c>
      <c r="E4217">
        <v>525000</v>
      </c>
      <c r="F4217" t="s">
        <v>71</v>
      </c>
      <c r="G4217" t="s">
        <v>100</v>
      </c>
      <c r="H4217" t="s">
        <v>1096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35">
      <c r="A4218" t="s">
        <v>5959</v>
      </c>
      <c r="B4218" s="2">
        <v>44768</v>
      </c>
      <c r="C4218" t="s">
        <v>5960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35">
      <c r="A4219" t="s">
        <v>5961</v>
      </c>
      <c r="B4219" s="2">
        <v>44768</v>
      </c>
      <c r="C4219" t="s">
        <v>5962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35">
      <c r="A4220" t="s">
        <v>5963</v>
      </c>
      <c r="B4220" s="2">
        <v>44768</v>
      </c>
      <c r="C4220" t="s">
        <v>2408</v>
      </c>
      <c r="D4220" t="s">
        <v>87</v>
      </c>
      <c r="E4220">
        <v>1200000</v>
      </c>
      <c r="F4220" t="s">
        <v>104</v>
      </c>
      <c r="G4220" t="s">
        <v>149</v>
      </c>
      <c r="H4220" t="s">
        <v>614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35">
      <c r="A4221" t="s">
        <v>5964</v>
      </c>
      <c r="B4221" s="2">
        <v>44768</v>
      </c>
      <c r="C4221" t="s">
        <v>585</v>
      </c>
      <c r="D4221" t="s">
        <v>18</v>
      </c>
      <c r="E4221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35">
      <c r="A4222" t="s">
        <v>5965</v>
      </c>
      <c r="B4222" s="2">
        <v>44768</v>
      </c>
      <c r="C4222" t="s">
        <v>2389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35">
      <c r="A4223" t="s">
        <v>5966</v>
      </c>
      <c r="B4223" s="2">
        <v>44768</v>
      </c>
      <c r="C4223" t="s">
        <v>2412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35">
      <c r="A4224" t="s">
        <v>5967</v>
      </c>
      <c r="B4224" s="2">
        <v>44768</v>
      </c>
      <c r="C4224" t="s">
        <v>2414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35">
      <c r="A4225" t="s">
        <v>5968</v>
      </c>
      <c r="B4225" s="2">
        <v>44768</v>
      </c>
      <c r="C4225" t="s">
        <v>613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35">
      <c r="A4226" t="s">
        <v>5969</v>
      </c>
      <c r="B4226" s="2">
        <v>44768</v>
      </c>
      <c r="C4226" t="s">
        <v>4337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35">
      <c r="A4227" t="s">
        <v>5970</v>
      </c>
      <c r="B4227" s="2">
        <v>44769</v>
      </c>
      <c r="C4227" t="s">
        <v>1051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35">
      <c r="A4228" t="s">
        <v>5971</v>
      </c>
      <c r="B4228" s="2">
        <v>44769</v>
      </c>
      <c r="C4228" t="s">
        <v>1852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35">
      <c r="A4229" t="s">
        <v>5972</v>
      </c>
      <c r="B4229" s="2">
        <v>44769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648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35">
      <c r="A4230" t="s">
        <v>5973</v>
      </c>
      <c r="B4230" s="2">
        <v>44769</v>
      </c>
      <c r="C4230" t="s">
        <v>5974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35">
      <c r="A4231" t="s">
        <v>5975</v>
      </c>
      <c r="B4231" s="2">
        <v>44769</v>
      </c>
      <c r="C4231" t="s">
        <v>616</v>
      </c>
      <c r="D4231" t="s">
        <v>18</v>
      </c>
      <c r="E4231">
        <v>690500</v>
      </c>
      <c r="F4231" t="s">
        <v>37</v>
      </c>
      <c r="G4231" t="s">
        <v>482</v>
      </c>
      <c r="H4231" s="1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35">
      <c r="A4232" t="s">
        <v>5976</v>
      </c>
      <c r="B4232" s="2">
        <v>44772</v>
      </c>
      <c r="C4232" t="s">
        <v>1100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35">
      <c r="A4233" t="s">
        <v>5977</v>
      </c>
      <c r="B4233" s="2">
        <v>44772</v>
      </c>
      <c r="C4233" t="s">
        <v>1102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35">
      <c r="A4234" t="s">
        <v>5978</v>
      </c>
      <c r="B4234" s="2">
        <v>44772</v>
      </c>
      <c r="C4234" t="s">
        <v>3052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35">
      <c r="A4235" t="s">
        <v>5979</v>
      </c>
      <c r="B4235" s="2">
        <v>44772</v>
      </c>
      <c r="C4235" t="s">
        <v>3054</v>
      </c>
      <c r="D4235" t="s">
        <v>87</v>
      </c>
      <c r="E4235">
        <v>2290000</v>
      </c>
      <c r="F4235" t="s">
        <v>99</v>
      </c>
      <c r="G4235" t="s">
        <v>168</v>
      </c>
      <c r="H4235" t="s">
        <v>603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35">
      <c r="A4236" t="s">
        <v>5980</v>
      </c>
      <c r="B4236" s="2">
        <v>44772</v>
      </c>
      <c r="C4236" t="s">
        <v>3056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35">
      <c r="A4237" t="s">
        <v>5981</v>
      </c>
      <c r="B4237" s="2">
        <v>44772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35">
      <c r="A4238" t="s">
        <v>5982</v>
      </c>
      <c r="B4238" s="2">
        <v>44772</v>
      </c>
      <c r="C4238" t="s">
        <v>1880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35">
      <c r="A4239" t="s">
        <v>5983</v>
      </c>
      <c r="B4239" s="2">
        <v>44772</v>
      </c>
      <c r="C4239" t="s">
        <v>1768</v>
      </c>
      <c r="D4239" t="s">
        <v>18</v>
      </c>
      <c r="E4239">
        <v>936000</v>
      </c>
      <c r="F4239" t="s">
        <v>153</v>
      </c>
      <c r="G4239" t="s">
        <v>149</v>
      </c>
      <c r="H4239" t="s">
        <v>522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35">
      <c r="A4240" t="s">
        <v>5984</v>
      </c>
      <c r="B4240" s="2">
        <v>44772</v>
      </c>
      <c r="C4240" t="s">
        <v>1884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35">
      <c r="A4241" t="s">
        <v>5985</v>
      </c>
      <c r="B4241" s="2">
        <v>44772</v>
      </c>
      <c r="C4241" t="s">
        <v>1888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35">
      <c r="A4242" t="s">
        <v>5986</v>
      </c>
      <c r="B4242" s="2">
        <v>44772</v>
      </c>
      <c r="C4242" t="s">
        <v>2276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35">
      <c r="A4243" t="s">
        <v>5987</v>
      </c>
      <c r="B4243" s="2">
        <v>44772</v>
      </c>
      <c r="C4243" t="s">
        <v>2278</v>
      </c>
      <c r="D4243" t="s">
        <v>18</v>
      </c>
      <c r="E4243">
        <v>13500</v>
      </c>
      <c r="F4243" t="s">
        <v>37</v>
      </c>
      <c r="G4243" t="s">
        <v>20</v>
      </c>
      <c r="H4243" t="s">
        <v>641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35">
      <c r="A4244" t="s">
        <v>5988</v>
      </c>
      <c r="B4244" s="2">
        <v>44772</v>
      </c>
      <c r="C4244" t="s">
        <v>537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35">
      <c r="A4245" t="s">
        <v>5989</v>
      </c>
      <c r="B4245" s="2">
        <v>44772</v>
      </c>
      <c r="C4245" t="s">
        <v>2296</v>
      </c>
      <c r="D4245" t="s">
        <v>18</v>
      </c>
      <c r="E4245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35">
      <c r="A4246" t="s">
        <v>5990</v>
      </c>
      <c r="B4246" s="2">
        <v>44772</v>
      </c>
      <c r="C4246" t="s">
        <v>543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35">
      <c r="A4247" t="s">
        <v>5991</v>
      </c>
      <c r="B4247" s="2">
        <v>44772</v>
      </c>
      <c r="C4247" t="s">
        <v>3676</v>
      </c>
      <c r="D4247" t="s">
        <v>18</v>
      </c>
      <c r="E4247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35">
      <c r="A4248" t="s">
        <v>5992</v>
      </c>
      <c r="B4248" s="2">
        <v>44772</v>
      </c>
      <c r="C4248" t="s">
        <v>1149</v>
      </c>
      <c r="D4248" t="s">
        <v>18</v>
      </c>
      <c r="E4248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35">
      <c r="A4249" t="s">
        <v>5993</v>
      </c>
      <c r="B4249" s="2">
        <v>44772</v>
      </c>
      <c r="C4249" t="s">
        <v>5994</v>
      </c>
      <c r="D4249" t="s">
        <v>18</v>
      </c>
      <c r="E4249">
        <v>455000</v>
      </c>
      <c r="F4249" t="s">
        <v>249</v>
      </c>
      <c r="G4249" t="s">
        <v>217</v>
      </c>
      <c r="H4249" t="s">
        <v>599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35">
      <c r="A4250" t="s">
        <v>5995</v>
      </c>
      <c r="B4250" s="2">
        <v>44772</v>
      </c>
      <c r="C4250" t="s">
        <v>1259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35">
      <c r="A4251" t="s">
        <v>5996</v>
      </c>
      <c r="B4251" s="2">
        <v>44772</v>
      </c>
      <c r="C4251" t="s">
        <v>2368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35">
      <c r="A4252" t="s">
        <v>5997</v>
      </c>
      <c r="B4252" s="2">
        <v>44772</v>
      </c>
      <c r="C4252" t="s">
        <v>4340</v>
      </c>
      <c r="D4252" t="s">
        <v>18</v>
      </c>
      <c r="E425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35">
      <c r="A4253" t="s">
        <v>5998</v>
      </c>
      <c r="B4253" s="2">
        <v>44772</v>
      </c>
      <c r="C4253" t="s">
        <v>2453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35">
      <c r="A4254" t="s">
        <v>5999</v>
      </c>
      <c r="B4254" s="2">
        <v>44772</v>
      </c>
      <c r="C4254" t="s">
        <v>2471</v>
      </c>
      <c r="D4254" t="s">
        <v>87</v>
      </c>
      <c r="E4254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35">
      <c r="A4255" t="s">
        <v>6000</v>
      </c>
      <c r="B4255" s="2">
        <v>44772</v>
      </c>
      <c r="C4255" t="s">
        <v>2473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35">
      <c r="A4256" t="s">
        <v>6001</v>
      </c>
      <c r="B4256" s="2">
        <v>44772</v>
      </c>
      <c r="C4256" t="s">
        <v>2503</v>
      </c>
      <c r="D4256" t="s">
        <v>18</v>
      </c>
      <c r="E4256">
        <v>13500</v>
      </c>
      <c r="F4256" t="s">
        <v>138</v>
      </c>
      <c r="G4256" t="s">
        <v>127</v>
      </c>
      <c r="H4256" t="s">
        <v>856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35">
      <c r="A4257" t="s">
        <v>6002</v>
      </c>
      <c r="B4257" s="2">
        <v>44773</v>
      </c>
      <c r="C4257" t="s">
        <v>3058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35">
      <c r="A4258" t="s">
        <v>6003</v>
      </c>
      <c r="B4258" s="2">
        <v>44773</v>
      </c>
      <c r="C4258" t="s">
        <v>1167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35">
      <c r="A4259" t="s">
        <v>6004</v>
      </c>
      <c r="B4259" s="2">
        <v>44773</v>
      </c>
      <c r="C4259" t="s">
        <v>1169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35">
      <c r="A4260" t="s">
        <v>6005</v>
      </c>
      <c r="B4260" s="2">
        <v>44773</v>
      </c>
      <c r="C4260" t="s">
        <v>3062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35">
      <c r="A4261" t="s">
        <v>6006</v>
      </c>
      <c r="B4261" s="2">
        <v>44773</v>
      </c>
      <c r="C4261" t="s">
        <v>1171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35">
      <c r="A4262" t="s">
        <v>6007</v>
      </c>
      <c r="B4262" s="2">
        <v>44773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35">
      <c r="A4263" t="s">
        <v>6008</v>
      </c>
      <c r="B4263" s="2">
        <v>44773</v>
      </c>
      <c r="C4263" t="s">
        <v>1891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35">
      <c r="A4264" t="s">
        <v>6009</v>
      </c>
      <c r="B4264" s="2">
        <v>44773</v>
      </c>
      <c r="C4264" t="s">
        <v>1487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35">
      <c r="A4265" t="s">
        <v>6010</v>
      </c>
      <c r="B4265" s="2">
        <v>44773</v>
      </c>
      <c r="C4265" t="s">
        <v>1954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35">
      <c r="A4266" t="s">
        <v>6011</v>
      </c>
      <c r="B4266" s="2">
        <v>44773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35">
      <c r="A4267" t="s">
        <v>6012</v>
      </c>
      <c r="B4267" s="2">
        <v>44773</v>
      </c>
      <c r="C4267" t="s">
        <v>1801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35">
      <c r="A4268" t="s">
        <v>6013</v>
      </c>
      <c r="B4268" s="2">
        <v>44773</v>
      </c>
      <c r="C4268" t="s">
        <v>545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35">
      <c r="A4269" t="s">
        <v>6014</v>
      </c>
      <c r="B4269" s="2">
        <v>44773</v>
      </c>
      <c r="C4269" t="s">
        <v>581</v>
      </c>
      <c r="D4269" t="s">
        <v>18</v>
      </c>
      <c r="E4269">
        <v>1262000</v>
      </c>
      <c r="F4269" t="s">
        <v>192</v>
      </c>
      <c r="G4269" t="s">
        <v>127</v>
      </c>
      <c r="H4269" t="s">
        <v>856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35">
      <c r="A4270" t="s">
        <v>6015</v>
      </c>
      <c r="B4270" s="2">
        <v>44773</v>
      </c>
      <c r="C4270" t="s">
        <v>583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35">
      <c r="A4271" t="s">
        <v>6016</v>
      </c>
      <c r="B4271" s="2">
        <v>44773</v>
      </c>
      <c r="C4271" t="s">
        <v>2344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35">
      <c r="A4272" t="s">
        <v>6017</v>
      </c>
      <c r="B4272" s="2">
        <v>44773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926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35">
      <c r="A4273" t="s">
        <v>6018</v>
      </c>
      <c r="B4273" s="2">
        <v>44773</v>
      </c>
      <c r="C4273" t="s">
        <v>618</v>
      </c>
      <c r="D4273" t="s">
        <v>87</v>
      </c>
      <c r="E4273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35">
      <c r="A4274" t="s">
        <v>6019</v>
      </c>
      <c r="B4274" s="2">
        <v>44773</v>
      </c>
      <c r="C4274" t="s">
        <v>2106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35">
      <c r="A4275" t="s">
        <v>6020</v>
      </c>
      <c r="B4275" s="2">
        <v>44773</v>
      </c>
      <c r="C4275" t="s">
        <v>789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35">
      <c r="A4276" t="s">
        <v>6021</v>
      </c>
      <c r="B4276" s="2">
        <v>44773</v>
      </c>
      <c r="C4276" t="s">
        <v>6022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35">
      <c r="A4277" t="s">
        <v>6023</v>
      </c>
      <c r="B4277" s="2">
        <v>44773</v>
      </c>
      <c r="C4277" t="s">
        <v>2505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35">
      <c r="A4278" t="s">
        <v>6024</v>
      </c>
      <c r="B4278" s="2">
        <v>44773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35">
      <c r="A4279" t="s">
        <v>6025</v>
      </c>
      <c r="B4279" s="2">
        <v>44773</v>
      </c>
      <c r="C4279" t="s">
        <v>4253</v>
      </c>
      <c r="D4279" t="s">
        <v>18</v>
      </c>
      <c r="E4279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35">
      <c r="A4280" t="s">
        <v>6026</v>
      </c>
      <c r="B4280" s="2">
        <v>44773</v>
      </c>
      <c r="C4280" t="s">
        <v>2557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35">
      <c r="A4281" t="s">
        <v>6027</v>
      </c>
      <c r="B4281" s="2">
        <v>44773</v>
      </c>
      <c r="C4281" t="s">
        <v>659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35">
      <c r="A4282" t="s">
        <v>6028</v>
      </c>
      <c r="B4282" s="2">
        <v>44774</v>
      </c>
      <c r="C4282" t="s">
        <v>1175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35">
      <c r="A4283" t="s">
        <v>6029</v>
      </c>
      <c r="B4283" s="2">
        <v>44774</v>
      </c>
      <c r="C4283" t="s">
        <v>3110</v>
      </c>
      <c r="D4283" t="s">
        <v>18</v>
      </c>
      <c r="E4283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35">
      <c r="A4284" t="s">
        <v>6030</v>
      </c>
      <c r="B4284" s="2">
        <v>44774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35">
      <c r="A4285" t="s">
        <v>6031</v>
      </c>
      <c r="B4285" s="2">
        <v>44774</v>
      </c>
      <c r="C4285" t="s">
        <v>1968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35">
      <c r="A4286" t="s">
        <v>6032</v>
      </c>
      <c r="B4286" s="2">
        <v>44774</v>
      </c>
      <c r="C4286" t="s">
        <v>2346</v>
      </c>
      <c r="D4286" t="s">
        <v>18</v>
      </c>
      <c r="E4286">
        <v>1303500</v>
      </c>
      <c r="F4286" t="s">
        <v>245</v>
      </c>
      <c r="G4286" t="s">
        <v>149</v>
      </c>
      <c r="H4286" t="s">
        <v>522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35">
      <c r="A4287" t="s">
        <v>6033</v>
      </c>
      <c r="B4287" s="2">
        <v>44774</v>
      </c>
      <c r="C4287" t="s">
        <v>2348</v>
      </c>
      <c r="D4287" t="s">
        <v>18</v>
      </c>
      <c r="E4287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35">
      <c r="A4288" t="s">
        <v>6034</v>
      </c>
      <c r="B4288" s="2">
        <v>44774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35">
      <c r="A4289" t="s">
        <v>6035</v>
      </c>
      <c r="B4289" s="2">
        <v>44774</v>
      </c>
      <c r="C4289" t="s">
        <v>1356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35">
      <c r="A4290" t="s">
        <v>6036</v>
      </c>
      <c r="B4290" s="2">
        <v>44774</v>
      </c>
      <c r="C4290" t="s">
        <v>688</v>
      </c>
      <c r="D4290" t="s">
        <v>18</v>
      </c>
      <c r="E4290">
        <v>805000</v>
      </c>
      <c r="F4290" t="s">
        <v>253</v>
      </c>
      <c r="G4290" t="s">
        <v>931</v>
      </c>
      <c r="H4290" t="s">
        <v>932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35">
      <c r="A4291" t="s">
        <v>6037</v>
      </c>
      <c r="B4291" s="2">
        <v>44774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554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35">
      <c r="A4292" t="s">
        <v>6038</v>
      </c>
      <c r="B4292" s="2">
        <v>44775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35">
      <c r="A4293" t="s">
        <v>6039</v>
      </c>
      <c r="B4293" s="2">
        <v>44775</v>
      </c>
      <c r="C4293" t="s">
        <v>1256</v>
      </c>
      <c r="D4293" t="s">
        <v>87</v>
      </c>
      <c r="E4293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35">
      <c r="A4294" t="s">
        <v>6040</v>
      </c>
      <c r="B4294" s="2">
        <v>44775</v>
      </c>
      <c r="C4294" t="s">
        <v>3114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35">
      <c r="A4295" t="s">
        <v>6041</v>
      </c>
      <c r="B4295" s="2">
        <v>44775</v>
      </c>
      <c r="C4295" t="s">
        <v>3116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35">
      <c r="A4296" t="s">
        <v>6042</v>
      </c>
      <c r="B4296" s="2">
        <v>44775</v>
      </c>
      <c r="C4296" t="s">
        <v>1294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35">
      <c r="A4297" t="s">
        <v>6043</v>
      </c>
      <c r="B4297" s="2">
        <v>44775</v>
      </c>
      <c r="C4297" t="s">
        <v>3119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35">
      <c r="A4298" t="s">
        <v>6044</v>
      </c>
      <c r="B4298" s="2">
        <v>44775</v>
      </c>
      <c r="C4298" t="s">
        <v>3217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35">
      <c r="A4299" t="s">
        <v>6045</v>
      </c>
      <c r="B4299" s="2">
        <v>44775</v>
      </c>
      <c r="C4299" t="s">
        <v>1970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35">
      <c r="A4300" t="s">
        <v>6046</v>
      </c>
      <c r="B4300" s="2">
        <v>44775</v>
      </c>
      <c r="C4300" t="s">
        <v>1972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35">
      <c r="A4301" t="s">
        <v>6047</v>
      </c>
      <c r="B4301" s="2">
        <v>44775</v>
      </c>
      <c r="C4301" t="s">
        <v>6048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35">
      <c r="A4302" t="s">
        <v>6049</v>
      </c>
      <c r="B4302" s="2">
        <v>44775</v>
      </c>
      <c r="C4302" t="s">
        <v>1976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35">
      <c r="A4303" t="s">
        <v>6050</v>
      </c>
      <c r="B4303" s="2">
        <v>44775</v>
      </c>
      <c r="C4303" t="s">
        <v>1191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35">
      <c r="A4304" t="s">
        <v>6051</v>
      </c>
      <c r="B4304" s="2">
        <v>44775</v>
      </c>
      <c r="C4304" t="s">
        <v>2033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35">
      <c r="A4305" t="s">
        <v>6052</v>
      </c>
      <c r="B4305" s="2">
        <v>44775</v>
      </c>
      <c r="C4305" t="s">
        <v>2191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35">
      <c r="A4306" t="s">
        <v>6053</v>
      </c>
      <c r="B4306" s="2">
        <v>44775</v>
      </c>
      <c r="C4306" t="s">
        <v>2350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35">
      <c r="A4307" t="s">
        <v>6054</v>
      </c>
      <c r="B4307" s="2">
        <v>44775</v>
      </c>
      <c r="C4307" t="s">
        <v>2352</v>
      </c>
      <c r="D4307" t="s">
        <v>18</v>
      </c>
      <c r="E4307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35">
      <c r="A4308" t="s">
        <v>6055</v>
      </c>
      <c r="B4308" s="2">
        <v>44775</v>
      </c>
      <c r="C4308" t="s">
        <v>2382</v>
      </c>
      <c r="D4308" t="s">
        <v>18</v>
      </c>
      <c r="E4308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35">
      <c r="A4309" t="s">
        <v>6056</v>
      </c>
      <c r="B4309" s="2">
        <v>44775</v>
      </c>
      <c r="C4309" t="s">
        <v>2384</v>
      </c>
      <c r="D4309" t="s">
        <v>18</v>
      </c>
      <c r="E4309">
        <v>13500</v>
      </c>
      <c r="F4309" t="s">
        <v>292</v>
      </c>
      <c r="G4309" t="s">
        <v>931</v>
      </c>
      <c r="H4309" t="s">
        <v>932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35">
      <c r="A4310" t="s">
        <v>6057</v>
      </c>
      <c r="B4310" s="2">
        <v>44775</v>
      </c>
      <c r="C4310" t="s">
        <v>2386</v>
      </c>
      <c r="D4310" t="s">
        <v>18</v>
      </c>
      <c r="E4310">
        <v>13500</v>
      </c>
      <c r="F4310" t="s">
        <v>296</v>
      </c>
      <c r="G4310" t="s">
        <v>445</v>
      </c>
      <c r="H4310" t="s">
        <v>929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35">
      <c r="A4311" t="s">
        <v>6058</v>
      </c>
      <c r="B4311" s="2">
        <v>44775</v>
      </c>
      <c r="C4311" t="s">
        <v>585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35">
      <c r="A4312" t="s">
        <v>6059</v>
      </c>
      <c r="B4312" s="2">
        <v>44775</v>
      </c>
      <c r="C4312" t="s">
        <v>2389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35">
      <c r="A4313" t="s">
        <v>6060</v>
      </c>
      <c r="B4313" s="2">
        <v>44775</v>
      </c>
      <c r="C4313" t="s">
        <v>789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35">
      <c r="A4314" t="s">
        <v>6061</v>
      </c>
      <c r="B4314" s="2">
        <v>44775</v>
      </c>
      <c r="C4314" t="s">
        <v>769</v>
      </c>
      <c r="D4314" t="s">
        <v>18</v>
      </c>
      <c r="E4314">
        <v>550500</v>
      </c>
      <c r="F4314" t="s">
        <v>104</v>
      </c>
      <c r="G4314" t="s">
        <v>217</v>
      </c>
      <c r="H4314" t="s">
        <v>887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35">
      <c r="A4315" t="s">
        <v>6062</v>
      </c>
      <c r="B4315" s="2">
        <v>44775</v>
      </c>
      <c r="C4315" t="s">
        <v>6063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35">
      <c r="A4316" t="s">
        <v>6064</v>
      </c>
      <c r="B4316" s="2">
        <v>44775</v>
      </c>
      <c r="C4316" t="s">
        <v>789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35">
      <c r="A4317" t="s">
        <v>6065</v>
      </c>
      <c r="B4317" s="2">
        <v>44775</v>
      </c>
      <c r="C4317" t="s">
        <v>4255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35">
      <c r="A4318" t="s">
        <v>6066</v>
      </c>
      <c r="B4318" s="2">
        <v>44775</v>
      </c>
      <c r="C4318" t="s">
        <v>6067</v>
      </c>
      <c r="D4318" t="s">
        <v>18</v>
      </c>
      <c r="E4318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35">
      <c r="A4319" t="s">
        <v>6068</v>
      </c>
      <c r="B4319" s="2">
        <v>44775</v>
      </c>
      <c r="C4319" t="s">
        <v>5328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35">
      <c r="A4320" t="s">
        <v>6069</v>
      </c>
      <c r="B4320" s="2">
        <v>44775</v>
      </c>
      <c r="C4320" t="s">
        <v>704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35">
      <c r="A4321" t="s">
        <v>6070</v>
      </c>
      <c r="B4321" s="2">
        <v>44775</v>
      </c>
      <c r="C4321" t="s">
        <v>4011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35">
      <c r="A4322" t="s">
        <v>6071</v>
      </c>
      <c r="B4322" s="2">
        <v>44775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35">
      <c r="A4323" t="s">
        <v>6072</v>
      </c>
      <c r="B4323" s="2">
        <v>44775</v>
      </c>
      <c r="C4323" t="s">
        <v>4433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35">
      <c r="A4324" t="s">
        <v>6073</v>
      </c>
      <c r="B4324" s="2">
        <v>44775</v>
      </c>
      <c r="C4324" t="s">
        <v>2565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35">
      <c r="A4325" t="s">
        <v>6074</v>
      </c>
      <c r="B4325" s="2">
        <v>44775</v>
      </c>
      <c r="C4325" t="s">
        <v>2632</v>
      </c>
      <c r="D4325" t="s">
        <v>18</v>
      </c>
      <c r="E4325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35">
      <c r="A4326" t="s">
        <v>6075</v>
      </c>
      <c r="B4326" s="2">
        <v>44775</v>
      </c>
      <c r="C4326" t="s">
        <v>2609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35">
      <c r="A4327" t="s">
        <v>6076</v>
      </c>
      <c r="B4327" s="2">
        <v>44778</v>
      </c>
      <c r="C4327" t="s">
        <v>3219</v>
      </c>
      <c r="D4327" t="s">
        <v>18</v>
      </c>
      <c r="E4327">
        <v>2330000</v>
      </c>
      <c r="F4327" t="s">
        <v>19</v>
      </c>
      <c r="G4327" t="s">
        <v>149</v>
      </c>
      <c r="H4327" t="s">
        <v>522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35">
      <c r="A4328" t="s">
        <v>6077</v>
      </c>
      <c r="B4328" s="2">
        <v>44778</v>
      </c>
      <c r="C4328" t="s">
        <v>3221</v>
      </c>
      <c r="D4328" t="s">
        <v>18</v>
      </c>
      <c r="E4328">
        <v>2800000</v>
      </c>
      <c r="F4328" t="s">
        <v>30</v>
      </c>
      <c r="G4328" t="s">
        <v>149</v>
      </c>
      <c r="H4328" t="s">
        <v>765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35">
      <c r="A4329" t="s">
        <v>6078</v>
      </c>
      <c r="B4329" s="2">
        <v>44778</v>
      </c>
      <c r="C4329" t="s">
        <v>1401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35">
      <c r="A4330" t="s">
        <v>6079</v>
      </c>
      <c r="B4330" s="2">
        <v>44778</v>
      </c>
      <c r="C4330" t="s">
        <v>1427</v>
      </c>
      <c r="D4330" t="s">
        <v>87</v>
      </c>
      <c r="E4330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35">
      <c r="A4331" t="s">
        <v>6080</v>
      </c>
      <c r="B4331" s="2">
        <v>44778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35">
      <c r="A4332" t="s">
        <v>6081</v>
      </c>
      <c r="B4332" s="2">
        <v>44778</v>
      </c>
      <c r="C4332" t="s">
        <v>3703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35">
      <c r="A4333" t="s">
        <v>6082</v>
      </c>
      <c r="B4333" s="2">
        <v>44778</v>
      </c>
      <c r="C4333" t="s">
        <v>1981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35">
      <c r="A4334" t="s">
        <v>6083</v>
      </c>
      <c r="B4334" s="2">
        <v>44778</v>
      </c>
      <c r="C4334" t="s">
        <v>6084</v>
      </c>
      <c r="D4334" t="s">
        <v>87</v>
      </c>
      <c r="E4334">
        <v>13500</v>
      </c>
      <c r="F4334" t="s">
        <v>99</v>
      </c>
      <c r="G4334" t="s">
        <v>482</v>
      </c>
      <c r="H4334" s="1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35">
      <c r="A4335" t="s">
        <v>6085</v>
      </c>
      <c r="B4335" s="2">
        <v>44778</v>
      </c>
      <c r="C4335" t="s">
        <v>2127</v>
      </c>
      <c r="D4335" t="s">
        <v>18</v>
      </c>
      <c r="E4335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35">
      <c r="A4336" t="s">
        <v>6086</v>
      </c>
      <c r="B4336" s="2">
        <v>44778</v>
      </c>
      <c r="C4336" t="s">
        <v>2392</v>
      </c>
      <c r="D4336" t="s">
        <v>18</v>
      </c>
      <c r="E4336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35">
      <c r="A4337" t="s">
        <v>6087</v>
      </c>
      <c r="B4337" s="2">
        <v>44778</v>
      </c>
      <c r="C4337" t="s">
        <v>2394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35">
      <c r="A4338" t="s">
        <v>6088</v>
      </c>
      <c r="B4338" s="2">
        <v>44778</v>
      </c>
      <c r="C4338" t="s">
        <v>2441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35">
      <c r="A4339" t="s">
        <v>6089</v>
      </c>
      <c r="B4339" s="2">
        <v>44778</v>
      </c>
      <c r="C4339" t="s">
        <v>1167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35">
      <c r="A4340" t="s">
        <v>6090</v>
      </c>
      <c r="B4340" s="2">
        <v>44778</v>
      </c>
      <c r="C4340" t="s">
        <v>6091</v>
      </c>
      <c r="D4340" t="s">
        <v>87</v>
      </c>
      <c r="E4340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35">
      <c r="A4341" t="s">
        <v>6092</v>
      </c>
      <c r="B4341" s="2">
        <v>44778</v>
      </c>
      <c r="C4341" t="s">
        <v>669</v>
      </c>
      <c r="D4341" t="s">
        <v>18</v>
      </c>
      <c r="E4341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35">
      <c r="A4342" t="s">
        <v>6093</v>
      </c>
      <c r="B4342" s="2">
        <v>44778</v>
      </c>
      <c r="C4342" t="s">
        <v>6094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35">
      <c r="A4343" t="s">
        <v>6095</v>
      </c>
      <c r="B4343" s="2">
        <v>44778</v>
      </c>
      <c r="C4343" t="s">
        <v>4438</v>
      </c>
      <c r="D4343" t="s">
        <v>18</v>
      </c>
      <c r="E4343">
        <v>493000</v>
      </c>
      <c r="F4343" t="s">
        <v>99</v>
      </c>
      <c r="G4343" t="s">
        <v>168</v>
      </c>
      <c r="H4343" t="s">
        <v>561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35">
      <c r="A4344" t="s">
        <v>6096</v>
      </c>
      <c r="B4344" s="2">
        <v>44778</v>
      </c>
      <c r="C4344" t="s">
        <v>4440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35">
      <c r="A4345" t="s">
        <v>6097</v>
      </c>
      <c r="B4345" s="2">
        <v>44778</v>
      </c>
      <c r="C4345" t="s">
        <v>2613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35">
      <c r="A4346" t="s">
        <v>6098</v>
      </c>
      <c r="B4346" s="2">
        <v>44778</v>
      </c>
      <c r="C4346" t="s">
        <v>2615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35">
      <c r="A4347" t="s">
        <v>6099</v>
      </c>
      <c r="B4347" s="2">
        <v>44779</v>
      </c>
      <c r="C4347" t="s">
        <v>3225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35">
      <c r="A4348" t="s">
        <v>6100</v>
      </c>
      <c r="B4348" s="2">
        <v>44779</v>
      </c>
      <c r="C4348" t="s">
        <v>1741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35">
      <c r="A4349" t="s">
        <v>6101</v>
      </c>
      <c r="B4349" s="2">
        <v>44779</v>
      </c>
      <c r="C4349" t="s">
        <v>1135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35">
      <c r="A4350" t="s">
        <v>6102</v>
      </c>
      <c r="B4350" s="2">
        <v>44779</v>
      </c>
      <c r="C4350" t="s">
        <v>1527</v>
      </c>
      <c r="D4350" t="s">
        <v>18</v>
      </c>
      <c r="E4350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35">
      <c r="A4351" t="s">
        <v>6103</v>
      </c>
      <c r="B4351" s="2">
        <v>44779</v>
      </c>
      <c r="C4351" t="s">
        <v>1529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35">
      <c r="A4352" t="s">
        <v>6104</v>
      </c>
      <c r="B4352" s="2">
        <v>44779</v>
      </c>
      <c r="C4352" t="s">
        <v>1983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35">
      <c r="A4353" t="s">
        <v>6105</v>
      </c>
      <c r="B4353" s="2">
        <v>44779</v>
      </c>
      <c r="C4353" t="s">
        <v>1987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35">
      <c r="A4354" t="s">
        <v>6106</v>
      </c>
      <c r="B4354" s="2">
        <v>44779</v>
      </c>
      <c r="C4354" t="s">
        <v>1921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35">
      <c r="A4355" t="s">
        <v>6107</v>
      </c>
      <c r="B4355" s="2">
        <v>44779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35">
      <c r="A4356" t="s">
        <v>6108</v>
      </c>
      <c r="B4356" s="2">
        <v>44779</v>
      </c>
      <c r="C4356" t="s">
        <v>2067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35">
      <c r="A4357" t="s">
        <v>6109</v>
      </c>
      <c r="B4357" s="2">
        <v>44779</v>
      </c>
      <c r="C4357" t="s">
        <v>2443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35">
      <c r="A4358" t="s">
        <v>6110</v>
      </c>
      <c r="B4358" s="2">
        <v>44779</v>
      </c>
      <c r="C4358" t="s">
        <v>613</v>
      </c>
      <c r="D4358" t="s">
        <v>18</v>
      </c>
      <c r="E4358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35">
      <c r="A4359" t="s">
        <v>6111</v>
      </c>
      <c r="B4359" s="2">
        <v>44779</v>
      </c>
      <c r="C4359" t="s">
        <v>2463</v>
      </c>
      <c r="D4359" t="s">
        <v>18</v>
      </c>
      <c r="E4359">
        <v>13500</v>
      </c>
      <c r="F4359" t="s">
        <v>153</v>
      </c>
      <c r="G4359" t="s">
        <v>217</v>
      </c>
      <c r="H4359" t="s">
        <v>1012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35">
      <c r="A4360" t="s">
        <v>6112</v>
      </c>
      <c r="B4360" s="2">
        <v>44779</v>
      </c>
      <c r="C4360" t="s">
        <v>650</v>
      </c>
      <c r="D4360" t="s">
        <v>18</v>
      </c>
      <c r="E4360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35">
      <c r="A4361" t="s">
        <v>6113</v>
      </c>
      <c r="B4361" s="2">
        <v>44779</v>
      </c>
      <c r="C4361" t="s">
        <v>652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35">
      <c r="A4362" t="s">
        <v>6114</v>
      </c>
      <c r="B4362" s="2">
        <v>44779</v>
      </c>
      <c r="C4362" t="s">
        <v>816</v>
      </c>
      <c r="D4362" t="s">
        <v>18</v>
      </c>
      <c r="E4362">
        <v>965000</v>
      </c>
      <c r="F4362" t="s">
        <v>104</v>
      </c>
      <c r="G4362" t="s">
        <v>445</v>
      </c>
      <c r="H4362" t="s">
        <v>929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35">
      <c r="A4363" t="s">
        <v>6115</v>
      </c>
      <c r="B4363" s="2">
        <v>44779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35">
      <c r="A4364" t="s">
        <v>6116</v>
      </c>
      <c r="B4364" s="2">
        <v>44779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35">
      <c r="A4365" t="s">
        <v>6117</v>
      </c>
      <c r="B4365" s="2">
        <v>44779</v>
      </c>
      <c r="C4365" t="s">
        <v>6118</v>
      </c>
      <c r="D4365" t="s">
        <v>18</v>
      </c>
      <c r="E4365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35">
      <c r="A4366" t="s">
        <v>6119</v>
      </c>
      <c r="B4366" s="2">
        <v>44779</v>
      </c>
      <c r="C4366" t="s">
        <v>6120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35">
      <c r="A4367" t="s">
        <v>6121</v>
      </c>
      <c r="B4367" s="2">
        <v>44779</v>
      </c>
      <c r="C4367" t="s">
        <v>736</v>
      </c>
      <c r="D4367" t="s">
        <v>18</v>
      </c>
      <c r="E4367">
        <v>13500</v>
      </c>
      <c r="F4367" t="s">
        <v>153</v>
      </c>
      <c r="G4367" t="s">
        <v>38</v>
      </c>
      <c r="H4367" t="s">
        <v>682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35">
      <c r="A4368" t="s">
        <v>6122</v>
      </c>
      <c r="B4368" s="2">
        <v>44779</v>
      </c>
      <c r="C4368" t="s">
        <v>2639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35">
      <c r="A4369" t="s">
        <v>6123</v>
      </c>
      <c r="B4369" s="2">
        <v>44779</v>
      </c>
      <c r="C4369" t="s">
        <v>2641</v>
      </c>
      <c r="D4369" t="s">
        <v>18</v>
      </c>
      <c r="E4369">
        <v>550000</v>
      </c>
      <c r="F4369" t="s">
        <v>161</v>
      </c>
      <c r="G4369" t="s">
        <v>38</v>
      </c>
      <c r="H4369" t="s">
        <v>1209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35">
      <c r="A4370" t="s">
        <v>6124</v>
      </c>
      <c r="B4370" s="2">
        <v>44779</v>
      </c>
      <c r="C4370" t="s">
        <v>2643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35">
      <c r="A4371" t="s">
        <v>6125</v>
      </c>
      <c r="B4371" s="2">
        <v>44779</v>
      </c>
      <c r="C4371" t="s">
        <v>4509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35">
      <c r="A4372" t="s">
        <v>6126</v>
      </c>
      <c r="B4372" s="2">
        <v>44780</v>
      </c>
      <c r="C4372" t="s">
        <v>3231</v>
      </c>
      <c r="D4372" t="s">
        <v>18</v>
      </c>
      <c r="E437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35">
      <c r="A4373" t="s">
        <v>6127</v>
      </c>
      <c r="B4373" s="2">
        <v>44780</v>
      </c>
      <c r="C4373" t="s">
        <v>3233</v>
      </c>
      <c r="D4373" t="s">
        <v>87</v>
      </c>
      <c r="E4373">
        <v>2000000</v>
      </c>
      <c r="F4373" t="s">
        <v>200</v>
      </c>
      <c r="G4373" t="s">
        <v>144</v>
      </c>
      <c r="H4373" t="s">
        <v>1184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35">
      <c r="A4374" t="s">
        <v>6128</v>
      </c>
      <c r="B4374" s="2">
        <v>44780</v>
      </c>
      <c r="C4374" t="s">
        <v>1776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35">
      <c r="A4375" t="s">
        <v>6129</v>
      </c>
      <c r="B4375" s="2">
        <v>44780</v>
      </c>
      <c r="C4375" t="s">
        <v>3236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35">
      <c r="A4376" t="s">
        <v>6130</v>
      </c>
      <c r="B4376" s="2">
        <v>44780</v>
      </c>
      <c r="C4376" t="s">
        <v>3238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35">
      <c r="A4377" t="s">
        <v>6131</v>
      </c>
      <c r="B4377" s="2">
        <v>44780</v>
      </c>
      <c r="C4377" t="s">
        <v>1810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35">
      <c r="A4378" t="s">
        <v>6132</v>
      </c>
      <c r="B4378" s="2">
        <v>44780</v>
      </c>
      <c r="C4378" t="s">
        <v>3241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35">
      <c r="A4379" t="s">
        <v>6133</v>
      </c>
      <c r="B4379" s="2">
        <v>44780</v>
      </c>
      <c r="C4379" t="s">
        <v>3243</v>
      </c>
      <c r="D4379" t="s">
        <v>18</v>
      </c>
      <c r="E4379">
        <v>2125000</v>
      </c>
      <c r="F4379" t="s">
        <v>292</v>
      </c>
      <c r="G4379" t="s">
        <v>100</v>
      </c>
      <c r="H4379" t="s">
        <v>1096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35">
      <c r="A4380" t="s">
        <v>6134</v>
      </c>
      <c r="B4380" s="2">
        <v>44780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538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35">
      <c r="A4381" t="s">
        <v>6135</v>
      </c>
      <c r="B4381" s="2">
        <v>44780</v>
      </c>
      <c r="C4381" t="s">
        <v>2012</v>
      </c>
      <c r="D4381" t="s">
        <v>18</v>
      </c>
      <c r="E4381">
        <v>13500</v>
      </c>
      <c r="F4381" t="s">
        <v>81</v>
      </c>
      <c r="G4381" t="s">
        <v>100</v>
      </c>
      <c r="H4381" t="s">
        <v>541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35">
      <c r="A4382" t="s">
        <v>6136</v>
      </c>
      <c r="B4382" s="2">
        <v>44780</v>
      </c>
      <c r="C4382" t="s">
        <v>2070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35">
      <c r="A4383" t="s">
        <v>6137</v>
      </c>
      <c r="B4383" s="2">
        <v>44780</v>
      </c>
      <c r="C4383" t="s">
        <v>2014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35">
      <c r="A4384" t="s">
        <v>6138</v>
      </c>
      <c r="B4384" s="2">
        <v>44780</v>
      </c>
      <c r="C4384" t="s">
        <v>909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35">
      <c r="A4385" t="s">
        <v>6139</v>
      </c>
      <c r="B4385" s="2">
        <v>44780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35">
      <c r="A4386" t="s">
        <v>6140</v>
      </c>
      <c r="B4386" s="2">
        <v>44780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35">
      <c r="A4387" t="s">
        <v>6141</v>
      </c>
      <c r="B4387" s="2">
        <v>44780</v>
      </c>
      <c r="C4387" t="s">
        <v>2020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35">
      <c r="A4388" t="s">
        <v>6142</v>
      </c>
      <c r="B4388" s="2">
        <v>44780</v>
      </c>
      <c r="C4388" t="s">
        <v>2484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35">
      <c r="A4389" t="s">
        <v>6143</v>
      </c>
      <c r="B4389" s="2">
        <v>44780</v>
      </c>
      <c r="C4389" t="s">
        <v>2486</v>
      </c>
      <c r="D4389" t="s">
        <v>87</v>
      </c>
      <c r="E4389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35">
      <c r="A4390" t="s">
        <v>6144</v>
      </c>
      <c r="B4390" s="2">
        <v>44780</v>
      </c>
      <c r="C4390" t="s">
        <v>2488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35">
      <c r="A4391" t="s">
        <v>6145</v>
      </c>
      <c r="B4391" s="2">
        <v>44780</v>
      </c>
      <c r="C4391" t="s">
        <v>2490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35">
      <c r="A4392" t="s">
        <v>6146</v>
      </c>
      <c r="B4392" s="2">
        <v>44780</v>
      </c>
      <c r="C4392" t="s">
        <v>2216</v>
      </c>
      <c r="D4392" t="s">
        <v>87</v>
      </c>
      <c r="E439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35">
      <c r="A4393" t="s">
        <v>6147</v>
      </c>
      <c r="B4393" s="2">
        <v>44780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35">
      <c r="A4394" t="s">
        <v>6148</v>
      </c>
      <c r="B4394" s="2">
        <v>44780</v>
      </c>
      <c r="C4394" t="s">
        <v>2529</v>
      </c>
      <c r="D4394" t="s">
        <v>18</v>
      </c>
      <c r="E4394">
        <v>890000</v>
      </c>
      <c r="F4394" t="s">
        <v>148</v>
      </c>
      <c r="G4394" t="s">
        <v>445</v>
      </c>
      <c r="H4394" t="s">
        <v>929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35">
      <c r="A4395" t="s">
        <v>6149</v>
      </c>
      <c r="B4395" s="2">
        <v>44780</v>
      </c>
      <c r="C4395" t="s">
        <v>2531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35">
      <c r="A4396" t="s">
        <v>6150</v>
      </c>
      <c r="B4396" s="2">
        <v>44780</v>
      </c>
      <c r="C4396" t="s">
        <v>789</v>
      </c>
      <c r="D4396" t="s">
        <v>18</v>
      </c>
      <c r="E4396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35">
      <c r="A4397" t="s">
        <v>6151</v>
      </c>
      <c r="B4397" s="2">
        <v>44780</v>
      </c>
      <c r="C4397" t="s">
        <v>6152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35">
      <c r="A4398" t="s">
        <v>6153</v>
      </c>
      <c r="B4398" s="2">
        <v>44780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35">
      <c r="A4399" t="s">
        <v>6154</v>
      </c>
      <c r="B4399" s="2">
        <v>44780</v>
      </c>
      <c r="C4399" t="s">
        <v>6155</v>
      </c>
      <c r="D4399" t="s">
        <v>18</v>
      </c>
      <c r="E4399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35">
      <c r="A4400" t="s">
        <v>6156</v>
      </c>
      <c r="B4400" s="2">
        <v>44780</v>
      </c>
      <c r="C4400" t="s">
        <v>4216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35">
      <c r="A4401" t="s">
        <v>6157</v>
      </c>
      <c r="B4401" s="2">
        <v>44780</v>
      </c>
      <c r="C4401" t="s">
        <v>6158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35">
      <c r="A4402" t="s">
        <v>6159</v>
      </c>
      <c r="B4402" s="2">
        <v>44780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856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35">
      <c r="A4403" t="s">
        <v>6160</v>
      </c>
      <c r="B4403" s="2">
        <v>44780</v>
      </c>
      <c r="C4403" t="s">
        <v>1617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35">
      <c r="A4404" t="s">
        <v>6161</v>
      </c>
      <c r="B4404" s="2">
        <v>44780</v>
      </c>
      <c r="C4404" t="s">
        <v>738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35">
      <c r="A4405" t="s">
        <v>6162</v>
      </c>
      <c r="B4405" s="2">
        <v>44780</v>
      </c>
      <c r="C4405" t="s">
        <v>2646</v>
      </c>
      <c r="D4405" t="s">
        <v>18</v>
      </c>
      <c r="E4405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35">
      <c r="A4406" t="s">
        <v>6163</v>
      </c>
      <c r="B4406" s="2">
        <v>44780</v>
      </c>
      <c r="C4406" t="s">
        <v>4513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35">
      <c r="A4407" t="s">
        <v>6164</v>
      </c>
      <c r="B4407" s="2">
        <v>44780</v>
      </c>
      <c r="C4407" t="s">
        <v>2648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35">
      <c r="A4408" t="s">
        <v>6165</v>
      </c>
      <c r="B4408" s="2">
        <v>44780</v>
      </c>
      <c r="C4408" t="s">
        <v>2650</v>
      </c>
      <c r="D4408" t="s">
        <v>18</v>
      </c>
      <c r="E4408">
        <v>355000</v>
      </c>
      <c r="F4408" t="s">
        <v>148</v>
      </c>
      <c r="G4408" t="s">
        <v>127</v>
      </c>
      <c r="H4408" t="s">
        <v>856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35">
      <c r="A4409" t="s">
        <v>6166</v>
      </c>
      <c r="B4409" s="2">
        <v>44780</v>
      </c>
      <c r="C4409" t="s">
        <v>743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35">
      <c r="A4410" t="s">
        <v>6167</v>
      </c>
      <c r="B4410" s="2">
        <v>44780</v>
      </c>
      <c r="C4410" t="s">
        <v>4549</v>
      </c>
      <c r="D4410" t="s">
        <v>18</v>
      </c>
      <c r="E4410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35">
      <c r="A4411" t="s">
        <v>6168</v>
      </c>
      <c r="B4411" s="2">
        <v>44780</v>
      </c>
      <c r="C4411" t="s">
        <v>4551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35">
      <c r="A4412" t="s">
        <v>6169</v>
      </c>
      <c r="B4412" s="2">
        <v>44781</v>
      </c>
      <c r="C4412" t="s">
        <v>1845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35">
      <c r="A4413" t="s">
        <v>6170</v>
      </c>
      <c r="B4413" s="2">
        <v>44781</v>
      </c>
      <c r="C4413" t="s">
        <v>1848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35">
      <c r="A4414" t="s">
        <v>6171</v>
      </c>
      <c r="B4414" s="2">
        <v>44781</v>
      </c>
      <c r="C4414" t="s">
        <v>2109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35">
      <c r="A4415" t="s">
        <v>6172</v>
      </c>
      <c r="B4415" s="2">
        <v>44781</v>
      </c>
      <c r="C4415" t="s">
        <v>3280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35">
      <c r="A4416" t="s">
        <v>6173</v>
      </c>
      <c r="B4416" s="2">
        <v>44781</v>
      </c>
      <c r="C4416" t="s">
        <v>1869</v>
      </c>
      <c r="D4416" t="s">
        <v>87</v>
      </c>
      <c r="E4416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35">
      <c r="A4417" t="s">
        <v>6174</v>
      </c>
      <c r="B4417" s="2">
        <v>44781</v>
      </c>
      <c r="C4417" t="s">
        <v>547</v>
      </c>
      <c r="D4417" t="s">
        <v>18</v>
      </c>
      <c r="E4417">
        <v>635000</v>
      </c>
      <c r="F4417" t="s">
        <v>99</v>
      </c>
      <c r="G4417" t="s">
        <v>217</v>
      </c>
      <c r="H4417" t="s">
        <v>599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35">
      <c r="A4418" t="s">
        <v>6175</v>
      </c>
      <c r="B4418" s="2">
        <v>44781</v>
      </c>
      <c r="C4418" t="s">
        <v>1878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35">
      <c r="A4419" t="s">
        <v>6176</v>
      </c>
      <c r="B4419" s="2">
        <v>44781</v>
      </c>
      <c r="C4419" t="s">
        <v>1938</v>
      </c>
      <c r="D4419" t="s">
        <v>87</v>
      </c>
      <c r="E4419">
        <v>2350000</v>
      </c>
      <c r="F4419" t="s">
        <v>143</v>
      </c>
      <c r="G4419" t="s">
        <v>188</v>
      </c>
      <c r="H4419" t="s">
        <v>554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35">
      <c r="A4420" t="s">
        <v>6177</v>
      </c>
      <c r="B4420" s="2">
        <v>44781</v>
      </c>
      <c r="C4420" t="s">
        <v>1940</v>
      </c>
      <c r="D4420" t="s">
        <v>87</v>
      </c>
      <c r="E4420">
        <v>1500000</v>
      </c>
      <c r="F4420" t="s">
        <v>148</v>
      </c>
      <c r="G4420" t="s">
        <v>31</v>
      </c>
      <c r="H4420" t="s">
        <v>926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35">
      <c r="A4421" t="s">
        <v>6178</v>
      </c>
      <c r="B4421" s="2">
        <v>44781</v>
      </c>
      <c r="C4421" t="s">
        <v>3307</v>
      </c>
      <c r="D4421" t="s">
        <v>87</v>
      </c>
      <c r="E4421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35">
      <c r="A4422" t="s">
        <v>6179</v>
      </c>
      <c r="B4422" s="2">
        <v>44781</v>
      </c>
      <c r="C4422" t="s">
        <v>981</v>
      </c>
      <c r="D4422" t="s">
        <v>18</v>
      </c>
      <c r="E442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35">
      <c r="A4423" t="s">
        <v>6180</v>
      </c>
      <c r="B4423" s="2">
        <v>44781</v>
      </c>
      <c r="C4423" t="s">
        <v>2131</v>
      </c>
      <c r="D4423" t="s">
        <v>18</v>
      </c>
      <c r="E4423">
        <v>13500</v>
      </c>
      <c r="F4423" t="s">
        <v>77</v>
      </c>
      <c r="G4423" t="s">
        <v>149</v>
      </c>
      <c r="H4423" t="s">
        <v>614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35">
      <c r="A4424" t="s">
        <v>6181</v>
      </c>
      <c r="B4424" s="2">
        <v>44781</v>
      </c>
      <c r="C4424" t="s">
        <v>2133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35">
      <c r="A4425" t="s">
        <v>6182</v>
      </c>
      <c r="B4425" s="2">
        <v>44781</v>
      </c>
      <c r="C4425" t="s">
        <v>1316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35">
      <c r="A4426" t="s">
        <v>6183</v>
      </c>
      <c r="B4426" s="2">
        <v>44781</v>
      </c>
      <c r="C4426" t="s">
        <v>2091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35">
      <c r="A4427" t="s">
        <v>6184</v>
      </c>
      <c r="B4427" s="2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657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35">
      <c r="A4428" t="s">
        <v>6185</v>
      </c>
      <c r="B4428" s="2">
        <v>44781</v>
      </c>
      <c r="C4428" t="s">
        <v>2096</v>
      </c>
      <c r="D4428" t="s">
        <v>18</v>
      </c>
      <c r="E4428">
        <v>353000</v>
      </c>
      <c r="F4428" t="s">
        <v>56</v>
      </c>
      <c r="G4428" t="s">
        <v>95</v>
      </c>
      <c r="H4428" t="s">
        <v>630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35">
      <c r="A4429" t="s">
        <v>6186</v>
      </c>
      <c r="B4429" s="2">
        <v>44781</v>
      </c>
      <c r="C4429" t="s">
        <v>2098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35">
      <c r="A4430" t="s">
        <v>6187</v>
      </c>
      <c r="B4430" s="2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579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35">
      <c r="A4431" t="s">
        <v>6188</v>
      </c>
      <c r="B4431" s="2">
        <v>44781</v>
      </c>
      <c r="C4431" t="s">
        <v>1331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35">
      <c r="A4432" t="s">
        <v>6189</v>
      </c>
      <c r="B4432" s="2">
        <v>44781</v>
      </c>
      <c r="C4432" t="s">
        <v>1992</v>
      </c>
      <c r="D4432" t="s">
        <v>87</v>
      </c>
      <c r="E4432">
        <v>644000</v>
      </c>
      <c r="F4432" t="s">
        <v>77</v>
      </c>
      <c r="G4432" t="s">
        <v>304</v>
      </c>
      <c r="H4432" t="s">
        <v>657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35">
      <c r="A4433" t="s">
        <v>6190</v>
      </c>
      <c r="B4433" s="2">
        <v>44781</v>
      </c>
      <c r="C4433" t="s">
        <v>2534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35">
      <c r="A4434" t="s">
        <v>6191</v>
      </c>
      <c r="B4434" s="2">
        <v>44781</v>
      </c>
      <c r="C4434" t="s">
        <v>2536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35">
      <c r="A4435" t="s">
        <v>6192</v>
      </c>
      <c r="B4435" s="2">
        <v>44781</v>
      </c>
      <c r="C4435" t="s">
        <v>2538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35">
      <c r="A4436" t="s">
        <v>6193</v>
      </c>
      <c r="B4436" s="2">
        <v>44781</v>
      </c>
      <c r="C4436" t="s">
        <v>2540</v>
      </c>
      <c r="D4436" t="s">
        <v>18</v>
      </c>
      <c r="E4436">
        <v>865000</v>
      </c>
      <c r="F4436" t="s">
        <v>48</v>
      </c>
      <c r="G4436" t="s">
        <v>20</v>
      </c>
      <c r="H4436" t="s">
        <v>752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35">
      <c r="A4437" t="s">
        <v>6194</v>
      </c>
      <c r="B4437" s="2">
        <v>44781</v>
      </c>
      <c r="C4437" t="s">
        <v>659</v>
      </c>
      <c r="D4437" t="s">
        <v>87</v>
      </c>
      <c r="E4437">
        <v>805500</v>
      </c>
      <c r="F4437" t="s">
        <v>56</v>
      </c>
      <c r="G4437" t="s">
        <v>931</v>
      </c>
      <c r="H4437" t="s">
        <v>1180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35">
      <c r="A4438" t="s">
        <v>6195</v>
      </c>
      <c r="B4438" s="2">
        <v>44781</v>
      </c>
      <c r="C4438" t="s">
        <v>2543</v>
      </c>
      <c r="D4438" t="s">
        <v>18</v>
      </c>
      <c r="E4438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35">
      <c r="A4439" t="s">
        <v>6196</v>
      </c>
      <c r="B4439" s="2">
        <v>44781</v>
      </c>
      <c r="C4439" t="s">
        <v>2594</v>
      </c>
      <c r="D4439" t="s">
        <v>87</v>
      </c>
      <c r="E4439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35">
      <c r="A4440" t="s">
        <v>6197</v>
      </c>
      <c r="B4440" s="2">
        <v>44781</v>
      </c>
      <c r="C4440" t="s">
        <v>2596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35">
      <c r="A4441" t="s">
        <v>6198</v>
      </c>
      <c r="B4441" s="2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35">
      <c r="A4442" t="s">
        <v>6199</v>
      </c>
      <c r="B4442" s="2">
        <v>44781</v>
      </c>
      <c r="C4442" t="s">
        <v>6200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35">
      <c r="A4443" t="s">
        <v>6201</v>
      </c>
      <c r="B4443" s="2">
        <v>44781</v>
      </c>
      <c r="C4443" t="s">
        <v>6202</v>
      </c>
      <c r="D4443" t="s">
        <v>18</v>
      </c>
      <c r="E4443">
        <v>3030000</v>
      </c>
      <c r="F4443" t="s">
        <v>167</v>
      </c>
      <c r="G4443" t="s">
        <v>149</v>
      </c>
      <c r="H4443" t="s">
        <v>522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35">
      <c r="A4444" t="s">
        <v>6203</v>
      </c>
      <c r="B4444" s="2">
        <v>44781</v>
      </c>
      <c r="C4444" t="s">
        <v>6204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35">
      <c r="A4445" t="s">
        <v>6205</v>
      </c>
      <c r="B4445" s="2">
        <v>44781</v>
      </c>
      <c r="C4445" t="s">
        <v>6206</v>
      </c>
      <c r="D4445" t="s">
        <v>18</v>
      </c>
      <c r="E4445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35">
      <c r="A4446" t="s">
        <v>6207</v>
      </c>
      <c r="B4446" s="2">
        <v>44781</v>
      </c>
      <c r="C4446" t="s">
        <v>6208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35">
      <c r="A4447" t="s">
        <v>6209</v>
      </c>
      <c r="B4447" s="2">
        <v>44781</v>
      </c>
      <c r="C4447" t="s">
        <v>6210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35">
      <c r="A4448" t="s">
        <v>6211</v>
      </c>
      <c r="B4448" s="2">
        <v>44781</v>
      </c>
      <c r="C4448" t="s">
        <v>2660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35">
      <c r="A4449" t="s">
        <v>6212</v>
      </c>
      <c r="B4449" s="2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35">
      <c r="A4450" t="s">
        <v>6213</v>
      </c>
      <c r="B4450" s="2">
        <v>44781</v>
      </c>
      <c r="C4450" t="s">
        <v>4518</v>
      </c>
      <c r="D4450" t="s">
        <v>18</v>
      </c>
      <c r="E4450">
        <v>1470000</v>
      </c>
      <c r="F4450" t="s">
        <v>292</v>
      </c>
      <c r="G4450" t="s">
        <v>482</v>
      </c>
      <c r="H4450" s="1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35">
      <c r="A4451" t="s">
        <v>6214</v>
      </c>
      <c r="B4451" s="2">
        <v>44781</v>
      </c>
      <c r="C4451" t="s">
        <v>6215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35">
      <c r="A4452" t="s">
        <v>6216</v>
      </c>
      <c r="B4452" s="2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35">
      <c r="A4453" t="s">
        <v>6217</v>
      </c>
      <c r="B4453" s="2">
        <v>44781</v>
      </c>
      <c r="C4453" t="s">
        <v>767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35">
      <c r="A4454" t="s">
        <v>6218</v>
      </c>
      <c r="B4454" s="2">
        <v>44781</v>
      </c>
      <c r="C4454" t="s">
        <v>785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35">
      <c r="A4455" t="s">
        <v>6219</v>
      </c>
      <c r="B4455" s="2">
        <v>44781</v>
      </c>
      <c r="C4455" t="s">
        <v>2714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35">
      <c r="A4456" t="s">
        <v>6220</v>
      </c>
      <c r="B4456" s="2">
        <v>44781</v>
      </c>
      <c r="C4456" t="s">
        <v>787</v>
      </c>
      <c r="D4456" t="s">
        <v>18</v>
      </c>
      <c r="E4456">
        <v>1200000</v>
      </c>
      <c r="F4456" t="s">
        <v>64</v>
      </c>
      <c r="G4456" t="s">
        <v>217</v>
      </c>
      <c r="H4456" t="s">
        <v>1012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35">
      <c r="A4457" t="s">
        <v>6221</v>
      </c>
      <c r="B4457" s="2">
        <v>44781</v>
      </c>
      <c r="C4457" t="s">
        <v>789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35">
      <c r="A4458" t="s">
        <v>6222</v>
      </c>
      <c r="B4458" s="2">
        <v>44781</v>
      </c>
      <c r="C4458" t="s">
        <v>2747</v>
      </c>
      <c r="D4458" t="s">
        <v>18</v>
      </c>
      <c r="E4458">
        <v>655000</v>
      </c>
      <c r="F4458" t="s">
        <v>138</v>
      </c>
      <c r="G4458" t="s">
        <v>95</v>
      </c>
      <c r="H4458" t="s">
        <v>619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35">
      <c r="A4459" t="s">
        <v>6223</v>
      </c>
      <c r="B4459" s="2">
        <v>44781</v>
      </c>
      <c r="C4459" t="s">
        <v>2749</v>
      </c>
      <c r="D4459" t="s">
        <v>87</v>
      </c>
      <c r="E4459">
        <v>1140000</v>
      </c>
      <c r="F4459" t="s">
        <v>192</v>
      </c>
      <c r="G4459" t="s">
        <v>20</v>
      </c>
      <c r="H4459" t="s">
        <v>705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35">
      <c r="A4460" t="s">
        <v>6224</v>
      </c>
      <c r="B4460" s="2">
        <v>44781</v>
      </c>
      <c r="C4460" t="s">
        <v>2198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35">
      <c r="A4461" t="s">
        <v>6225</v>
      </c>
      <c r="B4461" s="2">
        <v>44781</v>
      </c>
      <c r="C4461" t="s">
        <v>4627</v>
      </c>
      <c r="D4461" t="s">
        <v>18</v>
      </c>
      <c r="E4461">
        <v>531000</v>
      </c>
      <c r="F4461" t="s">
        <v>200</v>
      </c>
      <c r="G4461" t="s">
        <v>217</v>
      </c>
      <c r="H4461" t="s">
        <v>599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35">
      <c r="A4462" t="s">
        <v>6226</v>
      </c>
      <c r="B4462" s="2">
        <v>44782</v>
      </c>
      <c r="C4462" t="s">
        <v>3309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35">
      <c r="A4463" t="s">
        <v>6227</v>
      </c>
      <c r="B4463" s="2">
        <v>44782</v>
      </c>
      <c r="C4463" t="s">
        <v>3321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35">
      <c r="A4464" t="s">
        <v>6228</v>
      </c>
      <c r="B4464" s="2">
        <v>44782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35">
      <c r="A4465" t="s">
        <v>6229</v>
      </c>
      <c r="B4465" s="2">
        <v>44782</v>
      </c>
      <c r="C4465" t="s">
        <v>3329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35">
      <c r="A4466" t="s">
        <v>6230</v>
      </c>
      <c r="B4466" s="2">
        <v>44782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35">
      <c r="A4467" t="s">
        <v>6231</v>
      </c>
      <c r="B4467" s="2">
        <v>44782</v>
      </c>
      <c r="C4467" t="s">
        <v>3364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35">
      <c r="A4468" t="s">
        <v>6232</v>
      </c>
      <c r="B4468" s="2">
        <v>44782</v>
      </c>
      <c r="C4468" t="s">
        <v>671</v>
      </c>
      <c r="D4468" t="s">
        <v>18</v>
      </c>
      <c r="E4468">
        <v>760000</v>
      </c>
      <c r="F4468" t="s">
        <v>104</v>
      </c>
      <c r="G4468" t="s">
        <v>217</v>
      </c>
      <c r="H4468" t="s">
        <v>887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35">
      <c r="A4469" t="s">
        <v>6233</v>
      </c>
      <c r="B4469" s="2">
        <v>44782</v>
      </c>
      <c r="C4469" t="s">
        <v>1952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35">
      <c r="A4470" t="s">
        <v>6234</v>
      </c>
      <c r="B4470" s="2">
        <v>44782</v>
      </c>
      <c r="C4470" t="s">
        <v>1964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35">
      <c r="A4471" t="s">
        <v>6235</v>
      </c>
      <c r="B4471" s="2">
        <v>44782</v>
      </c>
      <c r="C4471" t="s">
        <v>676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35">
      <c r="A4472" t="s">
        <v>6236</v>
      </c>
      <c r="B4472" s="2">
        <v>44782</v>
      </c>
      <c r="C4472" t="s">
        <v>3370</v>
      </c>
      <c r="D4472" t="s">
        <v>87</v>
      </c>
      <c r="E447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35">
      <c r="A4473" t="s">
        <v>6237</v>
      </c>
      <c r="B4473" s="2">
        <v>44782</v>
      </c>
      <c r="C4473" t="s">
        <v>947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35">
      <c r="A4474" t="s">
        <v>6238</v>
      </c>
      <c r="B4474" s="2">
        <v>44782</v>
      </c>
      <c r="C4474" t="s">
        <v>695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35">
      <c r="A4475" t="s">
        <v>6239</v>
      </c>
      <c r="B4475" s="2">
        <v>44782</v>
      </c>
      <c r="C4475" t="s">
        <v>957</v>
      </c>
      <c r="D4475" t="s">
        <v>87</v>
      </c>
      <c r="E4475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35">
      <c r="A4476" t="s">
        <v>6240</v>
      </c>
      <c r="B4476" s="2">
        <v>44782</v>
      </c>
      <c r="C4476" t="s">
        <v>2174</v>
      </c>
      <c r="D4476" t="s">
        <v>87</v>
      </c>
      <c r="E4476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35">
      <c r="A4477" t="s">
        <v>6241</v>
      </c>
      <c r="B4477" s="2">
        <v>44782</v>
      </c>
      <c r="C4477" t="s">
        <v>3430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35">
      <c r="A4478" t="s">
        <v>6242</v>
      </c>
      <c r="B4478" s="2">
        <v>44782</v>
      </c>
      <c r="C4478" t="s">
        <v>3432</v>
      </c>
      <c r="D4478" t="s">
        <v>87</v>
      </c>
      <c r="E4478">
        <v>13500</v>
      </c>
      <c r="F4478" t="s">
        <v>64</v>
      </c>
      <c r="G4478" t="s">
        <v>445</v>
      </c>
      <c r="H4478" t="s">
        <v>929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35">
      <c r="A4479" t="s">
        <v>6243</v>
      </c>
      <c r="B4479" s="2">
        <v>44782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35">
      <c r="A4480" t="s">
        <v>6244</v>
      </c>
      <c r="B4480" s="2">
        <v>44782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35">
      <c r="A4481" t="s">
        <v>6245</v>
      </c>
      <c r="B4481" s="2">
        <v>44782</v>
      </c>
      <c r="C4481" t="s">
        <v>1067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35">
      <c r="A4482" t="s">
        <v>6246</v>
      </c>
      <c r="B4482" s="2">
        <v>44782</v>
      </c>
      <c r="C4482" t="s">
        <v>2165</v>
      </c>
      <c r="D4482" t="s">
        <v>18</v>
      </c>
      <c r="E4482">
        <v>347500</v>
      </c>
      <c r="F4482" t="s">
        <v>245</v>
      </c>
      <c r="G4482" t="s">
        <v>445</v>
      </c>
      <c r="H4482" t="s">
        <v>741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35">
      <c r="A4483" t="s">
        <v>6247</v>
      </c>
      <c r="B4483" s="2">
        <v>44782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648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35">
      <c r="A4484" t="s">
        <v>6248</v>
      </c>
      <c r="B4484" s="2">
        <v>44782</v>
      </c>
      <c r="C4484" t="s">
        <v>1017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35">
      <c r="A4485" t="s">
        <v>6249</v>
      </c>
      <c r="B4485" s="2">
        <v>44782</v>
      </c>
      <c r="C4485" t="s">
        <v>2233</v>
      </c>
      <c r="D4485" t="s">
        <v>18</v>
      </c>
      <c r="E4485">
        <v>1485000</v>
      </c>
      <c r="F4485" t="s">
        <v>269</v>
      </c>
      <c r="G4485" t="s">
        <v>20</v>
      </c>
      <c r="H4485" t="s">
        <v>641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35">
      <c r="A4486" t="s">
        <v>6250</v>
      </c>
      <c r="B4486" s="2">
        <v>44782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35">
      <c r="A4487" t="s">
        <v>6251</v>
      </c>
      <c r="B4487" s="2">
        <v>44782</v>
      </c>
      <c r="C4487" t="s">
        <v>2733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35">
      <c r="A4488" t="s">
        <v>6252</v>
      </c>
      <c r="B4488" s="2">
        <v>44782</v>
      </c>
      <c r="C4488" t="s">
        <v>6253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35">
      <c r="A4489" t="s">
        <v>6254</v>
      </c>
      <c r="B4489" s="2">
        <v>44782</v>
      </c>
      <c r="C4489" t="s">
        <v>2650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35">
      <c r="A4490" t="s">
        <v>6255</v>
      </c>
      <c r="B4490" s="2">
        <v>44782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35">
      <c r="A4491" t="s">
        <v>6256</v>
      </c>
      <c r="B4491" s="2">
        <v>44782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856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35">
      <c r="A4492" t="s">
        <v>6257</v>
      </c>
      <c r="B4492" s="2">
        <v>44782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35">
      <c r="A4493" t="s">
        <v>6258</v>
      </c>
      <c r="B4493" s="2">
        <v>44782</v>
      </c>
      <c r="C4493" t="s">
        <v>2380</v>
      </c>
      <c r="D4493" t="s">
        <v>87</v>
      </c>
      <c r="E4493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35">
      <c r="A4494" t="s">
        <v>6259</v>
      </c>
      <c r="B4494" s="2">
        <v>44782</v>
      </c>
      <c r="C4494" t="s">
        <v>2686</v>
      </c>
      <c r="D4494" t="s">
        <v>18</v>
      </c>
      <c r="E4494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35">
      <c r="A4495" t="s">
        <v>6260</v>
      </c>
      <c r="B4495" s="2">
        <v>44782</v>
      </c>
      <c r="C4495" t="s">
        <v>537</v>
      </c>
      <c r="D4495" t="s">
        <v>18</v>
      </c>
      <c r="E4495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35">
      <c r="A4496" t="s">
        <v>6261</v>
      </c>
      <c r="B4496" s="2">
        <v>44782</v>
      </c>
      <c r="C4496" t="s">
        <v>704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35">
      <c r="A4497" t="s">
        <v>6262</v>
      </c>
      <c r="B4497" s="2">
        <v>44782</v>
      </c>
      <c r="C4497" t="s">
        <v>2600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35">
      <c r="A4498" t="s">
        <v>6263</v>
      </c>
      <c r="B4498" s="2">
        <v>44782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35">
      <c r="A4499" t="s">
        <v>6264</v>
      </c>
      <c r="B4499" s="2">
        <v>44782</v>
      </c>
      <c r="C4499" t="s">
        <v>2603</v>
      </c>
      <c r="D4499" t="s">
        <v>18</v>
      </c>
      <c r="E4499">
        <v>992000</v>
      </c>
      <c r="F4499" t="s">
        <v>249</v>
      </c>
      <c r="G4499" t="s">
        <v>144</v>
      </c>
      <c r="H4499" t="s">
        <v>1184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35">
      <c r="A4500" t="s">
        <v>6265</v>
      </c>
      <c r="B4500" s="2">
        <v>44782</v>
      </c>
      <c r="C4500" t="s">
        <v>2605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35">
      <c r="A4501" t="s">
        <v>6266</v>
      </c>
      <c r="B4501" s="2">
        <v>44782</v>
      </c>
      <c r="C4501" t="s">
        <v>2607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35">
      <c r="A4502" t="s">
        <v>6267</v>
      </c>
      <c r="B4502" s="2">
        <v>44782</v>
      </c>
      <c r="C4502" t="s">
        <v>2609</v>
      </c>
      <c r="D4502" t="s">
        <v>87</v>
      </c>
      <c r="E450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35">
      <c r="A4503" t="s">
        <v>6268</v>
      </c>
      <c r="B4503" s="2">
        <v>44782</v>
      </c>
      <c r="C4503" t="s">
        <v>2611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35">
      <c r="A4504" t="s">
        <v>6269</v>
      </c>
      <c r="B4504" s="2">
        <v>44782</v>
      </c>
      <c r="C4504" t="s">
        <v>2613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35">
      <c r="A4505" t="s">
        <v>6270</v>
      </c>
      <c r="B4505" s="2">
        <v>44782</v>
      </c>
      <c r="C4505" t="s">
        <v>2615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35">
      <c r="A4506" t="s">
        <v>6271</v>
      </c>
      <c r="B4506" s="2">
        <v>44782</v>
      </c>
      <c r="C4506" t="s">
        <v>736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35">
      <c r="A4507" t="s">
        <v>6272</v>
      </c>
      <c r="B4507" s="2">
        <v>44782</v>
      </c>
      <c r="C4507" t="s">
        <v>2695</v>
      </c>
      <c r="D4507" t="s">
        <v>18</v>
      </c>
      <c r="E4507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35">
      <c r="A4508" t="s">
        <v>6273</v>
      </c>
      <c r="B4508" s="2">
        <v>44782</v>
      </c>
      <c r="C4508" t="s">
        <v>2697</v>
      </c>
      <c r="D4508" t="s">
        <v>18</v>
      </c>
      <c r="E4508">
        <v>1301000</v>
      </c>
      <c r="F4508" t="s">
        <v>167</v>
      </c>
      <c r="G4508" t="s">
        <v>31</v>
      </c>
      <c r="H4508" t="s">
        <v>920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35">
      <c r="A4509" t="s">
        <v>6274</v>
      </c>
      <c r="B4509" s="2">
        <v>44782</v>
      </c>
      <c r="C4509" t="s">
        <v>2646</v>
      </c>
      <c r="D4509" t="s">
        <v>87</v>
      </c>
      <c r="E4509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35">
      <c r="A4510" t="s">
        <v>6275</v>
      </c>
      <c r="B4510" s="2">
        <v>44782</v>
      </c>
      <c r="C4510" t="s">
        <v>2700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35">
      <c r="A4511" t="s">
        <v>6276</v>
      </c>
      <c r="B4511" s="2">
        <v>44782</v>
      </c>
      <c r="C4511" t="s">
        <v>1067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35">
      <c r="A4512" t="s">
        <v>6277</v>
      </c>
      <c r="B4512" s="2">
        <v>44782</v>
      </c>
      <c r="C4512" t="s">
        <v>2733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35">
      <c r="A4513" t="s">
        <v>6278</v>
      </c>
      <c r="B4513" s="2">
        <v>44782</v>
      </c>
      <c r="C4513" t="s">
        <v>3044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35">
      <c r="A4514" t="s">
        <v>6279</v>
      </c>
      <c r="B4514" s="2">
        <v>44782</v>
      </c>
      <c r="C4514" t="s">
        <v>6280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35">
      <c r="A4515" t="s">
        <v>6281</v>
      </c>
      <c r="B4515" s="2">
        <v>44782</v>
      </c>
      <c r="C4515" t="s">
        <v>6282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35">
      <c r="A4516" t="s">
        <v>6283</v>
      </c>
      <c r="B4516" s="2">
        <v>44782</v>
      </c>
      <c r="C4516" t="s">
        <v>4302</v>
      </c>
      <c r="D4516" t="s">
        <v>18</v>
      </c>
      <c r="E4516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35">
      <c r="A4517" t="s">
        <v>6284</v>
      </c>
      <c r="B4517" s="2">
        <v>44782</v>
      </c>
      <c r="C4517" t="s">
        <v>3948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35">
      <c r="A4518" t="s">
        <v>6285</v>
      </c>
      <c r="B4518" s="2">
        <v>44782</v>
      </c>
      <c r="C4518" t="s">
        <v>6286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35">
      <c r="A4519" t="s">
        <v>6287</v>
      </c>
      <c r="B4519" s="2">
        <v>44782</v>
      </c>
      <c r="C4519" t="s">
        <v>919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35">
      <c r="A4520" t="s">
        <v>6288</v>
      </c>
      <c r="B4520" s="2">
        <v>44782</v>
      </c>
      <c r="C4520" t="s">
        <v>1167</v>
      </c>
      <c r="D4520" t="s">
        <v>87</v>
      </c>
      <c r="E4520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35">
      <c r="A4521" t="s">
        <v>6289</v>
      </c>
      <c r="B4521" s="2">
        <v>44782</v>
      </c>
      <c r="C4521" t="s">
        <v>2200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35">
      <c r="A4522" t="s">
        <v>6290</v>
      </c>
      <c r="B4522" s="2">
        <v>44782</v>
      </c>
      <c r="C4522" t="s">
        <v>987</v>
      </c>
      <c r="D4522" t="s">
        <v>18</v>
      </c>
      <c r="E4522">
        <v>13500</v>
      </c>
      <c r="F4522" t="s">
        <v>77</v>
      </c>
      <c r="G4522" t="s">
        <v>144</v>
      </c>
      <c r="H4522" t="s">
        <v>806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35">
      <c r="A4523" t="s">
        <v>6291</v>
      </c>
      <c r="B4523" s="2">
        <v>44782</v>
      </c>
      <c r="C4523" t="s">
        <v>876</v>
      </c>
      <c r="D4523" t="s">
        <v>18</v>
      </c>
      <c r="E4523">
        <v>1085000</v>
      </c>
      <c r="F4523" t="s">
        <v>99</v>
      </c>
      <c r="G4523" t="s">
        <v>144</v>
      </c>
      <c r="H4523" t="s">
        <v>1184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35">
      <c r="A4524" t="s">
        <v>6292</v>
      </c>
      <c r="B4524" s="2">
        <v>44782</v>
      </c>
      <c r="C4524" t="s">
        <v>2802</v>
      </c>
      <c r="D4524" t="s">
        <v>18</v>
      </c>
      <c r="E4524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35">
      <c r="A4525" t="s">
        <v>6293</v>
      </c>
      <c r="B4525" s="2">
        <v>44782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920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35">
      <c r="A4526" t="s">
        <v>6294</v>
      </c>
      <c r="B4526" s="2">
        <v>44782</v>
      </c>
      <c r="C4526" t="s">
        <v>6295</v>
      </c>
      <c r="D4526" t="s">
        <v>87</v>
      </c>
      <c r="E4526">
        <v>740000</v>
      </c>
      <c r="F4526" t="s">
        <v>167</v>
      </c>
      <c r="G4526" t="s">
        <v>217</v>
      </c>
      <c r="H4526" t="s">
        <v>1012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35">
      <c r="A4527" t="s">
        <v>6296</v>
      </c>
      <c r="B4527" s="2">
        <v>44782</v>
      </c>
      <c r="C4527" t="s">
        <v>3097</v>
      </c>
      <c r="D4527" t="s">
        <v>18</v>
      </c>
      <c r="E4527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35">
      <c r="A4528" t="s">
        <v>6297</v>
      </c>
      <c r="B4528" s="2">
        <v>44782</v>
      </c>
      <c r="C4528" t="s">
        <v>6298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35">
      <c r="A4529" t="s">
        <v>6299</v>
      </c>
      <c r="B4529" s="2">
        <v>44782</v>
      </c>
      <c r="C4529" t="s">
        <v>1131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35">
      <c r="A4530" t="s">
        <v>6300</v>
      </c>
      <c r="B4530" s="2">
        <v>44782</v>
      </c>
      <c r="C4530" t="s">
        <v>816</v>
      </c>
      <c r="D4530" t="s">
        <v>18</v>
      </c>
      <c r="E4530">
        <v>490000</v>
      </c>
      <c r="F4530" t="s">
        <v>245</v>
      </c>
      <c r="G4530" t="s">
        <v>931</v>
      </c>
      <c r="H4530" t="s">
        <v>932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35">
      <c r="A4531" t="s">
        <v>6301</v>
      </c>
      <c r="B4531" s="2">
        <v>44782</v>
      </c>
      <c r="C4531" t="s">
        <v>2777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35">
      <c r="A4532" t="s">
        <v>6302</v>
      </c>
      <c r="B4532" s="2">
        <v>44782</v>
      </c>
      <c r="C4532" t="s">
        <v>818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35">
      <c r="A4533" t="s">
        <v>6303</v>
      </c>
      <c r="B4533" s="2">
        <v>44782</v>
      </c>
      <c r="C4533" t="s">
        <v>855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35">
      <c r="A4534" t="s">
        <v>6304</v>
      </c>
      <c r="B4534" s="2">
        <v>44782</v>
      </c>
      <c r="C4534" t="s">
        <v>4633</v>
      </c>
      <c r="D4534" t="s">
        <v>18</v>
      </c>
      <c r="E4534">
        <v>750000</v>
      </c>
      <c r="F4534" t="s">
        <v>289</v>
      </c>
      <c r="G4534" t="s">
        <v>100</v>
      </c>
      <c r="H4534" t="s">
        <v>541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35">
      <c r="A4535" t="s">
        <v>6305</v>
      </c>
      <c r="B4535" s="2">
        <v>44782</v>
      </c>
      <c r="C4535" t="s">
        <v>2799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35">
      <c r="A4536" t="s">
        <v>6306</v>
      </c>
      <c r="B4536" s="2">
        <v>44782</v>
      </c>
      <c r="C4536" t="s">
        <v>862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35">
      <c r="A4537" t="s">
        <v>6307</v>
      </c>
      <c r="B4537" s="2">
        <v>44782</v>
      </c>
      <c r="C4537" t="s">
        <v>749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35">
      <c r="A4538" t="s">
        <v>6308</v>
      </c>
      <c r="B4538" s="2">
        <v>44782</v>
      </c>
      <c r="C4538" t="s">
        <v>865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35">
      <c r="A4539" t="s">
        <v>6309</v>
      </c>
      <c r="B4539" s="2">
        <v>44782</v>
      </c>
      <c r="C4539" t="s">
        <v>3238</v>
      </c>
      <c r="D4539" t="s">
        <v>18</v>
      </c>
      <c r="E4539">
        <v>1100000</v>
      </c>
      <c r="F4539" t="s">
        <v>91</v>
      </c>
      <c r="G4539" t="s">
        <v>304</v>
      </c>
      <c r="H4539" t="s">
        <v>657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35">
      <c r="A4540" t="s">
        <v>6310</v>
      </c>
      <c r="B4540" s="2">
        <v>44782</v>
      </c>
      <c r="C4540" t="s">
        <v>1810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35">
      <c r="A4541" t="s">
        <v>6311</v>
      </c>
      <c r="B4541" s="2">
        <v>44782</v>
      </c>
      <c r="C4541" t="s">
        <v>3248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35">
      <c r="A4542" t="s">
        <v>6312</v>
      </c>
      <c r="B4542" s="2">
        <v>44782</v>
      </c>
      <c r="C4542" t="s">
        <v>1487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35">
      <c r="A4543" t="s">
        <v>6313</v>
      </c>
      <c r="B4543" s="2">
        <v>44782</v>
      </c>
      <c r="C4543" t="s">
        <v>1845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35">
      <c r="A4544" t="s">
        <v>6314</v>
      </c>
      <c r="B4544" s="2">
        <v>44782</v>
      </c>
      <c r="C4544" t="s">
        <v>2109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35">
      <c r="A4545" t="s">
        <v>6315</v>
      </c>
      <c r="B4545" s="2">
        <v>44782</v>
      </c>
      <c r="C4545" t="s">
        <v>1869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35">
      <c r="A4546" t="s">
        <v>6316</v>
      </c>
      <c r="B4546" s="2">
        <v>44782</v>
      </c>
      <c r="C4546" t="s">
        <v>6317</v>
      </c>
      <c r="D4546" t="s">
        <v>18</v>
      </c>
      <c r="E4546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35">
      <c r="A4547" t="s">
        <v>6318</v>
      </c>
      <c r="B4547" s="2">
        <v>44783</v>
      </c>
      <c r="C4547" t="s">
        <v>3434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35">
      <c r="A4548" t="s">
        <v>6319</v>
      </c>
      <c r="B4548" s="2">
        <v>44783</v>
      </c>
      <c r="C4548" t="s">
        <v>709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35">
      <c r="A4549" t="s">
        <v>6320</v>
      </c>
      <c r="B4549" s="2">
        <v>44783</v>
      </c>
      <c r="C4549" t="s">
        <v>718</v>
      </c>
      <c r="D4549" t="s">
        <v>87</v>
      </c>
      <c r="E4549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35">
      <c r="A4550" t="s">
        <v>6321</v>
      </c>
      <c r="B4550" s="2">
        <v>44783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35">
      <c r="A4551" t="s">
        <v>6322</v>
      </c>
      <c r="B4551" s="2">
        <v>44783</v>
      </c>
      <c r="C4551" t="s">
        <v>3465</v>
      </c>
      <c r="D4551" t="s">
        <v>18</v>
      </c>
      <c r="E4551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35">
      <c r="A4552" t="s">
        <v>6323</v>
      </c>
      <c r="B4552" s="2">
        <v>44783</v>
      </c>
      <c r="C4552" t="s">
        <v>3107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35">
      <c r="A4553" t="s">
        <v>6324</v>
      </c>
      <c r="B4553" s="2">
        <v>44783</v>
      </c>
      <c r="C4553" t="s">
        <v>756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35">
      <c r="A4554" t="s">
        <v>6325</v>
      </c>
      <c r="B4554" s="2">
        <v>44783</v>
      </c>
      <c r="C4554" t="s">
        <v>2316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35">
      <c r="A4555" t="s">
        <v>6326</v>
      </c>
      <c r="B4555" s="2">
        <v>44783</v>
      </c>
      <c r="C4555" t="s">
        <v>543</v>
      </c>
      <c r="D4555" t="s">
        <v>87</v>
      </c>
      <c r="E4555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35">
      <c r="A4556" t="s">
        <v>6327</v>
      </c>
      <c r="B4556" s="2">
        <v>44783</v>
      </c>
      <c r="C4556" t="s">
        <v>1801</v>
      </c>
      <c r="D4556" t="s">
        <v>18</v>
      </c>
      <c r="E4556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35">
      <c r="A4557" t="s">
        <v>6328</v>
      </c>
      <c r="B4557" s="2">
        <v>44783</v>
      </c>
      <c r="C4557" t="s">
        <v>581</v>
      </c>
      <c r="D4557" t="s">
        <v>18</v>
      </c>
      <c r="E4557">
        <v>655000</v>
      </c>
      <c r="F4557" t="s">
        <v>161</v>
      </c>
      <c r="G4557" t="s">
        <v>931</v>
      </c>
      <c r="H4557" t="s">
        <v>932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35">
      <c r="A4558" t="s">
        <v>6329</v>
      </c>
      <c r="B4558" s="2">
        <v>44783</v>
      </c>
      <c r="C4558" t="s">
        <v>583</v>
      </c>
      <c r="D4558" t="s">
        <v>18</v>
      </c>
      <c r="E4558">
        <v>775000</v>
      </c>
      <c r="F4558" t="s">
        <v>81</v>
      </c>
      <c r="G4558" t="s">
        <v>445</v>
      </c>
      <c r="H4558" t="s">
        <v>929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35">
      <c r="A4559" t="s">
        <v>6330</v>
      </c>
      <c r="B4559" s="2">
        <v>44783</v>
      </c>
      <c r="C4559" t="s">
        <v>2344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35">
      <c r="A4560" t="s">
        <v>6331</v>
      </c>
      <c r="B4560" s="2">
        <v>44783</v>
      </c>
      <c r="C4560" t="s">
        <v>2346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35">
      <c r="A4561" t="s">
        <v>6332</v>
      </c>
      <c r="B4561" s="2">
        <v>44783</v>
      </c>
      <c r="C4561" t="s">
        <v>2078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35">
      <c r="A4562" t="s">
        <v>6333</v>
      </c>
      <c r="B4562" s="2">
        <v>44783</v>
      </c>
      <c r="C4562" t="s">
        <v>2650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35">
      <c r="A4563" t="s">
        <v>6334</v>
      </c>
      <c r="B4563" s="2">
        <v>44783</v>
      </c>
      <c r="C4563" t="s">
        <v>743</v>
      </c>
      <c r="D4563" t="s">
        <v>87</v>
      </c>
      <c r="E4563">
        <v>898000</v>
      </c>
      <c r="F4563" t="s">
        <v>161</v>
      </c>
      <c r="G4563" t="s">
        <v>217</v>
      </c>
      <c r="H4563" t="s">
        <v>1012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35">
      <c r="A4564" t="s">
        <v>6335</v>
      </c>
      <c r="B4564" s="2">
        <v>44783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1012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35">
      <c r="A4565" t="s">
        <v>6336</v>
      </c>
      <c r="B4565" s="2">
        <v>44783</v>
      </c>
      <c r="C4565" t="s">
        <v>2767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35">
      <c r="A4566" t="s">
        <v>6337</v>
      </c>
      <c r="B4566" s="2">
        <v>44783</v>
      </c>
      <c r="C4566" t="s">
        <v>2710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35">
      <c r="A4567" t="s">
        <v>6338</v>
      </c>
      <c r="B4567" s="2">
        <v>44783</v>
      </c>
      <c r="C4567" t="s">
        <v>767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35">
      <c r="A4568" t="s">
        <v>6339</v>
      </c>
      <c r="B4568" s="2">
        <v>44783</v>
      </c>
      <c r="C4568" t="s">
        <v>2109</v>
      </c>
      <c r="D4568" t="s">
        <v>18</v>
      </c>
      <c r="E4568">
        <v>13500</v>
      </c>
      <c r="F4568" t="s">
        <v>148</v>
      </c>
      <c r="G4568" t="s">
        <v>49</v>
      </c>
      <c r="H4568" t="s">
        <v>648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35">
      <c r="A4569" t="s">
        <v>6340</v>
      </c>
      <c r="B4569" s="2">
        <v>44783</v>
      </c>
      <c r="C4569" t="s">
        <v>547</v>
      </c>
      <c r="D4569" t="s">
        <v>87</v>
      </c>
      <c r="E4569">
        <v>570000</v>
      </c>
      <c r="F4569" t="s">
        <v>153</v>
      </c>
      <c r="G4569" t="s">
        <v>175</v>
      </c>
      <c r="H4569" t="s">
        <v>579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35">
      <c r="A4570" t="s">
        <v>6341</v>
      </c>
      <c r="B4570" s="2">
        <v>44783</v>
      </c>
      <c r="C4570" t="s">
        <v>6342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35">
      <c r="A4571" t="s">
        <v>6343</v>
      </c>
      <c r="B4571" s="2">
        <v>44783</v>
      </c>
      <c r="C4571" t="s">
        <v>531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35">
      <c r="A4572" t="s">
        <v>6344</v>
      </c>
      <c r="B4572" s="2">
        <v>44783</v>
      </c>
      <c r="C4572" t="s">
        <v>1262</v>
      </c>
      <c r="D4572" t="s">
        <v>87</v>
      </c>
      <c r="E457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35">
      <c r="A4573" t="s">
        <v>6345</v>
      </c>
      <c r="B4573" s="2">
        <v>44783</v>
      </c>
      <c r="C4573" t="s">
        <v>955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35">
      <c r="A4574" t="s">
        <v>6346</v>
      </c>
      <c r="B4574" s="2">
        <v>44783</v>
      </c>
      <c r="C4574" t="s">
        <v>6347</v>
      </c>
      <c r="D4574" t="s">
        <v>18</v>
      </c>
      <c r="E4574">
        <v>1135000</v>
      </c>
      <c r="F4574" t="s">
        <v>48</v>
      </c>
      <c r="G4574" t="s">
        <v>931</v>
      </c>
      <c r="H4574" t="s">
        <v>1180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35">
      <c r="A4575" t="s">
        <v>6348</v>
      </c>
      <c r="B4575" s="2">
        <v>44783</v>
      </c>
      <c r="C4575" t="s">
        <v>6349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35">
      <c r="A4576" t="s">
        <v>6350</v>
      </c>
      <c r="B4576" s="2">
        <v>44783</v>
      </c>
      <c r="C4576" t="s">
        <v>547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35">
      <c r="A4577" t="s">
        <v>6351</v>
      </c>
      <c r="B4577" s="2">
        <v>44783</v>
      </c>
      <c r="C4577" t="s">
        <v>1872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35">
      <c r="A4578" t="s">
        <v>6352</v>
      </c>
      <c r="B4578" s="2">
        <v>44783</v>
      </c>
      <c r="C4578" t="s">
        <v>6353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35">
      <c r="A4579" t="s">
        <v>6354</v>
      </c>
      <c r="B4579" s="2">
        <v>44783</v>
      </c>
      <c r="C4579" t="s">
        <v>3293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35">
      <c r="A4580" t="s">
        <v>6355</v>
      </c>
      <c r="B4580" s="2">
        <v>44783</v>
      </c>
      <c r="C4580" t="s">
        <v>1878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35">
      <c r="A4581" t="s">
        <v>6356</v>
      </c>
      <c r="B4581" s="2">
        <v>44783</v>
      </c>
      <c r="C4581" t="s">
        <v>6357</v>
      </c>
      <c r="D4581" t="s">
        <v>87</v>
      </c>
      <c r="E4581">
        <v>627000</v>
      </c>
      <c r="F4581" t="s">
        <v>143</v>
      </c>
      <c r="G4581" t="s">
        <v>157</v>
      </c>
      <c r="H4581" t="s">
        <v>2238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35">
      <c r="A4582" t="s">
        <v>6358</v>
      </c>
      <c r="B4582" s="2">
        <v>44784</v>
      </c>
      <c r="C4582" t="s">
        <v>758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35">
      <c r="A4583" t="s">
        <v>6359</v>
      </c>
      <c r="B4583" s="2">
        <v>44784</v>
      </c>
      <c r="C4583" t="s">
        <v>3448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35">
      <c r="A4584" t="s">
        <v>6360</v>
      </c>
      <c r="B4584" s="2">
        <v>44784</v>
      </c>
      <c r="C4584" t="s">
        <v>3494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35">
      <c r="A4585" t="s">
        <v>6361</v>
      </c>
      <c r="B4585" s="2">
        <v>44784</v>
      </c>
      <c r="C4585" t="s">
        <v>6362</v>
      </c>
      <c r="D4585" t="s">
        <v>18</v>
      </c>
      <c r="E4585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35">
      <c r="A4586" t="s">
        <v>6363</v>
      </c>
      <c r="B4586" s="2">
        <v>44784</v>
      </c>
      <c r="C4586" t="s">
        <v>1124</v>
      </c>
      <c r="D4586" t="s">
        <v>18</v>
      </c>
      <c r="E4586">
        <v>13500</v>
      </c>
      <c r="F4586" t="s">
        <v>104</v>
      </c>
      <c r="G4586" t="s">
        <v>31</v>
      </c>
      <c r="H4586" t="s">
        <v>920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35">
      <c r="A4587" t="s">
        <v>6364</v>
      </c>
      <c r="B4587" s="2">
        <v>44784</v>
      </c>
      <c r="C4587" t="s">
        <v>2350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35">
      <c r="A4588" t="s">
        <v>6365</v>
      </c>
      <c r="B4588" s="2">
        <v>44784</v>
      </c>
      <c r="C4588" t="s">
        <v>785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35">
      <c r="A4589" t="s">
        <v>6366</v>
      </c>
      <c r="B4589" s="2">
        <v>44784</v>
      </c>
      <c r="C4589" t="s">
        <v>2790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35">
      <c r="A4590" t="s">
        <v>6367</v>
      </c>
      <c r="B4590" s="2">
        <v>44784</v>
      </c>
      <c r="C4590" t="s">
        <v>2792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35">
      <c r="A4591" t="s">
        <v>6368</v>
      </c>
      <c r="B4591" s="2">
        <v>44784</v>
      </c>
      <c r="C4591" t="s">
        <v>6369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35">
      <c r="A4592" t="s">
        <v>6370</v>
      </c>
      <c r="B4592" s="2">
        <v>44784</v>
      </c>
      <c r="C4592" t="s">
        <v>6371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35">
      <c r="A4593" t="s">
        <v>6372</v>
      </c>
      <c r="B4593" s="2">
        <v>44784</v>
      </c>
      <c r="C4593" t="s">
        <v>6373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35">
      <c r="A4594" t="s">
        <v>6374</v>
      </c>
      <c r="B4594" s="2">
        <v>44784</v>
      </c>
      <c r="C4594" t="s">
        <v>1938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35">
      <c r="A4595" t="s">
        <v>6375</v>
      </c>
      <c r="B4595" s="2">
        <v>44784</v>
      </c>
      <c r="C4595" t="s">
        <v>6376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35">
      <c r="A4596" t="s">
        <v>6377</v>
      </c>
      <c r="B4596" s="2">
        <v>44784</v>
      </c>
      <c r="C4596" t="s">
        <v>6378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35">
      <c r="A4597" t="s">
        <v>6379</v>
      </c>
      <c r="B4597" s="2">
        <v>44786</v>
      </c>
      <c r="C4597" t="s">
        <v>1589</v>
      </c>
      <c r="D4597" t="s">
        <v>18</v>
      </c>
      <c r="E4597">
        <v>13500</v>
      </c>
      <c r="F4597" t="s">
        <v>292</v>
      </c>
      <c r="G4597" t="s">
        <v>127</v>
      </c>
      <c r="H4597" t="s">
        <v>856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35">
      <c r="A4598" t="s">
        <v>6380</v>
      </c>
      <c r="B4598" s="2">
        <v>44786</v>
      </c>
      <c r="C4598" t="s">
        <v>3497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35">
      <c r="A4599" t="s">
        <v>6381</v>
      </c>
      <c r="B4599" s="2">
        <v>44786</v>
      </c>
      <c r="C4599" t="s">
        <v>760</v>
      </c>
      <c r="D4599" t="s">
        <v>18</v>
      </c>
      <c r="E4599">
        <v>2730000</v>
      </c>
      <c r="F4599" t="s">
        <v>161</v>
      </c>
      <c r="G4599" t="s">
        <v>144</v>
      </c>
      <c r="H4599" t="s">
        <v>1184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35">
      <c r="A4600" t="s">
        <v>6382</v>
      </c>
      <c r="B4600" s="2">
        <v>44786</v>
      </c>
      <c r="C4600" t="s">
        <v>771</v>
      </c>
      <c r="D4600" t="s">
        <v>87</v>
      </c>
      <c r="E4600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35">
      <c r="A4601" t="s">
        <v>6383</v>
      </c>
      <c r="B4601" s="2">
        <v>44786</v>
      </c>
      <c r="C4601" t="s">
        <v>2115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35">
      <c r="A4602" t="s">
        <v>6384</v>
      </c>
      <c r="B4602" s="2">
        <v>44786</v>
      </c>
      <c r="C4602" t="s">
        <v>3552</v>
      </c>
      <c r="D4602" t="s">
        <v>18</v>
      </c>
      <c r="E4602">
        <v>13500</v>
      </c>
      <c r="F4602" t="s">
        <v>167</v>
      </c>
      <c r="G4602" t="s">
        <v>144</v>
      </c>
      <c r="H4602" t="s">
        <v>1184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35">
      <c r="A4603" t="s">
        <v>6385</v>
      </c>
      <c r="B4603" s="2">
        <v>44786</v>
      </c>
      <c r="C4603" t="s">
        <v>2382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35">
      <c r="A4604" t="s">
        <v>6386</v>
      </c>
      <c r="B4604" s="2">
        <v>44786</v>
      </c>
      <c r="C4604" t="s">
        <v>2386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35">
      <c r="A4605" t="s">
        <v>6387</v>
      </c>
      <c r="B4605" s="2">
        <v>44786</v>
      </c>
      <c r="C4605" t="s">
        <v>585</v>
      </c>
      <c r="D4605" t="s">
        <v>18</v>
      </c>
      <c r="E4605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35">
      <c r="A4606" t="s">
        <v>6388</v>
      </c>
      <c r="B4606" s="2">
        <v>44786</v>
      </c>
      <c r="C4606" t="s">
        <v>2389</v>
      </c>
      <c r="D4606" t="s">
        <v>18</v>
      </c>
      <c r="E4606">
        <v>806000</v>
      </c>
      <c r="F4606" t="s">
        <v>19</v>
      </c>
      <c r="G4606" t="s">
        <v>217</v>
      </c>
      <c r="H4606" t="s">
        <v>1012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35">
      <c r="A4607" t="s">
        <v>6389</v>
      </c>
      <c r="B4607" s="2">
        <v>44786</v>
      </c>
      <c r="C4607" t="s">
        <v>2392</v>
      </c>
      <c r="D4607" t="s">
        <v>18</v>
      </c>
      <c r="E4607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35">
      <c r="A4608" t="s">
        <v>6390</v>
      </c>
      <c r="B4608" s="2">
        <v>44786</v>
      </c>
      <c r="C4608" t="s">
        <v>2394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35">
      <c r="A4609" t="s">
        <v>6391</v>
      </c>
      <c r="B4609" s="2">
        <v>44786</v>
      </c>
      <c r="C4609" t="s">
        <v>2810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35">
      <c r="A4610" t="s">
        <v>6392</v>
      </c>
      <c r="B4610" s="2">
        <v>44786</v>
      </c>
      <c r="C4610" t="s">
        <v>2812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35">
      <c r="A4611" t="s">
        <v>6393</v>
      </c>
      <c r="B4611" s="2">
        <v>44786</v>
      </c>
      <c r="C4611" t="s">
        <v>2814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35">
      <c r="A4612" t="s">
        <v>6394</v>
      </c>
      <c r="B4612" s="2">
        <v>44786</v>
      </c>
      <c r="C4612" t="s">
        <v>2716</v>
      </c>
      <c r="D4612" t="s">
        <v>87</v>
      </c>
      <c r="E461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35">
      <c r="A4613" t="s">
        <v>6395</v>
      </c>
      <c r="B4613" s="2">
        <v>44786</v>
      </c>
      <c r="C4613" t="s">
        <v>787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35">
      <c r="A4614" t="s">
        <v>6396</v>
      </c>
      <c r="B4614" s="2">
        <v>44786</v>
      </c>
      <c r="C4614" t="s">
        <v>789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35">
      <c r="A4615" t="s">
        <v>6397</v>
      </c>
      <c r="B4615" s="2">
        <v>44786</v>
      </c>
      <c r="C4615" t="s">
        <v>6398</v>
      </c>
      <c r="D4615" t="s">
        <v>18</v>
      </c>
      <c r="E4615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35">
      <c r="A4616" t="s">
        <v>6399</v>
      </c>
      <c r="B4616" s="2">
        <v>44786</v>
      </c>
      <c r="C4616" t="s">
        <v>6400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35">
      <c r="A4617" t="s">
        <v>6401</v>
      </c>
      <c r="B4617" s="2">
        <v>44786</v>
      </c>
      <c r="C4617" t="s">
        <v>1594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35">
      <c r="A4618" t="s">
        <v>6402</v>
      </c>
      <c r="B4618" s="2">
        <v>44786</v>
      </c>
      <c r="C4618" t="s">
        <v>3028</v>
      </c>
      <c r="D4618" t="s">
        <v>18</v>
      </c>
      <c r="E4618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35">
      <c r="A4619" t="s">
        <v>6403</v>
      </c>
      <c r="B4619" s="2">
        <v>44786</v>
      </c>
      <c r="C4619" t="s">
        <v>6404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35">
      <c r="A4620" t="s">
        <v>6405</v>
      </c>
      <c r="B4620" s="2">
        <v>44786</v>
      </c>
      <c r="C4620" t="s">
        <v>3095</v>
      </c>
      <c r="D4620" t="s">
        <v>87</v>
      </c>
      <c r="E4620">
        <v>580000</v>
      </c>
      <c r="F4620" t="s">
        <v>249</v>
      </c>
      <c r="G4620" t="s">
        <v>482</v>
      </c>
      <c r="H4620" s="1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35">
      <c r="A4621" t="s">
        <v>6406</v>
      </c>
      <c r="B4621" s="2">
        <v>44786</v>
      </c>
      <c r="C4621" t="s">
        <v>6407</v>
      </c>
      <c r="D4621" t="s">
        <v>87</v>
      </c>
      <c r="E4621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35">
      <c r="A4622" t="s">
        <v>6408</v>
      </c>
      <c r="B4622" s="2">
        <v>44786</v>
      </c>
      <c r="C4622" t="s">
        <v>6409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35">
      <c r="A4623" t="s">
        <v>6410</v>
      </c>
      <c r="B4623" s="2">
        <v>44786</v>
      </c>
      <c r="C4623" t="s">
        <v>6411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35">
      <c r="A4624" t="s">
        <v>6412</v>
      </c>
      <c r="B4624" s="2">
        <v>44786</v>
      </c>
      <c r="C4624" t="s">
        <v>6413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35">
      <c r="A4625" t="s">
        <v>6414</v>
      </c>
      <c r="B4625" s="2">
        <v>44786</v>
      </c>
      <c r="C4625" t="s">
        <v>6415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35">
      <c r="A4626" t="s">
        <v>6416</v>
      </c>
      <c r="B4626" s="2">
        <v>44786</v>
      </c>
      <c r="C4626" t="s">
        <v>6417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35">
      <c r="A4627" t="s">
        <v>6418</v>
      </c>
      <c r="B4627" s="2">
        <v>44788</v>
      </c>
      <c r="C4627" t="s">
        <v>799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35">
      <c r="A4628" t="s">
        <v>6419</v>
      </c>
      <c r="B4628" s="2">
        <v>44788</v>
      </c>
      <c r="C4628" t="s">
        <v>2118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35">
      <c r="A4629" t="s">
        <v>6420</v>
      </c>
      <c r="B4629" s="2">
        <v>44788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35">
      <c r="A4630" t="s">
        <v>6421</v>
      </c>
      <c r="B4630" s="2">
        <v>44788</v>
      </c>
      <c r="C4630" t="s">
        <v>2441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35">
      <c r="A4631" t="s">
        <v>6422</v>
      </c>
      <c r="B4631" s="2">
        <v>44788</v>
      </c>
      <c r="C4631" t="s">
        <v>2443</v>
      </c>
      <c r="D4631" t="s">
        <v>18</v>
      </c>
      <c r="E4631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35">
      <c r="A4632" t="s">
        <v>6423</v>
      </c>
      <c r="B4632" s="2">
        <v>44788</v>
      </c>
      <c r="C4632" t="s">
        <v>613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35">
      <c r="A4633" t="s">
        <v>6424</v>
      </c>
      <c r="B4633" s="2">
        <v>44788</v>
      </c>
      <c r="C4633" t="s">
        <v>2819</v>
      </c>
      <c r="D4633" t="s">
        <v>87</v>
      </c>
      <c r="E4633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35">
      <c r="A4634" t="s">
        <v>6425</v>
      </c>
      <c r="B4634" s="2">
        <v>44788</v>
      </c>
      <c r="C4634" t="s">
        <v>2859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35">
      <c r="A4635" t="s">
        <v>6426</v>
      </c>
      <c r="B4635" s="2">
        <v>44788</v>
      </c>
      <c r="C4635" t="s">
        <v>2198</v>
      </c>
      <c r="D4635" t="s">
        <v>18</v>
      </c>
      <c r="E4635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35">
      <c r="A4636" t="s">
        <v>6427</v>
      </c>
      <c r="B4636" s="2">
        <v>44788</v>
      </c>
      <c r="C4636" t="s">
        <v>6428</v>
      </c>
      <c r="D4636" t="s">
        <v>87</v>
      </c>
      <c r="E4636">
        <v>585000</v>
      </c>
      <c r="F4636" t="s">
        <v>253</v>
      </c>
      <c r="G4636" t="s">
        <v>31</v>
      </c>
      <c r="H4636" t="s">
        <v>570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35">
      <c r="A4637" t="s">
        <v>6429</v>
      </c>
      <c r="B4637" s="2">
        <v>44788</v>
      </c>
      <c r="C4637" t="s">
        <v>6430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35">
      <c r="A4638" t="s">
        <v>6431</v>
      </c>
      <c r="B4638" s="2">
        <v>44788</v>
      </c>
      <c r="C4638" t="s">
        <v>1131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35">
      <c r="A4639" t="s">
        <v>6432</v>
      </c>
      <c r="B4639" s="2">
        <v>44788</v>
      </c>
      <c r="C4639" t="s">
        <v>6433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35">
      <c r="A4640" t="s">
        <v>6434</v>
      </c>
      <c r="B4640" s="2">
        <v>44788</v>
      </c>
      <c r="C4640" t="s">
        <v>6435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35">
      <c r="A4641" t="s">
        <v>6436</v>
      </c>
      <c r="B4641" s="2">
        <v>44788</v>
      </c>
      <c r="C4641" t="s">
        <v>6437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35">
      <c r="A4642" t="s">
        <v>6438</v>
      </c>
      <c r="B4642" s="2">
        <v>44789</v>
      </c>
      <c r="C4642" t="s">
        <v>3557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35">
      <c r="A4643" t="s">
        <v>6439</v>
      </c>
      <c r="B4643" s="2">
        <v>44789</v>
      </c>
      <c r="C4643" t="s">
        <v>3479</v>
      </c>
      <c r="D4643" t="s">
        <v>18</v>
      </c>
      <c r="E4643">
        <v>1053000</v>
      </c>
      <c r="F4643" t="s">
        <v>153</v>
      </c>
      <c r="G4643" t="s">
        <v>482</v>
      </c>
      <c r="H4643" s="1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35">
      <c r="A4644" t="s">
        <v>6440</v>
      </c>
      <c r="B4644" s="2">
        <v>44789</v>
      </c>
      <c r="C4644" t="s">
        <v>3560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35">
      <c r="A4645" t="s">
        <v>6441</v>
      </c>
      <c r="B4645" s="2">
        <v>44789</v>
      </c>
      <c r="C4645" t="s">
        <v>2120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35">
      <c r="A4646" t="s">
        <v>6442</v>
      </c>
      <c r="B4646" s="2">
        <v>44789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35">
      <c r="A4647" t="s">
        <v>6443</v>
      </c>
      <c r="B4647" s="2">
        <v>44789</v>
      </c>
      <c r="C4647" t="s">
        <v>583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35">
      <c r="A4648" t="s">
        <v>6444</v>
      </c>
      <c r="B4648" s="2">
        <v>44789</v>
      </c>
      <c r="C4648" t="s">
        <v>2370</v>
      </c>
      <c r="D4648" t="s">
        <v>18</v>
      </c>
      <c r="E4648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35">
      <c r="A4649" t="s">
        <v>6445</v>
      </c>
      <c r="B4649" s="2">
        <v>44789</v>
      </c>
      <c r="C4649" t="s">
        <v>2124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35">
      <c r="A4650" t="s">
        <v>6446</v>
      </c>
      <c r="B4650" s="2">
        <v>44789</v>
      </c>
      <c r="C4650" t="s">
        <v>882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35">
      <c r="A4651" t="s">
        <v>6447</v>
      </c>
      <c r="B4651" s="2">
        <v>44789</v>
      </c>
      <c r="C4651" t="s">
        <v>3526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35">
      <c r="A4652" t="s">
        <v>6448</v>
      </c>
      <c r="B4652" s="2">
        <v>44789</v>
      </c>
      <c r="C4652" t="s">
        <v>886</v>
      </c>
      <c r="D4652" t="s">
        <v>18</v>
      </c>
      <c r="E465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35">
      <c r="A4653" t="s">
        <v>6449</v>
      </c>
      <c r="B4653" s="2">
        <v>44789</v>
      </c>
      <c r="C4653" t="s">
        <v>3603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35">
      <c r="A4654" t="s">
        <v>6450</v>
      </c>
      <c r="B4654" s="2">
        <v>44789</v>
      </c>
      <c r="C4654" t="s">
        <v>3616</v>
      </c>
      <c r="D4654" t="s">
        <v>18</v>
      </c>
      <c r="E4654">
        <v>13500</v>
      </c>
      <c r="F4654" t="s">
        <v>77</v>
      </c>
      <c r="G4654" t="s">
        <v>144</v>
      </c>
      <c r="H4654" t="s">
        <v>806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35">
      <c r="A4655" t="s">
        <v>6451</v>
      </c>
      <c r="B4655" s="2">
        <v>44789</v>
      </c>
      <c r="C4655" t="s">
        <v>650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35">
      <c r="A4656" t="s">
        <v>6452</v>
      </c>
      <c r="B4656" s="2">
        <v>44789</v>
      </c>
      <c r="C4656" t="s">
        <v>2486</v>
      </c>
      <c r="D4656" t="s">
        <v>18</v>
      </c>
      <c r="E4656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35">
      <c r="A4657" t="s">
        <v>6453</v>
      </c>
      <c r="B4657" s="2">
        <v>44789</v>
      </c>
      <c r="C4657" t="s">
        <v>2490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35">
      <c r="A4658" t="s">
        <v>6454</v>
      </c>
      <c r="B4658" s="2">
        <v>44789</v>
      </c>
      <c r="C4658" t="s">
        <v>2505</v>
      </c>
      <c r="D4658" t="s">
        <v>87</v>
      </c>
      <c r="E4658">
        <v>1523000</v>
      </c>
      <c r="F4658" t="s">
        <v>196</v>
      </c>
      <c r="G4658" t="s">
        <v>445</v>
      </c>
      <c r="H4658" t="s">
        <v>929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35">
      <c r="A4659" t="s">
        <v>6455</v>
      </c>
      <c r="B4659" s="2">
        <v>44789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35">
      <c r="A4660" t="s">
        <v>6456</v>
      </c>
      <c r="B4660" s="2">
        <v>44789</v>
      </c>
      <c r="C4660" t="s">
        <v>4253</v>
      </c>
      <c r="D4660" t="s">
        <v>18</v>
      </c>
      <c r="E4660">
        <v>1615000</v>
      </c>
      <c r="F4660" t="s">
        <v>245</v>
      </c>
      <c r="G4660" t="s">
        <v>304</v>
      </c>
      <c r="H4660" t="s">
        <v>657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35">
      <c r="A4661" t="s">
        <v>6457</v>
      </c>
      <c r="B4661" s="2">
        <v>44789</v>
      </c>
      <c r="C4661" t="s">
        <v>3136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35">
      <c r="A4662" t="s">
        <v>6458</v>
      </c>
      <c r="B4662" s="2">
        <v>44789</v>
      </c>
      <c r="C4662" t="s">
        <v>1992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35">
      <c r="A4663" t="s">
        <v>6459</v>
      </c>
      <c r="B4663" s="2">
        <v>44789</v>
      </c>
      <c r="C4663" t="s">
        <v>2534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35">
      <c r="A4664" t="s">
        <v>6460</v>
      </c>
      <c r="B4664" s="2">
        <v>44789</v>
      </c>
      <c r="C4664" t="s">
        <v>2536</v>
      </c>
      <c r="D4664" t="s">
        <v>18</v>
      </c>
      <c r="E4664">
        <v>800000</v>
      </c>
      <c r="F4664" t="s">
        <v>289</v>
      </c>
      <c r="G4664" t="s">
        <v>20</v>
      </c>
      <c r="H4664" t="s">
        <v>752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35">
      <c r="A4665" t="s">
        <v>6461</v>
      </c>
      <c r="B4665" s="2">
        <v>44789</v>
      </c>
      <c r="C4665" t="s">
        <v>6462</v>
      </c>
      <c r="D4665" t="s">
        <v>87</v>
      </c>
      <c r="E4665">
        <v>1676000</v>
      </c>
      <c r="F4665" t="s">
        <v>292</v>
      </c>
      <c r="G4665" t="s">
        <v>931</v>
      </c>
      <c r="H4665" t="s">
        <v>1180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35">
      <c r="A4666" t="s">
        <v>6463</v>
      </c>
      <c r="B4666" s="2">
        <v>44789</v>
      </c>
      <c r="C4666" t="s">
        <v>2538</v>
      </c>
      <c r="D4666" t="s">
        <v>18</v>
      </c>
      <c r="E4666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35">
      <c r="A4667" t="s">
        <v>6464</v>
      </c>
      <c r="B4667" s="2">
        <v>44789</v>
      </c>
      <c r="C4667" t="s">
        <v>3139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35">
      <c r="A4668" t="s">
        <v>6465</v>
      </c>
      <c r="B4668" s="2">
        <v>44789</v>
      </c>
      <c r="C4668" t="s">
        <v>2866</v>
      </c>
      <c r="D4668" t="s">
        <v>18</v>
      </c>
      <c r="E4668">
        <v>845000</v>
      </c>
      <c r="F4668" t="s">
        <v>138</v>
      </c>
      <c r="G4668" t="s">
        <v>144</v>
      </c>
      <c r="H4668" t="s">
        <v>1184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35">
      <c r="A4669" t="s">
        <v>6466</v>
      </c>
      <c r="B4669" s="2">
        <v>44789</v>
      </c>
      <c r="C4669" t="s">
        <v>2868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35">
      <c r="A4670" t="s">
        <v>6467</v>
      </c>
      <c r="B4670" s="2">
        <v>44789</v>
      </c>
      <c r="C4670" t="s">
        <v>816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35">
      <c r="A4671" t="s">
        <v>6468</v>
      </c>
      <c r="B4671" s="2">
        <v>44789</v>
      </c>
      <c r="C4671" t="s">
        <v>2871</v>
      </c>
      <c r="D4671" t="s">
        <v>18</v>
      </c>
      <c r="E4671">
        <v>13500</v>
      </c>
      <c r="F4671" t="s">
        <v>200</v>
      </c>
      <c r="G4671" t="s">
        <v>20</v>
      </c>
      <c r="H4671" t="s">
        <v>752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35">
      <c r="A4672" t="s">
        <v>6469</v>
      </c>
      <c r="B4672" s="2">
        <v>44789</v>
      </c>
      <c r="C4672" t="s">
        <v>2777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35">
      <c r="A4673" t="s">
        <v>6470</v>
      </c>
      <c r="B4673" s="2">
        <v>44789</v>
      </c>
      <c r="C4673" t="s">
        <v>2874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35">
      <c r="A4674" t="s">
        <v>6471</v>
      </c>
      <c r="B4674" s="2">
        <v>44789</v>
      </c>
      <c r="C4674" t="s">
        <v>2876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35">
      <c r="A4675" t="s">
        <v>6472</v>
      </c>
      <c r="B4675" s="2">
        <v>44789</v>
      </c>
      <c r="C4675" t="s">
        <v>2878</v>
      </c>
      <c r="D4675" t="s">
        <v>18</v>
      </c>
      <c r="E4675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35">
      <c r="A4676" t="s">
        <v>6473</v>
      </c>
      <c r="B4676" s="2">
        <v>44789</v>
      </c>
      <c r="C4676" t="s">
        <v>2456</v>
      </c>
      <c r="D4676" t="s">
        <v>18</v>
      </c>
      <c r="E4676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35">
      <c r="A4677" t="s">
        <v>6474</v>
      </c>
      <c r="B4677" s="2">
        <v>44789</v>
      </c>
      <c r="C4677" t="s">
        <v>2881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35">
      <c r="A4678" t="s">
        <v>6475</v>
      </c>
      <c r="B4678" s="2">
        <v>44789</v>
      </c>
      <c r="C4678" t="s">
        <v>2883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35">
      <c r="A4679" t="s">
        <v>6476</v>
      </c>
      <c r="B4679" s="2">
        <v>44789</v>
      </c>
      <c r="C4679" t="s">
        <v>2325</v>
      </c>
      <c r="D4679" t="s">
        <v>18</v>
      </c>
      <c r="E4679">
        <v>13500</v>
      </c>
      <c r="F4679" t="s">
        <v>161</v>
      </c>
      <c r="G4679" t="s">
        <v>175</v>
      </c>
      <c r="H4679" t="s">
        <v>579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35">
      <c r="A4680" t="s">
        <v>6477</v>
      </c>
      <c r="B4680" s="2">
        <v>44789</v>
      </c>
      <c r="C4680" t="s">
        <v>2886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35">
      <c r="A4681" t="s">
        <v>6478</v>
      </c>
      <c r="B4681" s="2">
        <v>44789</v>
      </c>
      <c r="C4681" t="s">
        <v>4302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35">
      <c r="A4682" t="s">
        <v>6479</v>
      </c>
      <c r="B4682" s="2">
        <v>44789</v>
      </c>
      <c r="C4682" t="s">
        <v>531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35">
      <c r="A4683" t="s">
        <v>6480</v>
      </c>
      <c r="B4683" s="2">
        <v>44789</v>
      </c>
      <c r="C4683" t="s">
        <v>6481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35">
      <c r="A4684" t="s">
        <v>6482</v>
      </c>
      <c r="B4684" s="2">
        <v>44789</v>
      </c>
      <c r="C4684" t="s">
        <v>989</v>
      </c>
      <c r="D4684" t="s">
        <v>18</v>
      </c>
      <c r="E4684">
        <v>13500</v>
      </c>
      <c r="F4684" t="s">
        <v>91</v>
      </c>
      <c r="G4684" t="s">
        <v>445</v>
      </c>
      <c r="H4684" t="s">
        <v>741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35">
      <c r="A4685" t="s">
        <v>6483</v>
      </c>
      <c r="B4685" s="2">
        <v>44789</v>
      </c>
      <c r="C4685" t="s">
        <v>6484</v>
      </c>
      <c r="D4685" t="s">
        <v>18</v>
      </c>
      <c r="E4685">
        <v>987000</v>
      </c>
      <c r="F4685" t="s">
        <v>167</v>
      </c>
      <c r="G4685" t="s">
        <v>31</v>
      </c>
      <c r="H4685" t="s">
        <v>570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35">
      <c r="A4686" t="s">
        <v>6485</v>
      </c>
      <c r="B4686" s="2">
        <v>44789</v>
      </c>
      <c r="C4686" t="s">
        <v>4522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35">
      <c r="A4687" t="s">
        <v>6486</v>
      </c>
      <c r="B4687" s="2">
        <v>44789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35">
      <c r="A4688" t="s">
        <v>6487</v>
      </c>
      <c r="B4688" s="2">
        <v>44789</v>
      </c>
      <c r="C4688" t="s">
        <v>871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35">
      <c r="A4689" t="s">
        <v>6488</v>
      </c>
      <c r="B4689" s="2">
        <v>44789</v>
      </c>
      <c r="C4689" t="s">
        <v>6489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35">
      <c r="A4690" t="s">
        <v>6490</v>
      </c>
      <c r="B4690" s="2">
        <v>44789</v>
      </c>
      <c r="C4690" t="s">
        <v>669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35">
      <c r="A4691" t="s">
        <v>6491</v>
      </c>
      <c r="B4691" s="2">
        <v>44789</v>
      </c>
      <c r="C4691" t="s">
        <v>1385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35">
      <c r="A4692" t="s">
        <v>6492</v>
      </c>
      <c r="B4692" s="2">
        <v>44789</v>
      </c>
      <c r="C4692" t="s">
        <v>1167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35">
      <c r="A4693" t="s">
        <v>6493</v>
      </c>
      <c r="B4693" s="2">
        <v>44789</v>
      </c>
      <c r="C4693" t="s">
        <v>1167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35">
      <c r="A4694" t="s">
        <v>6494</v>
      </c>
      <c r="B4694" s="2">
        <v>44789</v>
      </c>
      <c r="C4694" t="s">
        <v>6495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35">
      <c r="A4695" t="s">
        <v>6496</v>
      </c>
      <c r="B4695" s="2">
        <v>44789</v>
      </c>
      <c r="C4695" t="s">
        <v>6497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35">
      <c r="A4696" t="s">
        <v>6498</v>
      </c>
      <c r="B4696" s="2">
        <v>44789</v>
      </c>
      <c r="C4696" t="s">
        <v>6499</v>
      </c>
      <c r="D4696" t="s">
        <v>18</v>
      </c>
      <c r="E4696">
        <v>670000</v>
      </c>
      <c r="F4696" t="s">
        <v>245</v>
      </c>
      <c r="G4696" t="s">
        <v>175</v>
      </c>
      <c r="H4696" t="s">
        <v>597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35">
      <c r="A4697" t="s">
        <v>6500</v>
      </c>
      <c r="B4697" s="2">
        <v>44789</v>
      </c>
      <c r="C4697" t="s">
        <v>6501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35">
      <c r="A4698" t="s">
        <v>6502</v>
      </c>
      <c r="B4698" s="2">
        <v>44789</v>
      </c>
      <c r="C4698" t="s">
        <v>6503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35">
      <c r="A4699" t="s">
        <v>6504</v>
      </c>
      <c r="B4699" s="2">
        <v>44789</v>
      </c>
      <c r="C4699" t="s">
        <v>6505</v>
      </c>
      <c r="D4699" t="s">
        <v>18</v>
      </c>
      <c r="E4699">
        <v>13500</v>
      </c>
      <c r="F4699" t="s">
        <v>269</v>
      </c>
      <c r="G4699" t="s">
        <v>20</v>
      </c>
      <c r="H4699" t="s">
        <v>641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35">
      <c r="A4700" t="s">
        <v>6506</v>
      </c>
      <c r="B4700" s="2">
        <v>44789</v>
      </c>
      <c r="C4700" t="s">
        <v>6507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35">
      <c r="A4701" t="s">
        <v>6508</v>
      </c>
      <c r="B4701" s="2">
        <v>44789</v>
      </c>
      <c r="C4701" t="s">
        <v>6509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35">
      <c r="A4702" t="s">
        <v>6510</v>
      </c>
      <c r="B4702" s="2">
        <v>44789</v>
      </c>
      <c r="C4702" t="s">
        <v>1940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35">
      <c r="A4703" t="s">
        <v>6511</v>
      </c>
      <c r="B4703" s="2">
        <v>44789</v>
      </c>
      <c r="C4703" t="s">
        <v>6512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35">
      <c r="A4704" t="s">
        <v>6513</v>
      </c>
      <c r="B4704" s="2">
        <v>44789</v>
      </c>
      <c r="C4704" t="s">
        <v>6514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35">
      <c r="A4705" t="s">
        <v>6515</v>
      </c>
      <c r="B4705" s="2">
        <v>44789</v>
      </c>
      <c r="C4705" t="s">
        <v>3978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35">
      <c r="A4706" t="s">
        <v>6516</v>
      </c>
      <c r="B4706" s="2">
        <v>44789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599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35">
      <c r="A4707" t="s">
        <v>6517</v>
      </c>
      <c r="B4707" s="2">
        <v>44790</v>
      </c>
      <c r="C4707" t="s">
        <v>889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35">
      <c r="A4708" t="s">
        <v>6518</v>
      </c>
      <c r="B4708" s="2">
        <v>44790</v>
      </c>
      <c r="C4708" t="s">
        <v>959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35">
      <c r="A4709" t="s">
        <v>6519</v>
      </c>
      <c r="B4709" s="2">
        <v>44790</v>
      </c>
      <c r="C4709" t="s">
        <v>1901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35">
      <c r="A4710" t="s">
        <v>6520</v>
      </c>
      <c r="B4710" s="2">
        <v>44790</v>
      </c>
      <c r="C4710" t="s">
        <v>2155</v>
      </c>
      <c r="D4710" t="s">
        <v>18</v>
      </c>
      <c r="E4710">
        <v>3400000</v>
      </c>
      <c r="F4710" t="s">
        <v>48</v>
      </c>
      <c r="G4710" t="s">
        <v>217</v>
      </c>
      <c r="H4710" t="s">
        <v>1012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35">
      <c r="A4711" t="s">
        <v>6521</v>
      </c>
      <c r="B4711" s="2">
        <v>44790</v>
      </c>
      <c r="C4711" t="s">
        <v>3693</v>
      </c>
      <c r="D4711" t="s">
        <v>87</v>
      </c>
      <c r="E4711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35">
      <c r="A4712" t="s">
        <v>6522</v>
      </c>
      <c r="B4712" s="2">
        <v>44790</v>
      </c>
      <c r="C4712" t="s">
        <v>2543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35">
      <c r="A4713" t="s">
        <v>6523</v>
      </c>
      <c r="B4713" s="2">
        <v>44790</v>
      </c>
      <c r="C4713" t="s">
        <v>3143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35">
      <c r="A4714" t="s">
        <v>6524</v>
      </c>
      <c r="B4714" s="2">
        <v>44790</v>
      </c>
      <c r="C4714" t="s">
        <v>2596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35">
      <c r="A4715" t="s">
        <v>6525</v>
      </c>
      <c r="B4715" s="2">
        <v>44790</v>
      </c>
      <c r="C4715" t="s">
        <v>688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35">
      <c r="A4716" t="s">
        <v>6526</v>
      </c>
      <c r="B4716" s="2">
        <v>44790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35">
      <c r="A4717" t="s">
        <v>6527</v>
      </c>
      <c r="B4717" s="2">
        <v>44790</v>
      </c>
      <c r="C4717" t="s">
        <v>2799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35">
      <c r="A4718" t="s">
        <v>6528</v>
      </c>
      <c r="B4718" s="2">
        <v>44790</v>
      </c>
      <c r="C4718" t="s">
        <v>862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35">
      <c r="A4719" t="s">
        <v>6529</v>
      </c>
      <c r="B4719" s="2">
        <v>44790</v>
      </c>
      <c r="C4719" t="s">
        <v>749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35">
      <c r="A4720" t="s">
        <v>6530</v>
      </c>
      <c r="B4720" s="2">
        <v>44790</v>
      </c>
      <c r="C4720" t="s">
        <v>2971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35">
      <c r="A4721" t="s">
        <v>6531</v>
      </c>
      <c r="B4721" s="2">
        <v>44790</v>
      </c>
      <c r="C4721" t="s">
        <v>2973</v>
      </c>
      <c r="D4721" t="s">
        <v>18</v>
      </c>
      <c r="E4721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35">
      <c r="A4722" t="s">
        <v>6532</v>
      </c>
      <c r="B4722" s="2">
        <v>44790</v>
      </c>
      <c r="C4722" t="s">
        <v>6533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35">
      <c r="A4723" t="s">
        <v>6534</v>
      </c>
      <c r="B4723" s="2">
        <v>44790</v>
      </c>
      <c r="C4723" t="s">
        <v>6535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35">
      <c r="A4724" t="s">
        <v>6536</v>
      </c>
      <c r="B4724" s="2">
        <v>44790</v>
      </c>
      <c r="C4724" t="s">
        <v>3418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35">
      <c r="A4725" t="s">
        <v>6537</v>
      </c>
      <c r="B4725" s="2">
        <v>44790</v>
      </c>
      <c r="C4725" t="s">
        <v>1354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35">
      <c r="A4726" t="s">
        <v>6538</v>
      </c>
      <c r="B4726" s="2">
        <v>44790</v>
      </c>
      <c r="C4726" t="s">
        <v>6539</v>
      </c>
      <c r="D4726" t="s">
        <v>18</v>
      </c>
      <c r="E4726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35">
      <c r="A4727" t="s">
        <v>6540</v>
      </c>
      <c r="B4727" s="2">
        <v>44790</v>
      </c>
      <c r="C4727" t="s">
        <v>2843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35">
      <c r="A4728" t="s">
        <v>6541</v>
      </c>
      <c r="B4728" s="2">
        <v>44790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619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35">
      <c r="A4729" t="s">
        <v>6542</v>
      </c>
      <c r="B4729" s="2">
        <v>44790</v>
      </c>
      <c r="C4729" t="s">
        <v>909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35">
      <c r="A4730" t="s">
        <v>6543</v>
      </c>
      <c r="B4730" s="2">
        <v>44790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35">
      <c r="A4731" t="s">
        <v>6544</v>
      </c>
      <c r="B4731" s="2">
        <v>44790</v>
      </c>
      <c r="C4731" t="s">
        <v>2020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35">
      <c r="A4732" t="s">
        <v>6545</v>
      </c>
      <c r="B4732" s="2">
        <v>44794</v>
      </c>
      <c r="C4732" t="s">
        <v>2214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35">
      <c r="A4733" t="s">
        <v>6546</v>
      </c>
      <c r="B4733" s="2">
        <v>44794</v>
      </c>
      <c r="C4733" t="s">
        <v>2216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35">
      <c r="A4734" t="s">
        <v>6547</v>
      </c>
      <c r="B4734" s="2">
        <v>44794</v>
      </c>
      <c r="C4734" t="s">
        <v>3697</v>
      </c>
      <c r="D4734" t="s">
        <v>87</v>
      </c>
      <c r="E4734">
        <v>1490000</v>
      </c>
      <c r="F4734" t="s">
        <v>138</v>
      </c>
      <c r="G4734" t="s">
        <v>49</v>
      </c>
      <c r="H4734" t="s">
        <v>648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35">
      <c r="A4735" t="s">
        <v>6548</v>
      </c>
      <c r="B4735" s="2">
        <v>44794</v>
      </c>
      <c r="C4735" t="s">
        <v>2218</v>
      </c>
      <c r="D4735" t="s">
        <v>87</v>
      </c>
      <c r="E4735">
        <v>905000</v>
      </c>
      <c r="F4735" t="s">
        <v>192</v>
      </c>
      <c r="G4735" t="s">
        <v>175</v>
      </c>
      <c r="H4735" t="s">
        <v>579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35">
      <c r="A4736" t="s">
        <v>6549</v>
      </c>
      <c r="B4736" s="2">
        <v>44794</v>
      </c>
      <c r="C4736" t="s">
        <v>3700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35">
      <c r="A4737" t="s">
        <v>6550</v>
      </c>
      <c r="B4737" s="2">
        <v>44794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35">
      <c r="A4738" t="s">
        <v>6551</v>
      </c>
      <c r="B4738" s="2">
        <v>44794</v>
      </c>
      <c r="C4738" t="s">
        <v>3703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35">
      <c r="A4739" t="s">
        <v>6552</v>
      </c>
      <c r="B4739" s="2">
        <v>44794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35">
      <c r="A4740" t="s">
        <v>6553</v>
      </c>
      <c r="B4740" s="2">
        <v>44794</v>
      </c>
      <c r="C4740" t="s">
        <v>3706</v>
      </c>
      <c r="D4740" t="s">
        <v>18</v>
      </c>
      <c r="E4740">
        <v>2900000</v>
      </c>
      <c r="F4740" t="s">
        <v>253</v>
      </c>
      <c r="G4740" t="s">
        <v>931</v>
      </c>
      <c r="H4740" t="s">
        <v>1180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35">
      <c r="A4741" t="s">
        <v>6554</v>
      </c>
      <c r="B4741" s="2">
        <v>44794</v>
      </c>
      <c r="C4741" t="s">
        <v>3727</v>
      </c>
      <c r="D4741" t="s">
        <v>87</v>
      </c>
      <c r="E4741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35">
      <c r="A4742" t="s">
        <v>6555</v>
      </c>
      <c r="B4742" s="2">
        <v>44794</v>
      </c>
      <c r="C4742" t="s">
        <v>2014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35">
      <c r="A4743" t="s">
        <v>6556</v>
      </c>
      <c r="B4743" s="2">
        <v>44794</v>
      </c>
      <c r="C4743" t="s">
        <v>909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35">
      <c r="A4744" t="s">
        <v>6557</v>
      </c>
      <c r="B4744" s="2">
        <v>44794</v>
      </c>
      <c r="C4744" t="s">
        <v>2020</v>
      </c>
      <c r="D4744" t="s">
        <v>18</v>
      </c>
      <c r="E4744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35">
      <c r="A4745" t="s">
        <v>6558</v>
      </c>
      <c r="B4745" s="2">
        <v>44794</v>
      </c>
      <c r="C4745" t="s">
        <v>981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35">
      <c r="A4746" t="s">
        <v>6559</v>
      </c>
      <c r="B4746" s="2">
        <v>44794</v>
      </c>
      <c r="C4746" t="s">
        <v>3767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35">
      <c r="A4747" t="s">
        <v>6560</v>
      </c>
      <c r="B4747" s="2">
        <v>44794</v>
      </c>
      <c r="C4747" t="s">
        <v>2029</v>
      </c>
      <c r="D4747" t="s">
        <v>18</v>
      </c>
      <c r="E4747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35">
      <c r="A4748" t="s">
        <v>6561</v>
      </c>
      <c r="B4748" s="2">
        <v>44794</v>
      </c>
      <c r="C4748" t="s">
        <v>1067</v>
      </c>
      <c r="D4748" t="s">
        <v>18</v>
      </c>
      <c r="E4748">
        <v>450000</v>
      </c>
      <c r="F4748" t="s">
        <v>99</v>
      </c>
      <c r="G4748" t="s">
        <v>20</v>
      </c>
      <c r="H4748" t="s">
        <v>705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35">
      <c r="A4749" t="s">
        <v>6562</v>
      </c>
      <c r="B4749" s="2">
        <v>44794</v>
      </c>
      <c r="C4749" t="s">
        <v>2600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35">
      <c r="A4750" t="s">
        <v>6563</v>
      </c>
      <c r="B4750" s="2">
        <v>44794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35">
      <c r="A4751" t="s">
        <v>6564</v>
      </c>
      <c r="B4751" s="2">
        <v>44794</v>
      </c>
      <c r="C4751" t="s">
        <v>2603</v>
      </c>
      <c r="D4751" t="s">
        <v>18</v>
      </c>
      <c r="E4751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35">
      <c r="A4752" t="s">
        <v>6565</v>
      </c>
      <c r="B4752" s="2">
        <v>44794</v>
      </c>
      <c r="C4752" t="s">
        <v>2605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35">
      <c r="A4753" t="s">
        <v>6566</v>
      </c>
      <c r="B4753" s="2">
        <v>44794</v>
      </c>
      <c r="C4753" t="s">
        <v>2607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35">
      <c r="A4754" t="s">
        <v>6567</v>
      </c>
      <c r="B4754" s="2">
        <v>44794</v>
      </c>
      <c r="C4754" t="s">
        <v>2609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35">
      <c r="A4755" t="s">
        <v>6568</v>
      </c>
      <c r="B4755" s="2">
        <v>44794</v>
      </c>
      <c r="C4755" t="s">
        <v>2611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35">
      <c r="A4756" t="s">
        <v>6569</v>
      </c>
      <c r="B4756" s="2">
        <v>44794</v>
      </c>
      <c r="C4756" t="s">
        <v>1938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35">
      <c r="A4757" t="s">
        <v>6570</v>
      </c>
      <c r="B4757" s="2">
        <v>44794</v>
      </c>
      <c r="C4757" t="s">
        <v>6376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35">
      <c r="A4758" t="s">
        <v>6571</v>
      </c>
      <c r="B4758" s="2">
        <v>44794</v>
      </c>
      <c r="C4758" t="s">
        <v>4069</v>
      </c>
      <c r="D4758" t="s">
        <v>18</v>
      </c>
      <c r="E4758">
        <v>1950000</v>
      </c>
      <c r="F4758" t="s">
        <v>148</v>
      </c>
      <c r="G4758" t="s">
        <v>149</v>
      </c>
      <c r="H4758" t="s">
        <v>698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35">
      <c r="A4759" t="s">
        <v>6572</v>
      </c>
      <c r="B4759" s="2">
        <v>44794</v>
      </c>
      <c r="C4759" t="s">
        <v>1816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35">
      <c r="A4760" t="s">
        <v>6573</v>
      </c>
      <c r="B4760" s="2">
        <v>44794</v>
      </c>
      <c r="C4760" t="s">
        <v>2695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35">
      <c r="A4761" t="s">
        <v>6574</v>
      </c>
      <c r="B4761" s="2">
        <v>44794</v>
      </c>
      <c r="C4761" t="s">
        <v>935</v>
      </c>
      <c r="D4761" t="s">
        <v>18</v>
      </c>
      <c r="E4761">
        <v>767500</v>
      </c>
      <c r="F4761" t="s">
        <v>30</v>
      </c>
      <c r="G4761" t="s">
        <v>20</v>
      </c>
      <c r="H4761" t="s">
        <v>705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35">
      <c r="A4762" t="s">
        <v>6575</v>
      </c>
      <c r="B4762" s="2">
        <v>44794</v>
      </c>
      <c r="C4762" t="s">
        <v>2646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35">
      <c r="A4763" t="s">
        <v>6576</v>
      </c>
      <c r="B4763" s="2">
        <v>44794</v>
      </c>
      <c r="C4763" t="s">
        <v>2700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35">
      <c r="A4764" t="s">
        <v>6577</v>
      </c>
      <c r="B4764" s="2">
        <v>44794</v>
      </c>
      <c r="C4764" t="s">
        <v>1165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35">
      <c r="A4765" t="s">
        <v>6578</v>
      </c>
      <c r="B4765" s="2">
        <v>44794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35">
      <c r="A4766" t="s">
        <v>6579</v>
      </c>
      <c r="B4766" s="2">
        <v>44794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35">
      <c r="A4767" t="s">
        <v>6580</v>
      </c>
      <c r="B4767" s="2">
        <v>44794</v>
      </c>
      <c r="C4767" t="s">
        <v>2978</v>
      </c>
      <c r="D4767" t="s">
        <v>18</v>
      </c>
      <c r="E4767">
        <v>13500</v>
      </c>
      <c r="F4767" t="s">
        <v>161</v>
      </c>
      <c r="G4767" t="s">
        <v>149</v>
      </c>
      <c r="H4767" t="s">
        <v>614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35">
      <c r="A4768" t="s">
        <v>6581</v>
      </c>
      <c r="B4768" s="2">
        <v>44794</v>
      </c>
      <c r="C4768" t="s">
        <v>2980</v>
      </c>
      <c r="D4768" t="s">
        <v>18</v>
      </c>
      <c r="E4768">
        <v>1226000</v>
      </c>
      <c r="F4768" t="s">
        <v>81</v>
      </c>
      <c r="G4768" t="s">
        <v>149</v>
      </c>
      <c r="H4768" t="s">
        <v>522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35">
      <c r="A4769" t="s">
        <v>6582</v>
      </c>
      <c r="B4769" s="2">
        <v>44794</v>
      </c>
      <c r="C4769" t="s">
        <v>2982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35">
      <c r="A4770" t="s">
        <v>6583</v>
      </c>
      <c r="B4770" s="2">
        <v>44794</v>
      </c>
      <c r="C4770" t="s">
        <v>2984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35">
      <c r="A4771" t="s">
        <v>6584</v>
      </c>
      <c r="B4771" s="2">
        <v>44794</v>
      </c>
      <c r="C4771" t="s">
        <v>2986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35">
      <c r="A4772" t="s">
        <v>6585</v>
      </c>
      <c r="B4772" s="2">
        <v>44794</v>
      </c>
      <c r="C4772" t="s">
        <v>2988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35">
      <c r="A4773" t="s">
        <v>6586</v>
      </c>
      <c r="B4773" s="2">
        <v>44794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35">
      <c r="A4774" t="s">
        <v>6587</v>
      </c>
      <c r="B4774" s="2">
        <v>44794</v>
      </c>
      <c r="C4774" t="s">
        <v>2991</v>
      </c>
      <c r="D4774" t="s">
        <v>18</v>
      </c>
      <c r="E4774">
        <v>1620000</v>
      </c>
      <c r="F4774" t="s">
        <v>148</v>
      </c>
      <c r="G4774" t="s">
        <v>31</v>
      </c>
      <c r="H4774" t="s">
        <v>570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35">
      <c r="A4775" t="s">
        <v>6588</v>
      </c>
      <c r="B4775" s="2">
        <v>44794</v>
      </c>
      <c r="C4775" t="s">
        <v>3065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35">
      <c r="A4776" t="s">
        <v>6589</v>
      </c>
      <c r="B4776" s="2">
        <v>44794</v>
      </c>
      <c r="C4776" t="s">
        <v>3067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35">
      <c r="A4777" t="s">
        <v>6590</v>
      </c>
      <c r="B4777" s="2">
        <v>44794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1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35">
      <c r="A4778" t="s">
        <v>6591</v>
      </c>
      <c r="B4778" s="2">
        <v>44794</v>
      </c>
      <c r="C4778" t="s">
        <v>3070</v>
      </c>
      <c r="D4778" t="s">
        <v>18</v>
      </c>
      <c r="E4778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35">
      <c r="A4779" t="s">
        <v>6592</v>
      </c>
      <c r="B4779" s="2">
        <v>44794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35">
      <c r="A4780" t="s">
        <v>6593</v>
      </c>
      <c r="B4780" s="2">
        <v>44794</v>
      </c>
      <c r="C4780" t="s">
        <v>781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35">
      <c r="A4781" t="s">
        <v>6594</v>
      </c>
      <c r="B4781" s="2">
        <v>44794</v>
      </c>
      <c r="C4781" t="s">
        <v>732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35">
      <c r="A4782" t="s">
        <v>6595</v>
      </c>
      <c r="B4782" s="2">
        <v>44794</v>
      </c>
      <c r="C4782" t="s">
        <v>6596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35">
      <c r="A4783" t="s">
        <v>6597</v>
      </c>
      <c r="B4783" s="2">
        <v>44794</v>
      </c>
      <c r="C4783" t="s">
        <v>1778</v>
      </c>
      <c r="D4783" t="s">
        <v>87</v>
      </c>
      <c r="E4783">
        <v>551000</v>
      </c>
      <c r="F4783" t="s">
        <v>296</v>
      </c>
      <c r="G4783" t="s">
        <v>144</v>
      </c>
      <c r="H4783" t="s">
        <v>1184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35">
      <c r="A4784" t="s">
        <v>6598</v>
      </c>
      <c r="B4784" s="2">
        <v>44794</v>
      </c>
      <c r="C4784" t="s">
        <v>6599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35">
      <c r="A4785" t="s">
        <v>6600</v>
      </c>
      <c r="B4785" s="2">
        <v>44794</v>
      </c>
      <c r="C4785" t="s">
        <v>6601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35">
      <c r="A4786" t="s">
        <v>6602</v>
      </c>
      <c r="B4786" s="2">
        <v>44794</v>
      </c>
      <c r="C4786" t="s">
        <v>1167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35">
      <c r="A4787" t="s">
        <v>6603</v>
      </c>
      <c r="B4787" s="2">
        <v>44794</v>
      </c>
      <c r="C4787" t="s">
        <v>6604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35">
      <c r="A4788" t="s">
        <v>6605</v>
      </c>
      <c r="B4788" s="2">
        <v>44794</v>
      </c>
      <c r="C4788" t="s">
        <v>6606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35">
      <c r="A4789" t="s">
        <v>6607</v>
      </c>
      <c r="B4789" s="2">
        <v>44794</v>
      </c>
      <c r="C4789" t="s">
        <v>2501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35">
      <c r="A4790" t="s">
        <v>6608</v>
      </c>
      <c r="B4790" s="2">
        <v>44794</v>
      </c>
      <c r="C4790" t="s">
        <v>4346</v>
      </c>
      <c r="D4790" t="s">
        <v>18</v>
      </c>
      <c r="E4790">
        <v>13500</v>
      </c>
      <c r="F4790" t="s">
        <v>138</v>
      </c>
      <c r="G4790" t="s">
        <v>217</v>
      </c>
      <c r="H4790" t="s">
        <v>1012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35">
      <c r="A4791" t="s">
        <v>6609</v>
      </c>
      <c r="B4791" s="2">
        <v>44794</v>
      </c>
      <c r="C4791" t="s">
        <v>1385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35">
      <c r="A4792" t="s">
        <v>6610</v>
      </c>
      <c r="B4792" s="2">
        <v>44794</v>
      </c>
      <c r="C4792" t="s">
        <v>2419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35">
      <c r="A4793" t="s">
        <v>6611</v>
      </c>
      <c r="B4793" s="2">
        <v>44794</v>
      </c>
      <c r="C4793" t="s">
        <v>6612</v>
      </c>
      <c r="D4793" t="s">
        <v>87</v>
      </c>
      <c r="E4793">
        <v>600000</v>
      </c>
      <c r="F4793" t="s">
        <v>200</v>
      </c>
      <c r="G4793" t="s">
        <v>482</v>
      </c>
      <c r="H4793" s="1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35">
      <c r="A4794" t="s">
        <v>6613</v>
      </c>
      <c r="B4794" s="2">
        <v>44794</v>
      </c>
      <c r="C4794" t="s">
        <v>1483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35">
      <c r="A4795" t="s">
        <v>6614</v>
      </c>
      <c r="B4795" s="2">
        <v>44794</v>
      </c>
      <c r="C4795" t="s">
        <v>6615</v>
      </c>
      <c r="D4795" t="s">
        <v>18</v>
      </c>
      <c r="E4795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35">
      <c r="A4796" t="s">
        <v>6616</v>
      </c>
      <c r="B4796" s="2">
        <v>44794</v>
      </c>
      <c r="C4796" t="s">
        <v>3457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35">
      <c r="A4797" t="s">
        <v>6617</v>
      </c>
      <c r="B4797" s="2">
        <v>44794</v>
      </c>
      <c r="C4797" t="s">
        <v>3767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35">
      <c r="A4798" t="s">
        <v>6618</v>
      </c>
      <c r="B4798" s="2">
        <v>44794</v>
      </c>
      <c r="C4798" t="s">
        <v>535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35">
      <c r="A4799" t="s">
        <v>6619</v>
      </c>
      <c r="B4799" s="2">
        <v>44794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35">
      <c r="A4800" t="s">
        <v>6620</v>
      </c>
      <c r="B4800" s="2">
        <v>44794</v>
      </c>
      <c r="C4800" t="s">
        <v>2098</v>
      </c>
      <c r="D4800" t="s">
        <v>87</v>
      </c>
      <c r="E4800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35">
      <c r="A4801" t="s">
        <v>6621</v>
      </c>
      <c r="B4801" s="2">
        <v>44794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35">
      <c r="A4802" t="s">
        <v>6622</v>
      </c>
      <c r="B4802" s="2">
        <v>44794</v>
      </c>
      <c r="C4802" t="s">
        <v>2101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35">
      <c r="A4803" t="s">
        <v>6623</v>
      </c>
      <c r="B4803" s="2">
        <v>44794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35">
      <c r="A4804" t="s">
        <v>6624</v>
      </c>
      <c r="B4804" s="2">
        <v>44794</v>
      </c>
      <c r="C4804" t="s">
        <v>945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35">
      <c r="A4805" t="s">
        <v>6625</v>
      </c>
      <c r="B4805" s="2">
        <v>44794</v>
      </c>
      <c r="C4805" t="s">
        <v>2140</v>
      </c>
      <c r="D4805" t="s">
        <v>87</v>
      </c>
      <c r="E4805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35">
      <c r="A4806" t="s">
        <v>6626</v>
      </c>
      <c r="B4806" s="2">
        <v>44794</v>
      </c>
      <c r="C4806" t="s">
        <v>2182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35">
      <c r="A4807" t="s">
        <v>6627</v>
      </c>
      <c r="B4807" s="2">
        <v>44794</v>
      </c>
      <c r="C4807" t="s">
        <v>2115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35">
      <c r="A4808" t="s">
        <v>6628</v>
      </c>
      <c r="B4808" s="2">
        <v>44794</v>
      </c>
      <c r="C4808" t="s">
        <v>2185</v>
      </c>
      <c r="D4808" t="s">
        <v>18</v>
      </c>
      <c r="E4808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35">
      <c r="A4809" t="s">
        <v>6629</v>
      </c>
      <c r="B4809" s="2">
        <v>44794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579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35">
      <c r="A4810" t="s">
        <v>6630</v>
      </c>
      <c r="B4810" s="2">
        <v>44794</v>
      </c>
      <c r="C4810" t="s">
        <v>6631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35">
      <c r="A4811" t="s">
        <v>6632</v>
      </c>
      <c r="B4811" s="2">
        <v>44794</v>
      </c>
      <c r="C4811" t="s">
        <v>1017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35">
      <c r="A4812" t="s">
        <v>6633</v>
      </c>
      <c r="B4812" s="2">
        <v>44795</v>
      </c>
      <c r="C4812" t="s">
        <v>535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35">
      <c r="A4813" t="s">
        <v>6634</v>
      </c>
      <c r="B4813" s="2">
        <v>44795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1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35">
      <c r="A4814" t="s">
        <v>6635</v>
      </c>
      <c r="B4814" s="2">
        <v>44795</v>
      </c>
      <c r="C4814" t="s">
        <v>1067</v>
      </c>
      <c r="D4814" t="s">
        <v>18</v>
      </c>
      <c r="E4814">
        <v>13500</v>
      </c>
      <c r="F4814" t="s">
        <v>37</v>
      </c>
      <c r="G4814" t="s">
        <v>217</v>
      </c>
      <c r="H4814" t="s">
        <v>1012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35">
      <c r="A4815" t="s">
        <v>6636</v>
      </c>
      <c r="B4815" s="2">
        <v>44795</v>
      </c>
      <c r="C4815" t="s">
        <v>2733</v>
      </c>
      <c r="D4815" t="s">
        <v>18</v>
      </c>
      <c r="E4815">
        <v>1260000</v>
      </c>
      <c r="F4815" t="s">
        <v>48</v>
      </c>
      <c r="G4815" t="s">
        <v>217</v>
      </c>
      <c r="H4815" t="s">
        <v>1012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35">
      <c r="A4816" t="s">
        <v>6637</v>
      </c>
      <c r="B4816" s="2">
        <v>44795</v>
      </c>
      <c r="C4816" t="s">
        <v>3073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35">
      <c r="A4817" t="s">
        <v>6638</v>
      </c>
      <c r="B4817" s="2">
        <v>44795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561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35">
      <c r="A4818" t="s">
        <v>6639</v>
      </c>
      <c r="B4818" s="2">
        <v>44795</v>
      </c>
      <c r="C4818" t="s">
        <v>547</v>
      </c>
      <c r="D4818" t="s">
        <v>18</v>
      </c>
      <c r="E4818">
        <v>780000</v>
      </c>
      <c r="F4818" t="s">
        <v>253</v>
      </c>
      <c r="G4818" t="s">
        <v>168</v>
      </c>
      <c r="H4818" t="s">
        <v>561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35">
      <c r="A4819" t="s">
        <v>6640</v>
      </c>
      <c r="B4819" s="2">
        <v>44795</v>
      </c>
      <c r="C4819" t="s">
        <v>6641</v>
      </c>
      <c r="D4819" t="s">
        <v>87</v>
      </c>
      <c r="E4819">
        <v>13500</v>
      </c>
      <c r="F4819" t="s">
        <v>269</v>
      </c>
      <c r="G4819" t="s">
        <v>217</v>
      </c>
      <c r="H4819" t="s">
        <v>599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35">
      <c r="A4820" t="s">
        <v>6642</v>
      </c>
      <c r="B4820" s="2">
        <v>44795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35">
      <c r="A4821" t="s">
        <v>6643</v>
      </c>
      <c r="B4821" s="2">
        <v>44795</v>
      </c>
      <c r="C4821" t="s">
        <v>3845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35">
      <c r="A4822" t="s">
        <v>6644</v>
      </c>
      <c r="B4822" s="2">
        <v>44796</v>
      </c>
      <c r="C4822" t="s">
        <v>2098</v>
      </c>
      <c r="D4822" t="s">
        <v>18</v>
      </c>
      <c r="E4822">
        <v>13500</v>
      </c>
      <c r="F4822" t="s">
        <v>104</v>
      </c>
      <c r="G4822" t="s">
        <v>31</v>
      </c>
      <c r="H4822" t="s">
        <v>570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35">
      <c r="A4823" t="s">
        <v>6645</v>
      </c>
      <c r="B4823" s="2">
        <v>44796</v>
      </c>
      <c r="C4823" t="s">
        <v>2101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35">
      <c r="A4824" t="s">
        <v>6646</v>
      </c>
      <c r="B4824" s="2">
        <v>44796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603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35">
      <c r="A4825" t="s">
        <v>6647</v>
      </c>
      <c r="B4825" s="2">
        <v>44796</v>
      </c>
      <c r="C4825" t="s">
        <v>2115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35">
      <c r="A4826" t="s">
        <v>6648</v>
      </c>
      <c r="B4826" s="2">
        <v>44796</v>
      </c>
      <c r="C4826" t="s">
        <v>2185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35">
      <c r="A4827" t="s">
        <v>6649</v>
      </c>
      <c r="B4827" s="2">
        <v>44796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35">
      <c r="A4828" t="s">
        <v>6650</v>
      </c>
      <c r="B4828" s="2">
        <v>44796</v>
      </c>
      <c r="C4828" t="s">
        <v>2193</v>
      </c>
      <c r="D4828" t="s">
        <v>18</v>
      </c>
      <c r="E4828">
        <v>2275000</v>
      </c>
      <c r="F4828" t="s">
        <v>91</v>
      </c>
      <c r="G4828" t="s">
        <v>445</v>
      </c>
      <c r="H4828" t="s">
        <v>741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35">
      <c r="A4829" t="s">
        <v>6651</v>
      </c>
      <c r="B4829" s="2">
        <v>44796</v>
      </c>
      <c r="C4829" t="s">
        <v>3841</v>
      </c>
      <c r="D4829" t="s">
        <v>18</v>
      </c>
      <c r="E4829">
        <v>2810000</v>
      </c>
      <c r="F4829" t="s">
        <v>167</v>
      </c>
      <c r="G4829" t="s">
        <v>31</v>
      </c>
      <c r="H4829" t="s">
        <v>570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35">
      <c r="A4830" t="s">
        <v>6652</v>
      </c>
      <c r="B4830" s="2">
        <v>44796</v>
      </c>
      <c r="C4830" t="s">
        <v>1017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35">
      <c r="A4831" t="s">
        <v>6653</v>
      </c>
      <c r="B4831" s="2">
        <v>44796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35">
      <c r="A4832" t="s">
        <v>6654</v>
      </c>
      <c r="B4832" s="2">
        <v>44796</v>
      </c>
      <c r="C4832" t="s">
        <v>3845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35">
      <c r="A4833" t="s">
        <v>6655</v>
      </c>
      <c r="B4833" s="2">
        <v>44796</v>
      </c>
      <c r="C4833" t="s">
        <v>871</v>
      </c>
      <c r="D4833" t="s">
        <v>18</v>
      </c>
      <c r="E4833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35">
      <c r="A4834" t="s">
        <v>6656</v>
      </c>
      <c r="B4834" s="2">
        <v>44796</v>
      </c>
      <c r="C4834" t="s">
        <v>2191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35">
      <c r="A4835" t="s">
        <v>6657</v>
      </c>
      <c r="B4835" s="2">
        <v>44796</v>
      </c>
      <c r="C4835" t="s">
        <v>743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35">
      <c r="A4836" t="s">
        <v>6658</v>
      </c>
      <c r="B4836" s="2">
        <v>44796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35">
      <c r="A4837" t="s">
        <v>6659</v>
      </c>
      <c r="B4837" s="2">
        <v>44796</v>
      </c>
      <c r="C4837" t="s">
        <v>2767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35">
      <c r="A4838" t="s">
        <v>6660</v>
      </c>
      <c r="B4838" s="2">
        <v>44796</v>
      </c>
      <c r="C4838" t="s">
        <v>2710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35">
      <c r="A4839" t="s">
        <v>6661</v>
      </c>
      <c r="B4839" s="2">
        <v>44796</v>
      </c>
      <c r="C4839" t="s">
        <v>767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35">
      <c r="A4840" t="s">
        <v>6662</v>
      </c>
      <c r="B4840" s="2">
        <v>44796</v>
      </c>
      <c r="C4840" t="s">
        <v>785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35">
      <c r="A4841" t="s">
        <v>6663</v>
      </c>
      <c r="B4841" s="2">
        <v>44796</v>
      </c>
      <c r="C4841" t="s">
        <v>2790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35">
      <c r="A4842" t="s">
        <v>6664</v>
      </c>
      <c r="B4842" s="2">
        <v>44796</v>
      </c>
      <c r="C4842" t="s">
        <v>2792</v>
      </c>
      <c r="D4842" t="s">
        <v>18</v>
      </c>
      <c r="E484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35">
      <c r="A4843" t="s">
        <v>6665</v>
      </c>
      <c r="B4843" s="2">
        <v>44796</v>
      </c>
      <c r="C4843" t="s">
        <v>2810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35">
      <c r="A4844" t="s">
        <v>6666</v>
      </c>
      <c r="B4844" s="2">
        <v>44796</v>
      </c>
      <c r="C4844" t="s">
        <v>3076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35">
      <c r="A4845" t="s">
        <v>6667</v>
      </c>
      <c r="B4845" s="2">
        <v>44796</v>
      </c>
      <c r="C4845" t="s">
        <v>3121</v>
      </c>
      <c r="D4845" t="s">
        <v>87</v>
      </c>
      <c r="E4845">
        <v>900000</v>
      </c>
      <c r="F4845" t="s">
        <v>71</v>
      </c>
      <c r="G4845" t="s">
        <v>127</v>
      </c>
      <c r="H4845" t="s">
        <v>856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35">
      <c r="A4846" t="s">
        <v>6668</v>
      </c>
      <c r="B4846" s="2">
        <v>44796</v>
      </c>
      <c r="C4846" t="s">
        <v>3123</v>
      </c>
      <c r="D4846" t="s">
        <v>18</v>
      </c>
      <c r="E4846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35">
      <c r="A4847" t="s">
        <v>6669</v>
      </c>
      <c r="B4847" s="2">
        <v>44796</v>
      </c>
      <c r="C4847" t="s">
        <v>2660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35">
      <c r="A4848" t="s">
        <v>6670</v>
      </c>
      <c r="B4848" s="2">
        <v>44796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741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35">
      <c r="A4849" t="s">
        <v>6671</v>
      </c>
      <c r="B4849" s="2">
        <v>44796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538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35">
      <c r="A4850" t="s">
        <v>6672</v>
      </c>
      <c r="B4850" s="2">
        <v>44796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35">
      <c r="A4851" t="s">
        <v>6673</v>
      </c>
      <c r="B4851" s="2">
        <v>44796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856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35">
      <c r="A4852" t="s">
        <v>6674</v>
      </c>
      <c r="B4852" s="2">
        <v>44796</v>
      </c>
      <c r="C4852" t="s">
        <v>3130</v>
      </c>
      <c r="D4852" t="s">
        <v>18</v>
      </c>
      <c r="E4852">
        <v>13500</v>
      </c>
      <c r="F4852" t="s">
        <v>253</v>
      </c>
      <c r="G4852" t="s">
        <v>304</v>
      </c>
      <c r="H4852" t="s">
        <v>657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35">
      <c r="A4853" t="s">
        <v>6675</v>
      </c>
      <c r="B4853" s="2">
        <v>44796</v>
      </c>
      <c r="C4853" t="s">
        <v>3132</v>
      </c>
      <c r="D4853" t="s">
        <v>18</v>
      </c>
      <c r="E4853">
        <v>1430000</v>
      </c>
      <c r="F4853" t="s">
        <v>269</v>
      </c>
      <c r="G4853" t="s">
        <v>95</v>
      </c>
      <c r="H4853" t="s">
        <v>630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35">
      <c r="A4854" t="s">
        <v>6676</v>
      </c>
      <c r="B4854" s="2">
        <v>44796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35">
      <c r="A4855" t="s">
        <v>6677</v>
      </c>
      <c r="B4855" s="2">
        <v>44796</v>
      </c>
      <c r="C4855" t="s">
        <v>6678</v>
      </c>
      <c r="D4855" t="s">
        <v>18</v>
      </c>
      <c r="E4855">
        <v>680000</v>
      </c>
      <c r="F4855" t="s">
        <v>289</v>
      </c>
      <c r="G4855" t="s">
        <v>100</v>
      </c>
      <c r="H4855" t="s">
        <v>541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35">
      <c r="A4856" t="s">
        <v>6679</v>
      </c>
      <c r="B4856" s="2">
        <v>44796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35">
      <c r="A4857" t="s">
        <v>6680</v>
      </c>
      <c r="B4857" s="2">
        <v>44796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35">
      <c r="A4858" t="s">
        <v>6681</v>
      </c>
      <c r="B4858" s="2">
        <v>44796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597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35">
      <c r="A4859" t="s">
        <v>6682</v>
      </c>
      <c r="B4859" s="2">
        <v>44796</v>
      </c>
      <c r="C4859" t="s">
        <v>6683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35">
      <c r="A4860" t="s">
        <v>6684</v>
      </c>
      <c r="B4860" s="2">
        <v>44796</v>
      </c>
      <c r="C4860" t="s">
        <v>3420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35">
      <c r="A4861" t="s">
        <v>6685</v>
      </c>
      <c r="B4861" s="2">
        <v>44796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35">
      <c r="A4862" t="s">
        <v>6686</v>
      </c>
      <c r="B4862" s="2">
        <v>44796</v>
      </c>
      <c r="C4862" t="s">
        <v>6687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35">
      <c r="A4863" t="s">
        <v>6688</v>
      </c>
      <c r="B4863" s="2">
        <v>44796</v>
      </c>
      <c r="C4863" t="s">
        <v>1277</v>
      </c>
      <c r="D4863" t="s">
        <v>18</v>
      </c>
      <c r="E4863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35">
      <c r="A4864" t="s">
        <v>6689</v>
      </c>
      <c r="B4864" s="2">
        <v>44796</v>
      </c>
      <c r="C4864" t="s">
        <v>6690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35">
      <c r="A4865" t="s">
        <v>6691</v>
      </c>
      <c r="B4865" s="2">
        <v>44796</v>
      </c>
      <c r="C4865" t="s">
        <v>2207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35">
      <c r="A4866" t="s">
        <v>6692</v>
      </c>
      <c r="B4866" s="2">
        <v>44796</v>
      </c>
      <c r="C4866" t="s">
        <v>6693</v>
      </c>
      <c r="D4866" t="s">
        <v>18</v>
      </c>
      <c r="E4866">
        <v>3050000</v>
      </c>
      <c r="F4866" t="s">
        <v>138</v>
      </c>
      <c r="G4866" t="s">
        <v>168</v>
      </c>
      <c r="H4866" t="s">
        <v>561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35">
      <c r="A4867" t="s">
        <v>6694</v>
      </c>
      <c r="B4867" s="2">
        <v>44796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929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35">
      <c r="A4868" t="s">
        <v>6695</v>
      </c>
      <c r="B4868" s="2">
        <v>44796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35">
      <c r="A4869" t="s">
        <v>6696</v>
      </c>
      <c r="B4869" s="2">
        <v>44796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35">
      <c r="A4870" t="s">
        <v>6697</v>
      </c>
      <c r="B4870" s="2">
        <v>44796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35">
      <c r="A4871" t="s">
        <v>6698</v>
      </c>
      <c r="B4871" s="2">
        <v>44796</v>
      </c>
      <c r="C4871" t="s">
        <v>6699</v>
      </c>
      <c r="D4871" t="s">
        <v>18</v>
      </c>
      <c r="E4871">
        <v>2444000</v>
      </c>
      <c r="F4871" t="s">
        <v>249</v>
      </c>
      <c r="G4871" t="s">
        <v>49</v>
      </c>
      <c r="H4871" t="s">
        <v>648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35">
      <c r="A4872" t="s">
        <v>6700</v>
      </c>
      <c r="B4872" s="2">
        <v>44796</v>
      </c>
      <c r="C4872" t="s">
        <v>2313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35">
      <c r="A4873" t="s">
        <v>6701</v>
      </c>
      <c r="B4873" s="2">
        <v>44796</v>
      </c>
      <c r="C4873" t="s">
        <v>537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35">
      <c r="A4874" t="s">
        <v>6702</v>
      </c>
      <c r="B4874" s="2">
        <v>44796</v>
      </c>
      <c r="C4874" t="s">
        <v>2316</v>
      </c>
      <c r="D4874" t="s">
        <v>18</v>
      </c>
      <c r="E4874">
        <v>1926000</v>
      </c>
      <c r="F4874" t="s">
        <v>289</v>
      </c>
      <c r="G4874" t="s">
        <v>931</v>
      </c>
      <c r="H4874" t="s">
        <v>1014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35">
      <c r="A4875" t="s">
        <v>6703</v>
      </c>
      <c r="B4875" s="2">
        <v>44796</v>
      </c>
      <c r="C4875" t="s">
        <v>913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35">
      <c r="A4876" t="s">
        <v>6704</v>
      </c>
      <c r="B4876" s="2">
        <v>44796</v>
      </c>
      <c r="C4876" t="s">
        <v>581</v>
      </c>
      <c r="D4876" t="s">
        <v>87</v>
      </c>
      <c r="E4876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35">
      <c r="A4877" t="s">
        <v>6705</v>
      </c>
      <c r="B4877" s="2">
        <v>44797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35">
      <c r="A4878" t="s">
        <v>6706</v>
      </c>
      <c r="B4878" s="2">
        <v>44797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35">
      <c r="A4879" t="s">
        <v>6707</v>
      </c>
      <c r="B4879" s="2">
        <v>44797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35">
      <c r="A4880" t="s">
        <v>6708</v>
      </c>
      <c r="B4880" s="2">
        <v>44797</v>
      </c>
      <c r="C4880" t="s">
        <v>2313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35">
      <c r="A4881" t="s">
        <v>6709</v>
      </c>
      <c r="B4881" s="2">
        <v>44797</v>
      </c>
      <c r="C4881" t="s">
        <v>537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35">
      <c r="A4882" t="s">
        <v>6710</v>
      </c>
      <c r="B4882" s="2">
        <v>44797</v>
      </c>
      <c r="C4882" t="s">
        <v>1801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35">
      <c r="A4883" t="s">
        <v>6711</v>
      </c>
      <c r="B4883" s="2">
        <v>44797</v>
      </c>
      <c r="C4883" t="s">
        <v>581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35">
      <c r="A4884" t="s">
        <v>6712</v>
      </c>
      <c r="B4884" s="2">
        <v>44797</v>
      </c>
      <c r="C4884" t="s">
        <v>3924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35">
      <c r="A4885" t="s">
        <v>6713</v>
      </c>
      <c r="B4885" s="2">
        <v>44797</v>
      </c>
      <c r="C4885" t="s">
        <v>585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35">
      <c r="A4886" t="s">
        <v>6714</v>
      </c>
      <c r="B4886" s="2">
        <v>44797</v>
      </c>
      <c r="C4886" t="s">
        <v>3927</v>
      </c>
      <c r="D4886" t="s">
        <v>18</v>
      </c>
      <c r="E4886">
        <v>13500</v>
      </c>
      <c r="F4886" t="s">
        <v>71</v>
      </c>
      <c r="G4886" t="s">
        <v>168</v>
      </c>
      <c r="H4886" t="s">
        <v>603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35">
      <c r="A4887" t="s">
        <v>6715</v>
      </c>
      <c r="B4887" s="2">
        <v>44797</v>
      </c>
      <c r="C4887" t="s">
        <v>613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35">
      <c r="A4888" t="s">
        <v>6716</v>
      </c>
      <c r="B4888" s="2">
        <v>44797</v>
      </c>
      <c r="C4888" t="s">
        <v>2531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35">
      <c r="A4889" t="s">
        <v>6717</v>
      </c>
      <c r="B4889" s="2">
        <v>44797</v>
      </c>
      <c r="C4889" t="s">
        <v>1992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35">
      <c r="A4890" t="s">
        <v>6718</v>
      </c>
      <c r="B4890" s="2">
        <v>44797</v>
      </c>
      <c r="C4890" t="s">
        <v>659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35">
      <c r="A4891" t="s">
        <v>6719</v>
      </c>
      <c r="B4891" s="2">
        <v>44797</v>
      </c>
      <c r="C4891" t="s">
        <v>2812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35">
      <c r="A4892" t="s">
        <v>6720</v>
      </c>
      <c r="B4892" s="2">
        <v>44797</v>
      </c>
      <c r="C4892" t="s">
        <v>2193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35">
      <c r="A4893" t="s">
        <v>6721</v>
      </c>
      <c r="B4893" s="2">
        <v>44797</v>
      </c>
      <c r="C4893" t="s">
        <v>2814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35">
      <c r="A4894" t="s">
        <v>6722</v>
      </c>
      <c r="B4894" s="2">
        <v>44797</v>
      </c>
      <c r="C4894" t="s">
        <v>2716</v>
      </c>
      <c r="D4894" t="s">
        <v>18</v>
      </c>
      <c r="E4894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35">
      <c r="A4895" t="s">
        <v>6723</v>
      </c>
      <c r="B4895" s="2">
        <v>44797</v>
      </c>
      <c r="C4895" t="s">
        <v>787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35">
      <c r="A4896" t="s">
        <v>6724</v>
      </c>
      <c r="B4896" s="2">
        <v>44797</v>
      </c>
      <c r="C4896" t="s">
        <v>789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35">
      <c r="A4897" t="s">
        <v>6725</v>
      </c>
      <c r="B4897" s="2">
        <v>44797</v>
      </c>
      <c r="C4897" t="s">
        <v>789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35">
      <c r="A4898" t="s">
        <v>6726</v>
      </c>
      <c r="B4898" s="2">
        <v>44797</v>
      </c>
      <c r="C4898" t="s">
        <v>4255</v>
      </c>
      <c r="D4898" t="s">
        <v>18</v>
      </c>
      <c r="E4898">
        <v>1137500</v>
      </c>
      <c r="F4898" t="s">
        <v>99</v>
      </c>
      <c r="G4898" t="s">
        <v>20</v>
      </c>
      <c r="H4898" t="s">
        <v>752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35">
      <c r="A4899" t="s">
        <v>6727</v>
      </c>
      <c r="B4899" s="2">
        <v>44797</v>
      </c>
      <c r="C4899" t="s">
        <v>2859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35">
      <c r="A4900" t="s">
        <v>6728</v>
      </c>
      <c r="B4900" s="2">
        <v>44797</v>
      </c>
      <c r="C4900" t="s">
        <v>2198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35">
      <c r="A4901" t="s">
        <v>6729</v>
      </c>
      <c r="B4901" s="2">
        <v>44797</v>
      </c>
      <c r="C4901" t="s">
        <v>2866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35">
      <c r="A4902" t="s">
        <v>6730</v>
      </c>
      <c r="B4902" s="2">
        <v>44797</v>
      </c>
      <c r="C4902" t="s">
        <v>2431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35">
      <c r="A4903" t="s">
        <v>6731</v>
      </c>
      <c r="B4903" s="2">
        <v>44797</v>
      </c>
      <c r="C4903" t="s">
        <v>816</v>
      </c>
      <c r="D4903" t="s">
        <v>18</v>
      </c>
      <c r="E4903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35">
      <c r="A4904" t="s">
        <v>6732</v>
      </c>
      <c r="B4904" s="2">
        <v>44797</v>
      </c>
      <c r="C4904" t="s">
        <v>6733</v>
      </c>
      <c r="D4904" t="s">
        <v>18</v>
      </c>
      <c r="E4904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35">
      <c r="A4905" t="s">
        <v>6734</v>
      </c>
      <c r="B4905" s="2">
        <v>44797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35">
      <c r="A4906" t="s">
        <v>6735</v>
      </c>
      <c r="B4906" s="2">
        <v>44797</v>
      </c>
      <c r="C4906" t="s">
        <v>3136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35">
      <c r="A4907" t="s">
        <v>6736</v>
      </c>
      <c r="B4907" s="2">
        <v>44797</v>
      </c>
      <c r="C4907" t="s">
        <v>524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35">
      <c r="A4908" t="s">
        <v>6737</v>
      </c>
      <c r="B4908" s="2">
        <v>44797</v>
      </c>
      <c r="C4908" t="s">
        <v>3139</v>
      </c>
      <c r="D4908" t="s">
        <v>18</v>
      </c>
      <c r="E4908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35">
      <c r="A4909" t="s">
        <v>6738</v>
      </c>
      <c r="B4909" s="2">
        <v>44797</v>
      </c>
      <c r="C4909" t="s">
        <v>636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35">
      <c r="A4910" t="s">
        <v>6739</v>
      </c>
      <c r="B4910" s="2">
        <v>44797</v>
      </c>
      <c r="C4910" t="s">
        <v>1057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35">
      <c r="A4911" t="s">
        <v>6740</v>
      </c>
      <c r="B4911" s="2">
        <v>44797</v>
      </c>
      <c r="C4911" t="s">
        <v>3143</v>
      </c>
      <c r="D4911" t="s">
        <v>87</v>
      </c>
      <c r="E4911">
        <v>897500</v>
      </c>
      <c r="F4911" t="s">
        <v>99</v>
      </c>
      <c r="G4911" t="s">
        <v>445</v>
      </c>
      <c r="H4911" t="s">
        <v>929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35">
      <c r="A4912" t="s">
        <v>6741</v>
      </c>
      <c r="B4912" s="2">
        <v>44797</v>
      </c>
      <c r="C4912" t="s">
        <v>3145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35">
      <c r="A4913" t="s">
        <v>6742</v>
      </c>
      <c r="B4913" s="2">
        <v>44797</v>
      </c>
      <c r="C4913" t="s">
        <v>720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35">
      <c r="A4914" t="s">
        <v>6743</v>
      </c>
      <c r="B4914" s="2">
        <v>44797</v>
      </c>
      <c r="C4914" t="s">
        <v>722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35">
      <c r="A4915" t="s">
        <v>6744</v>
      </c>
      <c r="B4915" s="2">
        <v>44797</v>
      </c>
      <c r="C4915" t="s">
        <v>724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35">
      <c r="A4916" t="s">
        <v>6745</v>
      </c>
      <c r="B4916" s="2">
        <v>44797</v>
      </c>
      <c r="C4916" t="s">
        <v>2567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35">
      <c r="A4917" t="s">
        <v>6746</v>
      </c>
      <c r="B4917" s="2">
        <v>44797</v>
      </c>
      <c r="C4917" t="s">
        <v>726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35">
      <c r="A4918" t="s">
        <v>6747</v>
      </c>
      <c r="B4918" s="2">
        <v>44797</v>
      </c>
      <c r="C4918" t="s">
        <v>762</v>
      </c>
      <c r="D4918" t="s">
        <v>18</v>
      </c>
      <c r="E4918">
        <v>850000</v>
      </c>
      <c r="F4918" t="s">
        <v>81</v>
      </c>
      <c r="G4918" t="s">
        <v>149</v>
      </c>
      <c r="H4918" t="s">
        <v>614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35">
      <c r="A4919" t="s">
        <v>6748</v>
      </c>
      <c r="B4919" s="2">
        <v>44797</v>
      </c>
      <c r="C4919" t="s">
        <v>6749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35">
      <c r="A4920" t="s">
        <v>6750</v>
      </c>
      <c r="B4920" s="2">
        <v>44797</v>
      </c>
      <c r="C4920" t="s">
        <v>1385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35">
      <c r="A4921" t="s">
        <v>6751</v>
      </c>
      <c r="B4921" s="2">
        <v>44797</v>
      </c>
      <c r="C4921" t="s">
        <v>3461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35">
      <c r="A4922" t="s">
        <v>6752</v>
      </c>
      <c r="B4922" s="2">
        <v>44797</v>
      </c>
      <c r="C4922" t="s">
        <v>6753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35">
      <c r="A4923" t="s">
        <v>6754</v>
      </c>
      <c r="B4923" s="2">
        <v>44797</v>
      </c>
      <c r="C4923" t="s">
        <v>3457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35">
      <c r="A4924" t="s">
        <v>6755</v>
      </c>
      <c r="B4924" s="2">
        <v>44797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35">
      <c r="A4925" t="s">
        <v>6756</v>
      </c>
      <c r="B4925" s="2">
        <v>44797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35">
      <c r="A4926" t="s">
        <v>6757</v>
      </c>
      <c r="B4926" s="2">
        <v>44797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648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35">
      <c r="A4927" t="s">
        <v>6758</v>
      </c>
      <c r="B4927" s="2">
        <v>44797</v>
      </c>
      <c r="C4927" t="s">
        <v>1801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35">
      <c r="A4928" t="s">
        <v>6759</v>
      </c>
      <c r="B4928" s="2">
        <v>44797</v>
      </c>
      <c r="C4928" t="s">
        <v>2421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35">
      <c r="A4929" t="s">
        <v>6760</v>
      </c>
      <c r="B4929" s="2">
        <v>44797</v>
      </c>
      <c r="C4929" t="s">
        <v>6761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35">
      <c r="A4930" t="s">
        <v>6762</v>
      </c>
      <c r="B4930" s="2">
        <v>44797</v>
      </c>
      <c r="C4930" t="s">
        <v>2033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35">
      <c r="A4931" t="s">
        <v>6763</v>
      </c>
      <c r="B4931" s="2">
        <v>44797</v>
      </c>
      <c r="C4931" t="s">
        <v>989</v>
      </c>
      <c r="D4931" t="s">
        <v>87</v>
      </c>
      <c r="E4931">
        <v>510000</v>
      </c>
      <c r="F4931" t="s">
        <v>30</v>
      </c>
      <c r="G4931" t="s">
        <v>175</v>
      </c>
      <c r="H4931" t="s">
        <v>579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35">
      <c r="A4932" t="s">
        <v>6764</v>
      </c>
      <c r="B4932" s="2">
        <v>44797</v>
      </c>
      <c r="C4932" t="s">
        <v>1734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35">
      <c r="A4933" t="s">
        <v>6765</v>
      </c>
      <c r="B4933" s="2">
        <v>44797</v>
      </c>
      <c r="C4933" t="s">
        <v>583</v>
      </c>
      <c r="D4933" t="s">
        <v>18</v>
      </c>
      <c r="E4933">
        <v>520000</v>
      </c>
      <c r="F4933" t="s">
        <v>161</v>
      </c>
      <c r="G4933" t="s">
        <v>20</v>
      </c>
      <c r="H4933" t="s">
        <v>752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35">
      <c r="A4934" t="s">
        <v>6766</v>
      </c>
      <c r="B4934" s="2">
        <v>44797</v>
      </c>
      <c r="C4934" t="s">
        <v>6767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35">
      <c r="A4935" t="s">
        <v>6768</v>
      </c>
      <c r="B4935" s="2">
        <v>44797</v>
      </c>
      <c r="C4935" t="s">
        <v>945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35">
      <c r="A4936" t="s">
        <v>6769</v>
      </c>
      <c r="B4936" s="2">
        <v>44797</v>
      </c>
      <c r="C4936" t="s">
        <v>3927</v>
      </c>
      <c r="D4936" t="s">
        <v>18</v>
      </c>
      <c r="E4936">
        <v>13500</v>
      </c>
      <c r="F4936" t="s">
        <v>167</v>
      </c>
      <c r="G4936" t="s">
        <v>100</v>
      </c>
      <c r="H4936" t="s">
        <v>1096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35">
      <c r="A4937" t="s">
        <v>6770</v>
      </c>
      <c r="B4937" s="2">
        <v>44797</v>
      </c>
      <c r="C4937" t="s">
        <v>613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35">
      <c r="A4938" t="s">
        <v>6771</v>
      </c>
      <c r="B4938" s="2">
        <v>44797</v>
      </c>
      <c r="C4938" t="s">
        <v>871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35">
      <c r="A4939" t="s">
        <v>6772</v>
      </c>
      <c r="B4939" s="2">
        <v>44797</v>
      </c>
      <c r="C4939" t="s">
        <v>6773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35">
      <c r="A4940" t="s">
        <v>6774</v>
      </c>
      <c r="B4940" s="2">
        <v>44797</v>
      </c>
      <c r="C4940" t="s">
        <v>1992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35">
      <c r="A4941" t="s">
        <v>6775</v>
      </c>
      <c r="B4941" s="2">
        <v>44797</v>
      </c>
      <c r="C4941" t="s">
        <v>659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35">
      <c r="A4942" t="s">
        <v>6776</v>
      </c>
      <c r="B4942" s="2">
        <v>44797</v>
      </c>
      <c r="C4942" t="s">
        <v>688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35">
      <c r="A4943" t="s">
        <v>6777</v>
      </c>
      <c r="B4943" s="2">
        <v>44797</v>
      </c>
      <c r="C4943" t="s">
        <v>589</v>
      </c>
      <c r="D4943" t="s">
        <v>87</v>
      </c>
      <c r="E4943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35">
      <c r="A4944" t="s">
        <v>6778</v>
      </c>
      <c r="B4944" s="2">
        <v>44797</v>
      </c>
      <c r="C4944" t="s">
        <v>704</v>
      </c>
      <c r="D4944" t="s">
        <v>18</v>
      </c>
      <c r="E4944">
        <v>1316000</v>
      </c>
      <c r="F4944" t="s">
        <v>81</v>
      </c>
      <c r="G4944" t="s">
        <v>38</v>
      </c>
      <c r="H4944" t="s">
        <v>1209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35">
      <c r="A4945" t="s">
        <v>6779</v>
      </c>
      <c r="B4945" s="2">
        <v>44797</v>
      </c>
      <c r="C4945" t="s">
        <v>4007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35">
      <c r="A4946" t="s">
        <v>6780</v>
      </c>
      <c r="B4946" s="2">
        <v>44797</v>
      </c>
      <c r="C4946" t="s">
        <v>4011</v>
      </c>
      <c r="D4946" t="s">
        <v>18</v>
      </c>
      <c r="E4946">
        <v>950000</v>
      </c>
      <c r="F4946" t="s">
        <v>167</v>
      </c>
      <c r="G4946" t="s">
        <v>31</v>
      </c>
      <c r="H4946" t="s">
        <v>570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35">
      <c r="A4947" t="s">
        <v>6781</v>
      </c>
      <c r="B4947" s="2">
        <v>44798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519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35">
      <c r="A4948" t="s">
        <v>6782</v>
      </c>
      <c r="B4948" s="2">
        <v>44798</v>
      </c>
      <c r="C4948" t="s">
        <v>704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35">
      <c r="A4949" t="s">
        <v>6783</v>
      </c>
      <c r="B4949" s="2">
        <v>44798</v>
      </c>
      <c r="C4949" t="s">
        <v>4007</v>
      </c>
      <c r="D4949" t="s">
        <v>18</v>
      </c>
      <c r="E4949">
        <v>3020000</v>
      </c>
      <c r="F4949" t="s">
        <v>253</v>
      </c>
      <c r="G4949" t="s">
        <v>149</v>
      </c>
      <c r="H4949" t="s">
        <v>522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35">
      <c r="A4950" t="s">
        <v>6784</v>
      </c>
      <c r="B4950" s="2">
        <v>44798</v>
      </c>
      <c r="C4950" t="s">
        <v>4009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35">
      <c r="A4951" t="s">
        <v>6785</v>
      </c>
      <c r="B4951" s="2">
        <v>44798</v>
      </c>
      <c r="C4951" t="s">
        <v>4011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35">
      <c r="A4952" t="s">
        <v>6786</v>
      </c>
      <c r="B4952" s="2">
        <v>44798</v>
      </c>
      <c r="C4952" t="s">
        <v>2871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35">
      <c r="A4953" t="s">
        <v>6787</v>
      </c>
      <c r="B4953" s="2">
        <v>44798</v>
      </c>
      <c r="C4953" t="s">
        <v>2777</v>
      </c>
      <c r="D4953" t="s">
        <v>18</v>
      </c>
      <c r="E4953">
        <v>802000</v>
      </c>
      <c r="F4953" t="s">
        <v>161</v>
      </c>
      <c r="G4953" t="s">
        <v>175</v>
      </c>
      <c r="H4953" t="s">
        <v>579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35">
      <c r="A4954" t="s">
        <v>6788</v>
      </c>
      <c r="B4954" s="2">
        <v>44798</v>
      </c>
      <c r="C4954" t="s">
        <v>2753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35">
      <c r="A4955" t="s">
        <v>6789</v>
      </c>
      <c r="B4955" s="2">
        <v>44798</v>
      </c>
      <c r="C4955" t="s">
        <v>2876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35">
      <c r="A4956" t="s">
        <v>6790</v>
      </c>
      <c r="B4956" s="2">
        <v>44798</v>
      </c>
      <c r="C4956" t="s">
        <v>818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35">
      <c r="A4957" t="s">
        <v>6791</v>
      </c>
      <c r="B4957" s="2">
        <v>44798</v>
      </c>
      <c r="C4957" t="s">
        <v>805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35">
      <c r="A4958" t="s">
        <v>6792</v>
      </c>
      <c r="B4958" s="2">
        <v>44798</v>
      </c>
      <c r="C4958" t="s">
        <v>836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35">
      <c r="A4959" t="s">
        <v>6793</v>
      </c>
      <c r="B4959" s="2">
        <v>44798</v>
      </c>
      <c r="C4959" t="s">
        <v>842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35">
      <c r="A4960" t="s">
        <v>6794</v>
      </c>
      <c r="B4960" s="2">
        <v>44798</v>
      </c>
      <c r="C4960" t="s">
        <v>3287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35">
      <c r="A4961" t="s">
        <v>6795</v>
      </c>
      <c r="B4961" s="2">
        <v>44798</v>
      </c>
      <c r="C4961" t="s">
        <v>893</v>
      </c>
      <c r="D4961" t="s">
        <v>87</v>
      </c>
      <c r="E4961">
        <v>655000</v>
      </c>
      <c r="F4961" t="s">
        <v>143</v>
      </c>
      <c r="G4961" t="s">
        <v>31</v>
      </c>
      <c r="H4961" t="s">
        <v>570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35">
      <c r="A4962" t="s">
        <v>6796</v>
      </c>
      <c r="B4962" s="2">
        <v>44798</v>
      </c>
      <c r="C4962" t="s">
        <v>2370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35">
      <c r="A4963" t="s">
        <v>6797</v>
      </c>
      <c r="B4963" s="2">
        <v>44798</v>
      </c>
      <c r="C4963" t="s">
        <v>6200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35">
      <c r="A4964" t="s">
        <v>6798</v>
      </c>
      <c r="B4964" s="2">
        <v>44798</v>
      </c>
      <c r="C4964" t="s">
        <v>1924</v>
      </c>
      <c r="D4964" t="s">
        <v>18</v>
      </c>
      <c r="E4964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35">
      <c r="A4965" t="s">
        <v>6799</v>
      </c>
      <c r="B4965" s="2">
        <v>44798</v>
      </c>
      <c r="C4965" t="s">
        <v>6800</v>
      </c>
      <c r="D4965" t="s">
        <v>18</v>
      </c>
      <c r="E4965">
        <v>600000</v>
      </c>
      <c r="F4965" t="s">
        <v>71</v>
      </c>
      <c r="G4965" t="s">
        <v>20</v>
      </c>
      <c r="H4965" t="s">
        <v>641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35">
      <c r="A4966" t="s">
        <v>6801</v>
      </c>
      <c r="B4966" s="2">
        <v>44798</v>
      </c>
      <c r="C4966" t="s">
        <v>4145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35">
      <c r="A4967" t="s">
        <v>6802</v>
      </c>
      <c r="B4967" s="2">
        <v>44798</v>
      </c>
      <c r="C4967" t="s">
        <v>2600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35">
      <c r="A4968" t="s">
        <v>6803</v>
      </c>
      <c r="B4968" s="2">
        <v>44798</v>
      </c>
      <c r="C4968" t="s">
        <v>6804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35">
      <c r="A4969" t="s">
        <v>6805</v>
      </c>
      <c r="B4969" s="2">
        <v>44798</v>
      </c>
      <c r="C4969" t="s">
        <v>2565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35">
      <c r="A4970" t="s">
        <v>6806</v>
      </c>
      <c r="B4970" s="2">
        <v>44798</v>
      </c>
      <c r="C4970" t="s">
        <v>2632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35">
      <c r="A4971" t="s">
        <v>6807</v>
      </c>
      <c r="B4971" s="2">
        <v>44798</v>
      </c>
      <c r="C4971" t="s">
        <v>6808</v>
      </c>
      <c r="D4971" t="s">
        <v>18</v>
      </c>
      <c r="E4971">
        <v>1228000</v>
      </c>
      <c r="F4971" t="s">
        <v>153</v>
      </c>
      <c r="G4971" t="s">
        <v>370</v>
      </c>
      <c r="H4971" t="s">
        <v>810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35">
      <c r="A4972" t="s">
        <v>6809</v>
      </c>
      <c r="B4972" s="2">
        <v>44800</v>
      </c>
      <c r="C4972" t="s">
        <v>2600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35">
      <c r="A4973" t="s">
        <v>6810</v>
      </c>
      <c r="B4973" s="2">
        <v>44800</v>
      </c>
      <c r="C4973" t="s">
        <v>2632</v>
      </c>
      <c r="D4973" t="s">
        <v>18</v>
      </c>
      <c r="E4973">
        <v>1912000</v>
      </c>
      <c r="F4973" t="s">
        <v>296</v>
      </c>
      <c r="G4973" t="s">
        <v>217</v>
      </c>
      <c r="H4973" t="s">
        <v>1012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35">
      <c r="A4974" t="s">
        <v>6811</v>
      </c>
      <c r="B4974" s="2">
        <v>44800</v>
      </c>
      <c r="C4974" t="s">
        <v>2609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35">
      <c r="A4975" t="s">
        <v>6812</v>
      </c>
      <c r="B4975" s="2">
        <v>44800</v>
      </c>
      <c r="C4975" t="s">
        <v>4016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35">
      <c r="A4976" t="s">
        <v>6813</v>
      </c>
      <c r="B4976" s="2">
        <v>44800</v>
      </c>
      <c r="C4976" t="s">
        <v>2648</v>
      </c>
      <c r="D4976" t="s">
        <v>87</v>
      </c>
      <c r="E4976">
        <v>1530000</v>
      </c>
      <c r="F4976" t="s">
        <v>91</v>
      </c>
      <c r="G4976" t="s">
        <v>482</v>
      </c>
      <c r="H4976" s="1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35">
      <c r="A4977" t="s">
        <v>6814</v>
      </c>
      <c r="B4977" s="2">
        <v>44800</v>
      </c>
      <c r="C4977" t="s">
        <v>855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35">
      <c r="A4978" t="s">
        <v>6815</v>
      </c>
      <c r="B4978" s="2">
        <v>44800</v>
      </c>
      <c r="C4978" t="s">
        <v>6816</v>
      </c>
      <c r="D4978" t="s">
        <v>18</v>
      </c>
      <c r="E4978">
        <v>1345000</v>
      </c>
      <c r="F4978" t="s">
        <v>196</v>
      </c>
      <c r="G4978" t="s">
        <v>188</v>
      </c>
      <c r="H4978" t="s">
        <v>554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35">
      <c r="A4979" t="s">
        <v>6817</v>
      </c>
      <c r="B4979" s="2">
        <v>44800</v>
      </c>
      <c r="C4979" t="s">
        <v>6818</v>
      </c>
      <c r="D4979" t="s">
        <v>18</v>
      </c>
      <c r="E4979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35">
      <c r="A4980" t="s">
        <v>6819</v>
      </c>
      <c r="B4980" s="2">
        <v>44800</v>
      </c>
      <c r="C4980" t="s">
        <v>2883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35">
      <c r="A4981" t="s">
        <v>6820</v>
      </c>
      <c r="B4981" s="2">
        <v>44800</v>
      </c>
      <c r="C4981" t="s">
        <v>6821</v>
      </c>
      <c r="D4981" t="s">
        <v>18</v>
      </c>
      <c r="E4981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35">
      <c r="A4982" t="s">
        <v>6822</v>
      </c>
      <c r="B4982" s="2">
        <v>44800</v>
      </c>
      <c r="C4982" t="s">
        <v>895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35">
      <c r="A4983" t="s">
        <v>6823</v>
      </c>
      <c r="B4983" s="2">
        <v>44800</v>
      </c>
      <c r="C4983" t="s">
        <v>3312</v>
      </c>
      <c r="D4983" t="s">
        <v>18</v>
      </c>
      <c r="E4983">
        <v>1221000</v>
      </c>
      <c r="F4983" t="s">
        <v>153</v>
      </c>
      <c r="G4983" t="s">
        <v>217</v>
      </c>
      <c r="H4983" t="s">
        <v>1012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35">
      <c r="A4984" t="s">
        <v>6824</v>
      </c>
      <c r="B4984" s="2">
        <v>44800</v>
      </c>
      <c r="C4984" t="s">
        <v>1033</v>
      </c>
      <c r="D4984" t="s">
        <v>18</v>
      </c>
      <c r="E4984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35">
      <c r="A4985" t="s">
        <v>6825</v>
      </c>
      <c r="B4985" s="2">
        <v>44800</v>
      </c>
      <c r="C4985" t="s">
        <v>1035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35">
      <c r="A4986" t="s">
        <v>6826</v>
      </c>
      <c r="B4986" s="2">
        <v>44800</v>
      </c>
      <c r="C4986" t="s">
        <v>3332</v>
      </c>
      <c r="D4986" t="s">
        <v>18</v>
      </c>
      <c r="E4986">
        <v>955000</v>
      </c>
      <c r="F4986" t="s">
        <v>30</v>
      </c>
      <c r="G4986" t="s">
        <v>31</v>
      </c>
      <c r="H4986" t="s">
        <v>920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35">
      <c r="A4987" t="s">
        <v>6827</v>
      </c>
      <c r="B4987" s="2">
        <v>44800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35">
      <c r="A4988" t="s">
        <v>6828</v>
      </c>
      <c r="B4988" s="2">
        <v>44800</v>
      </c>
      <c r="C4988" t="s">
        <v>3221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35">
      <c r="A4989" t="s">
        <v>6829</v>
      </c>
      <c r="B4989" s="2">
        <v>44800</v>
      </c>
      <c r="C4989" t="s">
        <v>1401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35">
      <c r="A4990" t="s">
        <v>6830</v>
      </c>
      <c r="B4990" s="2">
        <v>44800</v>
      </c>
      <c r="C4990" t="s">
        <v>987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35">
      <c r="A4991" t="s">
        <v>6831</v>
      </c>
      <c r="B4991" s="2">
        <v>44800</v>
      </c>
      <c r="C4991" t="s">
        <v>915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35">
      <c r="A4992" t="s">
        <v>6832</v>
      </c>
      <c r="B4992" s="2">
        <v>44800</v>
      </c>
      <c r="C4992" t="s">
        <v>4016</v>
      </c>
      <c r="D4992" t="s">
        <v>18</v>
      </c>
      <c r="E4992">
        <v>608500</v>
      </c>
      <c r="F4992" t="s">
        <v>77</v>
      </c>
      <c r="G4992" t="s">
        <v>175</v>
      </c>
      <c r="H4992" t="s">
        <v>579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35">
      <c r="A4993" t="s">
        <v>6833</v>
      </c>
      <c r="B4993" s="2">
        <v>44800</v>
      </c>
      <c r="C4993" t="s">
        <v>6834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35">
      <c r="A4994" t="s">
        <v>6835</v>
      </c>
      <c r="B4994" s="2">
        <v>44800</v>
      </c>
      <c r="C4994" t="s">
        <v>2721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35">
      <c r="A4995" t="s">
        <v>6836</v>
      </c>
      <c r="B4995" s="2">
        <v>44800</v>
      </c>
      <c r="C4995" t="s">
        <v>4019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35">
      <c r="A4996" t="s">
        <v>6837</v>
      </c>
      <c r="B4996" s="2">
        <v>44800</v>
      </c>
      <c r="C4996" t="s">
        <v>2078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35">
      <c r="A4997" t="s">
        <v>6838</v>
      </c>
      <c r="B4997" s="2">
        <v>44801</v>
      </c>
      <c r="C4997" t="s">
        <v>4019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35">
      <c r="A4998" t="s">
        <v>6839</v>
      </c>
      <c r="B4998" s="2">
        <v>44801</v>
      </c>
      <c r="C4998" t="s">
        <v>2650</v>
      </c>
      <c r="D4998" t="s">
        <v>87</v>
      </c>
      <c r="E4998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35">
      <c r="A4999" t="s">
        <v>6840</v>
      </c>
      <c r="B4999" s="2">
        <v>44801</v>
      </c>
      <c r="C4999" t="s">
        <v>4022</v>
      </c>
      <c r="D4999" t="s">
        <v>18</v>
      </c>
      <c r="E4999">
        <v>1500000</v>
      </c>
      <c r="F4999" t="s">
        <v>104</v>
      </c>
      <c r="G4999" t="s">
        <v>168</v>
      </c>
      <c r="H4999" t="s">
        <v>561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35">
      <c r="A5000" t="s">
        <v>6841</v>
      </c>
      <c r="B5000" s="2">
        <v>44801</v>
      </c>
      <c r="C5000" t="s">
        <v>767</v>
      </c>
      <c r="D5000" t="s">
        <v>18</v>
      </c>
      <c r="E5000">
        <v>1850000</v>
      </c>
      <c r="F5000" t="s">
        <v>143</v>
      </c>
      <c r="G5000" t="s">
        <v>217</v>
      </c>
      <c r="H5000" t="s">
        <v>599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35">
      <c r="A5001" t="s">
        <v>6842</v>
      </c>
      <c r="B5001" s="2">
        <v>44801</v>
      </c>
      <c r="C5001" t="s">
        <v>785</v>
      </c>
      <c r="D5001" t="s">
        <v>18</v>
      </c>
      <c r="E5001">
        <v>13500</v>
      </c>
      <c r="F5001" t="s">
        <v>148</v>
      </c>
      <c r="G5001" t="s">
        <v>100</v>
      </c>
      <c r="H5001" t="s">
        <v>541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35">
      <c r="A5002" t="s">
        <v>6843</v>
      </c>
      <c r="B5002" s="2">
        <v>44801</v>
      </c>
      <c r="C5002" t="s">
        <v>787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35">
      <c r="A5003" t="s">
        <v>6844</v>
      </c>
      <c r="B5003" s="2">
        <v>44801</v>
      </c>
      <c r="C5003" t="s">
        <v>789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35">
      <c r="A5004" t="s">
        <v>6845</v>
      </c>
      <c r="B5004" s="2">
        <v>44801</v>
      </c>
      <c r="C5004" t="s">
        <v>4042</v>
      </c>
      <c r="D5004" t="s">
        <v>18</v>
      </c>
      <c r="E5004">
        <v>1315000</v>
      </c>
      <c r="F5004" t="s">
        <v>161</v>
      </c>
      <c r="G5004" t="s">
        <v>175</v>
      </c>
      <c r="H5004" t="s">
        <v>597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35">
      <c r="A5005" t="s">
        <v>6846</v>
      </c>
      <c r="B5005" s="2">
        <v>44801</v>
      </c>
      <c r="C5005" t="s">
        <v>2747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35">
      <c r="A5006" t="s">
        <v>6847</v>
      </c>
      <c r="B5006" s="2">
        <v>44801</v>
      </c>
      <c r="C5006" t="s">
        <v>2819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35">
      <c r="A5007" t="s">
        <v>6848</v>
      </c>
      <c r="B5007" s="2">
        <v>44801</v>
      </c>
      <c r="C5007" t="s">
        <v>2325</v>
      </c>
      <c r="D5007" t="s">
        <v>18</v>
      </c>
      <c r="E5007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35">
      <c r="A5008" t="s">
        <v>6849</v>
      </c>
      <c r="B5008" s="2">
        <v>44801</v>
      </c>
      <c r="C5008" t="s">
        <v>2886</v>
      </c>
      <c r="D5008" t="s">
        <v>18</v>
      </c>
      <c r="E5008">
        <v>13500</v>
      </c>
      <c r="F5008" t="s">
        <v>19</v>
      </c>
      <c r="G5008" t="s">
        <v>149</v>
      </c>
      <c r="H5008" t="s">
        <v>614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35">
      <c r="A5009" t="s">
        <v>6850</v>
      </c>
      <c r="B5009" s="2">
        <v>44801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35">
      <c r="A5010" t="s">
        <v>6851</v>
      </c>
      <c r="B5010" s="2">
        <v>44801</v>
      </c>
      <c r="C5010" t="s">
        <v>583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35">
      <c r="A5011" t="s">
        <v>6852</v>
      </c>
      <c r="B5011" s="2">
        <v>44801</v>
      </c>
      <c r="C5011" t="s">
        <v>2124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35">
      <c r="A5012" t="s">
        <v>6853</v>
      </c>
      <c r="B5012" s="2">
        <v>44801</v>
      </c>
      <c r="C5012" t="s">
        <v>2971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35">
      <c r="A5013" t="s">
        <v>6854</v>
      </c>
      <c r="B5013" s="2">
        <v>44801</v>
      </c>
      <c r="C5013" t="s">
        <v>2973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35">
      <c r="A5014" t="s">
        <v>6855</v>
      </c>
      <c r="B5014" s="2">
        <v>44801</v>
      </c>
      <c r="C5014" t="s">
        <v>882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35">
      <c r="A5015" t="s">
        <v>6856</v>
      </c>
      <c r="B5015" s="2">
        <v>44801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570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35">
      <c r="A5016" t="s">
        <v>6857</v>
      </c>
      <c r="B5016" s="2">
        <v>44801</v>
      </c>
      <c r="C5016" t="s">
        <v>6858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35">
      <c r="A5017" t="s">
        <v>6859</v>
      </c>
      <c r="B5017" s="2">
        <v>44801</v>
      </c>
      <c r="C5017" t="s">
        <v>1037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35">
      <c r="A5018" t="s">
        <v>6860</v>
      </c>
      <c r="B5018" s="2">
        <v>44801</v>
      </c>
      <c r="C5018" t="s">
        <v>1039</v>
      </c>
      <c r="D5018" t="s">
        <v>18</v>
      </c>
      <c r="E5018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35">
      <c r="A5019" t="s">
        <v>6861</v>
      </c>
      <c r="B5019" s="2">
        <v>44801</v>
      </c>
      <c r="C5019" t="s">
        <v>1041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35">
      <c r="A5020" t="s">
        <v>6862</v>
      </c>
      <c r="B5020" s="2">
        <v>44801</v>
      </c>
      <c r="C5020" t="s">
        <v>1077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35">
      <c r="A5021" t="s">
        <v>6863</v>
      </c>
      <c r="B5021" s="2">
        <v>44801</v>
      </c>
      <c r="C5021" t="s">
        <v>1085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35">
      <c r="A5022" t="s">
        <v>6864</v>
      </c>
      <c r="B5022" s="2">
        <v>44801</v>
      </c>
      <c r="C5022" t="s">
        <v>1087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35">
      <c r="A5023" t="s">
        <v>6865</v>
      </c>
      <c r="B5023" s="2">
        <v>44801</v>
      </c>
      <c r="C5023" t="s">
        <v>2200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35">
      <c r="A5024" t="s">
        <v>6866</v>
      </c>
      <c r="B5024" s="2">
        <v>44801</v>
      </c>
      <c r="C5024" t="s">
        <v>3374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35">
      <c r="A5025" t="s">
        <v>6867</v>
      </c>
      <c r="B5025" s="2">
        <v>44801</v>
      </c>
      <c r="C5025" t="s">
        <v>1149</v>
      </c>
      <c r="D5025" t="s">
        <v>18</v>
      </c>
      <c r="E5025">
        <v>1000000</v>
      </c>
      <c r="F5025" t="s">
        <v>200</v>
      </c>
      <c r="G5025" t="s">
        <v>31</v>
      </c>
      <c r="H5025" t="s">
        <v>920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35">
      <c r="A5026" t="s">
        <v>6868</v>
      </c>
      <c r="B5026" s="2">
        <v>44801</v>
      </c>
      <c r="C5026" t="s">
        <v>1151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35">
      <c r="A5027" t="s">
        <v>6869</v>
      </c>
      <c r="B5027" s="2">
        <v>44801</v>
      </c>
      <c r="C5027" t="s">
        <v>2321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35">
      <c r="A5028" t="s">
        <v>6870</v>
      </c>
      <c r="B5028" s="2">
        <v>44801</v>
      </c>
      <c r="C5028" t="s">
        <v>6871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35">
      <c r="A5029" t="s">
        <v>6872</v>
      </c>
      <c r="B5029" s="2">
        <v>44801</v>
      </c>
      <c r="C5029" t="s">
        <v>1425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35">
      <c r="A5030" t="s">
        <v>6873</v>
      </c>
      <c r="B5030" s="2">
        <v>44801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35">
      <c r="A5031" t="s">
        <v>6874</v>
      </c>
      <c r="B5031" s="2">
        <v>44801</v>
      </c>
      <c r="C5031" t="s">
        <v>3913</v>
      </c>
      <c r="D5031" t="s">
        <v>18</v>
      </c>
      <c r="E5031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35">
      <c r="A5032" t="s">
        <v>6875</v>
      </c>
      <c r="B5032" s="2">
        <v>44801</v>
      </c>
      <c r="C5032" t="s">
        <v>6876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35">
      <c r="A5033" t="s">
        <v>6877</v>
      </c>
      <c r="B5033" s="2">
        <v>44801</v>
      </c>
      <c r="C5033" t="s">
        <v>2753</v>
      </c>
      <c r="D5033" t="s">
        <v>18</v>
      </c>
      <c r="E5033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35">
      <c r="A5034" t="s">
        <v>6878</v>
      </c>
      <c r="B5034" s="2">
        <v>44801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35">
      <c r="A5035" t="s">
        <v>6879</v>
      </c>
      <c r="B5035" s="2">
        <v>44801</v>
      </c>
      <c r="C5035" t="s">
        <v>1427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35">
      <c r="A5036" t="s">
        <v>6880</v>
      </c>
      <c r="B5036" s="2">
        <v>44801</v>
      </c>
      <c r="C5036" t="s">
        <v>6881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35">
      <c r="A5037" t="s">
        <v>6882</v>
      </c>
      <c r="B5037" s="2">
        <v>44801</v>
      </c>
      <c r="C5037" t="s">
        <v>2650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35">
      <c r="A5038" t="s">
        <v>6883</v>
      </c>
      <c r="B5038" s="2">
        <v>44801</v>
      </c>
      <c r="C5038" t="s">
        <v>4022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35">
      <c r="A5039" t="s">
        <v>6884</v>
      </c>
      <c r="B5039" s="2">
        <v>44801</v>
      </c>
      <c r="C5039" t="s">
        <v>767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35">
      <c r="A5040" t="s">
        <v>6885</v>
      </c>
      <c r="B5040" s="2">
        <v>44801</v>
      </c>
      <c r="C5040" t="s">
        <v>785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35">
      <c r="A5041" t="s">
        <v>6886</v>
      </c>
      <c r="B5041" s="2">
        <v>44801</v>
      </c>
      <c r="C5041" t="s">
        <v>2810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35">
      <c r="A5042" t="s">
        <v>6887</v>
      </c>
      <c r="B5042" s="2">
        <v>44801</v>
      </c>
      <c r="C5042" t="s">
        <v>787</v>
      </c>
      <c r="D5042" t="s">
        <v>18</v>
      </c>
      <c r="E5042">
        <v>13500</v>
      </c>
      <c r="F5042" t="s">
        <v>196</v>
      </c>
      <c r="G5042" t="s">
        <v>57</v>
      </c>
      <c r="H5042" t="s">
        <v>977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35">
      <c r="A5043" t="s">
        <v>6888</v>
      </c>
      <c r="B5043" s="2">
        <v>44801</v>
      </c>
      <c r="C5043" t="s">
        <v>789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35">
      <c r="A5044" t="s">
        <v>6889</v>
      </c>
      <c r="B5044" s="2">
        <v>44801</v>
      </c>
      <c r="C5044" t="s">
        <v>4042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35">
      <c r="A5045" t="s">
        <v>6890</v>
      </c>
      <c r="B5045" s="2">
        <v>44801</v>
      </c>
      <c r="C5045" t="s">
        <v>2819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35">
      <c r="A5046" t="s">
        <v>6891</v>
      </c>
      <c r="B5046" s="2">
        <v>44801</v>
      </c>
      <c r="C5046" t="s">
        <v>4518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35">
      <c r="A5047" t="s">
        <v>6892</v>
      </c>
      <c r="B5047" s="2">
        <v>44802</v>
      </c>
      <c r="C5047" t="s">
        <v>4064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35">
      <c r="A5048" t="s">
        <v>6893</v>
      </c>
      <c r="B5048" s="2">
        <v>44802</v>
      </c>
      <c r="C5048" t="s">
        <v>816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35">
      <c r="A5049" t="s">
        <v>6894</v>
      </c>
      <c r="B5049" s="2">
        <v>44802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35">
      <c r="A5050" t="s">
        <v>6895</v>
      </c>
      <c r="B5050" s="2">
        <v>44802</v>
      </c>
      <c r="C5050" t="s">
        <v>2980</v>
      </c>
      <c r="D5050" t="s">
        <v>87</v>
      </c>
      <c r="E5050">
        <v>561200</v>
      </c>
      <c r="F5050" t="s">
        <v>200</v>
      </c>
      <c r="G5050" t="s">
        <v>482</v>
      </c>
      <c r="H5050" s="1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35">
      <c r="A5051" t="s">
        <v>6896</v>
      </c>
      <c r="B5051" s="2">
        <v>44802</v>
      </c>
      <c r="C5051" t="s">
        <v>3378</v>
      </c>
      <c r="D5051" t="s">
        <v>18</v>
      </c>
      <c r="E5051">
        <v>2250000</v>
      </c>
      <c r="F5051" t="s">
        <v>249</v>
      </c>
      <c r="G5051" t="s">
        <v>445</v>
      </c>
      <c r="H5051" t="s">
        <v>929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35">
      <c r="A5052" t="s">
        <v>6897</v>
      </c>
      <c r="B5052" s="2">
        <v>44802</v>
      </c>
      <c r="C5052" t="s">
        <v>3380</v>
      </c>
      <c r="D5052" t="s">
        <v>18</v>
      </c>
      <c r="E5052">
        <v>13500</v>
      </c>
      <c r="F5052" t="s">
        <v>253</v>
      </c>
      <c r="G5052" t="s">
        <v>931</v>
      </c>
      <c r="H5052" t="s">
        <v>1180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35">
      <c r="A5053" t="s">
        <v>6898</v>
      </c>
      <c r="B5053" s="2">
        <v>44802</v>
      </c>
      <c r="C5053" t="s">
        <v>2109</v>
      </c>
      <c r="D5053" t="s">
        <v>87</v>
      </c>
      <c r="E5053">
        <v>13500</v>
      </c>
      <c r="F5053" t="s">
        <v>104</v>
      </c>
      <c r="G5053" t="s">
        <v>38</v>
      </c>
      <c r="H5053" t="s">
        <v>1209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35">
      <c r="A5054" t="s">
        <v>6899</v>
      </c>
      <c r="B5054" s="2">
        <v>44802</v>
      </c>
      <c r="C5054" t="s">
        <v>1741</v>
      </c>
      <c r="D5054" t="s">
        <v>18</v>
      </c>
      <c r="E5054">
        <v>13500</v>
      </c>
      <c r="F5054" t="s">
        <v>148</v>
      </c>
      <c r="G5054" t="s">
        <v>188</v>
      </c>
      <c r="H5054" t="s">
        <v>554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35">
      <c r="A5055" t="s">
        <v>6900</v>
      </c>
      <c r="B5055" s="2">
        <v>44802</v>
      </c>
      <c r="C5055" t="s">
        <v>1865</v>
      </c>
      <c r="D5055" t="s">
        <v>18</v>
      </c>
      <c r="E5055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35">
      <c r="A5056" t="s">
        <v>6901</v>
      </c>
      <c r="B5056" s="2">
        <v>44802</v>
      </c>
      <c r="C5056" t="s">
        <v>2777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35">
      <c r="A5057" t="s">
        <v>6902</v>
      </c>
      <c r="B5057" s="2">
        <v>44804</v>
      </c>
      <c r="C5057" t="s">
        <v>2777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35">
      <c r="A5058" t="s">
        <v>6903</v>
      </c>
      <c r="B5058" s="2">
        <v>44804</v>
      </c>
      <c r="C5058" t="s">
        <v>855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35">
      <c r="A5059" t="s">
        <v>6904</v>
      </c>
      <c r="B5059" s="2">
        <v>44804</v>
      </c>
      <c r="C5059" t="s">
        <v>2456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35">
      <c r="A5060" t="s">
        <v>6905</v>
      </c>
      <c r="B5060" s="2">
        <v>44804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35">
      <c r="A5061" t="s">
        <v>6906</v>
      </c>
      <c r="B5061" s="2">
        <v>44804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35">
      <c r="A5062" t="s">
        <v>6907</v>
      </c>
      <c r="B5062" s="2">
        <v>44804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35">
      <c r="A5063" t="s">
        <v>6908</v>
      </c>
      <c r="B5063" s="2">
        <v>44804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35">
      <c r="A5064" t="s">
        <v>6909</v>
      </c>
      <c r="B5064" s="2">
        <v>44804</v>
      </c>
      <c r="C5064" t="s">
        <v>2982</v>
      </c>
      <c r="D5064" t="s">
        <v>18</v>
      </c>
      <c r="E5064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35">
      <c r="A5065" t="s">
        <v>6910</v>
      </c>
      <c r="B5065" s="2">
        <v>44804</v>
      </c>
      <c r="C5065" t="s">
        <v>6911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35">
      <c r="A5066" t="s">
        <v>6912</v>
      </c>
      <c r="B5066" s="2">
        <v>44804</v>
      </c>
      <c r="C5066" t="s">
        <v>2984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35">
      <c r="A5067" t="s">
        <v>6913</v>
      </c>
      <c r="B5067" s="2">
        <v>44804</v>
      </c>
      <c r="C5067" t="s">
        <v>2986</v>
      </c>
      <c r="D5067" t="s">
        <v>18</v>
      </c>
      <c r="E5067">
        <v>660000</v>
      </c>
      <c r="F5067" t="s">
        <v>269</v>
      </c>
      <c r="G5067" t="s">
        <v>168</v>
      </c>
      <c r="H5067" t="s">
        <v>561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35">
      <c r="A5068" t="s">
        <v>6914</v>
      </c>
      <c r="B5068" s="2">
        <v>44804</v>
      </c>
      <c r="C5068" t="s">
        <v>2988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35">
      <c r="A5069" t="s">
        <v>6915</v>
      </c>
      <c r="B5069" s="2">
        <v>44804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856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35">
      <c r="A5070" t="s">
        <v>6916</v>
      </c>
      <c r="B5070" s="2">
        <v>44804</v>
      </c>
      <c r="C5070" t="s">
        <v>2991</v>
      </c>
      <c r="D5070" t="s">
        <v>18</v>
      </c>
      <c r="E5070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35">
      <c r="A5071" t="s">
        <v>6917</v>
      </c>
      <c r="B5071" s="2">
        <v>44804</v>
      </c>
      <c r="C5071" t="s">
        <v>3382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35">
      <c r="A5072" t="s">
        <v>6918</v>
      </c>
      <c r="B5072" s="2">
        <v>44804</v>
      </c>
      <c r="C5072" t="s">
        <v>3384</v>
      </c>
      <c r="D5072" t="s">
        <v>18</v>
      </c>
      <c r="E5072">
        <v>905000</v>
      </c>
      <c r="F5072" t="s">
        <v>289</v>
      </c>
      <c r="G5072" t="s">
        <v>149</v>
      </c>
      <c r="H5072" t="s">
        <v>614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35">
      <c r="A5073" t="s">
        <v>6919</v>
      </c>
      <c r="B5073" s="2">
        <v>44804</v>
      </c>
      <c r="C5073" t="s">
        <v>1153</v>
      </c>
      <c r="D5073" t="s">
        <v>18</v>
      </c>
      <c r="E5073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35">
      <c r="A5074" t="s">
        <v>6920</v>
      </c>
      <c r="B5074" s="2">
        <v>44804</v>
      </c>
      <c r="C5074" t="s">
        <v>1296</v>
      </c>
      <c r="D5074" t="s">
        <v>18</v>
      </c>
      <c r="E5074">
        <v>860000</v>
      </c>
      <c r="F5074" t="s">
        <v>296</v>
      </c>
      <c r="G5074" t="s">
        <v>20</v>
      </c>
      <c r="H5074" t="s">
        <v>752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35">
      <c r="A5075" t="s">
        <v>6921</v>
      </c>
      <c r="B5075" s="2">
        <v>44804</v>
      </c>
      <c r="C5075" t="s">
        <v>3440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35">
      <c r="A5076" t="s">
        <v>6922</v>
      </c>
      <c r="B5076" s="2">
        <v>44804</v>
      </c>
      <c r="C5076" t="s">
        <v>919</v>
      </c>
      <c r="D5076" t="s">
        <v>18</v>
      </c>
      <c r="E5076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35">
      <c r="A5077" t="s">
        <v>6923</v>
      </c>
      <c r="B5077" s="2">
        <v>44804</v>
      </c>
      <c r="C5077" t="s">
        <v>2261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35">
      <c r="A5078" t="s">
        <v>6924</v>
      </c>
      <c r="B5078" s="2">
        <v>44804</v>
      </c>
      <c r="C5078" t="s">
        <v>547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35">
      <c r="A5079" t="s">
        <v>6925</v>
      </c>
      <c r="B5079" s="2">
        <v>44804</v>
      </c>
      <c r="C5079" t="s">
        <v>1527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35">
      <c r="A5080" t="s">
        <v>6926</v>
      </c>
      <c r="B5080" s="2">
        <v>44804</v>
      </c>
      <c r="C5080" t="s">
        <v>1878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35">
      <c r="A5081" t="s">
        <v>6927</v>
      </c>
      <c r="B5081" s="2">
        <v>44804</v>
      </c>
      <c r="C5081" t="s">
        <v>6928</v>
      </c>
      <c r="D5081" t="s">
        <v>18</v>
      </c>
      <c r="E5081">
        <v>13500</v>
      </c>
      <c r="F5081" t="s">
        <v>161</v>
      </c>
      <c r="G5081" t="s">
        <v>38</v>
      </c>
      <c r="H5081" t="s">
        <v>682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35">
      <c r="A5082" t="s">
        <v>6929</v>
      </c>
      <c r="B5082" s="2">
        <v>44804</v>
      </c>
      <c r="C5082" t="s">
        <v>531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35">
      <c r="A5083" t="s">
        <v>6930</v>
      </c>
      <c r="B5083" s="2">
        <v>44804</v>
      </c>
      <c r="C5083" t="s">
        <v>3274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35">
      <c r="A5084" t="s">
        <v>6931</v>
      </c>
      <c r="B5084" s="2">
        <v>44804</v>
      </c>
      <c r="C5084" t="s">
        <v>2289</v>
      </c>
      <c r="D5084" t="s">
        <v>87</v>
      </c>
      <c r="E5084">
        <v>622000</v>
      </c>
      <c r="F5084" t="s">
        <v>167</v>
      </c>
      <c r="G5084" t="s">
        <v>482</v>
      </c>
      <c r="H5084" s="1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35">
      <c r="A5085" t="s">
        <v>6932</v>
      </c>
      <c r="B5085" s="2">
        <v>44804</v>
      </c>
      <c r="C5085" t="s">
        <v>1385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35">
      <c r="A5086" t="s">
        <v>6933</v>
      </c>
      <c r="B5086" s="2">
        <v>44804</v>
      </c>
      <c r="C5086" t="s">
        <v>6934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35">
      <c r="A5087" t="s">
        <v>6935</v>
      </c>
      <c r="B5087" s="2">
        <v>44804</v>
      </c>
      <c r="C5087" t="s">
        <v>2456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35">
      <c r="A5088" t="s">
        <v>6936</v>
      </c>
      <c r="B5088" s="2">
        <v>44804</v>
      </c>
      <c r="C5088" t="s">
        <v>862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35">
      <c r="A5089" t="s">
        <v>6937</v>
      </c>
      <c r="B5089" s="2">
        <v>44804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35">
      <c r="A5090" t="s">
        <v>6938</v>
      </c>
      <c r="B5090" s="2">
        <v>44804</v>
      </c>
      <c r="C5090" t="s">
        <v>1594</v>
      </c>
      <c r="D5090" t="s">
        <v>87</v>
      </c>
      <c r="E5090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35">
      <c r="A5091" t="s">
        <v>6939</v>
      </c>
      <c r="B5091" s="2">
        <v>44804</v>
      </c>
      <c r="C5091" t="s">
        <v>2802</v>
      </c>
      <c r="D5091" t="s">
        <v>18</v>
      </c>
      <c r="E5091">
        <v>2400000</v>
      </c>
      <c r="F5091" t="s">
        <v>77</v>
      </c>
      <c r="G5091" t="s">
        <v>31</v>
      </c>
      <c r="H5091" t="s">
        <v>920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35">
      <c r="A5092" t="s">
        <v>6940</v>
      </c>
      <c r="B5092" s="2">
        <v>44805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35">
      <c r="A5093" t="s">
        <v>6941</v>
      </c>
      <c r="B5093" s="2">
        <v>44805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35">
      <c r="A5094" t="s">
        <v>6942</v>
      </c>
      <c r="B5094" s="2">
        <v>44805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35">
      <c r="A5095" t="s">
        <v>6943</v>
      </c>
      <c r="B5095" s="2">
        <v>44805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648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35">
      <c r="A5096" t="s">
        <v>6944</v>
      </c>
      <c r="B5096" s="2">
        <v>44805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35">
      <c r="A5097" t="s">
        <v>6945</v>
      </c>
      <c r="B5097" s="2">
        <v>44805</v>
      </c>
      <c r="C5097" t="s">
        <v>3132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35">
      <c r="A5098" t="s">
        <v>6946</v>
      </c>
      <c r="B5098" s="2">
        <v>44805</v>
      </c>
      <c r="C5098" t="s">
        <v>4159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35">
      <c r="A5099" t="s">
        <v>6947</v>
      </c>
      <c r="B5099" s="2">
        <v>44805</v>
      </c>
      <c r="C5099" t="s">
        <v>3067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35">
      <c r="A5100" t="s">
        <v>6948</v>
      </c>
      <c r="B5100" s="2">
        <v>44805</v>
      </c>
      <c r="C5100" t="s">
        <v>6949</v>
      </c>
      <c r="D5100" t="s">
        <v>18</v>
      </c>
      <c r="E5100">
        <v>1060000</v>
      </c>
      <c r="F5100" t="s">
        <v>81</v>
      </c>
      <c r="G5100" t="s">
        <v>445</v>
      </c>
      <c r="H5100" t="s">
        <v>741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35">
      <c r="A5101" t="s">
        <v>6950</v>
      </c>
      <c r="B5101" s="2">
        <v>44805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538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35">
      <c r="A5102" t="s">
        <v>6951</v>
      </c>
      <c r="B5102" s="2">
        <v>44805</v>
      </c>
      <c r="C5102" t="s">
        <v>6952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35">
      <c r="A5103" t="s">
        <v>6953</v>
      </c>
      <c r="B5103" s="2">
        <v>44805</v>
      </c>
      <c r="C5103" t="s">
        <v>3070</v>
      </c>
      <c r="D5103" t="s">
        <v>18</v>
      </c>
      <c r="E5103">
        <v>817000</v>
      </c>
      <c r="F5103" t="s">
        <v>99</v>
      </c>
      <c r="G5103" t="s">
        <v>127</v>
      </c>
      <c r="H5103" t="s">
        <v>856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35">
      <c r="A5104" t="s">
        <v>6954</v>
      </c>
      <c r="B5104" s="2">
        <v>44805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657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35">
      <c r="A5105" t="s">
        <v>6955</v>
      </c>
      <c r="B5105" s="2">
        <v>44805</v>
      </c>
      <c r="C5105" t="s">
        <v>3073</v>
      </c>
      <c r="D5105" t="s">
        <v>18</v>
      </c>
      <c r="E5105">
        <v>13500</v>
      </c>
      <c r="F5105" t="s">
        <v>143</v>
      </c>
      <c r="G5105" t="s">
        <v>95</v>
      </c>
      <c r="H5105" t="s">
        <v>630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35">
      <c r="A5106" t="s">
        <v>6956</v>
      </c>
      <c r="B5106" s="2">
        <v>44805</v>
      </c>
      <c r="C5106" t="s">
        <v>3044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35">
      <c r="A5107" t="s">
        <v>6957</v>
      </c>
      <c r="B5107" s="2">
        <v>44805</v>
      </c>
      <c r="C5107" t="s">
        <v>1160</v>
      </c>
      <c r="D5107" t="s">
        <v>87</v>
      </c>
      <c r="E5107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35">
      <c r="A5108" t="s">
        <v>6958</v>
      </c>
      <c r="B5108" s="2">
        <v>44805</v>
      </c>
      <c r="C5108" t="s">
        <v>1162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35">
      <c r="A5109" t="s">
        <v>6959</v>
      </c>
      <c r="B5109" s="2">
        <v>44805</v>
      </c>
      <c r="C5109" t="s">
        <v>1583</v>
      </c>
      <c r="D5109" t="s">
        <v>18</v>
      </c>
      <c r="E5109">
        <v>947000</v>
      </c>
      <c r="F5109" t="s">
        <v>143</v>
      </c>
      <c r="G5109" t="s">
        <v>175</v>
      </c>
      <c r="H5109" t="s">
        <v>597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35">
      <c r="A5110" t="s">
        <v>6960</v>
      </c>
      <c r="B5110" s="2">
        <v>44805</v>
      </c>
      <c r="C5110" t="s">
        <v>1787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35">
      <c r="A5111" t="s">
        <v>6961</v>
      </c>
      <c r="B5111" s="2">
        <v>44805</v>
      </c>
      <c r="C5111" t="s">
        <v>1341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35">
      <c r="A5112" t="s">
        <v>6962</v>
      </c>
      <c r="B5112" s="2">
        <v>44805</v>
      </c>
      <c r="C5112" t="s">
        <v>2743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35">
      <c r="A5113" t="s">
        <v>6963</v>
      </c>
      <c r="B5113" s="2">
        <v>44805</v>
      </c>
      <c r="C5113" t="s">
        <v>6964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35">
      <c r="A5114" t="s">
        <v>6965</v>
      </c>
      <c r="B5114" s="2">
        <v>44805</v>
      </c>
      <c r="C5114" t="s">
        <v>1938</v>
      </c>
      <c r="D5114" t="s">
        <v>18</v>
      </c>
      <c r="E5114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35">
      <c r="A5115" t="s">
        <v>6966</v>
      </c>
      <c r="B5115" s="2">
        <v>44805</v>
      </c>
      <c r="C5115" t="s">
        <v>618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35">
      <c r="A5116" t="s">
        <v>6967</v>
      </c>
      <c r="B5116" s="2">
        <v>44805</v>
      </c>
      <c r="C5116" t="s">
        <v>671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35">
      <c r="A5117" t="s">
        <v>6968</v>
      </c>
      <c r="B5117" s="2">
        <v>44805</v>
      </c>
      <c r="C5117" t="s">
        <v>2519</v>
      </c>
      <c r="D5117" t="s">
        <v>18</v>
      </c>
      <c r="E5117">
        <v>386000</v>
      </c>
      <c r="F5117" t="s">
        <v>19</v>
      </c>
      <c r="G5117" t="s">
        <v>931</v>
      </c>
      <c r="H5117" t="s">
        <v>1180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35">
      <c r="A5118" t="s">
        <v>6969</v>
      </c>
      <c r="B5118" s="2">
        <v>44805</v>
      </c>
      <c r="C5118" t="s">
        <v>6970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35">
      <c r="A5119" t="s">
        <v>6971</v>
      </c>
      <c r="B5119" s="2">
        <v>44805</v>
      </c>
      <c r="C5119" t="s">
        <v>6972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35">
      <c r="A5120" t="s">
        <v>6973</v>
      </c>
      <c r="B5120" s="2">
        <v>44805</v>
      </c>
      <c r="C5120" t="s">
        <v>882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35">
      <c r="A5121" t="s">
        <v>6974</v>
      </c>
      <c r="B5121" s="2">
        <v>44805</v>
      </c>
      <c r="C5121" t="s">
        <v>6975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35">
      <c r="A5122" t="s">
        <v>6976</v>
      </c>
      <c r="B5122" s="2">
        <v>44805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35">
      <c r="A5123" t="s">
        <v>6977</v>
      </c>
      <c r="B5123" s="2">
        <v>44805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35">
      <c r="A5124" t="s">
        <v>6978</v>
      </c>
      <c r="B5124" s="2">
        <v>44805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35">
      <c r="A5125" t="s">
        <v>6979</v>
      </c>
      <c r="B5125" s="2">
        <v>44805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35">
      <c r="A5126" t="s">
        <v>6980</v>
      </c>
      <c r="B5126" s="2">
        <v>44805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35">
      <c r="A5127" t="s">
        <v>6981</v>
      </c>
      <c r="B5127" s="2">
        <v>44807</v>
      </c>
      <c r="C5127" t="s">
        <v>4161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35">
      <c r="A5128" t="s">
        <v>6982</v>
      </c>
      <c r="B5128" s="2">
        <v>44807</v>
      </c>
      <c r="C5128" t="s">
        <v>524</v>
      </c>
      <c r="D5128" t="s">
        <v>18</v>
      </c>
      <c r="E5128">
        <v>2614000</v>
      </c>
      <c r="F5128" t="s">
        <v>245</v>
      </c>
      <c r="G5128" t="s">
        <v>175</v>
      </c>
      <c r="H5128" t="s">
        <v>579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35">
      <c r="A5129" t="s">
        <v>6983</v>
      </c>
      <c r="B5129" s="2">
        <v>44807</v>
      </c>
      <c r="C5129" t="s">
        <v>634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35">
      <c r="A5130" t="s">
        <v>6984</v>
      </c>
      <c r="B5130" s="2">
        <v>44807</v>
      </c>
      <c r="C5130" t="s">
        <v>4211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35">
      <c r="A5131" t="s">
        <v>6985</v>
      </c>
      <c r="B5131" s="2">
        <v>44807</v>
      </c>
      <c r="C5131" t="s">
        <v>636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35">
      <c r="A5132" t="s">
        <v>6986</v>
      </c>
      <c r="B5132" s="2">
        <v>44807</v>
      </c>
      <c r="C5132" t="s">
        <v>3019</v>
      </c>
      <c r="D5132" t="s">
        <v>18</v>
      </c>
      <c r="E513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35">
      <c r="A5133" t="s">
        <v>6987</v>
      </c>
      <c r="B5133" s="2">
        <v>44807</v>
      </c>
      <c r="C5133" t="s">
        <v>1350</v>
      </c>
      <c r="D5133" t="s">
        <v>87</v>
      </c>
      <c r="E5133">
        <v>13500</v>
      </c>
      <c r="F5133" t="s">
        <v>292</v>
      </c>
      <c r="G5133" t="s">
        <v>20</v>
      </c>
      <c r="H5133" t="s">
        <v>641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35">
      <c r="A5134" t="s">
        <v>6988</v>
      </c>
      <c r="B5134" s="2">
        <v>44807</v>
      </c>
      <c r="C5134" t="s">
        <v>4216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35">
      <c r="A5135" t="s">
        <v>6989</v>
      </c>
      <c r="B5135" s="2">
        <v>44807</v>
      </c>
      <c r="C5135" t="s">
        <v>684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35">
      <c r="A5136" t="s">
        <v>6990</v>
      </c>
      <c r="B5136" s="2">
        <v>44807</v>
      </c>
      <c r="C5136" t="s">
        <v>1113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35">
      <c r="A5137" t="s">
        <v>6991</v>
      </c>
      <c r="B5137" s="2">
        <v>44807</v>
      </c>
      <c r="C5137" t="s">
        <v>3145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35">
      <c r="A5138" t="s">
        <v>6992</v>
      </c>
      <c r="B5138" s="2">
        <v>44807</v>
      </c>
      <c r="C5138" t="s">
        <v>720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35">
      <c r="A5139" t="s">
        <v>6993</v>
      </c>
      <c r="B5139" s="2">
        <v>44807</v>
      </c>
      <c r="C5139" t="s">
        <v>805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35">
      <c r="A5140" t="s">
        <v>6994</v>
      </c>
      <c r="B5140" s="2">
        <v>44807</v>
      </c>
      <c r="C5140" t="s">
        <v>832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35">
      <c r="A5141" t="s">
        <v>6995</v>
      </c>
      <c r="B5141" s="2">
        <v>44807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35">
      <c r="A5142" t="s">
        <v>6996</v>
      </c>
      <c r="B5142" s="2">
        <v>44807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35">
      <c r="A5143" t="s">
        <v>6997</v>
      </c>
      <c r="B5143" s="2">
        <v>44807</v>
      </c>
      <c r="C5143" t="s">
        <v>6998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35">
      <c r="A5144" t="s">
        <v>6999</v>
      </c>
      <c r="B5144" s="2">
        <v>44807</v>
      </c>
      <c r="C5144" t="s">
        <v>3076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35">
      <c r="A5145" t="s">
        <v>7000</v>
      </c>
      <c r="B5145" s="2">
        <v>44807</v>
      </c>
      <c r="C5145" t="s">
        <v>1938</v>
      </c>
      <c r="D5145" t="s">
        <v>18</v>
      </c>
      <c r="E5145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35">
      <c r="A5146" t="s">
        <v>7001</v>
      </c>
      <c r="B5146" s="2">
        <v>44807</v>
      </c>
      <c r="C5146" t="s">
        <v>3121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35">
      <c r="A5147" t="s">
        <v>7002</v>
      </c>
      <c r="B5147" s="2">
        <v>44807</v>
      </c>
      <c r="C5147" t="s">
        <v>3123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35">
      <c r="A5148" t="s">
        <v>7003</v>
      </c>
      <c r="B5148" s="2">
        <v>44807</v>
      </c>
      <c r="C5148" t="s">
        <v>5270</v>
      </c>
      <c r="D5148" t="s">
        <v>18</v>
      </c>
      <c r="E5148">
        <v>1000000</v>
      </c>
      <c r="F5148" t="s">
        <v>99</v>
      </c>
      <c r="G5148" t="s">
        <v>445</v>
      </c>
      <c r="H5148" t="s">
        <v>929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35">
      <c r="A5149" t="s">
        <v>7004</v>
      </c>
      <c r="B5149" s="2">
        <v>44807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35">
      <c r="A5150" t="s">
        <v>7005</v>
      </c>
      <c r="B5150" s="2">
        <v>44807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35">
      <c r="A5151" t="s">
        <v>7006</v>
      </c>
      <c r="B5151" s="2">
        <v>44807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35">
      <c r="A5152" t="s">
        <v>7007</v>
      </c>
      <c r="B5152" s="2">
        <v>44807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35">
      <c r="A5153" t="s">
        <v>7008</v>
      </c>
      <c r="B5153" s="2">
        <v>44807</v>
      </c>
      <c r="C5153" t="s">
        <v>3130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35">
      <c r="A5154" t="s">
        <v>7009</v>
      </c>
      <c r="B5154" s="2">
        <v>44807</v>
      </c>
      <c r="C5154" t="s">
        <v>3132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35">
      <c r="A5155" t="s">
        <v>7010</v>
      </c>
      <c r="B5155" s="2">
        <v>44807</v>
      </c>
      <c r="C5155" t="s">
        <v>1226</v>
      </c>
      <c r="D5155" t="s">
        <v>18</v>
      </c>
      <c r="E5155">
        <v>13500</v>
      </c>
      <c r="F5155" t="s">
        <v>161</v>
      </c>
      <c r="G5155" t="s">
        <v>31</v>
      </c>
      <c r="H5155" t="s">
        <v>926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35">
      <c r="A5156" t="s">
        <v>7011</v>
      </c>
      <c r="B5156" s="2">
        <v>44807</v>
      </c>
      <c r="C5156" t="s">
        <v>1247</v>
      </c>
      <c r="D5156" t="s">
        <v>18</v>
      </c>
      <c r="E5156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35">
      <c r="A5157" t="s">
        <v>7012</v>
      </c>
      <c r="B5157" s="2">
        <v>44807</v>
      </c>
      <c r="C5157" t="s">
        <v>1249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35">
      <c r="A5158" t="s">
        <v>7013</v>
      </c>
      <c r="B5158" s="2">
        <v>44807</v>
      </c>
      <c r="C5158" t="s">
        <v>3509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35">
      <c r="A5159" t="s">
        <v>7014</v>
      </c>
      <c r="B5159" s="2">
        <v>44807</v>
      </c>
      <c r="C5159" t="s">
        <v>1251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35">
      <c r="A5160" t="s">
        <v>7015</v>
      </c>
      <c r="B5160" s="2">
        <v>44807</v>
      </c>
      <c r="C5160" t="s">
        <v>3512</v>
      </c>
      <c r="D5160" t="s">
        <v>18</v>
      </c>
      <c r="E5160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35">
      <c r="A5161" t="s">
        <v>7016</v>
      </c>
      <c r="B5161" s="2">
        <v>44807</v>
      </c>
      <c r="C5161" t="s">
        <v>3514</v>
      </c>
      <c r="D5161" t="s">
        <v>18</v>
      </c>
      <c r="E5161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35">
      <c r="A5162" t="s">
        <v>7017</v>
      </c>
      <c r="B5162" s="2">
        <v>44807</v>
      </c>
      <c r="C5162" t="s">
        <v>3516</v>
      </c>
      <c r="D5162" t="s">
        <v>18</v>
      </c>
      <c r="E5162">
        <v>1064000</v>
      </c>
      <c r="F5162" t="s">
        <v>148</v>
      </c>
      <c r="G5162" t="s">
        <v>149</v>
      </c>
      <c r="H5162" t="s">
        <v>614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35">
      <c r="A5163" t="s">
        <v>7018</v>
      </c>
      <c r="B5163" s="2">
        <v>44807</v>
      </c>
      <c r="C5163" t="s">
        <v>3518</v>
      </c>
      <c r="D5163" t="s">
        <v>18</v>
      </c>
      <c r="E5163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35">
      <c r="A5164" t="s">
        <v>7019</v>
      </c>
      <c r="B5164" s="2">
        <v>44807</v>
      </c>
      <c r="C5164" t="s">
        <v>1273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35">
      <c r="A5165" t="s">
        <v>7020</v>
      </c>
      <c r="B5165" s="2">
        <v>44807</v>
      </c>
      <c r="C5165" t="s">
        <v>1404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35">
      <c r="A5166" t="s">
        <v>7021</v>
      </c>
      <c r="B5166" s="2">
        <v>44807</v>
      </c>
      <c r="C5166" t="s">
        <v>697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35">
      <c r="A5167" t="s">
        <v>7022</v>
      </c>
      <c r="B5167" s="2">
        <v>44807</v>
      </c>
      <c r="C5167" t="s">
        <v>3567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35">
      <c r="A5168" t="s">
        <v>7023</v>
      </c>
      <c r="B5168" s="2">
        <v>44807</v>
      </c>
      <c r="C5168" t="s">
        <v>1314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35">
      <c r="A5169" t="s">
        <v>7024</v>
      </c>
      <c r="B5169" s="2">
        <v>44807</v>
      </c>
      <c r="C5169" t="s">
        <v>760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35">
      <c r="A5170" t="s">
        <v>7025</v>
      </c>
      <c r="B5170" s="2">
        <v>44807</v>
      </c>
      <c r="C5170" t="s">
        <v>2525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35">
      <c r="A5171" t="s">
        <v>7026</v>
      </c>
      <c r="B5171" s="2">
        <v>44807</v>
      </c>
      <c r="C5171" t="s">
        <v>1269</v>
      </c>
      <c r="D5171" t="s">
        <v>87</v>
      </c>
      <c r="E5171">
        <v>13500</v>
      </c>
      <c r="F5171" t="s">
        <v>64</v>
      </c>
      <c r="G5171" t="s">
        <v>20</v>
      </c>
      <c r="H5171" t="s">
        <v>641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35">
      <c r="A5172" t="s">
        <v>7027</v>
      </c>
      <c r="B5172" s="2">
        <v>44807</v>
      </c>
      <c r="C5172" t="s">
        <v>1271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35">
      <c r="A5173" t="s">
        <v>7028</v>
      </c>
      <c r="B5173" s="2">
        <v>44807</v>
      </c>
      <c r="C5173" t="s">
        <v>799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35">
      <c r="A5174" t="s">
        <v>7029</v>
      </c>
      <c r="B5174" s="2">
        <v>44807</v>
      </c>
      <c r="C5174" t="s">
        <v>2585</v>
      </c>
      <c r="D5174" t="s">
        <v>18</v>
      </c>
      <c r="E5174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35">
      <c r="A5175" t="s">
        <v>7030</v>
      </c>
      <c r="B5175" s="2">
        <v>44807</v>
      </c>
      <c r="C5175" t="s">
        <v>2587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35">
      <c r="A5176" t="s">
        <v>7031</v>
      </c>
      <c r="B5176" s="2">
        <v>44807</v>
      </c>
      <c r="C5176" t="s">
        <v>3864</v>
      </c>
      <c r="D5176" t="s">
        <v>18</v>
      </c>
      <c r="E5176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35">
      <c r="A5177" t="s">
        <v>7032</v>
      </c>
      <c r="B5177" s="2">
        <v>44807</v>
      </c>
      <c r="C5177" t="s">
        <v>2589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35">
      <c r="A5178" t="s">
        <v>7033</v>
      </c>
      <c r="B5178" s="2">
        <v>44807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35">
      <c r="A5179" t="s">
        <v>7034</v>
      </c>
      <c r="B5179" s="2">
        <v>44807</v>
      </c>
      <c r="C5179" t="s">
        <v>7035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35">
      <c r="A5180" t="s">
        <v>7036</v>
      </c>
      <c r="B5180" s="2">
        <v>44807</v>
      </c>
      <c r="C5180" t="s">
        <v>7037</v>
      </c>
      <c r="D5180" t="s">
        <v>18</v>
      </c>
      <c r="E5180">
        <v>13500</v>
      </c>
      <c r="F5180" t="s">
        <v>161</v>
      </c>
      <c r="G5180" t="s">
        <v>168</v>
      </c>
      <c r="H5180" t="s">
        <v>603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35">
      <c r="A5181" t="s">
        <v>7038</v>
      </c>
      <c r="B5181" s="2">
        <v>44807</v>
      </c>
      <c r="C5181" t="s">
        <v>7039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35">
      <c r="A5182" t="s">
        <v>7040</v>
      </c>
      <c r="B5182" s="2">
        <v>44807</v>
      </c>
      <c r="C5182" t="s">
        <v>7041</v>
      </c>
      <c r="D5182" t="s">
        <v>18</v>
      </c>
      <c r="E5182">
        <v>520000</v>
      </c>
      <c r="F5182" t="s">
        <v>292</v>
      </c>
      <c r="G5182" t="s">
        <v>20</v>
      </c>
      <c r="H5182" t="s">
        <v>752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35">
      <c r="A5183" t="s">
        <v>7042</v>
      </c>
      <c r="B5183" s="2">
        <v>44807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887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35">
      <c r="A5184" t="s">
        <v>7043</v>
      </c>
      <c r="B5184" s="2">
        <v>44807</v>
      </c>
      <c r="C5184" t="s">
        <v>3132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35">
      <c r="A5185" t="s">
        <v>7044</v>
      </c>
      <c r="B5185" s="2">
        <v>44807</v>
      </c>
      <c r="C5185" t="s">
        <v>4159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35">
      <c r="A5186" t="s">
        <v>7045</v>
      </c>
      <c r="B5186" s="2">
        <v>44807</v>
      </c>
      <c r="C5186" t="s">
        <v>4161</v>
      </c>
      <c r="D5186" t="s">
        <v>18</v>
      </c>
      <c r="E5186">
        <v>1010000</v>
      </c>
      <c r="F5186" t="s">
        <v>167</v>
      </c>
      <c r="G5186" t="s">
        <v>38</v>
      </c>
      <c r="H5186" t="s">
        <v>682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35">
      <c r="A5187" t="s">
        <v>7046</v>
      </c>
      <c r="B5187" s="2">
        <v>44807</v>
      </c>
      <c r="C5187" t="s">
        <v>524</v>
      </c>
      <c r="D5187" t="s">
        <v>18</v>
      </c>
      <c r="E5187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35">
      <c r="A5188" t="s">
        <v>7047</v>
      </c>
      <c r="B5188" s="2">
        <v>44807</v>
      </c>
      <c r="C5188" t="s">
        <v>634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35">
      <c r="A5189" t="s">
        <v>7048</v>
      </c>
      <c r="B5189" s="2">
        <v>44807</v>
      </c>
      <c r="C5189" t="s">
        <v>4211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35">
      <c r="A5190" t="s">
        <v>7049</v>
      </c>
      <c r="B5190" s="2">
        <v>44807</v>
      </c>
      <c r="C5190" t="s">
        <v>636</v>
      </c>
      <c r="D5190" t="s">
        <v>18</v>
      </c>
      <c r="E5190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35">
      <c r="A5191" t="s">
        <v>7050</v>
      </c>
      <c r="B5191" s="2">
        <v>44807</v>
      </c>
      <c r="C5191" t="s">
        <v>4216</v>
      </c>
      <c r="D5191" t="s">
        <v>18</v>
      </c>
      <c r="E5191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35">
      <c r="A5192" t="s">
        <v>7051</v>
      </c>
      <c r="B5192" s="2">
        <v>44807</v>
      </c>
      <c r="C5192" t="s">
        <v>684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35">
      <c r="A5193" t="s">
        <v>7052</v>
      </c>
      <c r="B5193" s="2">
        <v>44807</v>
      </c>
      <c r="C5193" t="s">
        <v>7053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35">
      <c r="A5194" t="s">
        <v>7054</v>
      </c>
      <c r="B5194" s="2">
        <v>44807</v>
      </c>
      <c r="C5194" t="s">
        <v>1113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35">
      <c r="A5195" t="s">
        <v>7055</v>
      </c>
      <c r="B5195" s="2">
        <v>44807</v>
      </c>
      <c r="C5195" t="s">
        <v>3145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35">
      <c r="A5196" t="s">
        <v>7056</v>
      </c>
      <c r="B5196" s="2">
        <v>44807</v>
      </c>
      <c r="C5196" t="s">
        <v>7057</v>
      </c>
      <c r="D5196" t="s">
        <v>18</v>
      </c>
      <c r="E5196">
        <v>1523500</v>
      </c>
      <c r="F5196" t="s">
        <v>48</v>
      </c>
      <c r="G5196" t="s">
        <v>31</v>
      </c>
      <c r="H5196" t="s">
        <v>926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35">
      <c r="A5197" t="s">
        <v>7058</v>
      </c>
      <c r="B5197" s="2">
        <v>44808</v>
      </c>
      <c r="C5197" t="s">
        <v>836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35">
      <c r="A5198" t="s">
        <v>7059</v>
      </c>
      <c r="B5198" s="2">
        <v>44808</v>
      </c>
      <c r="C5198" t="s">
        <v>838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35">
      <c r="A5199" t="s">
        <v>7060</v>
      </c>
      <c r="B5199" s="2">
        <v>44808</v>
      </c>
      <c r="C5199" t="s">
        <v>842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35">
      <c r="A5200" t="s">
        <v>7061</v>
      </c>
      <c r="B5200" s="2">
        <v>44808</v>
      </c>
      <c r="C5200" t="s">
        <v>891</v>
      </c>
      <c r="D5200" t="s">
        <v>87</v>
      </c>
      <c r="E5200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35">
      <c r="A5201" t="s">
        <v>7062</v>
      </c>
      <c r="B5201" s="2">
        <v>44808</v>
      </c>
      <c r="C5201" t="s">
        <v>893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35">
      <c r="A5202" t="s">
        <v>7063</v>
      </c>
      <c r="B5202" s="2">
        <v>44808</v>
      </c>
      <c r="C5202" t="s">
        <v>895</v>
      </c>
      <c r="D5202" t="s">
        <v>18</v>
      </c>
      <c r="E520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35">
      <c r="A5203" t="s">
        <v>7064</v>
      </c>
      <c r="B5203" s="2">
        <v>44808</v>
      </c>
      <c r="C5203" t="s">
        <v>907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35">
      <c r="A5204" t="s">
        <v>7065</v>
      </c>
      <c r="B5204" s="2">
        <v>44808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614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35">
      <c r="A5205" t="s">
        <v>7066</v>
      </c>
      <c r="B5205" s="2">
        <v>44808</v>
      </c>
      <c r="C5205" t="s">
        <v>882</v>
      </c>
      <c r="D5205" t="s">
        <v>18</v>
      </c>
      <c r="E5205">
        <v>13500</v>
      </c>
      <c r="F5205" t="s">
        <v>161</v>
      </c>
      <c r="G5205" t="s">
        <v>445</v>
      </c>
      <c r="H5205" t="s">
        <v>519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35">
      <c r="A5206" t="s">
        <v>7067</v>
      </c>
      <c r="B5206" s="2">
        <v>44808</v>
      </c>
      <c r="C5206" t="s">
        <v>7068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35">
      <c r="A5207" t="s">
        <v>7069</v>
      </c>
      <c r="B5207" s="2">
        <v>44808</v>
      </c>
      <c r="C5207" t="s">
        <v>3136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35">
      <c r="A5208" t="s">
        <v>7070</v>
      </c>
      <c r="B5208" s="2">
        <v>44808</v>
      </c>
      <c r="C5208" t="s">
        <v>2127</v>
      </c>
      <c r="D5208" t="s">
        <v>87</v>
      </c>
      <c r="E5208">
        <v>470000</v>
      </c>
      <c r="F5208" t="s">
        <v>81</v>
      </c>
      <c r="G5208" t="s">
        <v>445</v>
      </c>
      <c r="H5208" t="s">
        <v>519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35">
      <c r="A5209" t="s">
        <v>7071</v>
      </c>
      <c r="B5209" s="2">
        <v>44808</v>
      </c>
      <c r="C5209" t="s">
        <v>3139</v>
      </c>
      <c r="D5209" t="s">
        <v>87</v>
      </c>
      <c r="E5209">
        <v>895000</v>
      </c>
      <c r="F5209" t="s">
        <v>71</v>
      </c>
      <c r="G5209" t="s">
        <v>31</v>
      </c>
      <c r="H5209" t="s">
        <v>570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35">
      <c r="A5210" t="s">
        <v>7072</v>
      </c>
      <c r="B5210" s="2">
        <v>44808</v>
      </c>
      <c r="C5210" t="s">
        <v>769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35">
      <c r="A5211" t="s">
        <v>7073</v>
      </c>
      <c r="B5211" s="2">
        <v>44808</v>
      </c>
      <c r="C5211" t="s">
        <v>1331</v>
      </c>
      <c r="D5211" t="s">
        <v>18</v>
      </c>
      <c r="E5211">
        <v>653000</v>
      </c>
      <c r="F5211" t="s">
        <v>56</v>
      </c>
      <c r="G5211" t="s">
        <v>482</v>
      </c>
      <c r="H5211" s="1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35">
      <c r="A5212" t="s">
        <v>7074</v>
      </c>
      <c r="B5212" s="2">
        <v>44808</v>
      </c>
      <c r="C5212" t="s">
        <v>1356</v>
      </c>
      <c r="D5212" t="s">
        <v>18</v>
      </c>
      <c r="E521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35">
      <c r="A5213" t="s">
        <v>7075</v>
      </c>
      <c r="B5213" s="2">
        <v>44808</v>
      </c>
      <c r="C5213" t="s">
        <v>3605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35">
      <c r="A5214" t="s">
        <v>7076</v>
      </c>
      <c r="B5214" s="2">
        <v>44808</v>
      </c>
      <c r="C5214" t="s">
        <v>3607</v>
      </c>
      <c r="D5214" t="s">
        <v>18</v>
      </c>
      <c r="E5214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35">
      <c r="A5215" t="s">
        <v>7077</v>
      </c>
      <c r="B5215" s="2">
        <v>44808</v>
      </c>
      <c r="C5215" t="s">
        <v>1360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35">
      <c r="A5216" t="s">
        <v>7078</v>
      </c>
      <c r="B5216" s="2">
        <v>44808</v>
      </c>
      <c r="C5216" t="s">
        <v>1397</v>
      </c>
      <c r="D5216" t="s">
        <v>18</v>
      </c>
      <c r="E5216">
        <v>820000</v>
      </c>
      <c r="F5216" t="s">
        <v>196</v>
      </c>
      <c r="G5216" t="s">
        <v>127</v>
      </c>
      <c r="H5216" t="s">
        <v>856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35">
      <c r="A5217" t="s">
        <v>7079</v>
      </c>
      <c r="B5217" s="2">
        <v>44808</v>
      </c>
      <c r="C5217" t="s">
        <v>1410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35">
      <c r="A5218" t="s">
        <v>7080</v>
      </c>
      <c r="B5218" s="2">
        <v>44808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35">
      <c r="A5219" t="s">
        <v>7081</v>
      </c>
      <c r="B5219" s="2">
        <v>44808</v>
      </c>
      <c r="C5219" t="s">
        <v>2680</v>
      </c>
      <c r="D5219" t="s">
        <v>18</v>
      </c>
      <c r="E5219">
        <v>13500</v>
      </c>
      <c r="F5219" t="s">
        <v>161</v>
      </c>
      <c r="G5219" t="s">
        <v>127</v>
      </c>
      <c r="H5219" t="s">
        <v>856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35">
      <c r="A5220" t="s">
        <v>7082</v>
      </c>
      <c r="B5220" s="2">
        <v>44808</v>
      </c>
      <c r="C5220" t="s">
        <v>605</v>
      </c>
      <c r="D5220" t="s">
        <v>18</v>
      </c>
      <c r="E5220">
        <v>805000</v>
      </c>
      <c r="F5220" t="s">
        <v>81</v>
      </c>
      <c r="G5220" t="s">
        <v>149</v>
      </c>
      <c r="H5220" t="s">
        <v>765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35">
      <c r="A5221" t="s">
        <v>7083</v>
      </c>
      <c r="B5221" s="2">
        <v>44808</v>
      </c>
      <c r="C5221" t="s">
        <v>2686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35">
      <c r="A5222" t="s">
        <v>7084</v>
      </c>
      <c r="B5222" s="2">
        <v>44808</v>
      </c>
      <c r="C5222" t="s">
        <v>7085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35">
      <c r="A5223" t="s">
        <v>7086</v>
      </c>
      <c r="B5223" s="2">
        <v>44808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35">
      <c r="A5224" t="s">
        <v>7087</v>
      </c>
      <c r="B5224" s="2">
        <v>44808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35">
      <c r="A5225" t="s">
        <v>7088</v>
      </c>
      <c r="B5225" s="2">
        <v>44808</v>
      </c>
      <c r="C5225" t="s">
        <v>720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35">
      <c r="A5226" t="s">
        <v>7089</v>
      </c>
      <c r="B5226" s="2">
        <v>44808</v>
      </c>
      <c r="C5226" t="s">
        <v>805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35">
      <c r="A5227" t="s">
        <v>7090</v>
      </c>
      <c r="B5227" s="2">
        <v>44808</v>
      </c>
      <c r="C5227" t="s">
        <v>832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35">
      <c r="A5228" t="s">
        <v>7091</v>
      </c>
      <c r="B5228" s="2">
        <v>44808</v>
      </c>
      <c r="C5228" t="s">
        <v>836</v>
      </c>
      <c r="D5228" t="s">
        <v>18</v>
      </c>
      <c r="E5228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35">
      <c r="A5229" t="s">
        <v>7092</v>
      </c>
      <c r="B5229" s="2">
        <v>44808</v>
      </c>
      <c r="C5229" t="s">
        <v>618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35">
      <c r="A5230" t="s">
        <v>7093</v>
      </c>
      <c r="B5230" s="2">
        <v>44808</v>
      </c>
      <c r="C5230" t="s">
        <v>842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35">
      <c r="A5231" t="s">
        <v>7094</v>
      </c>
      <c r="B5231" s="2">
        <v>44808</v>
      </c>
      <c r="C5231" t="s">
        <v>891</v>
      </c>
      <c r="D5231" t="s">
        <v>18</v>
      </c>
      <c r="E5231">
        <v>1900000</v>
      </c>
      <c r="F5231" t="s">
        <v>200</v>
      </c>
      <c r="G5231" t="s">
        <v>38</v>
      </c>
      <c r="H5231" t="s">
        <v>1209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35">
      <c r="A5232" t="s">
        <v>7095</v>
      </c>
      <c r="B5232" s="2">
        <v>44809</v>
      </c>
      <c r="C5232" t="s">
        <v>979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35">
      <c r="A5233" t="s">
        <v>7096</v>
      </c>
      <c r="B5233" s="2">
        <v>44809</v>
      </c>
      <c r="C5233" t="s">
        <v>1033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35">
      <c r="A5234" t="s">
        <v>7097</v>
      </c>
      <c r="B5234" s="2">
        <v>44809</v>
      </c>
      <c r="C5234" t="s">
        <v>1039</v>
      </c>
      <c r="D5234" t="s">
        <v>87</v>
      </c>
      <c r="E5234">
        <v>13500</v>
      </c>
      <c r="F5234" t="s">
        <v>167</v>
      </c>
      <c r="G5234" t="s">
        <v>38</v>
      </c>
      <c r="H5234" t="s">
        <v>1209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35">
      <c r="A5235" t="s">
        <v>7098</v>
      </c>
      <c r="B5235" s="2">
        <v>44809</v>
      </c>
      <c r="C5235" t="s">
        <v>1085</v>
      </c>
      <c r="D5235" t="s">
        <v>18</v>
      </c>
      <c r="E5235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35">
      <c r="A5236" t="s">
        <v>7099</v>
      </c>
      <c r="B5236" s="2">
        <v>44809</v>
      </c>
      <c r="C5236" t="s">
        <v>4315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35">
      <c r="A5237" t="s">
        <v>7100</v>
      </c>
      <c r="B5237" s="2">
        <v>44809</v>
      </c>
      <c r="C5237" t="s">
        <v>1296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35">
      <c r="A5238" t="s">
        <v>7101</v>
      </c>
      <c r="B5238" s="2">
        <v>44809</v>
      </c>
      <c r="C5238" t="s">
        <v>919</v>
      </c>
      <c r="D5238" t="s">
        <v>18</v>
      </c>
      <c r="E5238">
        <v>1480000</v>
      </c>
      <c r="F5238" t="s">
        <v>148</v>
      </c>
      <c r="G5238" t="s">
        <v>168</v>
      </c>
      <c r="H5238" t="s">
        <v>603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35">
      <c r="A5239" t="s">
        <v>7102</v>
      </c>
      <c r="B5239" s="2">
        <v>44809</v>
      </c>
      <c r="C5239" t="s">
        <v>1249</v>
      </c>
      <c r="D5239" t="s">
        <v>18</v>
      </c>
      <c r="E5239">
        <v>1400000</v>
      </c>
      <c r="F5239" t="s">
        <v>153</v>
      </c>
      <c r="G5239" t="s">
        <v>38</v>
      </c>
      <c r="H5239" t="s">
        <v>682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35">
      <c r="A5240" t="s">
        <v>7103</v>
      </c>
      <c r="B5240" s="2">
        <v>44809</v>
      </c>
      <c r="C5240" t="s">
        <v>4358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35">
      <c r="A5241" t="s">
        <v>7104</v>
      </c>
      <c r="B5241" s="2">
        <v>44809</v>
      </c>
      <c r="C5241" t="s">
        <v>636</v>
      </c>
      <c r="D5241" t="s">
        <v>18</v>
      </c>
      <c r="E5241">
        <v>1185000</v>
      </c>
      <c r="F5241" t="s">
        <v>192</v>
      </c>
      <c r="G5241" t="s">
        <v>217</v>
      </c>
      <c r="H5241" t="s">
        <v>1012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35">
      <c r="A5242" t="s">
        <v>7105</v>
      </c>
      <c r="B5242" s="2">
        <v>44809</v>
      </c>
      <c r="C5242" t="s">
        <v>4216</v>
      </c>
      <c r="D5242" t="s">
        <v>87</v>
      </c>
      <c r="E524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35">
      <c r="A5243" t="s">
        <v>7106</v>
      </c>
      <c r="B5243" s="2">
        <v>44809</v>
      </c>
      <c r="C5243" t="s">
        <v>7107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35">
      <c r="A5244" t="s">
        <v>7108</v>
      </c>
      <c r="B5244" s="2">
        <v>44809</v>
      </c>
      <c r="C5244" t="s">
        <v>3756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35">
      <c r="A5245" t="s">
        <v>7109</v>
      </c>
      <c r="B5245" s="2">
        <v>44809</v>
      </c>
      <c r="C5245" t="s">
        <v>3143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35">
      <c r="A5246" t="s">
        <v>7110</v>
      </c>
      <c r="B5246" s="2">
        <v>44809</v>
      </c>
      <c r="C5246" t="s">
        <v>3145</v>
      </c>
      <c r="D5246" t="s">
        <v>87</v>
      </c>
      <c r="E5246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35">
      <c r="A5247" t="s">
        <v>7111</v>
      </c>
      <c r="B5247" s="2">
        <v>44809</v>
      </c>
      <c r="C5247" t="s">
        <v>7057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35">
      <c r="A5248" t="s">
        <v>7112</v>
      </c>
      <c r="B5248" s="2">
        <v>44809</v>
      </c>
      <c r="C5248" t="s">
        <v>720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35">
      <c r="A5249" t="s">
        <v>7113</v>
      </c>
      <c r="B5249" s="2">
        <v>44809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35">
      <c r="A5250" t="s">
        <v>7114</v>
      </c>
      <c r="B5250" s="2">
        <v>44809</v>
      </c>
      <c r="C5250" t="s">
        <v>3622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35">
      <c r="A5251" t="s">
        <v>7115</v>
      </c>
      <c r="B5251" s="2">
        <v>44809</v>
      </c>
      <c r="C5251" t="s">
        <v>3624</v>
      </c>
      <c r="D5251" t="s">
        <v>18</v>
      </c>
      <c r="E5251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35">
      <c r="A5252" t="s">
        <v>7116</v>
      </c>
      <c r="B5252" s="2">
        <v>44809</v>
      </c>
      <c r="C5252" t="s">
        <v>3626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35">
      <c r="A5253" t="s">
        <v>7117</v>
      </c>
      <c r="B5253" s="2">
        <v>44809</v>
      </c>
      <c r="C5253" t="s">
        <v>1416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35">
      <c r="A5254" t="s">
        <v>7118</v>
      </c>
      <c r="B5254" s="2">
        <v>44809</v>
      </c>
      <c r="C5254" t="s">
        <v>3629</v>
      </c>
      <c r="D5254" t="s">
        <v>18</v>
      </c>
      <c r="E5254">
        <v>1090000</v>
      </c>
      <c r="F5254" t="s">
        <v>289</v>
      </c>
      <c r="G5254" t="s">
        <v>931</v>
      </c>
      <c r="H5254" t="s">
        <v>932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35">
      <c r="A5255" t="s">
        <v>7119</v>
      </c>
      <c r="B5255" s="2">
        <v>44809</v>
      </c>
      <c r="C5255" t="s">
        <v>1559</v>
      </c>
      <c r="D5255" t="s">
        <v>18</v>
      </c>
      <c r="E5255">
        <v>13500</v>
      </c>
      <c r="F5255" t="s">
        <v>292</v>
      </c>
      <c r="G5255" t="s">
        <v>188</v>
      </c>
      <c r="H5255" t="s">
        <v>554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35">
      <c r="A5256" t="s">
        <v>7120</v>
      </c>
      <c r="B5256" s="2">
        <v>44809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35">
      <c r="A5257" t="s">
        <v>7121</v>
      </c>
      <c r="B5257" s="2">
        <v>44809</v>
      </c>
      <c r="C5257" t="s">
        <v>1468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35">
      <c r="A5258" t="s">
        <v>7122</v>
      </c>
      <c r="B5258" s="2">
        <v>44809</v>
      </c>
      <c r="C5258" t="s">
        <v>1470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35">
      <c r="A5259" t="s">
        <v>7123</v>
      </c>
      <c r="B5259" s="2">
        <v>44809</v>
      </c>
      <c r="C5259" t="s">
        <v>529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35">
      <c r="A5260" t="s">
        <v>7124</v>
      </c>
      <c r="B5260" s="2">
        <v>44809</v>
      </c>
      <c r="C5260" t="s">
        <v>531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35">
      <c r="A5261" t="s">
        <v>7125</v>
      </c>
      <c r="B5261" s="2">
        <v>44809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35">
      <c r="A5262" t="s">
        <v>7126</v>
      </c>
      <c r="B5262" s="2">
        <v>44809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35">
      <c r="A5263" t="s">
        <v>7127</v>
      </c>
      <c r="B5263" s="2">
        <v>44809</v>
      </c>
      <c r="C5263" t="s">
        <v>2730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35">
      <c r="A5264" t="s">
        <v>7128</v>
      </c>
      <c r="B5264" s="2">
        <v>44809</v>
      </c>
      <c r="C5264" t="s">
        <v>7129</v>
      </c>
      <c r="D5264" t="s">
        <v>18</v>
      </c>
      <c r="E5264">
        <v>13500</v>
      </c>
      <c r="F5264" t="s">
        <v>77</v>
      </c>
      <c r="G5264" t="s">
        <v>445</v>
      </c>
      <c r="H5264" t="s">
        <v>519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35">
      <c r="A5265" t="s">
        <v>7130</v>
      </c>
      <c r="B5265" s="2">
        <v>44809</v>
      </c>
      <c r="C5265" t="s">
        <v>2760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35">
      <c r="A5266" t="s">
        <v>7131</v>
      </c>
      <c r="B5266" s="2">
        <v>44809</v>
      </c>
      <c r="C5266" t="s">
        <v>578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35">
      <c r="A5267" t="s">
        <v>7132</v>
      </c>
      <c r="B5267" s="2">
        <v>44809</v>
      </c>
      <c r="C5267" t="s">
        <v>1721</v>
      </c>
      <c r="D5267" t="s">
        <v>18</v>
      </c>
      <c r="E5267">
        <v>13500</v>
      </c>
      <c r="F5267" t="s">
        <v>99</v>
      </c>
      <c r="G5267" t="s">
        <v>127</v>
      </c>
      <c r="H5267" t="s">
        <v>856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35">
      <c r="A5268" t="s">
        <v>7133</v>
      </c>
      <c r="B5268" s="2">
        <v>44809</v>
      </c>
      <c r="C5268" t="s">
        <v>893</v>
      </c>
      <c r="D5268" t="s">
        <v>18</v>
      </c>
      <c r="E5268">
        <v>13500</v>
      </c>
      <c r="F5268" t="s">
        <v>245</v>
      </c>
      <c r="G5268" t="s">
        <v>31</v>
      </c>
      <c r="H5268" t="s">
        <v>570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35">
      <c r="A5269" t="s">
        <v>7134</v>
      </c>
      <c r="B5269" s="2">
        <v>44809</v>
      </c>
      <c r="C5269" t="s">
        <v>895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35">
      <c r="A5270" t="s">
        <v>7135</v>
      </c>
      <c r="B5270" s="2">
        <v>44809</v>
      </c>
      <c r="C5270" t="s">
        <v>907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35">
      <c r="A5271" t="s">
        <v>7136</v>
      </c>
      <c r="B5271" s="2">
        <v>44809</v>
      </c>
      <c r="C5271" t="s">
        <v>979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35">
      <c r="A5272" t="s">
        <v>7137</v>
      </c>
      <c r="B5272" s="2">
        <v>44809</v>
      </c>
      <c r="C5272" t="s">
        <v>997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35">
      <c r="A5273" t="s">
        <v>7138</v>
      </c>
      <c r="B5273" s="2">
        <v>44809</v>
      </c>
      <c r="C5273" t="s">
        <v>7139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35">
      <c r="A5274" t="s">
        <v>7140</v>
      </c>
      <c r="B5274" s="2">
        <v>44809</v>
      </c>
      <c r="C5274" t="s">
        <v>1672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35">
      <c r="A5275" t="s">
        <v>7141</v>
      </c>
      <c r="B5275" s="2">
        <v>44809</v>
      </c>
      <c r="C5275" t="s">
        <v>1041</v>
      </c>
      <c r="D5275" t="s">
        <v>87</v>
      </c>
      <c r="E5275">
        <v>13500</v>
      </c>
      <c r="F5275" t="s">
        <v>161</v>
      </c>
      <c r="G5275" t="s">
        <v>38</v>
      </c>
      <c r="H5275" t="s">
        <v>682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35">
      <c r="A5276" t="s">
        <v>7142</v>
      </c>
      <c r="B5276" s="2">
        <v>44809</v>
      </c>
      <c r="C5276" t="s">
        <v>1085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35">
      <c r="A5277" t="s">
        <v>7143</v>
      </c>
      <c r="B5277" s="2">
        <v>44810</v>
      </c>
      <c r="C5277" t="s">
        <v>4360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35">
      <c r="A5278" t="s">
        <v>7144</v>
      </c>
      <c r="B5278" s="2">
        <v>44810</v>
      </c>
      <c r="C5278" t="s">
        <v>1439</v>
      </c>
      <c r="D5278" t="s">
        <v>18</v>
      </c>
      <c r="E5278">
        <v>3690000</v>
      </c>
      <c r="F5278" t="s">
        <v>30</v>
      </c>
      <c r="G5278" t="s">
        <v>482</v>
      </c>
      <c r="H5278" s="1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35">
      <c r="A5279" t="s">
        <v>7145</v>
      </c>
      <c r="B5279" s="2">
        <v>44810</v>
      </c>
      <c r="C5279" t="s">
        <v>1314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35">
      <c r="A5280" t="s">
        <v>7146</v>
      </c>
      <c r="B5280" s="2">
        <v>44810</v>
      </c>
      <c r="C5280" t="s">
        <v>1316</v>
      </c>
      <c r="D5280" t="s">
        <v>18</v>
      </c>
      <c r="E5280">
        <v>13500</v>
      </c>
      <c r="F5280" t="s">
        <v>48</v>
      </c>
      <c r="G5280" t="s">
        <v>157</v>
      </c>
      <c r="H5280" t="s">
        <v>2238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35">
      <c r="A5281" t="s">
        <v>7147</v>
      </c>
      <c r="B5281" s="2">
        <v>44810</v>
      </c>
      <c r="C5281" t="s">
        <v>1354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35">
      <c r="A5282" t="s">
        <v>7148</v>
      </c>
      <c r="B5282" s="2">
        <v>44810</v>
      </c>
      <c r="C5282" t="s">
        <v>1356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35">
      <c r="A5283" t="s">
        <v>7149</v>
      </c>
      <c r="B5283" s="2">
        <v>44810</v>
      </c>
      <c r="C5283" t="s">
        <v>1360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35">
      <c r="A5284" t="s">
        <v>7150</v>
      </c>
      <c r="B5284" s="2">
        <v>44810</v>
      </c>
      <c r="C5284" t="s">
        <v>1410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35">
      <c r="A5285" t="s">
        <v>7151</v>
      </c>
      <c r="B5285" s="2">
        <v>44810</v>
      </c>
      <c r="C5285" t="s">
        <v>4388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35">
      <c r="A5286" t="s">
        <v>7152</v>
      </c>
      <c r="B5286" s="2">
        <v>44810</v>
      </c>
      <c r="C5286" t="s">
        <v>1470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35">
      <c r="A5287" t="s">
        <v>7153</v>
      </c>
      <c r="B5287" s="2">
        <v>44810</v>
      </c>
      <c r="C5287" t="s">
        <v>724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35">
      <c r="A5288" t="s">
        <v>7154</v>
      </c>
      <c r="B5288" s="2">
        <v>44810</v>
      </c>
      <c r="C5288" t="s">
        <v>2567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35">
      <c r="A5289" t="s">
        <v>7155</v>
      </c>
      <c r="B5289" s="2">
        <v>44810</v>
      </c>
      <c r="C5289" t="s">
        <v>726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35">
      <c r="A5290" t="s">
        <v>7156</v>
      </c>
      <c r="B5290" s="2">
        <v>44810</v>
      </c>
      <c r="C5290" t="s">
        <v>1027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35">
      <c r="A5291" t="s">
        <v>7157</v>
      </c>
      <c r="B5291" s="2">
        <v>44810</v>
      </c>
      <c r="C5291" t="s">
        <v>7158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35">
      <c r="A5292" t="s">
        <v>7159</v>
      </c>
      <c r="B5292" s="2">
        <v>44810</v>
      </c>
      <c r="C5292" t="s">
        <v>805</v>
      </c>
      <c r="D5292" t="s">
        <v>18</v>
      </c>
      <c r="E5292">
        <v>795000</v>
      </c>
      <c r="F5292" t="s">
        <v>99</v>
      </c>
      <c r="G5292" t="s">
        <v>445</v>
      </c>
      <c r="H5292" t="s">
        <v>929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35">
      <c r="A5293" t="s">
        <v>7160</v>
      </c>
      <c r="B5293" s="2">
        <v>44810</v>
      </c>
      <c r="C5293" t="s">
        <v>836</v>
      </c>
      <c r="D5293" t="s">
        <v>18</v>
      </c>
      <c r="E5293">
        <v>1315000</v>
      </c>
      <c r="F5293" t="s">
        <v>104</v>
      </c>
      <c r="G5293" t="s">
        <v>931</v>
      </c>
      <c r="H5293" t="s">
        <v>1180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35">
      <c r="A5294" t="s">
        <v>7161</v>
      </c>
      <c r="B5294" s="2">
        <v>44810</v>
      </c>
      <c r="C5294" t="s">
        <v>838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35">
      <c r="A5295" t="s">
        <v>7162</v>
      </c>
      <c r="B5295" s="2">
        <v>44810</v>
      </c>
      <c r="C5295" t="s">
        <v>842</v>
      </c>
      <c r="D5295" t="s">
        <v>18</v>
      </c>
      <c r="E5295">
        <v>13500</v>
      </c>
      <c r="F5295" t="s">
        <v>148</v>
      </c>
      <c r="G5295" t="s">
        <v>149</v>
      </c>
      <c r="H5295" t="s">
        <v>614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35">
      <c r="A5296" t="s">
        <v>7163</v>
      </c>
      <c r="B5296" s="2">
        <v>44810</v>
      </c>
      <c r="C5296" t="s">
        <v>3287</v>
      </c>
      <c r="D5296" t="s">
        <v>18</v>
      </c>
      <c r="E5296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35">
      <c r="A5297" t="s">
        <v>7164</v>
      </c>
      <c r="B5297" s="2">
        <v>44810</v>
      </c>
      <c r="C5297" t="s">
        <v>3635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35">
      <c r="A5298" t="s">
        <v>7165</v>
      </c>
      <c r="B5298" s="2">
        <v>44810</v>
      </c>
      <c r="C5298" t="s">
        <v>1505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35">
      <c r="A5299" t="s">
        <v>7166</v>
      </c>
      <c r="B5299" s="2">
        <v>44810</v>
      </c>
      <c r="C5299" t="s">
        <v>3709</v>
      </c>
      <c r="D5299" t="s">
        <v>18</v>
      </c>
      <c r="E5299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35">
      <c r="A5300" t="s">
        <v>7167</v>
      </c>
      <c r="B5300" s="2">
        <v>44810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35">
      <c r="A5301" t="s">
        <v>7168</v>
      </c>
      <c r="B5301" s="2">
        <v>44810</v>
      </c>
      <c r="C5301" t="s">
        <v>829</v>
      </c>
      <c r="D5301" t="s">
        <v>18</v>
      </c>
      <c r="E5301">
        <v>903000</v>
      </c>
      <c r="F5301" t="s">
        <v>143</v>
      </c>
      <c r="G5301" t="s">
        <v>168</v>
      </c>
      <c r="H5301" t="s">
        <v>561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35">
      <c r="A5302" t="s">
        <v>7169</v>
      </c>
      <c r="B5302" s="2">
        <v>44810</v>
      </c>
      <c r="C5302" t="s">
        <v>1790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35">
      <c r="A5303" t="s">
        <v>7170</v>
      </c>
      <c r="B5303" s="2">
        <v>44810</v>
      </c>
      <c r="C5303" t="s">
        <v>1512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35">
      <c r="A5304" t="s">
        <v>7171</v>
      </c>
      <c r="B5304" s="2">
        <v>44810</v>
      </c>
      <c r="C5304" t="s">
        <v>1576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35">
      <c r="A5305" t="s">
        <v>7172</v>
      </c>
      <c r="B5305" s="2">
        <v>44810</v>
      </c>
      <c r="C5305" t="s">
        <v>1292</v>
      </c>
      <c r="D5305" t="s">
        <v>18</v>
      </c>
      <c r="E5305">
        <v>865000</v>
      </c>
      <c r="F5305" t="s">
        <v>161</v>
      </c>
      <c r="G5305" t="s">
        <v>38</v>
      </c>
      <c r="H5305" t="s">
        <v>682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35">
      <c r="A5306" t="s">
        <v>7173</v>
      </c>
      <c r="B5306" s="2">
        <v>44810</v>
      </c>
      <c r="C5306" t="s">
        <v>3736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35">
      <c r="A5307" t="s">
        <v>7174</v>
      </c>
      <c r="B5307" s="2">
        <v>44810</v>
      </c>
      <c r="C5307" t="s">
        <v>611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35">
      <c r="A5308" t="s">
        <v>7175</v>
      </c>
      <c r="B5308" s="2">
        <v>44810</v>
      </c>
      <c r="C5308" t="s">
        <v>2765</v>
      </c>
      <c r="D5308" t="s">
        <v>18</v>
      </c>
      <c r="E5308">
        <v>853000</v>
      </c>
      <c r="F5308" t="s">
        <v>143</v>
      </c>
      <c r="G5308" t="s">
        <v>31</v>
      </c>
      <c r="H5308" t="s">
        <v>926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35">
      <c r="A5309" t="s">
        <v>7176</v>
      </c>
      <c r="B5309" s="2">
        <v>44810</v>
      </c>
      <c r="C5309" t="s">
        <v>2783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35">
      <c r="A5310" t="s">
        <v>7177</v>
      </c>
      <c r="B5310" s="2">
        <v>44810</v>
      </c>
      <c r="C5310" t="s">
        <v>2785</v>
      </c>
      <c r="D5310" t="s">
        <v>18</v>
      </c>
      <c r="E5310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35">
      <c r="A5311" t="s">
        <v>7178</v>
      </c>
      <c r="B5311" s="2">
        <v>44810</v>
      </c>
      <c r="C5311" t="s">
        <v>2787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35">
      <c r="A5312" t="s">
        <v>7179</v>
      </c>
      <c r="B5312" s="2">
        <v>44810</v>
      </c>
      <c r="C5312" t="s">
        <v>4038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35">
      <c r="A5313" t="s">
        <v>7180</v>
      </c>
      <c r="B5313" s="2">
        <v>44810</v>
      </c>
      <c r="C5313" t="s">
        <v>7181</v>
      </c>
      <c r="D5313" t="s">
        <v>87</v>
      </c>
      <c r="E5313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35">
      <c r="A5314" t="s">
        <v>7182</v>
      </c>
      <c r="B5314" s="2">
        <v>44810</v>
      </c>
      <c r="C5314" t="s">
        <v>3616</v>
      </c>
      <c r="D5314" t="s">
        <v>87</v>
      </c>
      <c r="E5314">
        <v>811000</v>
      </c>
      <c r="F5314" t="s">
        <v>56</v>
      </c>
      <c r="G5314" t="s">
        <v>188</v>
      </c>
      <c r="H5314" t="s">
        <v>554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35">
      <c r="A5315" t="s">
        <v>7183</v>
      </c>
      <c r="B5315" s="2">
        <v>44810</v>
      </c>
      <c r="C5315" t="s">
        <v>638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35">
      <c r="A5316" t="s">
        <v>7184</v>
      </c>
      <c r="B5316" s="2">
        <v>44810</v>
      </c>
      <c r="C5316" t="s">
        <v>640</v>
      </c>
      <c r="D5316" t="s">
        <v>18</v>
      </c>
      <c r="E5316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35">
      <c r="A5317" t="s">
        <v>7185</v>
      </c>
      <c r="B5317" s="2">
        <v>44810</v>
      </c>
      <c r="C5317" t="s">
        <v>1296</v>
      </c>
      <c r="D5317" t="s">
        <v>18</v>
      </c>
      <c r="E5317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35">
      <c r="A5318" t="s">
        <v>7186</v>
      </c>
      <c r="B5318" s="2">
        <v>44810</v>
      </c>
      <c r="C5318" t="s">
        <v>919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35">
      <c r="A5319" t="s">
        <v>7187</v>
      </c>
      <c r="B5319" s="2">
        <v>44810</v>
      </c>
      <c r="C5319" t="s">
        <v>7188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35">
      <c r="A5320" t="s">
        <v>7189</v>
      </c>
      <c r="B5320" s="2">
        <v>44810</v>
      </c>
      <c r="C5320" t="s">
        <v>7190</v>
      </c>
      <c r="D5320" t="s">
        <v>18</v>
      </c>
      <c r="E5320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35">
      <c r="A5321" t="s">
        <v>7191</v>
      </c>
      <c r="B5321" s="2">
        <v>44810</v>
      </c>
      <c r="C5321" t="s">
        <v>2743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35">
      <c r="A5322" t="s">
        <v>7192</v>
      </c>
      <c r="B5322" s="2">
        <v>44810</v>
      </c>
      <c r="C5322" t="s">
        <v>1249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35">
      <c r="A5323" t="s">
        <v>7193</v>
      </c>
      <c r="B5323" s="2">
        <v>44810</v>
      </c>
      <c r="C5323" t="s">
        <v>4358</v>
      </c>
      <c r="D5323" t="s">
        <v>87</v>
      </c>
      <c r="E5323">
        <v>1151000</v>
      </c>
      <c r="F5323" t="s">
        <v>153</v>
      </c>
      <c r="G5323" t="s">
        <v>149</v>
      </c>
      <c r="H5323" t="s">
        <v>614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35">
      <c r="A5324" t="s">
        <v>7194</v>
      </c>
      <c r="B5324" s="2">
        <v>44810</v>
      </c>
      <c r="C5324" t="s">
        <v>618</v>
      </c>
      <c r="D5324" t="s">
        <v>87</v>
      </c>
      <c r="E5324">
        <v>13500</v>
      </c>
      <c r="F5324" t="s">
        <v>167</v>
      </c>
      <c r="G5324" t="s">
        <v>445</v>
      </c>
      <c r="H5324" t="s">
        <v>519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35">
      <c r="A5325" t="s">
        <v>7195</v>
      </c>
      <c r="B5325" s="2">
        <v>44810</v>
      </c>
      <c r="C5325" t="s">
        <v>7196</v>
      </c>
      <c r="D5325" t="s">
        <v>87</v>
      </c>
      <c r="E5325">
        <v>760000</v>
      </c>
      <c r="F5325" t="s">
        <v>161</v>
      </c>
      <c r="G5325" t="s">
        <v>49</v>
      </c>
      <c r="H5325" t="s">
        <v>7197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35">
      <c r="A5326" t="s">
        <v>7198</v>
      </c>
      <c r="B5326" s="2">
        <v>44810</v>
      </c>
      <c r="C5326" t="s">
        <v>1439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35">
      <c r="A5327" t="s">
        <v>7199</v>
      </c>
      <c r="B5327" s="2">
        <v>44811</v>
      </c>
      <c r="C5327" t="s">
        <v>1505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35">
      <c r="A5328" t="s">
        <v>7200</v>
      </c>
      <c r="B5328" s="2">
        <v>44811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35">
      <c r="A5329" t="s">
        <v>7201</v>
      </c>
      <c r="B5329" s="2">
        <v>44811</v>
      </c>
      <c r="C5329" t="s">
        <v>1512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35">
      <c r="A5330" t="s">
        <v>7202</v>
      </c>
      <c r="B5330" s="2">
        <v>44811</v>
      </c>
      <c r="C5330" t="s">
        <v>3776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35">
      <c r="A5331" t="s">
        <v>7203</v>
      </c>
      <c r="B5331" s="2">
        <v>44811</v>
      </c>
      <c r="C5331" t="s">
        <v>4473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35">
      <c r="A5332" t="s">
        <v>7204</v>
      </c>
      <c r="B5332" s="2">
        <v>44811</v>
      </c>
      <c r="C5332" t="s">
        <v>1520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35">
      <c r="A5333" t="s">
        <v>7205</v>
      </c>
      <c r="B5333" s="2">
        <v>44811</v>
      </c>
      <c r="C5333" t="s">
        <v>4476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35">
      <c r="A5334" t="s">
        <v>7206</v>
      </c>
      <c r="B5334" s="2">
        <v>44811</v>
      </c>
      <c r="C5334" t="s">
        <v>1628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35">
      <c r="A5335" t="s">
        <v>7207</v>
      </c>
      <c r="B5335" s="2">
        <v>44811</v>
      </c>
      <c r="C5335" t="s">
        <v>4479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35">
      <c r="A5336" t="s">
        <v>7208</v>
      </c>
      <c r="B5336" s="2">
        <v>44811</v>
      </c>
      <c r="C5336" t="s">
        <v>1680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35">
      <c r="A5337" t="s">
        <v>7209</v>
      </c>
      <c r="B5337" s="2">
        <v>44811</v>
      </c>
      <c r="C5337" t="s">
        <v>1660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35">
      <c r="A5338" t="s">
        <v>7210</v>
      </c>
      <c r="B5338" s="2">
        <v>44811</v>
      </c>
      <c r="C5338" t="s">
        <v>871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35">
      <c r="A5339" t="s">
        <v>7211</v>
      </c>
      <c r="B5339" s="2">
        <v>44811</v>
      </c>
      <c r="C5339" t="s">
        <v>1781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35">
      <c r="A5340" t="s">
        <v>7212</v>
      </c>
      <c r="B5340" s="2">
        <v>44811</v>
      </c>
      <c r="C5340" t="s">
        <v>4486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35">
      <c r="A5341" t="s">
        <v>7213</v>
      </c>
      <c r="B5341" s="2">
        <v>44811</v>
      </c>
      <c r="C5341" t="s">
        <v>891</v>
      </c>
      <c r="D5341" t="s">
        <v>18</v>
      </c>
      <c r="E5341">
        <v>1085000</v>
      </c>
      <c r="F5341" t="s">
        <v>77</v>
      </c>
      <c r="G5341" t="s">
        <v>20</v>
      </c>
      <c r="H5341" t="s">
        <v>752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35">
      <c r="A5342" t="s">
        <v>7214</v>
      </c>
      <c r="B5342" s="2">
        <v>44811</v>
      </c>
      <c r="C5342" t="s">
        <v>3054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35">
      <c r="A5343" t="s">
        <v>7215</v>
      </c>
      <c r="B5343" s="2">
        <v>44811</v>
      </c>
      <c r="C5343" t="s">
        <v>893</v>
      </c>
      <c r="D5343" t="s">
        <v>18</v>
      </c>
      <c r="E5343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35">
      <c r="A5344" t="s">
        <v>7216</v>
      </c>
      <c r="B5344" s="2">
        <v>44811</v>
      </c>
      <c r="C5344" t="s">
        <v>895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35">
      <c r="A5345" t="s">
        <v>7217</v>
      </c>
      <c r="B5345" s="2">
        <v>44811</v>
      </c>
      <c r="C5345" t="s">
        <v>7218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35">
      <c r="A5346" t="s">
        <v>7219</v>
      </c>
      <c r="B5346" s="2">
        <v>44811</v>
      </c>
      <c r="C5346" t="s">
        <v>3312</v>
      </c>
      <c r="D5346" t="s">
        <v>87</v>
      </c>
      <c r="E5346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35">
      <c r="A5347" t="s">
        <v>7220</v>
      </c>
      <c r="B5347" s="2">
        <v>44811</v>
      </c>
      <c r="C5347" t="s">
        <v>1035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35">
      <c r="A5348" t="s">
        <v>7221</v>
      </c>
      <c r="B5348" s="2">
        <v>44811</v>
      </c>
      <c r="C5348" t="s">
        <v>7222</v>
      </c>
      <c r="D5348" t="s">
        <v>87</v>
      </c>
      <c r="E5348">
        <v>380000</v>
      </c>
      <c r="F5348" t="s">
        <v>143</v>
      </c>
      <c r="G5348" t="s">
        <v>175</v>
      </c>
      <c r="H5348" t="s">
        <v>597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35">
      <c r="A5349" t="s">
        <v>7223</v>
      </c>
      <c r="B5349" s="2">
        <v>44811</v>
      </c>
      <c r="C5349" t="s">
        <v>3332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35">
      <c r="A5350" t="s">
        <v>7224</v>
      </c>
      <c r="B5350" s="2">
        <v>44811</v>
      </c>
      <c r="C5350" t="s">
        <v>1037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35">
      <c r="A5351" t="s">
        <v>7225</v>
      </c>
      <c r="B5351" s="2">
        <v>44811</v>
      </c>
      <c r="C5351" t="s">
        <v>7226</v>
      </c>
      <c r="D5351" t="s">
        <v>18</v>
      </c>
      <c r="E5351">
        <v>2585000</v>
      </c>
      <c r="F5351" t="s">
        <v>143</v>
      </c>
      <c r="G5351" t="s">
        <v>144</v>
      </c>
      <c r="H5351" t="s">
        <v>1184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35">
      <c r="A5352" t="s">
        <v>7227</v>
      </c>
      <c r="B5352" s="2">
        <v>44811</v>
      </c>
      <c r="C5352" t="s">
        <v>1041</v>
      </c>
      <c r="D5352" t="s">
        <v>18</v>
      </c>
      <c r="E5352">
        <v>400000</v>
      </c>
      <c r="F5352" t="s">
        <v>19</v>
      </c>
      <c r="G5352" t="s">
        <v>31</v>
      </c>
      <c r="H5352" t="s">
        <v>926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35">
      <c r="A5353" t="s">
        <v>7228</v>
      </c>
      <c r="B5353" s="2">
        <v>44811</v>
      </c>
      <c r="C5353" t="s">
        <v>1077</v>
      </c>
      <c r="D5353" t="s">
        <v>18</v>
      </c>
      <c r="E5353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35">
      <c r="A5354" t="s">
        <v>7229</v>
      </c>
      <c r="B5354" s="2">
        <v>44811</v>
      </c>
      <c r="C5354" t="s">
        <v>1085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35">
      <c r="A5355" t="s">
        <v>7230</v>
      </c>
      <c r="B5355" s="2">
        <v>44811</v>
      </c>
      <c r="C5355" t="s">
        <v>1516</v>
      </c>
      <c r="D5355" t="s">
        <v>87</v>
      </c>
      <c r="E5355">
        <v>765000</v>
      </c>
      <c r="F5355" t="s">
        <v>91</v>
      </c>
      <c r="G5355" t="s">
        <v>38</v>
      </c>
      <c r="H5355" t="s">
        <v>1209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35">
      <c r="A5356" t="s">
        <v>7231</v>
      </c>
      <c r="B5356" s="2">
        <v>44811</v>
      </c>
      <c r="C5356" t="s">
        <v>3739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35">
      <c r="A5357" t="s">
        <v>7232</v>
      </c>
      <c r="B5357" s="2">
        <v>44811</v>
      </c>
      <c r="C5357" t="s">
        <v>3774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35">
      <c r="A5358" t="s">
        <v>7233</v>
      </c>
      <c r="B5358" s="2">
        <v>44811</v>
      </c>
      <c r="C5358" t="s">
        <v>3776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35">
      <c r="A5359" t="s">
        <v>7234</v>
      </c>
      <c r="B5359" s="2">
        <v>44811</v>
      </c>
      <c r="C5359" t="s">
        <v>3778</v>
      </c>
      <c r="D5359" t="s">
        <v>18</v>
      </c>
      <c r="E5359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35">
      <c r="A5360" t="s">
        <v>7235</v>
      </c>
      <c r="B5360" s="2">
        <v>44811</v>
      </c>
      <c r="C5360" t="s">
        <v>1362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35">
      <c r="A5361" t="s">
        <v>7236</v>
      </c>
      <c r="B5361" s="2">
        <v>44811</v>
      </c>
      <c r="C5361" t="s">
        <v>1520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35">
      <c r="A5362" t="s">
        <v>7237</v>
      </c>
      <c r="B5362" s="2">
        <v>44811</v>
      </c>
      <c r="C5362" t="s">
        <v>3782</v>
      </c>
      <c r="D5362" t="s">
        <v>18</v>
      </c>
      <c r="E5362">
        <v>1030000</v>
      </c>
      <c r="F5362" t="s">
        <v>77</v>
      </c>
      <c r="G5362" t="s">
        <v>127</v>
      </c>
      <c r="H5362" t="s">
        <v>856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35">
      <c r="A5363" t="s">
        <v>7238</v>
      </c>
      <c r="B5363" s="2">
        <v>44811</v>
      </c>
      <c r="C5363" t="s">
        <v>3784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35">
      <c r="A5364" t="s">
        <v>7239</v>
      </c>
      <c r="B5364" s="2">
        <v>44811</v>
      </c>
      <c r="C5364" t="s">
        <v>1628</v>
      </c>
      <c r="D5364" t="s">
        <v>18</v>
      </c>
      <c r="E5364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35">
      <c r="A5365" t="s">
        <v>7240</v>
      </c>
      <c r="B5365" s="2">
        <v>44811</v>
      </c>
      <c r="C5365" t="s">
        <v>3787</v>
      </c>
      <c r="D5365" t="s">
        <v>87</v>
      </c>
      <c r="E5365">
        <v>782000</v>
      </c>
      <c r="F5365" t="s">
        <v>37</v>
      </c>
      <c r="G5365" t="s">
        <v>931</v>
      </c>
      <c r="H5365" t="s">
        <v>932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35">
      <c r="A5366" t="s">
        <v>7241</v>
      </c>
      <c r="B5366" s="2">
        <v>44811</v>
      </c>
      <c r="C5366" t="s">
        <v>3789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35">
      <c r="A5367" t="s">
        <v>7242</v>
      </c>
      <c r="B5367" s="2">
        <v>44811</v>
      </c>
      <c r="C5367" t="s">
        <v>3791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35">
      <c r="A5368" t="s">
        <v>7243</v>
      </c>
      <c r="B5368" s="2">
        <v>44811</v>
      </c>
      <c r="C5368" t="s">
        <v>1425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35">
      <c r="A5369" t="s">
        <v>7244</v>
      </c>
      <c r="B5369" s="2">
        <v>44811</v>
      </c>
      <c r="C5369" t="s">
        <v>2850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35">
      <c r="A5370" t="s">
        <v>7245</v>
      </c>
      <c r="B5370" s="2">
        <v>44811</v>
      </c>
      <c r="C5370" t="s">
        <v>2220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35">
      <c r="A5371" t="s">
        <v>7246</v>
      </c>
      <c r="B5371" s="2">
        <v>44811</v>
      </c>
      <c r="C5371" t="s">
        <v>7247</v>
      </c>
      <c r="D5371" t="s">
        <v>18</v>
      </c>
      <c r="E5371">
        <v>341500</v>
      </c>
      <c r="F5371" t="s">
        <v>138</v>
      </c>
      <c r="G5371" t="s">
        <v>217</v>
      </c>
      <c r="H5371" t="s">
        <v>599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35">
      <c r="A5372" t="s">
        <v>7248</v>
      </c>
      <c r="B5372" s="2">
        <v>44811</v>
      </c>
      <c r="C5372" t="s">
        <v>702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35">
      <c r="A5373" t="s">
        <v>7249</v>
      </c>
      <c r="B5373" s="2">
        <v>44811</v>
      </c>
      <c r="C5373" t="s">
        <v>7250</v>
      </c>
      <c r="D5373" t="s">
        <v>87</v>
      </c>
      <c r="E5373">
        <v>786000</v>
      </c>
      <c r="F5373" t="s">
        <v>292</v>
      </c>
      <c r="G5373" t="s">
        <v>31</v>
      </c>
      <c r="H5373" t="s">
        <v>920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35">
      <c r="A5374" t="s">
        <v>7251</v>
      </c>
      <c r="B5374" s="2">
        <v>44811</v>
      </c>
      <c r="C5374" t="s">
        <v>732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35">
      <c r="A5375" t="s">
        <v>7252</v>
      </c>
      <c r="B5375" s="2">
        <v>44811</v>
      </c>
      <c r="C5375" t="s">
        <v>764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35">
      <c r="A5376" t="s">
        <v>7253</v>
      </c>
      <c r="B5376" s="2">
        <v>44811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35">
      <c r="A5377" t="s">
        <v>7254</v>
      </c>
      <c r="B5377" s="2">
        <v>44811</v>
      </c>
      <c r="C5377" t="s">
        <v>844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35">
      <c r="A5378" t="s">
        <v>7255</v>
      </c>
      <c r="B5378" s="2">
        <v>44811</v>
      </c>
      <c r="C5378" t="s">
        <v>7256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35">
      <c r="A5379" t="s">
        <v>7257</v>
      </c>
      <c r="B5379" s="2">
        <v>44811</v>
      </c>
      <c r="C5379" t="s">
        <v>2950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35">
      <c r="A5380" t="s">
        <v>7258</v>
      </c>
      <c r="B5380" s="2">
        <v>44811</v>
      </c>
      <c r="C5380" t="s">
        <v>2952</v>
      </c>
      <c r="D5380" t="s">
        <v>18</v>
      </c>
      <c r="E5380">
        <v>1265000</v>
      </c>
      <c r="F5380" t="s">
        <v>292</v>
      </c>
      <c r="G5380" t="s">
        <v>217</v>
      </c>
      <c r="H5380" t="s">
        <v>1012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35">
      <c r="A5381" t="s">
        <v>7259</v>
      </c>
      <c r="B5381" s="2">
        <v>44811</v>
      </c>
      <c r="C5381" t="s">
        <v>716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35">
      <c r="A5382" t="s">
        <v>7260</v>
      </c>
      <c r="B5382" s="2">
        <v>44811</v>
      </c>
      <c r="C5382" t="s">
        <v>1726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35">
      <c r="A5383" t="s">
        <v>7261</v>
      </c>
      <c r="B5383" s="2">
        <v>44811</v>
      </c>
      <c r="C5383" t="s">
        <v>7262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35">
      <c r="A5384" t="s">
        <v>7263</v>
      </c>
      <c r="B5384" s="2">
        <v>44811</v>
      </c>
      <c r="C5384" t="s">
        <v>1316</v>
      </c>
      <c r="D5384" t="s">
        <v>18</v>
      </c>
      <c r="E5384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35">
      <c r="A5385" t="s">
        <v>7264</v>
      </c>
      <c r="B5385" s="2">
        <v>44811</v>
      </c>
      <c r="C5385" t="s">
        <v>1308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35">
      <c r="A5386" t="s">
        <v>7265</v>
      </c>
      <c r="B5386" s="2">
        <v>44811</v>
      </c>
      <c r="C5386" t="s">
        <v>1354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35">
      <c r="A5387" t="s">
        <v>7266</v>
      </c>
      <c r="B5387" s="2">
        <v>44811</v>
      </c>
      <c r="C5387" t="s">
        <v>7267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35">
      <c r="A5388" t="s">
        <v>7268</v>
      </c>
      <c r="B5388" s="2">
        <v>44811</v>
      </c>
      <c r="C5388" t="s">
        <v>1360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35">
      <c r="A5389" t="s">
        <v>7269</v>
      </c>
      <c r="B5389" s="2">
        <v>44811</v>
      </c>
      <c r="C5389" t="s">
        <v>949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35">
      <c r="A5390" t="s">
        <v>7270</v>
      </c>
      <c r="B5390" s="2">
        <v>44811</v>
      </c>
      <c r="C5390" t="s">
        <v>591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35">
      <c r="A5391" t="s">
        <v>7271</v>
      </c>
      <c r="B5391" s="2">
        <v>44811</v>
      </c>
      <c r="C5391" t="s">
        <v>1470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35">
      <c r="A5392" t="s">
        <v>7272</v>
      </c>
      <c r="B5392" s="2">
        <v>44811</v>
      </c>
      <c r="C5392" t="s">
        <v>1505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35">
      <c r="A5393" t="s">
        <v>7273</v>
      </c>
      <c r="B5393" s="2">
        <v>44811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35">
      <c r="A5394" t="s">
        <v>7274</v>
      </c>
      <c r="B5394" s="2">
        <v>44811</v>
      </c>
      <c r="C5394" t="s">
        <v>7275</v>
      </c>
      <c r="D5394" t="s">
        <v>18</v>
      </c>
      <c r="E5394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35">
      <c r="A5395" t="s">
        <v>7276</v>
      </c>
      <c r="B5395" s="2">
        <v>44811</v>
      </c>
      <c r="C5395" t="s">
        <v>1516</v>
      </c>
      <c r="D5395" t="s">
        <v>87</v>
      </c>
      <c r="E5395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35">
      <c r="A5396" t="s">
        <v>7277</v>
      </c>
      <c r="B5396" s="2">
        <v>44811</v>
      </c>
      <c r="C5396" t="s">
        <v>7278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35">
      <c r="A5397" t="s">
        <v>7279</v>
      </c>
      <c r="B5397" s="2">
        <v>44812</v>
      </c>
      <c r="C5397" t="s">
        <v>3948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35">
      <c r="A5398" t="s">
        <v>7280</v>
      </c>
      <c r="B5398" s="2">
        <v>44812</v>
      </c>
      <c r="C5398" t="s">
        <v>4489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35">
      <c r="A5399" t="s">
        <v>7281</v>
      </c>
      <c r="B5399" s="2">
        <v>44812</v>
      </c>
      <c r="C5399" t="s">
        <v>1816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35">
      <c r="A5400" t="s">
        <v>7282</v>
      </c>
      <c r="B5400" s="2">
        <v>44812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35">
      <c r="A5401" t="s">
        <v>7283</v>
      </c>
      <c r="B5401" s="2">
        <v>44812</v>
      </c>
      <c r="C5401" t="s">
        <v>1087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35">
      <c r="A5402" t="s">
        <v>7284</v>
      </c>
      <c r="B5402" s="2">
        <v>44812</v>
      </c>
      <c r="C5402" t="s">
        <v>2200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35">
      <c r="A5403" t="s">
        <v>7285</v>
      </c>
      <c r="B5403" s="2">
        <v>44812</v>
      </c>
      <c r="C5403" t="s">
        <v>3374</v>
      </c>
      <c r="D5403" t="s">
        <v>18</v>
      </c>
      <c r="E5403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35">
      <c r="A5404" t="s">
        <v>7286</v>
      </c>
      <c r="B5404" s="2">
        <v>44812</v>
      </c>
      <c r="C5404" t="s">
        <v>1149</v>
      </c>
      <c r="D5404" t="s">
        <v>18</v>
      </c>
      <c r="E5404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35">
      <c r="A5405" t="s">
        <v>7287</v>
      </c>
      <c r="B5405" s="2">
        <v>44812</v>
      </c>
      <c r="C5405" t="s">
        <v>3848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35">
      <c r="A5406" t="s">
        <v>7288</v>
      </c>
      <c r="B5406" s="2">
        <v>44812</v>
      </c>
      <c r="C5406" t="s">
        <v>3856</v>
      </c>
      <c r="D5406" t="s">
        <v>18</v>
      </c>
      <c r="E5406">
        <v>13500</v>
      </c>
      <c r="F5406" t="s">
        <v>138</v>
      </c>
      <c r="G5406" t="s">
        <v>217</v>
      </c>
      <c r="H5406" t="s">
        <v>1012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35">
      <c r="A5407" t="s">
        <v>7289</v>
      </c>
      <c r="B5407" s="2">
        <v>44812</v>
      </c>
      <c r="C5407" t="s">
        <v>3858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35">
      <c r="A5408" t="s">
        <v>7290</v>
      </c>
      <c r="B5408" s="2">
        <v>44812</v>
      </c>
      <c r="C5408" t="s">
        <v>3860</v>
      </c>
      <c r="D5408" t="s">
        <v>18</v>
      </c>
      <c r="E5408">
        <v>885000</v>
      </c>
      <c r="F5408" t="s">
        <v>196</v>
      </c>
      <c r="G5408" t="s">
        <v>95</v>
      </c>
      <c r="H5408" t="s">
        <v>619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35">
      <c r="A5409" t="s">
        <v>7291</v>
      </c>
      <c r="B5409" s="2">
        <v>44812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35">
      <c r="A5410" t="s">
        <v>7292</v>
      </c>
      <c r="B5410" s="2">
        <v>44812</v>
      </c>
      <c r="C5410" t="s">
        <v>911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35">
      <c r="A5411" t="s">
        <v>7293</v>
      </c>
      <c r="B5411" s="2">
        <v>44812</v>
      </c>
      <c r="C5411" t="s">
        <v>917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35">
      <c r="A5412" t="s">
        <v>7294</v>
      </c>
      <c r="B5412" s="2">
        <v>44812</v>
      </c>
      <c r="C5412" t="s">
        <v>2229</v>
      </c>
      <c r="D5412" t="s">
        <v>18</v>
      </c>
      <c r="E541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35">
      <c r="A5413" t="s">
        <v>7295</v>
      </c>
      <c r="B5413" s="2">
        <v>44812</v>
      </c>
      <c r="C5413" t="s">
        <v>4473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35">
      <c r="A5414" t="s">
        <v>7296</v>
      </c>
      <c r="B5414" s="2">
        <v>44812</v>
      </c>
      <c r="C5414" t="s">
        <v>1520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35">
      <c r="A5415" t="s">
        <v>7297</v>
      </c>
      <c r="B5415" s="2">
        <v>44812</v>
      </c>
      <c r="C5415" t="s">
        <v>867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35">
      <c r="A5416" t="s">
        <v>7298</v>
      </c>
      <c r="B5416" s="2">
        <v>44812</v>
      </c>
      <c r="C5416" t="s">
        <v>1425</v>
      </c>
      <c r="D5416" t="s">
        <v>87</v>
      </c>
      <c r="E5416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35">
      <c r="A5417" t="s">
        <v>7299</v>
      </c>
      <c r="B5417" s="2">
        <v>44814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35">
      <c r="A5418" t="s">
        <v>7300</v>
      </c>
      <c r="B5418" s="2">
        <v>44814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35">
      <c r="A5419" t="s">
        <v>7301</v>
      </c>
      <c r="B5419" s="2">
        <v>44814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35">
      <c r="A5420" t="s">
        <v>7302</v>
      </c>
      <c r="B5420" s="2">
        <v>44814</v>
      </c>
      <c r="C5420" t="s">
        <v>1880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35">
      <c r="A5421" t="s">
        <v>7303</v>
      </c>
      <c r="B5421" s="2">
        <v>44814</v>
      </c>
      <c r="C5421" t="s">
        <v>4531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35">
      <c r="A5422" t="s">
        <v>7304</v>
      </c>
      <c r="B5422" s="2">
        <v>44814</v>
      </c>
      <c r="C5422" t="s">
        <v>4533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35">
      <c r="A5423" t="s">
        <v>7305</v>
      </c>
      <c r="B5423" s="2">
        <v>44814</v>
      </c>
      <c r="C5423" t="s">
        <v>1814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35">
      <c r="A5424" t="s">
        <v>7306</v>
      </c>
      <c r="B5424" s="2">
        <v>44814</v>
      </c>
      <c r="C5424" t="s">
        <v>1888</v>
      </c>
      <c r="D5424" t="s">
        <v>18</v>
      </c>
      <c r="E5424">
        <v>1480000</v>
      </c>
      <c r="F5424" t="s">
        <v>153</v>
      </c>
      <c r="G5424" t="s">
        <v>482</v>
      </c>
      <c r="H5424" s="1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35">
      <c r="A5425" t="s">
        <v>7307</v>
      </c>
      <c r="B5425" s="2">
        <v>44814</v>
      </c>
      <c r="C5425" t="s">
        <v>3344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35">
      <c r="A5426" t="s">
        <v>7308</v>
      </c>
      <c r="B5426" s="2">
        <v>44814</v>
      </c>
      <c r="C5426" t="s">
        <v>1151</v>
      </c>
      <c r="D5426" t="s">
        <v>87</v>
      </c>
      <c r="E5426">
        <v>991000</v>
      </c>
      <c r="F5426" t="s">
        <v>138</v>
      </c>
      <c r="G5426" t="s">
        <v>149</v>
      </c>
      <c r="H5426" t="s">
        <v>614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35">
      <c r="A5427" t="s">
        <v>7309</v>
      </c>
      <c r="B5427" s="2">
        <v>44814</v>
      </c>
      <c r="C5427" t="s">
        <v>3378</v>
      </c>
      <c r="D5427" t="s">
        <v>18</v>
      </c>
      <c r="E5427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35">
      <c r="A5428" t="s">
        <v>7310</v>
      </c>
      <c r="B5428" s="2">
        <v>44814</v>
      </c>
      <c r="C5428" t="s">
        <v>3380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35">
      <c r="A5429" t="s">
        <v>7311</v>
      </c>
      <c r="B5429" s="2">
        <v>44814</v>
      </c>
      <c r="C5429" t="s">
        <v>3382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35">
      <c r="A5430" t="s">
        <v>7312</v>
      </c>
      <c r="B5430" s="2">
        <v>44814</v>
      </c>
      <c r="C5430" t="s">
        <v>3384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35">
      <c r="A5431" t="s">
        <v>7313</v>
      </c>
      <c r="B5431" s="2">
        <v>44814</v>
      </c>
      <c r="C5431" t="s">
        <v>1153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35">
      <c r="A5432" t="s">
        <v>7314</v>
      </c>
      <c r="B5432" s="2">
        <v>44814</v>
      </c>
      <c r="C5432" t="s">
        <v>1296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35">
      <c r="A5433" t="s">
        <v>7315</v>
      </c>
      <c r="B5433" s="2">
        <v>44814</v>
      </c>
      <c r="C5433" t="s">
        <v>3440</v>
      </c>
      <c r="D5433" t="s">
        <v>87</v>
      </c>
      <c r="E5433">
        <v>13500</v>
      </c>
      <c r="F5433" t="s">
        <v>269</v>
      </c>
      <c r="G5433" t="s">
        <v>482</v>
      </c>
      <c r="H5433" s="1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35">
      <c r="A5434" t="s">
        <v>7316</v>
      </c>
      <c r="B5434" s="2">
        <v>44814</v>
      </c>
      <c r="C5434" t="s">
        <v>919</v>
      </c>
      <c r="D5434" t="s">
        <v>87</v>
      </c>
      <c r="E5434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35">
      <c r="A5435" t="s">
        <v>7317</v>
      </c>
      <c r="B5435" s="2">
        <v>44814</v>
      </c>
      <c r="C5435" t="s">
        <v>1648</v>
      </c>
      <c r="D5435" t="s">
        <v>18</v>
      </c>
      <c r="E5435">
        <v>1160000</v>
      </c>
      <c r="F5435" t="s">
        <v>200</v>
      </c>
      <c r="G5435" t="s">
        <v>20</v>
      </c>
      <c r="H5435" t="s">
        <v>705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35">
      <c r="A5436" t="s">
        <v>7318</v>
      </c>
      <c r="B5436" s="2">
        <v>44814</v>
      </c>
      <c r="C5436" t="s">
        <v>1678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35">
      <c r="A5437" t="s">
        <v>7319</v>
      </c>
      <c r="B5437" s="2">
        <v>44814</v>
      </c>
      <c r="C5437" t="s">
        <v>3885</v>
      </c>
      <c r="D5437" t="s">
        <v>18</v>
      </c>
      <c r="E5437">
        <v>1400000</v>
      </c>
      <c r="F5437" t="s">
        <v>249</v>
      </c>
      <c r="G5437" t="s">
        <v>217</v>
      </c>
      <c r="H5437" t="s">
        <v>599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35">
      <c r="A5438" t="s">
        <v>7320</v>
      </c>
      <c r="B5438" s="2">
        <v>44814</v>
      </c>
      <c r="C5438" t="s">
        <v>3887</v>
      </c>
      <c r="D5438" t="s">
        <v>18</v>
      </c>
      <c r="E5438">
        <v>470000</v>
      </c>
      <c r="F5438" t="s">
        <v>253</v>
      </c>
      <c r="G5438" t="s">
        <v>931</v>
      </c>
      <c r="H5438" t="s">
        <v>932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35">
      <c r="A5439" t="s">
        <v>7321</v>
      </c>
      <c r="B5439" s="2">
        <v>44814</v>
      </c>
      <c r="C5439" t="s">
        <v>1741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35">
      <c r="A5440" t="s">
        <v>7322</v>
      </c>
      <c r="B5440" s="2">
        <v>44814</v>
      </c>
      <c r="C5440" t="s">
        <v>1680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35">
      <c r="A5441" t="s">
        <v>7323</v>
      </c>
      <c r="B5441" s="2">
        <v>44814</v>
      </c>
      <c r="C5441" t="s">
        <v>1682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35">
      <c r="A5442" t="s">
        <v>7324</v>
      </c>
      <c r="B5442" s="2">
        <v>44814</v>
      </c>
      <c r="C5442" t="s">
        <v>3892</v>
      </c>
      <c r="D5442" t="s">
        <v>87</v>
      </c>
      <c r="E5442">
        <v>1725000</v>
      </c>
      <c r="F5442" t="s">
        <v>296</v>
      </c>
      <c r="G5442" t="s">
        <v>100</v>
      </c>
      <c r="H5442" t="s">
        <v>541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35">
      <c r="A5443" t="s">
        <v>7325</v>
      </c>
      <c r="B5443" s="2">
        <v>44814</v>
      </c>
      <c r="C5443" t="s">
        <v>1660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35">
      <c r="A5444" t="s">
        <v>7326</v>
      </c>
      <c r="B5444" s="2">
        <v>44814</v>
      </c>
      <c r="C5444" t="s">
        <v>2968</v>
      </c>
      <c r="D5444" t="s">
        <v>18</v>
      </c>
      <c r="E5444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35">
      <c r="A5445" t="s">
        <v>7327</v>
      </c>
      <c r="B5445" s="2">
        <v>44814</v>
      </c>
      <c r="C5445" t="s">
        <v>1855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35">
      <c r="A5446" t="s">
        <v>7328</v>
      </c>
      <c r="B5446" s="2">
        <v>44814</v>
      </c>
      <c r="C5446" t="s">
        <v>1047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35">
      <c r="A5447" t="s">
        <v>7329</v>
      </c>
      <c r="B5447" s="2">
        <v>44814</v>
      </c>
      <c r="C5447" t="s">
        <v>1049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35">
      <c r="A5448" t="s">
        <v>7330</v>
      </c>
      <c r="B5448" s="2">
        <v>44814</v>
      </c>
      <c r="C5448" t="s">
        <v>1100</v>
      </c>
      <c r="D5448" t="s">
        <v>18</v>
      </c>
      <c r="E5448">
        <v>955000</v>
      </c>
      <c r="F5448" t="s">
        <v>77</v>
      </c>
      <c r="G5448" t="s">
        <v>217</v>
      </c>
      <c r="H5448" t="s">
        <v>1012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35">
      <c r="A5449" t="s">
        <v>7331</v>
      </c>
      <c r="B5449" s="2">
        <v>44814</v>
      </c>
      <c r="C5449" t="s">
        <v>968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35">
      <c r="A5450" t="s">
        <v>7332</v>
      </c>
      <c r="B5450" s="2">
        <v>44814</v>
      </c>
      <c r="C5450" t="s">
        <v>7333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35">
      <c r="A5451" t="s">
        <v>7334</v>
      </c>
      <c r="B5451" s="2">
        <v>44814</v>
      </c>
      <c r="C5451" t="s">
        <v>1624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35">
      <c r="A5452" t="s">
        <v>7335</v>
      </c>
      <c r="B5452" s="2">
        <v>44814</v>
      </c>
      <c r="C5452" t="s">
        <v>1301</v>
      </c>
      <c r="D5452" t="s">
        <v>18</v>
      </c>
      <c r="E545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35">
      <c r="A5453" t="s">
        <v>7336</v>
      </c>
      <c r="B5453" s="2">
        <v>44814</v>
      </c>
      <c r="C5453" t="s">
        <v>1680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35">
      <c r="A5454" t="s">
        <v>7337</v>
      </c>
      <c r="B5454" s="2">
        <v>44814</v>
      </c>
      <c r="C5454" t="s">
        <v>1660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35">
      <c r="A5455" t="s">
        <v>7338</v>
      </c>
      <c r="B5455" s="2">
        <v>44814</v>
      </c>
      <c r="C5455" t="s">
        <v>1687</v>
      </c>
      <c r="D5455" t="s">
        <v>18</v>
      </c>
      <c r="E5455">
        <v>567000</v>
      </c>
      <c r="F5455" t="s">
        <v>249</v>
      </c>
      <c r="G5455" t="s">
        <v>175</v>
      </c>
      <c r="H5455" t="s">
        <v>597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35">
      <c r="A5456" t="s">
        <v>7339</v>
      </c>
      <c r="B5456" s="2">
        <v>44814</v>
      </c>
      <c r="C5456" t="s">
        <v>871</v>
      </c>
      <c r="D5456" t="s">
        <v>18</v>
      </c>
      <c r="E5456">
        <v>862000</v>
      </c>
      <c r="F5456" t="s">
        <v>253</v>
      </c>
      <c r="G5456" t="s">
        <v>109</v>
      </c>
      <c r="H5456" t="s">
        <v>1557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35">
      <c r="A5457" t="s">
        <v>7340</v>
      </c>
      <c r="B5457" s="2">
        <v>44814</v>
      </c>
      <c r="C5457" t="s">
        <v>1702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35">
      <c r="A5458" t="s">
        <v>7341</v>
      </c>
      <c r="B5458" s="2">
        <v>44814</v>
      </c>
      <c r="C5458" t="s">
        <v>4486</v>
      </c>
      <c r="D5458" t="s">
        <v>18</v>
      </c>
      <c r="E5458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35">
      <c r="A5459" t="s">
        <v>7342</v>
      </c>
      <c r="B5459" s="2">
        <v>44814</v>
      </c>
      <c r="C5459" t="s">
        <v>3948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35">
      <c r="A5460" t="s">
        <v>7343</v>
      </c>
      <c r="B5460" s="2">
        <v>44814</v>
      </c>
      <c r="C5460" t="s">
        <v>762</v>
      </c>
      <c r="D5460" t="s">
        <v>87</v>
      </c>
      <c r="E5460">
        <v>925000</v>
      </c>
      <c r="F5460" t="s">
        <v>91</v>
      </c>
      <c r="G5460" t="s">
        <v>445</v>
      </c>
      <c r="H5460" t="s">
        <v>519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35">
      <c r="A5461" t="s">
        <v>7344</v>
      </c>
      <c r="B5461" s="2">
        <v>44814</v>
      </c>
      <c r="C5461" t="s">
        <v>7345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35">
      <c r="A5462" t="s">
        <v>7346</v>
      </c>
      <c r="B5462" s="2">
        <v>44815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35">
      <c r="A5463" t="s">
        <v>7347</v>
      </c>
      <c r="B5463" s="2">
        <v>44815</v>
      </c>
      <c r="C5463" t="s">
        <v>4568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35">
      <c r="A5464" t="s">
        <v>7348</v>
      </c>
      <c r="B5464" s="2">
        <v>44815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35">
      <c r="A5465" t="s">
        <v>7349</v>
      </c>
      <c r="B5465" s="2">
        <v>44815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35">
      <c r="A5466" t="s">
        <v>7350</v>
      </c>
      <c r="B5466" s="2">
        <v>44815</v>
      </c>
      <c r="C5466" t="s">
        <v>1970</v>
      </c>
      <c r="D5466" t="s">
        <v>87</v>
      </c>
      <c r="E5466">
        <v>1310000</v>
      </c>
      <c r="F5466" t="s">
        <v>56</v>
      </c>
      <c r="G5466" t="s">
        <v>49</v>
      </c>
      <c r="H5466" t="s">
        <v>538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35">
      <c r="A5467" t="s">
        <v>7351</v>
      </c>
      <c r="B5467" s="2">
        <v>44815</v>
      </c>
      <c r="C5467" t="s">
        <v>4600</v>
      </c>
      <c r="D5467" t="s">
        <v>18</v>
      </c>
      <c r="E5467">
        <v>13500</v>
      </c>
      <c r="F5467" t="s">
        <v>64</v>
      </c>
      <c r="G5467" t="s">
        <v>100</v>
      </c>
      <c r="H5467" t="s">
        <v>541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35">
      <c r="A5468" t="s">
        <v>7352</v>
      </c>
      <c r="B5468" s="2">
        <v>44815</v>
      </c>
      <c r="C5468" t="s">
        <v>4602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35">
      <c r="A5469" t="s">
        <v>7353</v>
      </c>
      <c r="B5469" s="2">
        <v>44815</v>
      </c>
      <c r="C5469" t="s">
        <v>4604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35">
      <c r="A5470" t="s">
        <v>7354</v>
      </c>
      <c r="B5470" s="2">
        <v>44815</v>
      </c>
      <c r="C5470" t="s">
        <v>4606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35">
      <c r="A5471" t="s">
        <v>7355</v>
      </c>
      <c r="B5471" s="2">
        <v>44815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35">
      <c r="A5472" t="s">
        <v>7356</v>
      </c>
      <c r="B5472" s="2">
        <v>44815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35">
      <c r="A5473" t="s">
        <v>7357</v>
      </c>
      <c r="B5473" s="2">
        <v>44815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35">
      <c r="A5474" t="s">
        <v>7358</v>
      </c>
      <c r="B5474" s="2">
        <v>44815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35">
      <c r="A5475" t="s">
        <v>7359</v>
      </c>
      <c r="B5475" s="2">
        <v>44815</v>
      </c>
      <c r="C5475" t="s">
        <v>1077</v>
      </c>
      <c r="D5475" t="s">
        <v>18</v>
      </c>
      <c r="E5475">
        <v>2255000</v>
      </c>
      <c r="F5475" t="s">
        <v>167</v>
      </c>
      <c r="G5475" t="s">
        <v>144</v>
      </c>
      <c r="H5475" t="s">
        <v>1184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35">
      <c r="A5476" t="s">
        <v>7360</v>
      </c>
      <c r="B5476" s="2">
        <v>44815</v>
      </c>
      <c r="C5476" t="s">
        <v>7361</v>
      </c>
      <c r="D5476" t="s">
        <v>87</v>
      </c>
      <c r="E5476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35">
      <c r="A5477" t="s">
        <v>7362</v>
      </c>
      <c r="B5477" s="2">
        <v>44815</v>
      </c>
      <c r="C5477" t="s">
        <v>7363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35">
      <c r="A5478" t="s">
        <v>7364</v>
      </c>
      <c r="B5478" s="2">
        <v>44815</v>
      </c>
      <c r="C5478" t="s">
        <v>3044</v>
      </c>
      <c r="D5478" t="s">
        <v>18</v>
      </c>
      <c r="E5478">
        <v>480000</v>
      </c>
      <c r="F5478" t="s">
        <v>81</v>
      </c>
      <c r="G5478" t="s">
        <v>127</v>
      </c>
      <c r="H5478" t="s">
        <v>856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35">
      <c r="A5479" t="s">
        <v>7365</v>
      </c>
      <c r="B5479" s="2">
        <v>44815</v>
      </c>
      <c r="C5479" t="s">
        <v>3831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35">
      <c r="A5480" t="s">
        <v>7366</v>
      </c>
      <c r="B5480" s="2">
        <v>44815</v>
      </c>
      <c r="C5480" t="s">
        <v>1162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35">
      <c r="A5481" t="s">
        <v>7367</v>
      </c>
      <c r="B5481" s="2">
        <v>44815</v>
      </c>
      <c r="C5481" t="s">
        <v>1583</v>
      </c>
      <c r="D5481" t="s">
        <v>18</v>
      </c>
      <c r="E5481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35">
      <c r="A5482" t="s">
        <v>7368</v>
      </c>
      <c r="B5482" s="2">
        <v>44815</v>
      </c>
      <c r="C5482" t="s">
        <v>7369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35">
      <c r="A5483" t="s">
        <v>7370</v>
      </c>
      <c r="B5483" s="2">
        <v>44815</v>
      </c>
      <c r="C5483" t="s">
        <v>3374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35">
      <c r="A5484" t="s">
        <v>7371</v>
      </c>
      <c r="B5484" s="2">
        <v>44815</v>
      </c>
      <c r="C5484" t="s">
        <v>2743</v>
      </c>
      <c r="D5484" t="s">
        <v>18</v>
      </c>
      <c r="E5484">
        <v>865000</v>
      </c>
      <c r="F5484" t="s">
        <v>148</v>
      </c>
      <c r="G5484" t="s">
        <v>931</v>
      </c>
      <c r="H5484" t="s">
        <v>932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35">
      <c r="A5485" t="s">
        <v>7372</v>
      </c>
      <c r="B5485" s="2">
        <v>44815</v>
      </c>
      <c r="C5485" t="s">
        <v>1073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35">
      <c r="A5486" t="s">
        <v>7373</v>
      </c>
      <c r="B5486" s="2">
        <v>44815</v>
      </c>
      <c r="C5486" t="s">
        <v>1247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35">
      <c r="A5487" t="s">
        <v>7374</v>
      </c>
      <c r="B5487" s="2">
        <v>44815</v>
      </c>
      <c r="C5487" t="s">
        <v>1249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35">
      <c r="A5488" t="s">
        <v>7375</v>
      </c>
      <c r="B5488" s="2">
        <v>44815</v>
      </c>
      <c r="C5488" t="s">
        <v>1687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35">
      <c r="A5489" t="s">
        <v>7376</v>
      </c>
      <c r="B5489" s="2">
        <v>44815</v>
      </c>
      <c r="C5489" t="s">
        <v>871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35">
      <c r="A5490" t="s">
        <v>7377</v>
      </c>
      <c r="B5490" s="2">
        <v>44815</v>
      </c>
      <c r="C5490" t="s">
        <v>1700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35">
      <c r="A5491" t="s">
        <v>7378</v>
      </c>
      <c r="B5491" s="2">
        <v>44815</v>
      </c>
      <c r="C5491" t="s">
        <v>1702</v>
      </c>
      <c r="D5491" t="s">
        <v>18</v>
      </c>
      <c r="E5491">
        <v>920000</v>
      </c>
      <c r="F5491" t="s">
        <v>99</v>
      </c>
      <c r="G5491" t="s">
        <v>304</v>
      </c>
      <c r="H5491" t="s">
        <v>657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35">
      <c r="A5492" t="s">
        <v>7379</v>
      </c>
      <c r="B5492" s="2">
        <v>44815</v>
      </c>
      <c r="C5492" t="s">
        <v>3238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35">
      <c r="A5493" t="s">
        <v>7380</v>
      </c>
      <c r="B5493" s="2">
        <v>44815</v>
      </c>
      <c r="C5493" t="s">
        <v>1810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35">
      <c r="A5494" t="s">
        <v>7381</v>
      </c>
      <c r="B5494" s="2">
        <v>44815</v>
      </c>
      <c r="C5494" t="s">
        <v>3248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35">
      <c r="A5495" t="s">
        <v>7382</v>
      </c>
      <c r="B5495" s="2">
        <v>44815</v>
      </c>
      <c r="C5495" t="s">
        <v>1487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35">
      <c r="A5496" t="s">
        <v>7383</v>
      </c>
      <c r="B5496" s="2">
        <v>44815</v>
      </c>
      <c r="C5496" t="s">
        <v>1845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35">
      <c r="A5497" t="s">
        <v>7384</v>
      </c>
      <c r="B5497" s="2">
        <v>44815</v>
      </c>
      <c r="C5497" t="s">
        <v>2109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35">
      <c r="A5498" t="s">
        <v>7385</v>
      </c>
      <c r="B5498" s="2">
        <v>44815</v>
      </c>
      <c r="C5498" t="s">
        <v>1869</v>
      </c>
      <c r="D5498" t="s">
        <v>18</v>
      </c>
      <c r="E5498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35">
      <c r="A5499" t="s">
        <v>7386</v>
      </c>
      <c r="B5499" s="2">
        <v>44815</v>
      </c>
      <c r="C5499" t="s">
        <v>6317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35">
      <c r="A5500" t="s">
        <v>7387</v>
      </c>
      <c r="B5500" s="2">
        <v>44815</v>
      </c>
      <c r="C5500" t="s">
        <v>6349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35">
      <c r="A5501" t="s">
        <v>7388</v>
      </c>
      <c r="B5501" s="2">
        <v>44815</v>
      </c>
      <c r="C5501" t="s">
        <v>3054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35">
      <c r="A5502" t="s">
        <v>7389</v>
      </c>
      <c r="B5502" s="2">
        <v>44815</v>
      </c>
      <c r="C5502" t="s">
        <v>3058</v>
      </c>
      <c r="D5502" t="s">
        <v>18</v>
      </c>
      <c r="E5502">
        <v>1090000</v>
      </c>
      <c r="F5502" t="s">
        <v>104</v>
      </c>
      <c r="G5502" t="s">
        <v>217</v>
      </c>
      <c r="H5502" t="s">
        <v>887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35">
      <c r="A5503" t="s">
        <v>7390</v>
      </c>
      <c r="B5503" s="2">
        <v>44815</v>
      </c>
      <c r="C5503" t="s">
        <v>7391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35">
      <c r="A5504" t="s">
        <v>7392</v>
      </c>
      <c r="B5504" s="2">
        <v>44815</v>
      </c>
      <c r="C5504" t="s">
        <v>1169</v>
      </c>
      <c r="D5504" t="s">
        <v>18</v>
      </c>
      <c r="E5504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35">
      <c r="A5505" t="s">
        <v>7393</v>
      </c>
      <c r="B5505" s="2">
        <v>44815</v>
      </c>
      <c r="C5505" t="s">
        <v>1027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35">
      <c r="A5506" t="s">
        <v>7394</v>
      </c>
      <c r="B5506" s="2">
        <v>44815</v>
      </c>
      <c r="C5506" t="s">
        <v>3062</v>
      </c>
      <c r="D5506" t="s">
        <v>18</v>
      </c>
      <c r="E5506">
        <v>631000</v>
      </c>
      <c r="F5506" t="s">
        <v>77</v>
      </c>
      <c r="G5506" t="s">
        <v>127</v>
      </c>
      <c r="H5506" t="s">
        <v>856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35">
      <c r="A5507" t="s">
        <v>7395</v>
      </c>
      <c r="B5507" s="2">
        <v>44815</v>
      </c>
      <c r="C5507" t="s">
        <v>1171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35">
      <c r="A5508" t="s">
        <v>7396</v>
      </c>
      <c r="B5508" s="2">
        <v>44815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35">
      <c r="A5509" t="s">
        <v>7397</v>
      </c>
      <c r="B5509" s="2">
        <v>44815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35">
      <c r="A5510" t="s">
        <v>7398</v>
      </c>
      <c r="B5510" s="2">
        <v>44815</v>
      </c>
      <c r="C5510" t="s">
        <v>1231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35">
      <c r="A5511" t="s">
        <v>7399</v>
      </c>
      <c r="B5511" s="2">
        <v>44815</v>
      </c>
      <c r="C5511" t="s">
        <v>1256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35">
      <c r="A5512" t="s">
        <v>7400</v>
      </c>
      <c r="B5512" s="2">
        <v>44815</v>
      </c>
      <c r="C5512" t="s">
        <v>4895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35">
      <c r="A5513" t="s">
        <v>7401</v>
      </c>
      <c r="B5513" s="2">
        <v>44815</v>
      </c>
      <c r="C5513" t="s">
        <v>3116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35">
      <c r="A5514" t="s">
        <v>7402</v>
      </c>
      <c r="B5514" s="2">
        <v>44815</v>
      </c>
      <c r="C5514" t="s">
        <v>1816</v>
      </c>
      <c r="D5514" t="s">
        <v>18</v>
      </c>
      <c r="E5514">
        <v>1071500</v>
      </c>
      <c r="F5514" t="s">
        <v>91</v>
      </c>
      <c r="G5514" t="s">
        <v>168</v>
      </c>
      <c r="H5514" t="s">
        <v>561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35">
      <c r="A5515" t="s">
        <v>7403</v>
      </c>
      <c r="B5515" s="2">
        <v>44815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1096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35">
      <c r="A5516" t="s">
        <v>7404</v>
      </c>
      <c r="B5516" s="2">
        <v>44815</v>
      </c>
      <c r="C5516" t="s">
        <v>792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35">
      <c r="A5517" t="s">
        <v>7405</v>
      </c>
      <c r="B5517" s="2">
        <v>44815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35">
      <c r="A5518" t="s">
        <v>7406</v>
      </c>
      <c r="B5518" s="2">
        <v>44815</v>
      </c>
      <c r="C5518" t="s">
        <v>7407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35">
      <c r="A5519" t="s">
        <v>7408</v>
      </c>
      <c r="B5519" s="2">
        <v>44815</v>
      </c>
      <c r="C5519" t="s">
        <v>591</v>
      </c>
      <c r="D5519" t="s">
        <v>87</v>
      </c>
      <c r="E5519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35">
      <c r="A5520" t="s">
        <v>7409</v>
      </c>
      <c r="B5520" s="2">
        <v>44815</v>
      </c>
      <c r="C5520" t="s">
        <v>2934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35">
      <c r="A5521" t="s">
        <v>7410</v>
      </c>
      <c r="B5521" s="2">
        <v>44815</v>
      </c>
      <c r="C5521" t="s">
        <v>1796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35">
      <c r="A5522" t="s">
        <v>7411</v>
      </c>
      <c r="B5522" s="2">
        <v>44815</v>
      </c>
      <c r="C5522" t="s">
        <v>4531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35">
      <c r="A5523" t="s">
        <v>7412</v>
      </c>
      <c r="B5523" s="2">
        <v>44815</v>
      </c>
      <c r="C5523" t="s">
        <v>7413</v>
      </c>
      <c r="D5523" t="s">
        <v>87</v>
      </c>
      <c r="E5523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35">
      <c r="A5524" t="s">
        <v>7414</v>
      </c>
      <c r="B5524" s="2">
        <v>44815</v>
      </c>
      <c r="C5524" t="s">
        <v>1814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35">
      <c r="A5525" t="s">
        <v>7415</v>
      </c>
      <c r="B5525" s="2">
        <v>44815</v>
      </c>
      <c r="C5525" t="s">
        <v>1888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35">
      <c r="A5526" t="s">
        <v>7416</v>
      </c>
      <c r="B5526" s="2">
        <v>44815</v>
      </c>
      <c r="C5526" t="s">
        <v>3344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35">
      <c r="A5527" t="s">
        <v>7417</v>
      </c>
      <c r="B5527" s="2">
        <v>44816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614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35">
      <c r="A5528" t="s">
        <v>7418</v>
      </c>
      <c r="B5528" s="2">
        <v>44816</v>
      </c>
      <c r="C5528" t="s">
        <v>1981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35">
      <c r="A5529" t="s">
        <v>7419</v>
      </c>
      <c r="B5529" s="2">
        <v>44816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35">
      <c r="A5530" t="s">
        <v>7420</v>
      </c>
      <c r="B5530" s="2">
        <v>44816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35">
      <c r="A5531" t="s">
        <v>7421</v>
      </c>
      <c r="B5531" s="2">
        <v>44816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657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35">
      <c r="A5532" t="s">
        <v>7422</v>
      </c>
      <c r="B5532" s="2">
        <v>44816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630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35">
      <c r="A5533" t="s">
        <v>7423</v>
      </c>
      <c r="B5533" s="2">
        <v>44816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35">
      <c r="A5534" t="s">
        <v>7424</v>
      </c>
      <c r="B5534" s="2">
        <v>44816</v>
      </c>
      <c r="C5534" t="s">
        <v>2022</v>
      </c>
      <c r="D5534" t="s">
        <v>18</v>
      </c>
      <c r="E5534">
        <v>13500</v>
      </c>
      <c r="F5534" t="s">
        <v>91</v>
      </c>
      <c r="G5534" t="s">
        <v>175</v>
      </c>
      <c r="H5534" t="s">
        <v>579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35">
      <c r="A5535" t="s">
        <v>7425</v>
      </c>
      <c r="B5535" s="2">
        <v>44816</v>
      </c>
      <c r="C5535" t="s">
        <v>2029</v>
      </c>
      <c r="D5535" t="s">
        <v>87</v>
      </c>
      <c r="E5535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35">
      <c r="A5536" t="s">
        <v>7426</v>
      </c>
      <c r="B5536" s="2">
        <v>44816</v>
      </c>
      <c r="C5536" t="s">
        <v>1454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35">
      <c r="A5537" t="s">
        <v>7427</v>
      </c>
      <c r="B5537" s="2">
        <v>44816</v>
      </c>
      <c r="C5537" t="s">
        <v>3509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35">
      <c r="A5538" t="s">
        <v>7428</v>
      </c>
      <c r="B5538" s="2">
        <v>44816</v>
      </c>
      <c r="C5538" t="s">
        <v>3512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35">
      <c r="A5539" t="s">
        <v>7429</v>
      </c>
      <c r="B5539" s="2">
        <v>44816</v>
      </c>
      <c r="C5539" t="s">
        <v>3514</v>
      </c>
      <c r="D5539" t="s">
        <v>87</v>
      </c>
      <c r="E5539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35">
      <c r="A5540" t="s">
        <v>7430</v>
      </c>
      <c r="B5540" s="2">
        <v>44816</v>
      </c>
      <c r="C5540" t="s">
        <v>3516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35">
      <c r="A5541" t="s">
        <v>7431</v>
      </c>
      <c r="B5541" s="2">
        <v>44816</v>
      </c>
      <c r="C5541" t="s">
        <v>3518</v>
      </c>
      <c r="D5541" t="s">
        <v>18</v>
      </c>
      <c r="E5541">
        <v>2505000</v>
      </c>
      <c r="F5541" t="s">
        <v>143</v>
      </c>
      <c r="G5541" t="s">
        <v>168</v>
      </c>
      <c r="H5541" t="s">
        <v>561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35">
      <c r="A5542" t="s">
        <v>7432</v>
      </c>
      <c r="B5542" s="2">
        <v>44816</v>
      </c>
      <c r="C5542" t="s">
        <v>6975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35">
      <c r="A5543" t="s">
        <v>7433</v>
      </c>
      <c r="B5543" s="2">
        <v>44816</v>
      </c>
      <c r="C5543" t="s">
        <v>1273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35">
      <c r="A5544" t="s">
        <v>7434</v>
      </c>
      <c r="B5544" s="2">
        <v>44816</v>
      </c>
      <c r="C5544" t="s">
        <v>1404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35">
      <c r="A5545" t="s">
        <v>7435</v>
      </c>
      <c r="B5545" s="2">
        <v>44816</v>
      </c>
      <c r="C5545" t="s">
        <v>547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35">
      <c r="A5546" t="s">
        <v>7436</v>
      </c>
      <c r="B5546" s="2">
        <v>44816</v>
      </c>
      <c r="C5546" t="s">
        <v>1872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35">
      <c r="A5547" t="s">
        <v>7437</v>
      </c>
      <c r="B5547" s="2">
        <v>44816</v>
      </c>
      <c r="C5547" t="s">
        <v>6353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35">
      <c r="A5548" t="s">
        <v>7438</v>
      </c>
      <c r="B5548" s="2">
        <v>44816</v>
      </c>
      <c r="C5548" t="s">
        <v>3293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35">
      <c r="A5549" t="s">
        <v>7439</v>
      </c>
      <c r="B5549" s="2">
        <v>44816</v>
      </c>
      <c r="C5549" t="s">
        <v>1878</v>
      </c>
      <c r="D5549" t="s">
        <v>18</v>
      </c>
      <c r="E5549">
        <v>680000</v>
      </c>
      <c r="F5549" t="s">
        <v>153</v>
      </c>
      <c r="G5549" t="s">
        <v>157</v>
      </c>
      <c r="H5549" t="s">
        <v>2238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35">
      <c r="A5550" t="s">
        <v>7440</v>
      </c>
      <c r="B5550" s="2">
        <v>44816</v>
      </c>
      <c r="C5550" t="s">
        <v>6357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35">
      <c r="A5551" t="s">
        <v>7441</v>
      </c>
      <c r="B5551" s="2">
        <v>44816</v>
      </c>
      <c r="C5551" t="s">
        <v>1938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35">
      <c r="A5552" t="s">
        <v>7442</v>
      </c>
      <c r="B5552" s="2">
        <v>44816</v>
      </c>
      <c r="C5552" t="s">
        <v>6376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35">
      <c r="A5553" t="s">
        <v>7443</v>
      </c>
      <c r="B5553" s="2">
        <v>44816</v>
      </c>
      <c r="C5553" t="s">
        <v>6378</v>
      </c>
      <c r="D5553" t="s">
        <v>18</v>
      </c>
      <c r="E5553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35">
      <c r="A5554" t="s">
        <v>7444</v>
      </c>
      <c r="B5554" s="2">
        <v>44816</v>
      </c>
      <c r="C5554" t="s">
        <v>663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35">
      <c r="A5555" t="s">
        <v>7445</v>
      </c>
      <c r="B5555" s="2">
        <v>44816</v>
      </c>
      <c r="C5555" t="s">
        <v>1294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35">
      <c r="A5556" t="s">
        <v>7446</v>
      </c>
      <c r="B5556" s="2">
        <v>44816</v>
      </c>
      <c r="C5556" t="s">
        <v>1308</v>
      </c>
      <c r="D5556" t="s">
        <v>18</v>
      </c>
      <c r="E5556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35">
      <c r="A5557" t="s">
        <v>7447</v>
      </c>
      <c r="B5557" s="2">
        <v>44816</v>
      </c>
      <c r="C5557" t="s">
        <v>1581</v>
      </c>
      <c r="D5557" t="s">
        <v>18</v>
      </c>
      <c r="E5557">
        <v>1190000</v>
      </c>
      <c r="F5557" t="s">
        <v>200</v>
      </c>
      <c r="G5557" t="s">
        <v>149</v>
      </c>
      <c r="H5557" t="s">
        <v>765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35">
      <c r="A5558" t="s">
        <v>7448</v>
      </c>
      <c r="B5558" s="2">
        <v>44816</v>
      </c>
      <c r="C5558" t="s">
        <v>3119</v>
      </c>
      <c r="D5558" t="s">
        <v>18</v>
      </c>
      <c r="E5558">
        <v>2050000</v>
      </c>
      <c r="F5558" t="s">
        <v>245</v>
      </c>
      <c r="G5558" t="s">
        <v>217</v>
      </c>
      <c r="H5558" t="s">
        <v>1012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35">
      <c r="A5559" t="s">
        <v>7449</v>
      </c>
      <c r="B5559" s="2">
        <v>44816</v>
      </c>
      <c r="C5559" t="s">
        <v>3217</v>
      </c>
      <c r="D5559" t="s">
        <v>18</v>
      </c>
      <c r="E5559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35">
      <c r="A5560" t="s">
        <v>7450</v>
      </c>
      <c r="B5560" s="2">
        <v>44816</v>
      </c>
      <c r="C5560" t="s">
        <v>1401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35">
      <c r="A5561" t="s">
        <v>7451</v>
      </c>
      <c r="B5561" s="2">
        <v>44816</v>
      </c>
      <c r="C5561" t="s">
        <v>1425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35">
      <c r="A5562" t="s">
        <v>7452</v>
      </c>
      <c r="B5562" s="2">
        <v>44816</v>
      </c>
      <c r="C5562" t="s">
        <v>1427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35">
      <c r="A5563" t="s">
        <v>7453</v>
      </c>
      <c r="B5563" s="2">
        <v>44816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35">
      <c r="A5564" t="s">
        <v>7454</v>
      </c>
      <c r="B5564" s="2">
        <v>44816</v>
      </c>
      <c r="C5564" t="s">
        <v>4568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35">
      <c r="A5565" t="s">
        <v>7455</v>
      </c>
      <c r="B5565" s="2">
        <v>44816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35">
      <c r="A5566" t="s">
        <v>7456</v>
      </c>
      <c r="B5566" s="2">
        <v>44816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35">
      <c r="A5567" t="s">
        <v>7457</v>
      </c>
      <c r="B5567" s="2">
        <v>44816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741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35">
      <c r="A5568" t="s">
        <v>7458</v>
      </c>
      <c r="B5568" s="2">
        <v>44816</v>
      </c>
      <c r="C5568" t="s">
        <v>4600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35">
      <c r="A5569" t="s">
        <v>7459</v>
      </c>
      <c r="B5569" s="2">
        <v>44816</v>
      </c>
      <c r="C5569" t="s">
        <v>4602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35">
      <c r="A5570" t="s">
        <v>7460</v>
      </c>
      <c r="B5570" s="2">
        <v>44816</v>
      </c>
      <c r="C5570" t="s">
        <v>4606</v>
      </c>
      <c r="D5570" t="s">
        <v>18</v>
      </c>
      <c r="E5570">
        <v>2270000</v>
      </c>
      <c r="F5570" t="s">
        <v>37</v>
      </c>
      <c r="G5570" t="s">
        <v>168</v>
      </c>
      <c r="H5570" t="s">
        <v>561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35">
      <c r="A5571" t="s">
        <v>7461</v>
      </c>
      <c r="B5571" s="2">
        <v>44816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35">
      <c r="A5572" t="s">
        <v>7462</v>
      </c>
      <c r="B5572" s="2">
        <v>44817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35">
      <c r="A5573" t="s">
        <v>7463</v>
      </c>
      <c r="B5573" s="2">
        <v>44817</v>
      </c>
      <c r="C5573" t="s">
        <v>2098</v>
      </c>
      <c r="D5573" t="s">
        <v>18</v>
      </c>
      <c r="E5573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35">
      <c r="A5574" t="s">
        <v>7464</v>
      </c>
      <c r="B5574" s="2">
        <v>44817</v>
      </c>
      <c r="C5574" t="s">
        <v>4690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35">
      <c r="A5575" t="s">
        <v>7465</v>
      </c>
      <c r="B5575" s="2">
        <v>44817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741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35">
      <c r="A5576" t="s">
        <v>7466</v>
      </c>
      <c r="B5576" s="2">
        <v>44817</v>
      </c>
      <c r="C5576" t="s">
        <v>2101</v>
      </c>
      <c r="D5576" t="s">
        <v>87</v>
      </c>
      <c r="E5576">
        <v>1540000</v>
      </c>
      <c r="F5576" t="s">
        <v>153</v>
      </c>
      <c r="G5576" t="s">
        <v>49</v>
      </c>
      <c r="H5576" t="s">
        <v>648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35">
      <c r="A5577" t="s">
        <v>7467</v>
      </c>
      <c r="B5577" s="2">
        <v>44817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35">
      <c r="A5578" t="s">
        <v>7468</v>
      </c>
      <c r="B5578" s="2">
        <v>44817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641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35">
      <c r="A5579" t="s">
        <v>7469</v>
      </c>
      <c r="B5579" s="2">
        <v>44817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35">
      <c r="A5580" t="s">
        <v>7470</v>
      </c>
      <c r="B5580" s="2">
        <v>44817</v>
      </c>
      <c r="C5580" t="s">
        <v>526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35">
      <c r="A5581" t="s">
        <v>7471</v>
      </c>
      <c r="B5581" s="2">
        <v>44817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35">
      <c r="A5582" t="s">
        <v>7472</v>
      </c>
      <c r="B5582" s="2">
        <v>44817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35">
      <c r="A5583" t="s">
        <v>7473</v>
      </c>
      <c r="B5583" s="2">
        <v>44817</v>
      </c>
      <c r="C5583" t="s">
        <v>2182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35">
      <c r="A5584" t="s">
        <v>7474</v>
      </c>
      <c r="B5584" s="2">
        <v>44817</v>
      </c>
      <c r="C5584" t="s">
        <v>2115</v>
      </c>
      <c r="D5584" t="s">
        <v>18</v>
      </c>
      <c r="E5584">
        <v>13500</v>
      </c>
      <c r="F5584" t="s">
        <v>143</v>
      </c>
      <c r="G5584" t="s">
        <v>127</v>
      </c>
      <c r="H5584" t="s">
        <v>856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35">
      <c r="A5585" t="s">
        <v>7475</v>
      </c>
      <c r="B5585" s="2">
        <v>44817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35">
      <c r="A5586" t="s">
        <v>7476</v>
      </c>
      <c r="B5586" s="2">
        <v>44817</v>
      </c>
      <c r="C5586" t="s">
        <v>6934</v>
      </c>
      <c r="D5586" t="s">
        <v>18</v>
      </c>
      <c r="E5586">
        <v>1580000</v>
      </c>
      <c r="F5586" t="s">
        <v>19</v>
      </c>
      <c r="G5586" t="s">
        <v>38</v>
      </c>
      <c r="H5586" t="s">
        <v>682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35">
      <c r="A5587" t="s">
        <v>7477</v>
      </c>
      <c r="B5587" s="2">
        <v>44817</v>
      </c>
      <c r="C5587" t="s">
        <v>697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35">
      <c r="A5588" t="s">
        <v>7478</v>
      </c>
      <c r="B5588" s="2">
        <v>44817</v>
      </c>
      <c r="C5588" t="s">
        <v>1439</v>
      </c>
      <c r="D5588" t="s">
        <v>87</v>
      </c>
      <c r="E5588">
        <v>505000</v>
      </c>
      <c r="F5588" t="s">
        <v>37</v>
      </c>
      <c r="G5588" t="s">
        <v>38</v>
      </c>
      <c r="H5588" t="s">
        <v>1209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35">
      <c r="A5589" t="s">
        <v>7479</v>
      </c>
      <c r="B5589" s="2">
        <v>44817</v>
      </c>
      <c r="C5589" t="s">
        <v>3567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35">
      <c r="A5590" t="s">
        <v>7480</v>
      </c>
      <c r="B5590" s="2">
        <v>44817</v>
      </c>
      <c r="C5590" t="s">
        <v>1314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35">
      <c r="A5591" t="s">
        <v>7481</v>
      </c>
      <c r="B5591" s="2">
        <v>44817</v>
      </c>
      <c r="C5591" t="s">
        <v>1331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35">
      <c r="A5592" t="s">
        <v>7482</v>
      </c>
      <c r="B5592" s="2">
        <v>44817</v>
      </c>
      <c r="C5592" t="s">
        <v>2375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35">
      <c r="A5593" t="s">
        <v>7483</v>
      </c>
      <c r="B5593" s="2">
        <v>44817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35">
      <c r="A5594" t="s">
        <v>7484</v>
      </c>
      <c r="B5594" s="2">
        <v>44817</v>
      </c>
      <c r="C5594" t="s">
        <v>3605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35">
      <c r="A5595" t="s">
        <v>7485</v>
      </c>
      <c r="B5595" s="2">
        <v>44817</v>
      </c>
      <c r="C5595" t="s">
        <v>1360</v>
      </c>
      <c r="D5595" t="s">
        <v>87</v>
      </c>
      <c r="E5595">
        <v>1530000</v>
      </c>
      <c r="F5595" t="s">
        <v>196</v>
      </c>
      <c r="G5595" t="s">
        <v>127</v>
      </c>
      <c r="H5595" t="s">
        <v>856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35">
      <c r="A5596" t="s">
        <v>7486</v>
      </c>
      <c r="B5596" s="2">
        <v>44817</v>
      </c>
      <c r="C5596" t="s">
        <v>1397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35">
      <c r="A5597" t="s">
        <v>7487</v>
      </c>
      <c r="B5597" s="2">
        <v>44817</v>
      </c>
      <c r="C5597" t="s">
        <v>1410</v>
      </c>
      <c r="D5597" t="s">
        <v>18</v>
      </c>
      <c r="E5597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35">
      <c r="A5598" t="s">
        <v>7488</v>
      </c>
      <c r="B5598" s="2">
        <v>44817</v>
      </c>
      <c r="C5598" t="s">
        <v>3624</v>
      </c>
      <c r="D5598" t="s">
        <v>18</v>
      </c>
      <c r="E5598">
        <v>1375000</v>
      </c>
      <c r="F5598" t="s">
        <v>249</v>
      </c>
      <c r="G5598" t="s">
        <v>931</v>
      </c>
      <c r="H5598" t="s">
        <v>932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35">
      <c r="A5599" t="s">
        <v>7489</v>
      </c>
      <c r="B5599" s="2">
        <v>44817</v>
      </c>
      <c r="C5599" t="s">
        <v>7490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35">
      <c r="A5600" t="s">
        <v>7491</v>
      </c>
      <c r="B5600" s="2">
        <v>44817</v>
      </c>
      <c r="C5600" t="s">
        <v>6407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35">
      <c r="A5601" t="s">
        <v>7492</v>
      </c>
      <c r="B5601" s="2">
        <v>44817</v>
      </c>
      <c r="C5601" t="s">
        <v>6409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35">
      <c r="A5602" t="s">
        <v>7493</v>
      </c>
      <c r="B5602" s="2">
        <v>44817</v>
      </c>
      <c r="C5602" t="s">
        <v>6411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35">
      <c r="A5603" t="s">
        <v>7494</v>
      </c>
      <c r="B5603" s="2">
        <v>44817</v>
      </c>
      <c r="C5603" t="s">
        <v>6413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35">
      <c r="A5604" t="s">
        <v>7495</v>
      </c>
      <c r="B5604" s="2">
        <v>44817</v>
      </c>
      <c r="C5604" t="s">
        <v>6415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35">
      <c r="A5605" t="s">
        <v>7496</v>
      </c>
      <c r="B5605" s="2">
        <v>44817</v>
      </c>
      <c r="C5605" t="s">
        <v>6417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35">
      <c r="A5606" t="s">
        <v>7497</v>
      </c>
      <c r="B5606" s="2">
        <v>44817</v>
      </c>
      <c r="C5606" t="s">
        <v>6433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35">
      <c r="A5607" t="s">
        <v>7498</v>
      </c>
      <c r="B5607" s="2">
        <v>44817</v>
      </c>
      <c r="C5607" t="s">
        <v>6435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35">
      <c r="A5608" t="s">
        <v>7499</v>
      </c>
      <c r="B5608" s="2">
        <v>44817</v>
      </c>
      <c r="C5608" t="s">
        <v>6437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35">
      <c r="A5609" t="s">
        <v>7500</v>
      </c>
      <c r="B5609" s="2">
        <v>44817</v>
      </c>
      <c r="C5609" t="s">
        <v>6495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35">
      <c r="A5610" t="s">
        <v>7501</v>
      </c>
      <c r="B5610" s="2">
        <v>44817</v>
      </c>
      <c r="C5610" t="s">
        <v>6497</v>
      </c>
      <c r="D5610" t="s">
        <v>18</v>
      </c>
      <c r="E5610">
        <v>1020000</v>
      </c>
      <c r="F5610" t="s">
        <v>253</v>
      </c>
      <c r="G5610" t="s">
        <v>175</v>
      </c>
      <c r="H5610" t="s">
        <v>597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35">
      <c r="A5611" t="s">
        <v>7502</v>
      </c>
      <c r="B5611" s="2">
        <v>44817</v>
      </c>
      <c r="C5611" t="s">
        <v>6499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35">
      <c r="A5612" t="s">
        <v>7503</v>
      </c>
      <c r="B5612" s="2">
        <v>44817</v>
      </c>
      <c r="C5612" t="s">
        <v>6501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35">
      <c r="A5613" t="s">
        <v>7504</v>
      </c>
      <c r="B5613" s="2">
        <v>44817</v>
      </c>
      <c r="C5613" t="s">
        <v>6503</v>
      </c>
      <c r="D5613" t="s">
        <v>18</v>
      </c>
      <c r="E5613">
        <v>700000</v>
      </c>
      <c r="F5613" t="s">
        <v>292</v>
      </c>
      <c r="G5613" t="s">
        <v>20</v>
      </c>
      <c r="H5613" t="s">
        <v>641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35">
      <c r="A5614" t="s">
        <v>7505</v>
      </c>
      <c r="B5614" s="2">
        <v>44817</v>
      </c>
      <c r="C5614" t="s">
        <v>1741</v>
      </c>
      <c r="D5614" t="s">
        <v>18</v>
      </c>
      <c r="E5614">
        <v>1472000</v>
      </c>
      <c r="F5614" t="s">
        <v>292</v>
      </c>
      <c r="G5614" t="s">
        <v>482</v>
      </c>
      <c r="H5614" s="1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35">
      <c r="A5615" t="s">
        <v>7506</v>
      </c>
      <c r="B5615" s="2">
        <v>44817</v>
      </c>
      <c r="C5615" t="s">
        <v>1478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35">
      <c r="A5616" t="s">
        <v>7507</v>
      </c>
      <c r="B5616" s="2">
        <v>44817</v>
      </c>
      <c r="C5616" t="s">
        <v>1135</v>
      </c>
      <c r="D5616" t="s">
        <v>18</v>
      </c>
      <c r="E5616">
        <v>454000</v>
      </c>
      <c r="F5616" t="s">
        <v>161</v>
      </c>
      <c r="G5616" t="s">
        <v>149</v>
      </c>
      <c r="H5616" t="s">
        <v>614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35">
      <c r="A5617" t="s">
        <v>7508</v>
      </c>
      <c r="B5617" s="2">
        <v>44817</v>
      </c>
      <c r="C5617" t="s">
        <v>1527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35">
      <c r="A5618" t="s">
        <v>7509</v>
      </c>
      <c r="B5618" s="2">
        <v>44817</v>
      </c>
      <c r="C5618" t="s">
        <v>1529</v>
      </c>
      <c r="D5618" t="s">
        <v>18</v>
      </c>
      <c r="E5618">
        <v>1005000</v>
      </c>
      <c r="F5618" t="s">
        <v>91</v>
      </c>
      <c r="G5618" t="s">
        <v>931</v>
      </c>
      <c r="H5618" t="s">
        <v>932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35">
      <c r="A5619" t="s">
        <v>7510</v>
      </c>
      <c r="B5619" s="2">
        <v>44817</v>
      </c>
      <c r="C5619" t="s">
        <v>1240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35">
      <c r="A5620" t="s">
        <v>7511</v>
      </c>
      <c r="B5620" s="2">
        <v>44817</v>
      </c>
      <c r="C5620" t="s">
        <v>1776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35">
      <c r="A5621" t="s">
        <v>7512</v>
      </c>
      <c r="B5621" s="2">
        <v>44817</v>
      </c>
      <c r="C5621" t="s">
        <v>3236</v>
      </c>
      <c r="D5621" t="s">
        <v>18</v>
      </c>
      <c r="E5621">
        <v>13500</v>
      </c>
      <c r="F5621" t="s">
        <v>104</v>
      </c>
      <c r="G5621" t="s">
        <v>168</v>
      </c>
      <c r="H5621" t="s">
        <v>1608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35">
      <c r="A5622" t="s">
        <v>7513</v>
      </c>
      <c r="B5622" s="2">
        <v>44817</v>
      </c>
      <c r="C5622" t="s">
        <v>1757</v>
      </c>
      <c r="D5622" t="s">
        <v>18</v>
      </c>
      <c r="E5622">
        <v>1360000</v>
      </c>
      <c r="F5622" t="s">
        <v>143</v>
      </c>
      <c r="G5622" t="s">
        <v>217</v>
      </c>
      <c r="H5622" t="s">
        <v>599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35">
      <c r="A5623" t="s">
        <v>7514</v>
      </c>
      <c r="B5623" s="2">
        <v>44817</v>
      </c>
      <c r="C5623" t="s">
        <v>3238</v>
      </c>
      <c r="D5623" t="s">
        <v>18</v>
      </c>
      <c r="E5623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35">
      <c r="A5624" t="s">
        <v>7515</v>
      </c>
      <c r="B5624" s="2">
        <v>44817</v>
      </c>
      <c r="C5624" t="s">
        <v>2332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35">
      <c r="A5625" t="s">
        <v>7516</v>
      </c>
      <c r="B5625" s="2">
        <v>44817</v>
      </c>
      <c r="C5625" t="s">
        <v>4940</v>
      </c>
      <c r="D5625" t="s">
        <v>18</v>
      </c>
      <c r="E5625">
        <v>425000</v>
      </c>
      <c r="F5625" t="s">
        <v>148</v>
      </c>
      <c r="G5625" t="s">
        <v>127</v>
      </c>
      <c r="H5625" t="s">
        <v>790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35">
      <c r="A5626" t="s">
        <v>7517</v>
      </c>
      <c r="B5626" s="2">
        <v>44817</v>
      </c>
      <c r="C5626" t="s">
        <v>1848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35">
      <c r="A5627" t="s">
        <v>7518</v>
      </c>
      <c r="B5627" s="2">
        <v>44817</v>
      </c>
      <c r="C5627" t="s">
        <v>2109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35">
      <c r="A5628" t="s">
        <v>7519</v>
      </c>
      <c r="B5628" s="2">
        <v>44817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35">
      <c r="A5629" t="s">
        <v>7520</v>
      </c>
      <c r="B5629" s="2">
        <v>44817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35">
      <c r="A5630" t="s">
        <v>7521</v>
      </c>
      <c r="B5630" s="2">
        <v>44817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35">
      <c r="A5631" t="s">
        <v>7522</v>
      </c>
      <c r="B5631" s="2">
        <v>44817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35">
      <c r="A5632" t="s">
        <v>7523</v>
      </c>
      <c r="B5632" s="2">
        <v>44817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35">
      <c r="A5633" t="s">
        <v>7524</v>
      </c>
      <c r="B5633" s="2">
        <v>44817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35">
      <c r="A5634" t="s">
        <v>7525</v>
      </c>
      <c r="B5634" s="2">
        <v>44817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35">
      <c r="A5635" t="s">
        <v>7526</v>
      </c>
      <c r="B5635" s="2">
        <v>44817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561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35">
      <c r="A5636" t="s">
        <v>7527</v>
      </c>
      <c r="B5636" s="2">
        <v>44817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35">
      <c r="A5637" t="s">
        <v>7528</v>
      </c>
      <c r="B5637" s="2">
        <v>44817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35">
      <c r="A5638" t="s">
        <v>7529</v>
      </c>
      <c r="B5638" s="2">
        <v>44817</v>
      </c>
      <c r="C5638" t="s">
        <v>7530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35">
      <c r="A5639" t="s">
        <v>7531</v>
      </c>
      <c r="B5639" s="2">
        <v>44817</v>
      </c>
      <c r="C5639" t="s">
        <v>2014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35">
      <c r="A5640" t="s">
        <v>7532</v>
      </c>
      <c r="B5640" s="2">
        <v>44817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35">
      <c r="A5641" t="s">
        <v>7533</v>
      </c>
      <c r="B5641" s="2">
        <v>44817</v>
      </c>
      <c r="C5641" t="s">
        <v>2022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35">
      <c r="A5642" t="s">
        <v>7534</v>
      </c>
      <c r="B5642" s="2">
        <v>44818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35">
      <c r="A5643" t="s">
        <v>7535</v>
      </c>
      <c r="B5643" s="2">
        <v>44818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35">
      <c r="A5644" t="s">
        <v>7536</v>
      </c>
      <c r="B5644" s="2">
        <v>44818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35">
      <c r="A5645" t="s">
        <v>7537</v>
      </c>
      <c r="B5645" s="2">
        <v>44818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35">
      <c r="A5646" t="s">
        <v>7538</v>
      </c>
      <c r="B5646" s="2">
        <v>44818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35">
      <c r="A5647" t="s">
        <v>7539</v>
      </c>
      <c r="B5647" s="2">
        <v>44818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35">
      <c r="A5648" t="s">
        <v>7540</v>
      </c>
      <c r="B5648" s="2">
        <v>44818</v>
      </c>
      <c r="C5648" t="s">
        <v>494</v>
      </c>
      <c r="D5648" t="s">
        <v>18</v>
      </c>
      <c r="E5648">
        <v>13500</v>
      </c>
      <c r="F5648" t="s">
        <v>56</v>
      </c>
      <c r="G5648" t="s">
        <v>931</v>
      </c>
      <c r="H5648" t="s">
        <v>932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35">
      <c r="A5649" t="s">
        <v>7541</v>
      </c>
      <c r="B5649" s="2">
        <v>44818</v>
      </c>
      <c r="C5649" t="s">
        <v>4473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35">
      <c r="A5650" t="s">
        <v>7542</v>
      </c>
      <c r="B5650" s="2">
        <v>44818</v>
      </c>
      <c r="C5650" t="s">
        <v>1416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35">
      <c r="A5651" t="s">
        <v>7543</v>
      </c>
      <c r="B5651" s="2">
        <v>44818</v>
      </c>
      <c r="C5651" t="s">
        <v>3629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35">
      <c r="A5652" t="s">
        <v>7544</v>
      </c>
      <c r="B5652" s="2">
        <v>44818</v>
      </c>
      <c r="C5652" t="s">
        <v>1559</v>
      </c>
      <c r="D5652" t="s">
        <v>18</v>
      </c>
      <c r="E5652">
        <v>740000</v>
      </c>
      <c r="F5652" t="s">
        <v>296</v>
      </c>
      <c r="G5652" t="s">
        <v>217</v>
      </c>
      <c r="H5652" t="s">
        <v>1012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35">
      <c r="A5653" t="s">
        <v>7545</v>
      </c>
      <c r="B5653" s="2">
        <v>44818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35">
      <c r="A5654" t="s">
        <v>7546</v>
      </c>
      <c r="B5654" s="2">
        <v>44818</v>
      </c>
      <c r="C5654" t="s">
        <v>1468</v>
      </c>
      <c r="D5654" t="s">
        <v>18</v>
      </c>
      <c r="E5654">
        <v>13500</v>
      </c>
      <c r="F5654" t="s">
        <v>81</v>
      </c>
      <c r="G5654" t="s">
        <v>95</v>
      </c>
      <c r="H5654" t="s">
        <v>619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35">
      <c r="A5655" t="s">
        <v>7547</v>
      </c>
      <c r="B5655" s="2">
        <v>44818</v>
      </c>
      <c r="C5655" t="s">
        <v>1089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35">
      <c r="A5656" t="s">
        <v>7548</v>
      </c>
      <c r="B5656" s="2">
        <v>44818</v>
      </c>
      <c r="C5656" t="s">
        <v>6505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35">
      <c r="A5657" t="s">
        <v>7549</v>
      </c>
      <c r="B5657" s="2">
        <v>44818</v>
      </c>
      <c r="C5657" t="s">
        <v>6507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35">
      <c r="A5658" t="s">
        <v>7550</v>
      </c>
      <c r="B5658" s="2">
        <v>44818</v>
      </c>
      <c r="C5658" t="s">
        <v>6509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35">
      <c r="A5659" t="s">
        <v>7551</v>
      </c>
      <c r="B5659" s="2">
        <v>44818</v>
      </c>
      <c r="C5659" t="s">
        <v>1940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35">
      <c r="A5660" t="s">
        <v>7552</v>
      </c>
      <c r="B5660" s="2">
        <v>44818</v>
      </c>
      <c r="C5660" t="s">
        <v>6512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35">
      <c r="A5661" t="s">
        <v>7553</v>
      </c>
      <c r="B5661" s="2">
        <v>44818</v>
      </c>
      <c r="C5661" t="s">
        <v>6514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35">
      <c r="A5662" t="s">
        <v>7554</v>
      </c>
      <c r="B5662" s="2">
        <v>44818</v>
      </c>
      <c r="C5662" t="s">
        <v>966</v>
      </c>
      <c r="D5662" t="s">
        <v>18</v>
      </c>
      <c r="E5662">
        <v>600000</v>
      </c>
      <c r="F5662" t="s">
        <v>104</v>
      </c>
      <c r="G5662" t="s">
        <v>217</v>
      </c>
      <c r="H5662" t="s">
        <v>599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35">
      <c r="A5663" t="s">
        <v>7555</v>
      </c>
      <c r="B5663" s="2">
        <v>44818</v>
      </c>
      <c r="C5663" t="s">
        <v>1869</v>
      </c>
      <c r="D5663" t="s">
        <v>18</v>
      </c>
      <c r="E5663">
        <v>510000</v>
      </c>
      <c r="F5663" t="s">
        <v>91</v>
      </c>
      <c r="G5663" t="s">
        <v>31</v>
      </c>
      <c r="H5663" t="s">
        <v>570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35">
      <c r="A5664" t="s">
        <v>7556</v>
      </c>
      <c r="B5664" s="2">
        <v>44818</v>
      </c>
      <c r="C5664" t="s">
        <v>1067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35">
      <c r="A5665" t="s">
        <v>7557</v>
      </c>
      <c r="B5665" s="2">
        <v>44818</v>
      </c>
      <c r="C5665" t="s">
        <v>1938</v>
      </c>
      <c r="D5665" t="s">
        <v>18</v>
      </c>
      <c r="E5665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35">
      <c r="A5666" t="s">
        <v>7558</v>
      </c>
      <c r="B5666" s="2">
        <v>44818</v>
      </c>
      <c r="C5666" t="s">
        <v>7559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35">
      <c r="A5667" t="s">
        <v>7560</v>
      </c>
      <c r="B5667" s="2">
        <v>44818</v>
      </c>
      <c r="C5667" t="s">
        <v>1940</v>
      </c>
      <c r="D5667" t="s">
        <v>18</v>
      </c>
      <c r="E5667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35">
      <c r="A5668" t="s">
        <v>7561</v>
      </c>
      <c r="B5668" s="2">
        <v>44818</v>
      </c>
      <c r="C5668" t="s">
        <v>1872</v>
      </c>
      <c r="D5668" t="s">
        <v>87</v>
      </c>
      <c r="E5668">
        <v>1232500</v>
      </c>
      <c r="F5668" t="s">
        <v>19</v>
      </c>
      <c r="G5668" t="s">
        <v>157</v>
      </c>
      <c r="H5668" t="s">
        <v>2238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35">
      <c r="A5669" t="s">
        <v>7562</v>
      </c>
      <c r="B5669" s="2">
        <v>44818</v>
      </c>
      <c r="C5669" t="s">
        <v>7563</v>
      </c>
      <c r="D5669" t="s">
        <v>18</v>
      </c>
      <c r="E5669">
        <v>1310000</v>
      </c>
      <c r="F5669" t="s">
        <v>153</v>
      </c>
      <c r="G5669" t="s">
        <v>149</v>
      </c>
      <c r="H5669" t="s">
        <v>614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35">
      <c r="A5670" t="s">
        <v>7564</v>
      </c>
      <c r="B5670" s="2">
        <v>44818</v>
      </c>
      <c r="C5670" t="s">
        <v>2029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35">
      <c r="A5671" t="s">
        <v>7565</v>
      </c>
      <c r="B5671" s="2">
        <v>44818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35">
      <c r="A5672" t="s">
        <v>7566</v>
      </c>
      <c r="B5672" s="2">
        <v>44818</v>
      </c>
      <c r="C5672" t="s">
        <v>2098</v>
      </c>
      <c r="D5672" t="s">
        <v>18</v>
      </c>
      <c r="E5672">
        <v>543000</v>
      </c>
      <c r="F5672" t="s">
        <v>91</v>
      </c>
      <c r="G5672" t="s">
        <v>370</v>
      </c>
      <c r="H5672" t="s">
        <v>810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35">
      <c r="A5673" t="s">
        <v>7567</v>
      </c>
      <c r="B5673" s="2">
        <v>44818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1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35">
      <c r="A5674" t="s">
        <v>7568</v>
      </c>
      <c r="B5674" s="2">
        <v>44818</v>
      </c>
      <c r="C5674" t="s">
        <v>7569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35">
      <c r="A5675" t="s">
        <v>7570</v>
      </c>
      <c r="B5675" s="2">
        <v>44818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35">
      <c r="A5676" t="s">
        <v>7571</v>
      </c>
      <c r="B5676" s="2">
        <v>44818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35">
      <c r="A5677" t="s">
        <v>7572</v>
      </c>
      <c r="B5677" s="2">
        <v>44819</v>
      </c>
      <c r="C5677" t="s">
        <v>537</v>
      </c>
      <c r="D5677" t="s">
        <v>18</v>
      </c>
      <c r="E5677">
        <v>1335000</v>
      </c>
      <c r="F5677" t="s">
        <v>64</v>
      </c>
      <c r="G5677" t="s">
        <v>445</v>
      </c>
      <c r="H5677" t="s">
        <v>929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35">
      <c r="A5678" t="s">
        <v>7573</v>
      </c>
      <c r="B5678" s="2">
        <v>44819</v>
      </c>
      <c r="C5678" t="s">
        <v>543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35">
      <c r="A5679" t="s">
        <v>7574</v>
      </c>
      <c r="B5679" s="2">
        <v>44819</v>
      </c>
      <c r="C5679" t="s">
        <v>545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35">
      <c r="A5680" t="s">
        <v>7575</v>
      </c>
      <c r="B5680" s="2">
        <v>44819</v>
      </c>
      <c r="C5680" t="s">
        <v>581</v>
      </c>
      <c r="D5680" t="s">
        <v>18</v>
      </c>
      <c r="E5680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35">
      <c r="A5681" t="s">
        <v>7576</v>
      </c>
      <c r="B5681" s="2">
        <v>44819</v>
      </c>
      <c r="C5681" t="s">
        <v>613</v>
      </c>
      <c r="D5681" t="s">
        <v>18</v>
      </c>
      <c r="E5681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35">
      <c r="A5682" t="s">
        <v>7577</v>
      </c>
      <c r="B5682" s="2">
        <v>44819</v>
      </c>
      <c r="C5682" t="s">
        <v>616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35">
      <c r="A5683" t="s">
        <v>7578</v>
      </c>
      <c r="B5683" s="2">
        <v>44819</v>
      </c>
      <c r="C5683" t="s">
        <v>650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35">
      <c r="A5684" t="s">
        <v>7579</v>
      </c>
      <c r="B5684" s="2">
        <v>44819</v>
      </c>
      <c r="C5684" t="s">
        <v>867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35">
      <c r="A5685" t="s">
        <v>7580</v>
      </c>
      <c r="B5685" s="2">
        <v>44819</v>
      </c>
      <c r="C5685" t="s">
        <v>688</v>
      </c>
      <c r="D5685" t="s">
        <v>18</v>
      </c>
      <c r="E5685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35">
      <c r="A5686" t="s">
        <v>7581</v>
      </c>
      <c r="B5686" s="2">
        <v>44819</v>
      </c>
      <c r="C5686" t="s">
        <v>4846</v>
      </c>
      <c r="D5686" t="s">
        <v>87</v>
      </c>
      <c r="E5686">
        <v>1650000</v>
      </c>
      <c r="F5686" t="s">
        <v>269</v>
      </c>
      <c r="G5686" t="s">
        <v>217</v>
      </c>
      <c r="H5686" t="s">
        <v>1012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35">
      <c r="A5687" t="s">
        <v>7582</v>
      </c>
      <c r="B5687" s="2">
        <v>44819</v>
      </c>
      <c r="C5687" t="s">
        <v>225</v>
      </c>
      <c r="D5687" t="s">
        <v>18</v>
      </c>
      <c r="E5687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35">
      <c r="A5688" t="s">
        <v>7583</v>
      </c>
      <c r="B5688" s="2">
        <v>44819</v>
      </c>
      <c r="C5688" t="s">
        <v>704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35">
      <c r="A5689" t="s">
        <v>7584</v>
      </c>
      <c r="B5689" s="2">
        <v>44819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35">
      <c r="A5690" t="s">
        <v>7585</v>
      </c>
      <c r="B5690" s="2">
        <v>44819</v>
      </c>
      <c r="C5690" t="s">
        <v>736</v>
      </c>
      <c r="D5690" t="s">
        <v>18</v>
      </c>
      <c r="E5690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35">
      <c r="A5691" t="s">
        <v>7586</v>
      </c>
      <c r="B5691" s="2">
        <v>44819</v>
      </c>
      <c r="C5691" t="s">
        <v>3635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35">
      <c r="A5692" t="s">
        <v>7587</v>
      </c>
      <c r="B5692" s="2">
        <v>44819</v>
      </c>
      <c r="C5692" t="s">
        <v>1505</v>
      </c>
      <c r="D5692" t="s">
        <v>87</v>
      </c>
      <c r="E5692">
        <v>2900000</v>
      </c>
      <c r="F5692" t="s">
        <v>99</v>
      </c>
      <c r="G5692" t="s">
        <v>217</v>
      </c>
      <c r="H5692" t="s">
        <v>599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35">
      <c r="A5693" t="s">
        <v>7588</v>
      </c>
      <c r="B5693" s="2">
        <v>44819</v>
      </c>
      <c r="C5693" t="s">
        <v>3709</v>
      </c>
      <c r="D5693" t="s">
        <v>18</v>
      </c>
      <c r="E5693">
        <v>13500</v>
      </c>
      <c r="F5693" t="s">
        <v>104</v>
      </c>
      <c r="G5693" t="s">
        <v>931</v>
      </c>
      <c r="H5693" t="s">
        <v>932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35">
      <c r="A5694" t="s">
        <v>7589</v>
      </c>
      <c r="B5694" s="2">
        <v>44819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35">
      <c r="A5695" t="s">
        <v>7590</v>
      </c>
      <c r="B5695" s="2">
        <v>44819</v>
      </c>
      <c r="C5695" t="s">
        <v>829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35">
      <c r="A5696" t="s">
        <v>7591</v>
      </c>
      <c r="B5696" s="2">
        <v>44819</v>
      </c>
      <c r="C5696" t="s">
        <v>7592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35">
      <c r="A5697" t="s">
        <v>7593</v>
      </c>
      <c r="B5697" s="2">
        <v>44819</v>
      </c>
      <c r="C5697" t="s">
        <v>1790</v>
      </c>
      <c r="D5697" t="s">
        <v>18</v>
      </c>
      <c r="E5697">
        <v>695000</v>
      </c>
      <c r="F5697" t="s">
        <v>77</v>
      </c>
      <c r="G5697" t="s">
        <v>100</v>
      </c>
      <c r="H5697" t="s">
        <v>541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35">
      <c r="A5698" t="s">
        <v>7594</v>
      </c>
      <c r="B5698" s="2">
        <v>44819</v>
      </c>
      <c r="C5698" t="s">
        <v>7595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35">
      <c r="A5699" t="s">
        <v>7596</v>
      </c>
      <c r="B5699" s="2">
        <v>44819</v>
      </c>
      <c r="C5699" t="s">
        <v>1512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35">
      <c r="A5700" t="s">
        <v>7597</v>
      </c>
      <c r="B5700" s="2">
        <v>44819</v>
      </c>
      <c r="C5700" t="s">
        <v>1576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35">
      <c r="A5701" t="s">
        <v>7598</v>
      </c>
      <c r="B5701" s="2">
        <v>44819</v>
      </c>
      <c r="C5701" t="s">
        <v>3070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35">
      <c r="A5702" t="s">
        <v>7599</v>
      </c>
      <c r="B5702" s="2">
        <v>44819</v>
      </c>
      <c r="C5702" t="s">
        <v>1516</v>
      </c>
      <c r="D5702" t="s">
        <v>87</v>
      </c>
      <c r="E5702">
        <v>13500</v>
      </c>
      <c r="F5702" t="s">
        <v>99</v>
      </c>
      <c r="G5702" t="s">
        <v>304</v>
      </c>
      <c r="H5702" t="s">
        <v>657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35">
      <c r="A5703" t="s">
        <v>7600</v>
      </c>
      <c r="B5703" s="2">
        <v>44819</v>
      </c>
      <c r="C5703" t="s">
        <v>3739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35">
      <c r="A5704" t="s">
        <v>7601</v>
      </c>
      <c r="B5704" s="2">
        <v>44819</v>
      </c>
      <c r="C5704" t="s">
        <v>7602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35">
      <c r="A5705" t="s">
        <v>7603</v>
      </c>
      <c r="B5705" s="2">
        <v>44819</v>
      </c>
      <c r="C5705" t="s">
        <v>2229</v>
      </c>
      <c r="D5705" t="s">
        <v>18</v>
      </c>
      <c r="E5705">
        <v>1461000</v>
      </c>
      <c r="F5705" t="s">
        <v>143</v>
      </c>
      <c r="G5705" t="s">
        <v>31</v>
      </c>
      <c r="H5705" t="s">
        <v>920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35">
      <c r="A5706" t="s">
        <v>7604</v>
      </c>
      <c r="B5706" s="2">
        <v>44819</v>
      </c>
      <c r="C5706" t="s">
        <v>2267</v>
      </c>
      <c r="D5706" t="s">
        <v>87</v>
      </c>
      <c r="E5706">
        <v>605000</v>
      </c>
      <c r="F5706" t="s">
        <v>148</v>
      </c>
      <c r="G5706" t="s">
        <v>95</v>
      </c>
      <c r="H5706" t="s">
        <v>619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35">
      <c r="A5707" t="s">
        <v>7605</v>
      </c>
      <c r="B5707" s="2">
        <v>44819</v>
      </c>
      <c r="C5707" t="s">
        <v>968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35">
      <c r="A5708" t="s">
        <v>7606</v>
      </c>
      <c r="B5708" s="2">
        <v>44819</v>
      </c>
      <c r="C5708" t="s">
        <v>970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35">
      <c r="A5709" t="s">
        <v>7607</v>
      </c>
      <c r="B5709" s="2">
        <v>44819</v>
      </c>
      <c r="C5709" t="s">
        <v>7608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35">
      <c r="A5710" t="s">
        <v>7609</v>
      </c>
      <c r="B5710" s="2">
        <v>44819</v>
      </c>
      <c r="C5710" t="s">
        <v>7610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35">
      <c r="A5711" t="s">
        <v>7611</v>
      </c>
      <c r="B5711" s="2">
        <v>44819</v>
      </c>
      <c r="C5711" t="s">
        <v>4812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35">
      <c r="A5712" t="s">
        <v>7612</v>
      </c>
      <c r="B5712" s="2">
        <v>44819</v>
      </c>
      <c r="C5712" t="s">
        <v>7613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35">
      <c r="A5713" t="s">
        <v>7614</v>
      </c>
      <c r="B5713" s="2">
        <v>44819</v>
      </c>
      <c r="C5713" t="s">
        <v>3461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35">
      <c r="A5714" t="s">
        <v>7615</v>
      </c>
      <c r="B5714" s="2">
        <v>44819</v>
      </c>
      <c r="C5714" t="s">
        <v>991</v>
      </c>
      <c r="D5714" t="s">
        <v>18</v>
      </c>
      <c r="E5714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35">
      <c r="A5715" t="s">
        <v>7616</v>
      </c>
      <c r="B5715" s="2">
        <v>44819</v>
      </c>
      <c r="C5715" t="s">
        <v>993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35">
      <c r="A5716" t="s">
        <v>7617</v>
      </c>
      <c r="B5716" s="2">
        <v>44819</v>
      </c>
      <c r="C5716" t="s">
        <v>4863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35">
      <c r="A5717" t="s">
        <v>7618</v>
      </c>
      <c r="B5717" s="2">
        <v>44819</v>
      </c>
      <c r="C5717" t="s">
        <v>4865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35">
      <c r="A5718" t="s">
        <v>7619</v>
      </c>
      <c r="B5718" s="2">
        <v>44819</v>
      </c>
      <c r="C5718" t="s">
        <v>4867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35">
      <c r="A5719" t="s">
        <v>7620</v>
      </c>
      <c r="B5719" s="2">
        <v>44819</v>
      </c>
      <c r="C5719" t="s">
        <v>3309</v>
      </c>
      <c r="D5719" t="s">
        <v>18</v>
      </c>
      <c r="E5719">
        <v>13500</v>
      </c>
      <c r="F5719" t="s">
        <v>77</v>
      </c>
      <c r="G5719" t="s">
        <v>304</v>
      </c>
      <c r="H5719" t="s">
        <v>657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35">
      <c r="A5720" t="s">
        <v>7621</v>
      </c>
      <c r="B5720" s="2">
        <v>44819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35">
      <c r="A5721" t="s">
        <v>7622</v>
      </c>
      <c r="B5721" s="2">
        <v>44819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35">
      <c r="A5722" t="s">
        <v>7623</v>
      </c>
      <c r="B5722" s="2">
        <v>44819</v>
      </c>
      <c r="C5722" t="s">
        <v>3364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35">
      <c r="A5723" t="s">
        <v>7624</v>
      </c>
      <c r="B5723" s="2">
        <v>44819</v>
      </c>
      <c r="C5723" t="s">
        <v>671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35">
      <c r="A5724" t="s">
        <v>7625</v>
      </c>
      <c r="B5724" s="2">
        <v>44819</v>
      </c>
      <c r="C5724" t="s">
        <v>1452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35">
      <c r="A5725" t="s">
        <v>7626</v>
      </c>
      <c r="B5725" s="2">
        <v>44819</v>
      </c>
      <c r="C5725" t="s">
        <v>1952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35">
      <c r="A5726" t="s">
        <v>7627</v>
      </c>
      <c r="B5726" s="2">
        <v>44819</v>
      </c>
      <c r="C5726" t="s">
        <v>1964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35">
      <c r="A5727" t="s">
        <v>7628</v>
      </c>
      <c r="B5727" s="2">
        <v>44819</v>
      </c>
      <c r="C5727" t="s">
        <v>7629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35">
      <c r="A5728" t="s">
        <v>7630</v>
      </c>
      <c r="B5728" s="2">
        <v>44819</v>
      </c>
      <c r="C5728" t="s">
        <v>3370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35">
      <c r="A5729" t="s">
        <v>7631</v>
      </c>
      <c r="B5729" s="2">
        <v>44819</v>
      </c>
      <c r="C5729" t="s">
        <v>947</v>
      </c>
      <c r="D5729" t="s">
        <v>18</v>
      </c>
      <c r="E5729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35">
      <c r="A5730" t="s">
        <v>7632</v>
      </c>
      <c r="B5730" s="2">
        <v>44819</v>
      </c>
      <c r="C5730" t="s">
        <v>2747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35">
      <c r="A5731" t="s">
        <v>7633</v>
      </c>
      <c r="B5731" s="2">
        <v>44819</v>
      </c>
      <c r="C5731" t="s">
        <v>2749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35">
      <c r="A5732" t="s">
        <v>7634</v>
      </c>
      <c r="B5732" s="2">
        <v>44819</v>
      </c>
      <c r="C5732" t="s">
        <v>2198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35">
      <c r="A5733" t="s">
        <v>7635</v>
      </c>
      <c r="B5733" s="2">
        <v>44819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35">
      <c r="A5734" t="s">
        <v>7636</v>
      </c>
      <c r="B5734" s="2">
        <v>44819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35">
      <c r="A5735" t="s">
        <v>7637</v>
      </c>
      <c r="B5735" s="2">
        <v>44819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35">
      <c r="A5736" t="s">
        <v>7638</v>
      </c>
      <c r="B5736" s="2">
        <v>44819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35">
      <c r="A5737" t="s">
        <v>7639</v>
      </c>
      <c r="B5737" s="2">
        <v>44819</v>
      </c>
      <c r="C5737" t="s">
        <v>2115</v>
      </c>
      <c r="D5737" t="s">
        <v>18</v>
      </c>
      <c r="E5737">
        <v>13500</v>
      </c>
      <c r="F5737" t="s">
        <v>81</v>
      </c>
      <c r="G5737" t="s">
        <v>370</v>
      </c>
      <c r="H5737" t="s">
        <v>810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35">
      <c r="A5738" t="s">
        <v>7640</v>
      </c>
      <c r="B5738" s="2">
        <v>44819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35">
      <c r="A5739" t="s">
        <v>7641</v>
      </c>
      <c r="B5739" s="2">
        <v>44819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35">
      <c r="A5740" t="s">
        <v>7642</v>
      </c>
      <c r="B5740" s="2">
        <v>44819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752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35">
      <c r="A5741" t="s">
        <v>7643</v>
      </c>
      <c r="B5741" s="2">
        <v>44819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35">
      <c r="A5742" t="s">
        <v>7644</v>
      </c>
      <c r="B5742" s="2">
        <v>44819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765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35">
      <c r="A5743" t="s">
        <v>7645</v>
      </c>
      <c r="B5743" s="2">
        <v>44819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35">
      <c r="A5744" t="s">
        <v>7646</v>
      </c>
      <c r="B5744" s="2">
        <v>44819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519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35">
      <c r="A5745" t="s">
        <v>7647</v>
      </c>
      <c r="B5745" s="2">
        <v>44819</v>
      </c>
      <c r="C5745" t="s">
        <v>7648</v>
      </c>
      <c r="D5745" t="s">
        <v>87</v>
      </c>
      <c r="E5745">
        <v>496000</v>
      </c>
      <c r="F5745" t="s">
        <v>77</v>
      </c>
      <c r="G5745" t="s">
        <v>445</v>
      </c>
      <c r="H5745" t="s">
        <v>519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35">
      <c r="A5746" t="s">
        <v>7649</v>
      </c>
      <c r="B5746" s="2">
        <v>44819</v>
      </c>
      <c r="C5746" t="s">
        <v>867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35">
      <c r="A5747" t="s">
        <v>7650</v>
      </c>
      <c r="B5747" s="2">
        <v>44820</v>
      </c>
      <c r="C5747" t="s">
        <v>738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35">
      <c r="A5748" t="s">
        <v>7651</v>
      </c>
      <c r="B5748" s="2">
        <v>44820</v>
      </c>
      <c r="C5748" t="s">
        <v>7652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35">
      <c r="A5749" t="s">
        <v>7653</v>
      </c>
      <c r="B5749" s="2">
        <v>44820</v>
      </c>
      <c r="C5749" t="s">
        <v>1027</v>
      </c>
      <c r="D5749" t="s">
        <v>18</v>
      </c>
      <c r="E5749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35">
      <c r="A5750" t="s">
        <v>7654</v>
      </c>
      <c r="B5750" s="2">
        <v>44820</v>
      </c>
      <c r="C5750" t="s">
        <v>816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35">
      <c r="A5751" t="s">
        <v>7655</v>
      </c>
      <c r="B5751" s="2">
        <v>44820</v>
      </c>
      <c r="C5751" t="s">
        <v>540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35">
      <c r="A5752" t="s">
        <v>7656</v>
      </c>
      <c r="B5752" s="2">
        <v>44821</v>
      </c>
      <c r="C5752" t="s">
        <v>1067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35">
      <c r="A5753" t="s">
        <v>7657</v>
      </c>
      <c r="B5753" s="2">
        <v>44821</v>
      </c>
      <c r="C5753" t="s">
        <v>2733</v>
      </c>
      <c r="D5753" t="s">
        <v>18</v>
      </c>
      <c r="E5753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35">
      <c r="A5754" t="s">
        <v>7658</v>
      </c>
      <c r="B5754" s="2">
        <v>44821</v>
      </c>
      <c r="C5754" t="s">
        <v>740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35">
      <c r="A5755" t="s">
        <v>7659</v>
      </c>
      <c r="B5755" s="2">
        <v>44821</v>
      </c>
      <c r="C5755" t="s">
        <v>767</v>
      </c>
      <c r="D5755" t="s">
        <v>18</v>
      </c>
      <c r="E5755">
        <v>1520000</v>
      </c>
      <c r="F5755" t="s">
        <v>104</v>
      </c>
      <c r="G5755" t="s">
        <v>445</v>
      </c>
      <c r="H5755" t="s">
        <v>929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35">
      <c r="A5756" t="s">
        <v>7660</v>
      </c>
      <c r="B5756" s="2">
        <v>44821</v>
      </c>
      <c r="C5756" t="s">
        <v>787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35">
      <c r="A5757" t="s">
        <v>7661</v>
      </c>
      <c r="B5757" s="2">
        <v>44821</v>
      </c>
      <c r="C5757" t="s">
        <v>789</v>
      </c>
      <c r="D5757" t="s">
        <v>18</v>
      </c>
      <c r="E5757">
        <v>1250000</v>
      </c>
      <c r="F5757" t="s">
        <v>148</v>
      </c>
      <c r="G5757" t="s">
        <v>304</v>
      </c>
      <c r="H5757" t="s">
        <v>657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35">
      <c r="A5758" t="s">
        <v>7662</v>
      </c>
      <c r="B5758" s="2">
        <v>44821</v>
      </c>
      <c r="C5758" t="s">
        <v>2819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35">
      <c r="A5759" t="s">
        <v>7663</v>
      </c>
      <c r="B5759" s="2">
        <v>44821</v>
      </c>
      <c r="C5759" t="s">
        <v>4922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35">
      <c r="A5760" t="s">
        <v>7664</v>
      </c>
      <c r="B5760" s="2">
        <v>44821</v>
      </c>
      <c r="C5760" t="s">
        <v>816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35">
      <c r="A5761" t="s">
        <v>7665</v>
      </c>
      <c r="B5761" s="2">
        <v>44821</v>
      </c>
      <c r="C5761" t="s">
        <v>818</v>
      </c>
      <c r="D5761" t="s">
        <v>18</v>
      </c>
      <c r="E5761">
        <v>1875000</v>
      </c>
      <c r="F5761" t="s">
        <v>81</v>
      </c>
      <c r="G5761" t="s">
        <v>20</v>
      </c>
      <c r="H5761" t="s">
        <v>752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35">
      <c r="A5762" t="s">
        <v>7666</v>
      </c>
      <c r="B5762" s="2">
        <v>44821</v>
      </c>
      <c r="C5762" t="s">
        <v>820</v>
      </c>
      <c r="D5762" t="s">
        <v>18</v>
      </c>
      <c r="E5762">
        <v>13500</v>
      </c>
      <c r="F5762" t="s">
        <v>91</v>
      </c>
      <c r="G5762" t="s">
        <v>931</v>
      </c>
      <c r="H5762" t="s">
        <v>1180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35">
      <c r="A5763" t="s">
        <v>7667</v>
      </c>
      <c r="B5763" s="2">
        <v>44821</v>
      </c>
      <c r="C5763" t="s">
        <v>855</v>
      </c>
      <c r="D5763" t="s">
        <v>18</v>
      </c>
      <c r="E5763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35">
      <c r="A5764" t="s">
        <v>7668</v>
      </c>
      <c r="B5764" s="2">
        <v>44821</v>
      </c>
      <c r="C5764" t="s">
        <v>858</v>
      </c>
      <c r="D5764" t="s">
        <v>87</v>
      </c>
      <c r="E5764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35">
      <c r="A5765" t="s">
        <v>7669</v>
      </c>
      <c r="B5765" s="2">
        <v>44821</v>
      </c>
      <c r="C5765" t="s">
        <v>860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35">
      <c r="A5766" t="s">
        <v>7670</v>
      </c>
      <c r="B5766" s="2">
        <v>44821</v>
      </c>
      <c r="C5766" t="s">
        <v>862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35">
      <c r="A5767" t="s">
        <v>7671</v>
      </c>
      <c r="B5767" s="2">
        <v>44821</v>
      </c>
      <c r="C5767" t="s">
        <v>749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35">
      <c r="A5768" t="s">
        <v>7672</v>
      </c>
      <c r="B5768" s="2">
        <v>44821</v>
      </c>
      <c r="C5768" t="s">
        <v>865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35">
      <c r="A5769" t="s">
        <v>7673</v>
      </c>
      <c r="B5769" s="2">
        <v>44821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35">
      <c r="A5770" t="s">
        <v>7674</v>
      </c>
      <c r="B5770" s="2">
        <v>44821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1184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35">
      <c r="A5771" t="s">
        <v>7675</v>
      </c>
      <c r="B5771" s="2">
        <v>44821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35">
      <c r="A5772" t="s">
        <v>7676</v>
      </c>
      <c r="B5772" s="2">
        <v>44821</v>
      </c>
      <c r="C5772" t="s">
        <v>935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35">
      <c r="A5773" t="s">
        <v>7677</v>
      </c>
      <c r="B5773" s="2">
        <v>44821</v>
      </c>
      <c r="C5773" t="s">
        <v>937</v>
      </c>
      <c r="D5773" t="s">
        <v>87</v>
      </c>
      <c r="E5773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35">
      <c r="A5774" t="s">
        <v>7678</v>
      </c>
      <c r="B5774" s="2">
        <v>44821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35">
      <c r="A5775" t="s">
        <v>7679</v>
      </c>
      <c r="B5775" s="2">
        <v>44821</v>
      </c>
      <c r="C5775" t="s">
        <v>3774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35">
      <c r="A5776" t="s">
        <v>7680</v>
      </c>
      <c r="B5776" s="2">
        <v>44821</v>
      </c>
      <c r="C5776" t="s">
        <v>1581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35">
      <c r="A5777" t="s">
        <v>7681</v>
      </c>
      <c r="B5777" s="2">
        <v>44821</v>
      </c>
      <c r="C5777" t="s">
        <v>3776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35">
      <c r="A5778" t="s">
        <v>7682</v>
      </c>
      <c r="B5778" s="2">
        <v>44821</v>
      </c>
      <c r="C5778" t="s">
        <v>3778</v>
      </c>
      <c r="D5778" t="s">
        <v>87</v>
      </c>
      <c r="E5778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35">
      <c r="A5779" t="s">
        <v>7683</v>
      </c>
      <c r="B5779" s="2">
        <v>44821</v>
      </c>
      <c r="C5779" t="s">
        <v>7684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35">
      <c r="A5780" t="s">
        <v>7685</v>
      </c>
      <c r="B5780" s="2">
        <v>44821</v>
      </c>
      <c r="C5780" t="s">
        <v>1362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35">
      <c r="A5781" t="s">
        <v>7686</v>
      </c>
      <c r="B5781" s="2">
        <v>44821</v>
      </c>
      <c r="C5781" t="s">
        <v>1520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35">
      <c r="A5782" t="s">
        <v>7687</v>
      </c>
      <c r="B5782" s="2">
        <v>44821</v>
      </c>
      <c r="C5782" t="s">
        <v>3782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35">
      <c r="A5783" t="s">
        <v>7688</v>
      </c>
      <c r="B5783" s="2">
        <v>44821</v>
      </c>
      <c r="C5783" t="s">
        <v>3784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35">
      <c r="A5784" t="s">
        <v>7689</v>
      </c>
      <c r="B5784" s="2">
        <v>44821</v>
      </c>
      <c r="C5784" t="s">
        <v>1768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35">
      <c r="A5785" t="s">
        <v>7690</v>
      </c>
      <c r="B5785" s="2">
        <v>44821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35">
      <c r="A5786" t="s">
        <v>7691</v>
      </c>
      <c r="B5786" s="2">
        <v>44821</v>
      </c>
      <c r="C5786" t="s">
        <v>1628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35">
      <c r="A5787" t="s">
        <v>7692</v>
      </c>
      <c r="B5787" s="2">
        <v>44821</v>
      </c>
      <c r="C5787" t="s">
        <v>7693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35">
      <c r="A5788" t="s">
        <v>7694</v>
      </c>
      <c r="B5788" s="2">
        <v>44821</v>
      </c>
      <c r="C5788" t="s">
        <v>3787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35">
      <c r="A5789" t="s">
        <v>7695</v>
      </c>
      <c r="B5789" s="2">
        <v>44821</v>
      </c>
      <c r="C5789" t="s">
        <v>3791</v>
      </c>
      <c r="D5789" t="s">
        <v>18</v>
      </c>
      <c r="E5789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35">
      <c r="A5790" t="s">
        <v>7696</v>
      </c>
      <c r="B5790" s="2">
        <v>44821</v>
      </c>
      <c r="C5790" t="s">
        <v>1425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35">
      <c r="A5791" t="s">
        <v>7697</v>
      </c>
      <c r="B5791" s="2">
        <v>44821</v>
      </c>
      <c r="C5791" t="s">
        <v>578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35">
      <c r="A5792" t="s">
        <v>7698</v>
      </c>
      <c r="B5792" s="2">
        <v>44821</v>
      </c>
      <c r="C5792" t="s">
        <v>3856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35">
      <c r="A5793" t="s">
        <v>7699</v>
      </c>
      <c r="B5793" s="2">
        <v>44821</v>
      </c>
      <c r="C5793" t="s">
        <v>3858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35">
      <c r="A5794" t="s">
        <v>7700</v>
      </c>
      <c r="B5794" s="2">
        <v>44821</v>
      </c>
      <c r="C5794" t="s">
        <v>3860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35">
      <c r="A5795" t="s">
        <v>7701</v>
      </c>
      <c r="B5795" s="2">
        <v>44821</v>
      </c>
      <c r="C5795" t="s">
        <v>1646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35">
      <c r="A5796" t="s">
        <v>7702</v>
      </c>
      <c r="B5796" s="2">
        <v>44821</v>
      </c>
      <c r="C5796" t="s">
        <v>1648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35">
      <c r="A5797" t="s">
        <v>7703</v>
      </c>
      <c r="B5797" s="2">
        <v>44821</v>
      </c>
      <c r="C5797" t="s">
        <v>7704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35">
      <c r="A5798" t="s">
        <v>7705</v>
      </c>
      <c r="B5798" s="2">
        <v>44821</v>
      </c>
      <c r="C5798" t="s">
        <v>7706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35">
      <c r="A5799" t="s">
        <v>7707</v>
      </c>
      <c r="B5799" s="2">
        <v>44821</v>
      </c>
      <c r="C5799" t="s">
        <v>7708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35">
      <c r="A5800" t="s">
        <v>7709</v>
      </c>
      <c r="B5800" s="2">
        <v>44821</v>
      </c>
      <c r="C5800" t="s">
        <v>1029</v>
      </c>
      <c r="D5800" t="s">
        <v>18</v>
      </c>
      <c r="E5800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35">
      <c r="A5801" t="s">
        <v>7710</v>
      </c>
      <c r="B5801" s="2">
        <v>44821</v>
      </c>
      <c r="C5801" t="s">
        <v>7711</v>
      </c>
      <c r="D5801" t="s">
        <v>18</v>
      </c>
      <c r="E5801">
        <v>835000</v>
      </c>
      <c r="F5801" t="s">
        <v>56</v>
      </c>
      <c r="G5801" t="s">
        <v>175</v>
      </c>
      <c r="H5801" t="s">
        <v>579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35">
      <c r="A5802" t="s">
        <v>7712</v>
      </c>
      <c r="B5802" s="2">
        <v>44821</v>
      </c>
      <c r="C5802" t="s">
        <v>1031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35">
      <c r="A5803" t="s">
        <v>7713</v>
      </c>
      <c r="B5803" s="2">
        <v>44821</v>
      </c>
      <c r="C5803" t="s">
        <v>7714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35">
      <c r="A5804" t="s">
        <v>7715</v>
      </c>
      <c r="B5804" s="2">
        <v>44821</v>
      </c>
      <c r="C5804" t="s">
        <v>2332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35">
      <c r="A5805" t="s">
        <v>7716</v>
      </c>
      <c r="B5805" s="2">
        <v>44821</v>
      </c>
      <c r="C5805" t="s">
        <v>4940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35">
      <c r="A5806" t="s">
        <v>7717</v>
      </c>
      <c r="B5806" s="2">
        <v>44821</v>
      </c>
      <c r="C5806" t="s">
        <v>1067</v>
      </c>
      <c r="D5806" t="s">
        <v>18</v>
      </c>
      <c r="E5806">
        <v>445000</v>
      </c>
      <c r="F5806" t="s">
        <v>196</v>
      </c>
      <c r="G5806" t="s">
        <v>168</v>
      </c>
      <c r="H5806" t="s">
        <v>561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35">
      <c r="A5807" t="s">
        <v>7718</v>
      </c>
      <c r="B5807" s="2">
        <v>44821</v>
      </c>
      <c r="C5807" t="s">
        <v>7719</v>
      </c>
      <c r="D5807" t="s">
        <v>18</v>
      </c>
      <c r="E5807">
        <v>838000</v>
      </c>
      <c r="F5807" t="s">
        <v>200</v>
      </c>
      <c r="G5807" t="s">
        <v>445</v>
      </c>
      <c r="H5807" t="s">
        <v>929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35">
      <c r="A5808" t="s">
        <v>7720</v>
      </c>
      <c r="B5808" s="2">
        <v>44821</v>
      </c>
      <c r="C5808" t="s">
        <v>4946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35">
      <c r="A5809" t="s">
        <v>7721</v>
      </c>
      <c r="B5809" s="2">
        <v>44821</v>
      </c>
      <c r="C5809" t="s">
        <v>2498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35">
      <c r="A5810" t="s">
        <v>7722</v>
      </c>
      <c r="B5810" s="2">
        <v>44821</v>
      </c>
      <c r="C5810" t="s">
        <v>4948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35">
      <c r="A5811" t="s">
        <v>7723</v>
      </c>
      <c r="B5811" s="2">
        <v>44821</v>
      </c>
      <c r="C5811" t="s">
        <v>2373</v>
      </c>
      <c r="D5811" t="s">
        <v>18</v>
      </c>
      <c r="E5811">
        <v>241000</v>
      </c>
      <c r="F5811" t="s">
        <v>269</v>
      </c>
      <c r="G5811" t="s">
        <v>49</v>
      </c>
      <c r="H5811" t="s">
        <v>648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35">
      <c r="A5812" t="s">
        <v>7724</v>
      </c>
      <c r="B5812" s="2">
        <v>44821</v>
      </c>
      <c r="C5812" t="s">
        <v>1073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35">
      <c r="A5813" t="s">
        <v>7725</v>
      </c>
      <c r="B5813" s="2">
        <v>44821</v>
      </c>
      <c r="C5813" t="s">
        <v>2375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35">
      <c r="A5814" t="s">
        <v>7726</v>
      </c>
      <c r="B5814" s="2">
        <v>44821</v>
      </c>
      <c r="C5814" t="s">
        <v>4953</v>
      </c>
      <c r="D5814" t="s">
        <v>18</v>
      </c>
      <c r="E5814">
        <v>13500</v>
      </c>
      <c r="F5814" t="s">
        <v>296</v>
      </c>
      <c r="G5814" t="s">
        <v>931</v>
      </c>
      <c r="H5814" t="s">
        <v>1014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35">
      <c r="A5815" t="s">
        <v>7727</v>
      </c>
      <c r="B5815" s="2">
        <v>44821</v>
      </c>
      <c r="C5815" t="s">
        <v>2377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35">
      <c r="A5816" t="s">
        <v>7728</v>
      </c>
      <c r="B5816" s="2">
        <v>44821</v>
      </c>
      <c r="C5816" t="s">
        <v>1075</v>
      </c>
      <c r="D5816" t="s">
        <v>18</v>
      </c>
      <c r="E5816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35">
      <c r="A5817" t="s">
        <v>7729</v>
      </c>
      <c r="B5817" s="2">
        <v>44821</v>
      </c>
      <c r="C5817" t="s">
        <v>2547</v>
      </c>
      <c r="D5817" t="s">
        <v>18</v>
      </c>
      <c r="E5817">
        <v>570000</v>
      </c>
      <c r="F5817" t="s">
        <v>91</v>
      </c>
      <c r="G5817" t="s">
        <v>20</v>
      </c>
      <c r="H5817" t="s">
        <v>752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35">
      <c r="A5818" t="s">
        <v>7730</v>
      </c>
      <c r="B5818" s="2">
        <v>44821</v>
      </c>
      <c r="C5818" t="s">
        <v>5010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35">
      <c r="A5819" t="s">
        <v>7731</v>
      </c>
      <c r="B5819" s="2">
        <v>44821</v>
      </c>
      <c r="C5819" t="s">
        <v>5012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35">
      <c r="A5820" t="s">
        <v>7732</v>
      </c>
      <c r="B5820" s="2">
        <v>44821</v>
      </c>
      <c r="C5820" t="s">
        <v>5014</v>
      </c>
      <c r="D5820" t="s">
        <v>18</v>
      </c>
      <c r="E5820">
        <v>830000</v>
      </c>
      <c r="F5820" t="s">
        <v>104</v>
      </c>
      <c r="G5820" t="s">
        <v>100</v>
      </c>
      <c r="H5820" t="s">
        <v>1096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35">
      <c r="A5821" t="s">
        <v>7733</v>
      </c>
      <c r="B5821" s="2">
        <v>44821</v>
      </c>
      <c r="C5821" t="s">
        <v>2777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35">
      <c r="A5822" t="s">
        <v>7734</v>
      </c>
      <c r="B5822" s="2">
        <v>44821</v>
      </c>
      <c r="C5822" t="s">
        <v>818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35">
      <c r="A5823" t="s">
        <v>7735</v>
      </c>
      <c r="B5823" s="2">
        <v>44821</v>
      </c>
      <c r="C5823" t="s">
        <v>855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35">
      <c r="A5824" t="s">
        <v>7736</v>
      </c>
      <c r="B5824" s="2">
        <v>44821</v>
      </c>
      <c r="C5824" t="s">
        <v>2799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35">
      <c r="A5825" t="s">
        <v>7737</v>
      </c>
      <c r="B5825" s="2">
        <v>44821</v>
      </c>
      <c r="C5825" t="s">
        <v>862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35">
      <c r="A5826" t="s">
        <v>7738</v>
      </c>
      <c r="B5826" s="2">
        <v>44821</v>
      </c>
      <c r="C5826" t="s">
        <v>1487</v>
      </c>
      <c r="D5826" t="s">
        <v>18</v>
      </c>
      <c r="E5826">
        <v>13500</v>
      </c>
      <c r="F5826" t="s">
        <v>153</v>
      </c>
      <c r="G5826" t="s">
        <v>31</v>
      </c>
      <c r="H5826" t="s">
        <v>920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35">
      <c r="A5827" t="s">
        <v>7739</v>
      </c>
      <c r="B5827" s="2">
        <v>44821</v>
      </c>
      <c r="C5827" t="s">
        <v>1140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35">
      <c r="A5828" t="s">
        <v>7740</v>
      </c>
      <c r="B5828" s="2">
        <v>44821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35">
      <c r="A5829" t="s">
        <v>7741</v>
      </c>
      <c r="B5829" s="2">
        <v>44821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35">
      <c r="A5830" t="s">
        <v>7742</v>
      </c>
      <c r="B5830" s="2">
        <v>44821</v>
      </c>
      <c r="C5830" t="s">
        <v>5083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35">
      <c r="A5831" t="s">
        <v>7743</v>
      </c>
      <c r="B5831" s="2">
        <v>44821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35">
      <c r="A5832" t="s">
        <v>7744</v>
      </c>
      <c r="B5832" s="2">
        <v>44821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35">
      <c r="A5833" t="s">
        <v>7745</v>
      </c>
      <c r="B5833" s="2">
        <v>44821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35">
      <c r="A5834" t="s">
        <v>7746</v>
      </c>
      <c r="B5834" s="2">
        <v>44821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35">
      <c r="A5835" t="s">
        <v>7747</v>
      </c>
      <c r="B5835" s="2">
        <v>44821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35">
      <c r="A5836" t="s">
        <v>7748</v>
      </c>
      <c r="B5836" s="2">
        <v>44821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35">
      <c r="A5837" t="s">
        <v>7749</v>
      </c>
      <c r="B5837" s="2">
        <v>44821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35">
      <c r="A5838" t="s">
        <v>7750</v>
      </c>
      <c r="B5838" s="2">
        <v>44821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35">
      <c r="A5839" t="s">
        <v>7751</v>
      </c>
      <c r="B5839" s="2">
        <v>44821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35">
      <c r="A5840" t="s">
        <v>7752</v>
      </c>
      <c r="B5840" s="2">
        <v>44821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35">
      <c r="A5841" t="s">
        <v>7753</v>
      </c>
      <c r="B5841" s="2">
        <v>44821</v>
      </c>
      <c r="C5841" t="s">
        <v>1591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35">
      <c r="A5842" t="s">
        <v>7754</v>
      </c>
      <c r="B5842" s="2">
        <v>44821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35">
      <c r="A5843" t="s">
        <v>7755</v>
      </c>
      <c r="B5843" s="2">
        <v>44821</v>
      </c>
      <c r="C5843" t="s">
        <v>3594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35">
      <c r="A5844" t="s">
        <v>7756</v>
      </c>
      <c r="B5844" s="2">
        <v>44821</v>
      </c>
      <c r="C5844" t="s">
        <v>543</v>
      </c>
      <c r="D5844" t="s">
        <v>18</v>
      </c>
      <c r="E5844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35">
      <c r="A5845" t="s">
        <v>7757</v>
      </c>
      <c r="B5845" s="2">
        <v>44821</v>
      </c>
      <c r="C5845" t="s">
        <v>545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35">
      <c r="A5846" t="s">
        <v>7758</v>
      </c>
      <c r="B5846" s="2">
        <v>44821</v>
      </c>
      <c r="C5846" t="s">
        <v>829</v>
      </c>
      <c r="D5846" t="s">
        <v>18</v>
      </c>
      <c r="E5846">
        <v>650000</v>
      </c>
      <c r="F5846" t="s">
        <v>153</v>
      </c>
      <c r="G5846" t="s">
        <v>31</v>
      </c>
      <c r="H5846" t="s">
        <v>920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35">
      <c r="A5847" t="s">
        <v>7759</v>
      </c>
      <c r="B5847" s="2">
        <v>44821</v>
      </c>
      <c r="C5847" t="s">
        <v>7760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35">
      <c r="A5848" t="s">
        <v>7761</v>
      </c>
      <c r="B5848" s="2">
        <v>44821</v>
      </c>
      <c r="C5848" t="s">
        <v>7762</v>
      </c>
      <c r="D5848" t="s">
        <v>18</v>
      </c>
      <c r="E5848">
        <v>1100000</v>
      </c>
      <c r="F5848" t="s">
        <v>71</v>
      </c>
      <c r="G5848" t="s">
        <v>149</v>
      </c>
      <c r="H5848" t="s">
        <v>614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35">
      <c r="A5849" t="s">
        <v>7763</v>
      </c>
      <c r="B5849" s="2">
        <v>44821</v>
      </c>
      <c r="C5849" t="s">
        <v>585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35">
      <c r="A5850" t="s">
        <v>7764</v>
      </c>
      <c r="B5850" s="2">
        <v>44821</v>
      </c>
      <c r="C5850" t="s">
        <v>7765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35">
      <c r="A5851" t="s">
        <v>7766</v>
      </c>
      <c r="B5851" s="2">
        <v>44821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35">
      <c r="A5852" t="s">
        <v>7767</v>
      </c>
      <c r="B5852" s="2">
        <v>44821</v>
      </c>
      <c r="C5852" t="s">
        <v>616</v>
      </c>
      <c r="D5852" t="s">
        <v>18</v>
      </c>
      <c r="E5852">
        <v>13500</v>
      </c>
      <c r="F5852" t="s">
        <v>200</v>
      </c>
      <c r="G5852" t="s">
        <v>445</v>
      </c>
      <c r="H5852" t="s">
        <v>929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35">
      <c r="A5853" t="s">
        <v>7768</v>
      </c>
      <c r="B5853" s="2">
        <v>44821</v>
      </c>
      <c r="C5853" t="s">
        <v>867</v>
      </c>
      <c r="D5853" t="s">
        <v>18</v>
      </c>
      <c r="E5853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35">
      <c r="A5854" t="s">
        <v>7769</v>
      </c>
      <c r="B5854" s="2">
        <v>44821</v>
      </c>
      <c r="C5854" t="s">
        <v>688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35">
      <c r="A5855" t="s">
        <v>7770</v>
      </c>
      <c r="B5855" s="2">
        <v>44821</v>
      </c>
      <c r="C5855" t="s">
        <v>4846</v>
      </c>
      <c r="D5855" t="s">
        <v>18</v>
      </c>
      <c r="E5855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35">
      <c r="A5856" t="s">
        <v>7771</v>
      </c>
      <c r="B5856" s="2">
        <v>44821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35">
      <c r="A5857" t="s">
        <v>7772</v>
      </c>
      <c r="B5857" s="2">
        <v>44821</v>
      </c>
      <c r="C5857" t="s">
        <v>704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35">
      <c r="A5858" t="s">
        <v>7773</v>
      </c>
      <c r="B5858" s="2">
        <v>44821</v>
      </c>
      <c r="C5858" t="s">
        <v>736</v>
      </c>
      <c r="D5858" t="s">
        <v>18</v>
      </c>
      <c r="E5858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35">
      <c r="A5859" t="s">
        <v>7774</v>
      </c>
      <c r="B5859" s="2">
        <v>44821</v>
      </c>
      <c r="C5859" t="s">
        <v>547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35">
      <c r="A5860" t="s">
        <v>7775</v>
      </c>
      <c r="B5860" s="2">
        <v>44821</v>
      </c>
      <c r="C5860" t="s">
        <v>738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35">
      <c r="A5861" t="s">
        <v>7776</v>
      </c>
      <c r="B5861" s="2">
        <v>44821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35">
      <c r="A5862" t="s">
        <v>7777</v>
      </c>
      <c r="B5862" s="2">
        <v>44821</v>
      </c>
      <c r="C5862" t="s">
        <v>767</v>
      </c>
      <c r="D5862" t="s">
        <v>18</v>
      </c>
      <c r="E586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35">
      <c r="A5863" t="s">
        <v>7778</v>
      </c>
      <c r="B5863" s="2">
        <v>44821</v>
      </c>
      <c r="C5863" t="s">
        <v>787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35">
      <c r="A5864" t="s">
        <v>7779</v>
      </c>
      <c r="B5864" s="2">
        <v>44821</v>
      </c>
      <c r="C5864" t="s">
        <v>789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35">
      <c r="A5865" t="s">
        <v>7780</v>
      </c>
      <c r="B5865" s="2">
        <v>44821</v>
      </c>
      <c r="C5865" t="s">
        <v>2819</v>
      </c>
      <c r="D5865" t="s">
        <v>18</v>
      </c>
      <c r="E5865">
        <v>540000</v>
      </c>
      <c r="F5865" t="s">
        <v>104</v>
      </c>
      <c r="G5865" t="s">
        <v>149</v>
      </c>
      <c r="H5865" t="s">
        <v>614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35">
      <c r="A5866" t="s">
        <v>7781</v>
      </c>
      <c r="B5866" s="2">
        <v>44821</v>
      </c>
      <c r="C5866" t="s">
        <v>1458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35">
      <c r="A5867" t="s">
        <v>7782</v>
      </c>
      <c r="B5867" s="2">
        <v>44822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35">
      <c r="A5868" t="s">
        <v>7783</v>
      </c>
      <c r="B5868" s="2">
        <v>44822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35">
      <c r="A5869" t="s">
        <v>7784</v>
      </c>
      <c r="B5869" s="2">
        <v>44822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35">
      <c r="A5870" t="s">
        <v>7785</v>
      </c>
      <c r="B5870" s="2">
        <v>44822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35">
      <c r="A5871" t="s">
        <v>7786</v>
      </c>
      <c r="B5871" s="2">
        <v>44822</v>
      </c>
      <c r="C5871" t="s">
        <v>5038</v>
      </c>
      <c r="D5871" t="s">
        <v>18</v>
      </c>
      <c r="E5871">
        <v>560000</v>
      </c>
      <c r="F5871" t="s">
        <v>196</v>
      </c>
      <c r="G5871" t="s">
        <v>31</v>
      </c>
      <c r="H5871" t="s">
        <v>920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35">
      <c r="A5872" t="s">
        <v>7787</v>
      </c>
      <c r="B5872" s="2">
        <v>44822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35">
      <c r="A5873" t="s">
        <v>7788</v>
      </c>
      <c r="B5873" s="2">
        <v>44822</v>
      </c>
      <c r="C5873" t="s">
        <v>5061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35">
      <c r="A5874" t="s">
        <v>7789</v>
      </c>
      <c r="B5874" s="2">
        <v>44822</v>
      </c>
      <c r="C5874" t="s">
        <v>5063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35">
      <c r="A5875" t="s">
        <v>7790</v>
      </c>
      <c r="B5875" s="2">
        <v>44822</v>
      </c>
      <c r="C5875" t="s">
        <v>524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35">
      <c r="A5876" t="s">
        <v>7791</v>
      </c>
      <c r="B5876" s="2">
        <v>44822</v>
      </c>
      <c r="C5876" t="s">
        <v>526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35">
      <c r="A5877" t="s">
        <v>7792</v>
      </c>
      <c r="B5877" s="2">
        <v>44822</v>
      </c>
      <c r="C5877" t="s">
        <v>563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35">
      <c r="A5878" t="s">
        <v>7793</v>
      </c>
      <c r="B5878" s="2">
        <v>44822</v>
      </c>
      <c r="C5878" t="s">
        <v>1057</v>
      </c>
      <c r="D5878" t="s">
        <v>18</v>
      </c>
      <c r="E5878">
        <v>1038000</v>
      </c>
      <c r="F5878" t="s">
        <v>292</v>
      </c>
      <c r="G5878" t="s">
        <v>217</v>
      </c>
      <c r="H5878" t="s">
        <v>1012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35">
      <c r="A5879" t="s">
        <v>7794</v>
      </c>
      <c r="B5879" s="2">
        <v>44822</v>
      </c>
      <c r="C5879" t="s">
        <v>720</v>
      </c>
      <c r="D5879" t="s">
        <v>87</v>
      </c>
      <c r="E5879">
        <v>13500</v>
      </c>
      <c r="F5879" t="s">
        <v>296</v>
      </c>
      <c r="G5879" t="s">
        <v>217</v>
      </c>
      <c r="H5879" t="s">
        <v>1012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35">
      <c r="A5880" t="s">
        <v>7795</v>
      </c>
      <c r="B5880" s="2">
        <v>44822</v>
      </c>
      <c r="C5880" t="s">
        <v>611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35">
      <c r="A5881" t="s">
        <v>7796</v>
      </c>
      <c r="B5881" s="2">
        <v>44822</v>
      </c>
      <c r="C5881" t="s">
        <v>1678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35">
      <c r="A5882" t="s">
        <v>7797</v>
      </c>
      <c r="B5882" s="2">
        <v>44822</v>
      </c>
      <c r="C5882" t="s">
        <v>3885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35">
      <c r="A5883" t="s">
        <v>7798</v>
      </c>
      <c r="B5883" s="2">
        <v>44822</v>
      </c>
      <c r="C5883" t="s">
        <v>3887</v>
      </c>
      <c r="D5883" t="s">
        <v>18</v>
      </c>
      <c r="E5883">
        <v>595000</v>
      </c>
      <c r="F5883" t="s">
        <v>104</v>
      </c>
      <c r="G5883" t="s">
        <v>175</v>
      </c>
      <c r="H5883" t="s">
        <v>597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35">
      <c r="A5884" t="s">
        <v>7799</v>
      </c>
      <c r="B5884" s="2">
        <v>44822</v>
      </c>
      <c r="C5884" t="s">
        <v>1401</v>
      </c>
      <c r="D5884" t="s">
        <v>18</v>
      </c>
      <c r="E5884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35">
      <c r="A5885" t="s">
        <v>7800</v>
      </c>
      <c r="B5885" s="2">
        <v>44822</v>
      </c>
      <c r="C5885" t="s">
        <v>1680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35">
      <c r="A5886" t="s">
        <v>7801</v>
      </c>
      <c r="B5886" s="2">
        <v>44822</v>
      </c>
      <c r="C5886" t="s">
        <v>1682</v>
      </c>
      <c r="D5886" t="s">
        <v>18</v>
      </c>
      <c r="E5886">
        <v>13500</v>
      </c>
      <c r="F5886" t="s">
        <v>153</v>
      </c>
      <c r="G5886" t="s">
        <v>20</v>
      </c>
      <c r="H5886" t="s">
        <v>641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35">
      <c r="A5887" t="s">
        <v>7802</v>
      </c>
      <c r="B5887" s="2">
        <v>44822</v>
      </c>
      <c r="C5887" t="s">
        <v>7803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35">
      <c r="A5888" t="s">
        <v>7804</v>
      </c>
      <c r="B5888" s="2">
        <v>44822</v>
      </c>
      <c r="C5888" t="s">
        <v>3892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35">
      <c r="A5889" t="s">
        <v>7805</v>
      </c>
      <c r="B5889" s="2">
        <v>44822</v>
      </c>
      <c r="C5889" t="s">
        <v>1660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35">
      <c r="A5890" t="s">
        <v>7806</v>
      </c>
      <c r="B5890" s="2">
        <v>44822</v>
      </c>
      <c r="C5890" t="s">
        <v>1687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35">
      <c r="A5891" t="s">
        <v>7807</v>
      </c>
      <c r="B5891" s="2">
        <v>44822</v>
      </c>
      <c r="C5891" t="s">
        <v>981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35">
      <c r="A5892" t="s">
        <v>7808</v>
      </c>
      <c r="B5892" s="2">
        <v>44822</v>
      </c>
      <c r="C5892" t="s">
        <v>535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35">
      <c r="A5893" t="s">
        <v>7809</v>
      </c>
      <c r="B5893" s="2">
        <v>44822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599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35">
      <c r="A5894" t="s">
        <v>7810</v>
      </c>
      <c r="B5894" s="2">
        <v>44822</v>
      </c>
      <c r="C5894" t="s">
        <v>758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35">
      <c r="A5895" t="s">
        <v>7811</v>
      </c>
      <c r="B5895" s="2">
        <v>44822</v>
      </c>
      <c r="C5895" t="s">
        <v>2380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35">
      <c r="A5896" t="s">
        <v>7812</v>
      </c>
      <c r="B5896" s="2">
        <v>44822</v>
      </c>
      <c r="C5896" t="s">
        <v>5017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35">
      <c r="A5897" t="s">
        <v>7813</v>
      </c>
      <c r="B5897" s="2">
        <v>44822</v>
      </c>
      <c r="C5897" t="s">
        <v>1137</v>
      </c>
      <c r="D5897" t="s">
        <v>18</v>
      </c>
      <c r="E5897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35">
      <c r="A5898" t="s">
        <v>7814</v>
      </c>
      <c r="B5898" s="2">
        <v>44822</v>
      </c>
      <c r="C5898" t="s">
        <v>5045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35">
      <c r="A5899" t="s">
        <v>7815</v>
      </c>
      <c r="B5899" s="2">
        <v>44822</v>
      </c>
      <c r="C5899" t="s">
        <v>5047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35">
      <c r="A5900" t="s">
        <v>7816</v>
      </c>
      <c r="B5900" s="2">
        <v>44822</v>
      </c>
      <c r="C5900" t="s">
        <v>2041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35">
      <c r="A5901" t="s">
        <v>7817</v>
      </c>
      <c r="B5901" s="2">
        <v>44822</v>
      </c>
      <c r="C5901" t="s">
        <v>2431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35">
      <c r="A5902" t="s">
        <v>7818</v>
      </c>
      <c r="B5902" s="2">
        <v>44822</v>
      </c>
      <c r="C5902" t="s">
        <v>1140</v>
      </c>
      <c r="D5902" t="s">
        <v>18</v>
      </c>
      <c r="E5902">
        <v>895000</v>
      </c>
      <c r="F5902" t="s">
        <v>81</v>
      </c>
      <c r="G5902" t="s">
        <v>38</v>
      </c>
      <c r="H5902" t="s">
        <v>1209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35">
      <c r="A5903" t="s">
        <v>7819</v>
      </c>
      <c r="B5903" s="2">
        <v>44822</v>
      </c>
      <c r="C5903" t="s">
        <v>3645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35">
      <c r="A5904" t="s">
        <v>7820</v>
      </c>
      <c r="B5904" s="2">
        <v>44822</v>
      </c>
      <c r="C5904" t="s">
        <v>7821</v>
      </c>
      <c r="D5904" t="s">
        <v>18</v>
      </c>
      <c r="E5904">
        <v>631000</v>
      </c>
      <c r="F5904" t="s">
        <v>167</v>
      </c>
      <c r="G5904" t="s">
        <v>31</v>
      </c>
      <c r="H5904" t="s">
        <v>570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35">
      <c r="A5905" t="s">
        <v>7822</v>
      </c>
      <c r="B5905" s="2">
        <v>44822</v>
      </c>
      <c r="C5905" t="s">
        <v>745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35">
      <c r="A5906" t="s">
        <v>7823</v>
      </c>
      <c r="B5906" s="2">
        <v>44822</v>
      </c>
      <c r="C5906" t="s">
        <v>7824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35">
      <c r="A5907" t="s">
        <v>7825</v>
      </c>
      <c r="B5907" s="2">
        <v>44822</v>
      </c>
      <c r="C5907" t="s">
        <v>7826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35">
      <c r="A5908" t="s">
        <v>7827</v>
      </c>
      <c r="B5908" s="2">
        <v>44822</v>
      </c>
      <c r="C5908" t="s">
        <v>7828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35">
      <c r="A5909" t="s">
        <v>7829</v>
      </c>
      <c r="B5909" s="2">
        <v>44822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765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35">
      <c r="A5910" t="s">
        <v>7830</v>
      </c>
      <c r="B5910" s="2">
        <v>44822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35">
      <c r="A5911" t="s">
        <v>7831</v>
      </c>
      <c r="B5911" s="2">
        <v>44822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35">
      <c r="A5912" t="s">
        <v>7832</v>
      </c>
      <c r="B5912" s="2">
        <v>44822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35">
      <c r="A5913" t="s">
        <v>7833</v>
      </c>
      <c r="B5913" s="2">
        <v>44822</v>
      </c>
      <c r="C5913" t="s">
        <v>987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35">
      <c r="A5914" t="s">
        <v>7834</v>
      </c>
      <c r="B5914" s="2">
        <v>44822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35">
      <c r="A5915" t="s">
        <v>7835</v>
      </c>
      <c r="B5915" s="2">
        <v>44822</v>
      </c>
      <c r="C5915" t="s">
        <v>5038</v>
      </c>
      <c r="D5915" t="s">
        <v>18</v>
      </c>
      <c r="E5915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35">
      <c r="A5916" t="s">
        <v>7836</v>
      </c>
      <c r="B5916" s="2">
        <v>44822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35">
      <c r="A5917" t="s">
        <v>7837</v>
      </c>
      <c r="B5917" s="2">
        <v>44822</v>
      </c>
      <c r="C5917" t="s">
        <v>1485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35">
      <c r="A5918" t="s">
        <v>7838</v>
      </c>
      <c r="B5918" s="2">
        <v>44822</v>
      </c>
      <c r="C5918" t="s">
        <v>781</v>
      </c>
      <c r="D5918" t="s">
        <v>18</v>
      </c>
      <c r="E5918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35">
      <c r="A5919" t="s">
        <v>7839</v>
      </c>
      <c r="B5919" s="2">
        <v>44822</v>
      </c>
      <c r="C5919" t="s">
        <v>7840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35">
      <c r="A5920" t="s">
        <v>7841</v>
      </c>
      <c r="B5920" s="2">
        <v>44822</v>
      </c>
      <c r="C5920" t="s">
        <v>565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35">
      <c r="A5921" t="s">
        <v>7842</v>
      </c>
      <c r="B5921" s="2">
        <v>44822</v>
      </c>
      <c r="C5921" t="s">
        <v>5414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35">
      <c r="A5922" t="s">
        <v>7843</v>
      </c>
      <c r="B5922" s="2">
        <v>44822</v>
      </c>
      <c r="C5922" t="s">
        <v>567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35">
      <c r="A5923" t="s">
        <v>7844</v>
      </c>
      <c r="B5923" s="2">
        <v>44822</v>
      </c>
      <c r="C5923" t="s">
        <v>820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35">
      <c r="A5924" t="s">
        <v>7845</v>
      </c>
      <c r="B5924" s="2">
        <v>44822</v>
      </c>
      <c r="C5924" t="s">
        <v>7846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35">
      <c r="A5925" t="s">
        <v>7847</v>
      </c>
      <c r="B5925" s="2">
        <v>44822</v>
      </c>
      <c r="C5925" t="s">
        <v>7848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35">
      <c r="A5926" t="s">
        <v>7849</v>
      </c>
      <c r="B5926" s="2">
        <v>44822</v>
      </c>
      <c r="C5926" t="s">
        <v>862</v>
      </c>
      <c r="D5926" t="s">
        <v>18</v>
      </c>
      <c r="E5926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35">
      <c r="A5927" t="s">
        <v>7850</v>
      </c>
      <c r="B5927" s="2">
        <v>44822</v>
      </c>
      <c r="C5927" t="s">
        <v>749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35">
      <c r="A5928" t="s">
        <v>7851</v>
      </c>
      <c r="B5928" s="2">
        <v>44822</v>
      </c>
      <c r="C5928" t="s">
        <v>865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35">
      <c r="A5929" t="s">
        <v>7852</v>
      </c>
      <c r="B5929" s="2">
        <v>44822</v>
      </c>
      <c r="C5929" t="s">
        <v>36</v>
      </c>
      <c r="D5929" t="s">
        <v>18</v>
      </c>
      <c r="E5929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35">
      <c r="A5930" t="s">
        <v>7853</v>
      </c>
      <c r="B5930" s="2">
        <v>44822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35">
      <c r="A5931" t="s">
        <v>7854</v>
      </c>
      <c r="B5931" s="2">
        <v>44822</v>
      </c>
      <c r="C5931" t="s">
        <v>789</v>
      </c>
      <c r="D5931" t="s">
        <v>18</v>
      </c>
      <c r="E5931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35">
      <c r="A5932" t="s">
        <v>7855</v>
      </c>
      <c r="B5932" s="2">
        <v>44822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35">
      <c r="A5933" t="s">
        <v>7856</v>
      </c>
      <c r="B5933" s="2">
        <v>44822</v>
      </c>
      <c r="C5933" t="s">
        <v>935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35">
      <c r="A5934" t="s">
        <v>7857</v>
      </c>
      <c r="B5934" s="2">
        <v>44822</v>
      </c>
      <c r="C5934" t="s">
        <v>937</v>
      </c>
      <c r="D5934" t="s">
        <v>18</v>
      </c>
      <c r="E5934">
        <v>13500</v>
      </c>
      <c r="F5934" t="s">
        <v>153</v>
      </c>
      <c r="G5934" t="s">
        <v>95</v>
      </c>
      <c r="H5934" t="s">
        <v>630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35">
      <c r="A5935" t="s">
        <v>7858</v>
      </c>
      <c r="B5935" s="2">
        <v>44822</v>
      </c>
      <c r="C5935" t="s">
        <v>2109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35">
      <c r="A5936" t="s">
        <v>7859</v>
      </c>
      <c r="B5936" s="2">
        <v>44822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35">
      <c r="A5937" t="s">
        <v>7860</v>
      </c>
      <c r="B5937" s="2">
        <v>44823</v>
      </c>
      <c r="C5937" t="s">
        <v>805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35">
      <c r="A5938" t="s">
        <v>7861</v>
      </c>
      <c r="B5938" s="2">
        <v>44823</v>
      </c>
      <c r="C5938" t="s">
        <v>5121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35">
      <c r="A5939" t="s">
        <v>7862</v>
      </c>
      <c r="B5939" s="2">
        <v>44823</v>
      </c>
      <c r="C5939" t="s">
        <v>5123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35">
      <c r="A5940" t="s">
        <v>7863</v>
      </c>
      <c r="B5940" s="2">
        <v>44823</v>
      </c>
      <c r="C5940" t="s">
        <v>893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35">
      <c r="A5941" t="s">
        <v>7864</v>
      </c>
      <c r="B5941" s="2">
        <v>44823</v>
      </c>
      <c r="C5941" t="s">
        <v>895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35">
      <c r="A5942" t="s">
        <v>7865</v>
      </c>
      <c r="B5942" s="2">
        <v>44823</v>
      </c>
      <c r="C5942" t="s">
        <v>1122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35">
      <c r="A5943" t="s">
        <v>7866</v>
      </c>
      <c r="B5943" s="2">
        <v>44823</v>
      </c>
      <c r="C5943" t="s">
        <v>2101</v>
      </c>
      <c r="D5943" t="s">
        <v>18</v>
      </c>
      <c r="E5943">
        <v>1030000</v>
      </c>
      <c r="F5943" t="s">
        <v>148</v>
      </c>
      <c r="G5943" t="s">
        <v>95</v>
      </c>
      <c r="H5943" t="s">
        <v>619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35">
      <c r="A5944" t="s">
        <v>7867</v>
      </c>
      <c r="B5944" s="2">
        <v>44823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35">
      <c r="A5945" t="s">
        <v>7868</v>
      </c>
      <c r="B5945" s="2">
        <v>44823</v>
      </c>
      <c r="C5945" t="s">
        <v>2140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35">
      <c r="A5946" t="s">
        <v>7869</v>
      </c>
      <c r="B5946" s="2">
        <v>44823</v>
      </c>
      <c r="C5946" t="s">
        <v>7870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35">
      <c r="A5947" t="s">
        <v>7871</v>
      </c>
      <c r="B5947" s="2">
        <v>44823</v>
      </c>
      <c r="C5947" t="s">
        <v>2352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35">
      <c r="A5948" t="s">
        <v>7872</v>
      </c>
      <c r="B5948" s="2">
        <v>44823</v>
      </c>
      <c r="C5948" t="s">
        <v>2115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35">
      <c r="A5949" t="s">
        <v>7873</v>
      </c>
      <c r="B5949" s="2">
        <v>44823</v>
      </c>
      <c r="C5949" t="s">
        <v>7874</v>
      </c>
      <c r="D5949" t="s">
        <v>18</v>
      </c>
      <c r="E5949">
        <v>735000</v>
      </c>
      <c r="F5949" t="s">
        <v>153</v>
      </c>
      <c r="G5949" t="s">
        <v>370</v>
      </c>
      <c r="H5949" t="s">
        <v>810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35">
      <c r="A5950" t="s">
        <v>7875</v>
      </c>
      <c r="B5950" s="2">
        <v>44823</v>
      </c>
      <c r="C5950" t="s">
        <v>7876</v>
      </c>
      <c r="D5950" t="s">
        <v>87</v>
      </c>
      <c r="E5950">
        <v>1180000</v>
      </c>
      <c r="F5950" t="s">
        <v>77</v>
      </c>
      <c r="G5950" t="s">
        <v>175</v>
      </c>
      <c r="H5950" t="s">
        <v>579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35">
      <c r="A5951" t="s">
        <v>7877</v>
      </c>
      <c r="B5951" s="2">
        <v>44823</v>
      </c>
      <c r="C5951" t="s">
        <v>1145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35">
      <c r="A5952" t="s">
        <v>7878</v>
      </c>
      <c r="B5952" s="2">
        <v>44823</v>
      </c>
      <c r="C5952" t="s">
        <v>595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35">
      <c r="A5953" t="s">
        <v>7879</v>
      </c>
      <c r="B5953" s="2">
        <v>44823</v>
      </c>
      <c r="C5953" t="s">
        <v>1147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35">
      <c r="A5954" t="s">
        <v>7880</v>
      </c>
      <c r="B5954" s="2">
        <v>44823</v>
      </c>
      <c r="C5954" t="s">
        <v>1208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35">
      <c r="A5955" t="s">
        <v>7881</v>
      </c>
      <c r="B5955" s="2">
        <v>44823</v>
      </c>
      <c r="C5955" t="s">
        <v>569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35">
      <c r="A5956" t="s">
        <v>7882</v>
      </c>
      <c r="B5956" s="2">
        <v>44823</v>
      </c>
      <c r="C5956" t="s">
        <v>605</v>
      </c>
      <c r="D5956" t="s">
        <v>18</v>
      </c>
      <c r="E5956">
        <v>1830000</v>
      </c>
      <c r="F5956" t="s">
        <v>269</v>
      </c>
      <c r="G5956" t="s">
        <v>100</v>
      </c>
      <c r="H5956" t="s">
        <v>1096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35">
      <c r="A5957" t="s">
        <v>7883</v>
      </c>
      <c r="B5957" s="2">
        <v>44823</v>
      </c>
      <c r="C5957" t="s">
        <v>627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35">
      <c r="A5958" t="s">
        <v>7884</v>
      </c>
      <c r="B5958" s="2">
        <v>44823</v>
      </c>
      <c r="C5958" t="s">
        <v>629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35">
      <c r="A5959" t="s">
        <v>7885</v>
      </c>
      <c r="B5959" s="2">
        <v>44823</v>
      </c>
      <c r="C5959" t="s">
        <v>632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35">
      <c r="A5960" t="s">
        <v>7886</v>
      </c>
      <c r="B5960" s="2">
        <v>44823</v>
      </c>
      <c r="C5960" t="s">
        <v>955</v>
      </c>
      <c r="D5960" t="s">
        <v>18</v>
      </c>
      <c r="E5960">
        <v>13500</v>
      </c>
      <c r="F5960" t="s">
        <v>296</v>
      </c>
      <c r="G5960" t="s">
        <v>144</v>
      </c>
      <c r="H5960" t="s">
        <v>1184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35">
      <c r="A5961" t="s">
        <v>7887</v>
      </c>
      <c r="B5961" s="2">
        <v>44823</v>
      </c>
      <c r="C5961" t="s">
        <v>7888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35">
      <c r="A5962" t="s">
        <v>7889</v>
      </c>
      <c r="B5962" s="2">
        <v>44823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35">
      <c r="A5963" t="s">
        <v>7890</v>
      </c>
      <c r="B5963" s="2">
        <v>44823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35">
      <c r="A5964" t="s">
        <v>7891</v>
      </c>
      <c r="B5964" s="2">
        <v>44823</v>
      </c>
      <c r="C5964" t="s">
        <v>5038</v>
      </c>
      <c r="D5964" t="s">
        <v>18</v>
      </c>
      <c r="E5964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35">
      <c r="A5965" t="s">
        <v>7892</v>
      </c>
      <c r="B5965" s="2">
        <v>44823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35">
      <c r="A5966" t="s">
        <v>7893</v>
      </c>
      <c r="B5966" s="2">
        <v>44823</v>
      </c>
      <c r="C5966" t="s">
        <v>5063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35">
      <c r="A5967" t="s">
        <v>7894</v>
      </c>
      <c r="B5967" s="2">
        <v>44824</v>
      </c>
      <c r="C5967" t="s">
        <v>3184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35">
      <c r="A5968" t="s">
        <v>7895</v>
      </c>
      <c r="B5968" s="2">
        <v>44824</v>
      </c>
      <c r="C5968" t="s">
        <v>1179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35">
      <c r="A5969" t="s">
        <v>7896</v>
      </c>
      <c r="B5969" s="2">
        <v>44824</v>
      </c>
      <c r="C5969" t="s">
        <v>5174</v>
      </c>
      <c r="D5969" t="s">
        <v>18</v>
      </c>
      <c r="E5969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35">
      <c r="A5970" t="s">
        <v>7897</v>
      </c>
      <c r="B5970" s="2">
        <v>44824</v>
      </c>
      <c r="C5970" t="s">
        <v>979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35">
      <c r="A5971" t="s">
        <v>7898</v>
      </c>
      <c r="B5971" s="2">
        <v>44824</v>
      </c>
      <c r="C5971" t="s">
        <v>995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35">
      <c r="A5972" t="s">
        <v>7899</v>
      </c>
      <c r="B5972" s="2">
        <v>44824</v>
      </c>
      <c r="C5972" t="s">
        <v>1187</v>
      </c>
      <c r="D5972" t="s">
        <v>18</v>
      </c>
      <c r="E597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35">
      <c r="A5973" t="s">
        <v>7900</v>
      </c>
      <c r="B5973" s="2">
        <v>44824</v>
      </c>
      <c r="C5973" t="s">
        <v>1191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35">
      <c r="A5974" t="s">
        <v>7901</v>
      </c>
      <c r="B5974" s="2">
        <v>44824</v>
      </c>
      <c r="C5974" t="s">
        <v>1033</v>
      </c>
      <c r="D5974" t="s">
        <v>87</v>
      </c>
      <c r="E5974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35">
      <c r="A5975" t="s">
        <v>7902</v>
      </c>
      <c r="B5975" s="2">
        <v>44824</v>
      </c>
      <c r="C5975" t="s">
        <v>2185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35">
      <c r="A5976" t="s">
        <v>7903</v>
      </c>
      <c r="B5976" s="2">
        <v>44824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35">
      <c r="A5977" t="s">
        <v>7904</v>
      </c>
      <c r="B5977" s="2">
        <v>44824</v>
      </c>
      <c r="C5977" t="s">
        <v>3841</v>
      </c>
      <c r="D5977" t="s">
        <v>18</v>
      </c>
      <c r="E5977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35">
      <c r="A5978" t="s">
        <v>7905</v>
      </c>
      <c r="B5978" s="2">
        <v>44824</v>
      </c>
      <c r="C5978" t="s">
        <v>1017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35">
      <c r="A5979" t="s">
        <v>7906</v>
      </c>
      <c r="B5979" s="2">
        <v>44824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35">
      <c r="A5980" t="s">
        <v>7907</v>
      </c>
      <c r="B5980" s="2">
        <v>44824</v>
      </c>
      <c r="C5980" t="s">
        <v>3845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35">
      <c r="A5981" t="s">
        <v>7908</v>
      </c>
      <c r="B5981" s="2">
        <v>44824</v>
      </c>
      <c r="C5981" t="s">
        <v>2382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35">
      <c r="A5982" t="s">
        <v>7909</v>
      </c>
      <c r="B5982" s="2">
        <v>44824</v>
      </c>
      <c r="C5982" t="s">
        <v>6693</v>
      </c>
      <c r="D5982" t="s">
        <v>18</v>
      </c>
      <c r="E598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35">
      <c r="A5983" t="s">
        <v>7910</v>
      </c>
      <c r="B5983" s="2">
        <v>44824</v>
      </c>
      <c r="C5983" t="s">
        <v>7911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35">
      <c r="A5984" t="s">
        <v>7912</v>
      </c>
      <c r="B5984" s="2">
        <v>44824</v>
      </c>
      <c r="C5984" t="s">
        <v>7913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35">
      <c r="A5985" t="s">
        <v>7914</v>
      </c>
      <c r="B5985" s="2">
        <v>44824</v>
      </c>
      <c r="C5985" t="s">
        <v>2437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35">
      <c r="A5986" t="s">
        <v>7915</v>
      </c>
      <c r="B5986" s="2">
        <v>44824</v>
      </c>
      <c r="C5986" t="s">
        <v>7916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35">
      <c r="A5987" t="s">
        <v>7917</v>
      </c>
      <c r="B5987" s="2">
        <v>44824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35">
      <c r="A5988" t="s">
        <v>7918</v>
      </c>
      <c r="B5988" s="2">
        <v>44824</v>
      </c>
      <c r="C5988" t="s">
        <v>7919</v>
      </c>
      <c r="D5988" t="s">
        <v>87</v>
      </c>
      <c r="E5988">
        <v>810000</v>
      </c>
      <c r="F5988" t="s">
        <v>196</v>
      </c>
      <c r="G5988" t="s">
        <v>57</v>
      </c>
      <c r="H5988" t="s">
        <v>977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35">
      <c r="A5989" t="s">
        <v>7920</v>
      </c>
      <c r="B5989" s="2">
        <v>44824</v>
      </c>
      <c r="C5989" t="s">
        <v>7921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35">
      <c r="A5990" t="s">
        <v>7922</v>
      </c>
      <c r="B5990" s="2">
        <v>44824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35">
      <c r="A5991" t="s">
        <v>7923</v>
      </c>
      <c r="B5991" s="2">
        <v>44824</v>
      </c>
      <c r="C5991" t="s">
        <v>636</v>
      </c>
      <c r="D5991" t="s">
        <v>18</v>
      </c>
      <c r="E5991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35">
      <c r="A5992" t="s">
        <v>7924</v>
      </c>
      <c r="B5992" s="2">
        <v>44824</v>
      </c>
      <c r="C5992" t="s">
        <v>681</v>
      </c>
      <c r="D5992" t="s">
        <v>18</v>
      </c>
      <c r="E5992">
        <v>13500</v>
      </c>
      <c r="F5992" t="s">
        <v>91</v>
      </c>
      <c r="G5992" t="s">
        <v>217</v>
      </c>
      <c r="H5992" t="s">
        <v>599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35">
      <c r="A5993" t="s">
        <v>7925</v>
      </c>
      <c r="B5993" s="2">
        <v>44824</v>
      </c>
      <c r="C5993" t="s">
        <v>684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35">
      <c r="A5994" t="s">
        <v>7926</v>
      </c>
      <c r="B5994" s="2">
        <v>44824</v>
      </c>
      <c r="C5994" t="s">
        <v>1613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35">
      <c r="A5995" t="s">
        <v>7927</v>
      </c>
      <c r="B5995" s="2">
        <v>44824</v>
      </c>
      <c r="C5995" t="s">
        <v>711</v>
      </c>
      <c r="D5995" t="s">
        <v>18</v>
      </c>
      <c r="E5995">
        <v>1630000</v>
      </c>
      <c r="F5995" t="s">
        <v>104</v>
      </c>
      <c r="G5995" t="s">
        <v>31</v>
      </c>
      <c r="H5995" t="s">
        <v>926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35">
      <c r="A5996" t="s">
        <v>7928</v>
      </c>
      <c r="B5996" s="2">
        <v>44824</v>
      </c>
      <c r="C5996" t="s">
        <v>720</v>
      </c>
      <c r="D5996" t="s">
        <v>18</v>
      </c>
      <c r="E5996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35">
      <c r="A5997" t="s">
        <v>7929</v>
      </c>
      <c r="B5997" s="2">
        <v>44824</v>
      </c>
      <c r="C5997" t="s">
        <v>722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35">
      <c r="A5998" t="s">
        <v>7930</v>
      </c>
      <c r="B5998" s="2">
        <v>44824</v>
      </c>
      <c r="C5998" t="s">
        <v>724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35">
      <c r="A5999" t="s">
        <v>7931</v>
      </c>
      <c r="B5999" s="2">
        <v>44824</v>
      </c>
      <c r="C5999" t="s">
        <v>524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35">
      <c r="A6000" t="s">
        <v>7932</v>
      </c>
      <c r="B6000" s="2">
        <v>44824</v>
      </c>
      <c r="C6000" t="s">
        <v>526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35">
      <c r="A6001" t="s">
        <v>7933</v>
      </c>
      <c r="B6001" s="2">
        <v>44824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35">
      <c r="A6002" t="s">
        <v>7934</v>
      </c>
      <c r="B6002" s="2">
        <v>44824</v>
      </c>
      <c r="C6002" t="s">
        <v>1135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35">
      <c r="A6003" t="s">
        <v>7935</v>
      </c>
      <c r="B6003" s="2">
        <v>44824</v>
      </c>
      <c r="C6003" t="s">
        <v>7936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35">
      <c r="A6004" t="s">
        <v>7937</v>
      </c>
      <c r="B6004" s="2">
        <v>44824</v>
      </c>
      <c r="C6004" t="s">
        <v>1057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35">
      <c r="A6005" t="s">
        <v>7938</v>
      </c>
      <c r="B6005" s="2">
        <v>44824</v>
      </c>
      <c r="C6005" t="s">
        <v>805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35">
      <c r="A6006" t="s">
        <v>7939</v>
      </c>
      <c r="B6006" s="2">
        <v>44824</v>
      </c>
      <c r="C6006" t="s">
        <v>5121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35">
      <c r="A6007" t="s">
        <v>7940</v>
      </c>
      <c r="B6007" s="2">
        <v>44825</v>
      </c>
      <c r="C6007" t="s">
        <v>1035</v>
      </c>
      <c r="D6007" t="s">
        <v>18</v>
      </c>
      <c r="E6007">
        <v>1836000</v>
      </c>
      <c r="F6007" t="s">
        <v>104</v>
      </c>
      <c r="G6007" t="s">
        <v>144</v>
      </c>
      <c r="H6007" t="s">
        <v>1184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35">
      <c r="A6008" t="s">
        <v>7941</v>
      </c>
      <c r="B6008" s="2">
        <v>44825</v>
      </c>
      <c r="C6008" t="s">
        <v>1039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35">
      <c r="A6009" t="s">
        <v>7942</v>
      </c>
      <c r="B6009" s="2">
        <v>44825</v>
      </c>
      <c r="C6009" t="s">
        <v>1041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35">
      <c r="A6010" t="s">
        <v>7943</v>
      </c>
      <c r="B6010" s="2">
        <v>44825</v>
      </c>
      <c r="C6010" t="s">
        <v>1085</v>
      </c>
      <c r="D6010" t="s">
        <v>18</v>
      </c>
      <c r="E6010">
        <v>1275000</v>
      </c>
      <c r="F6010" t="s">
        <v>153</v>
      </c>
      <c r="G6010" t="s">
        <v>20</v>
      </c>
      <c r="H6010" t="s">
        <v>752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35">
      <c r="A6011" t="s">
        <v>7944</v>
      </c>
      <c r="B6011" s="2">
        <v>44825</v>
      </c>
      <c r="C6011" t="s">
        <v>1089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35">
      <c r="A6012" t="s">
        <v>7945</v>
      </c>
      <c r="B6012" s="2">
        <v>44825</v>
      </c>
      <c r="C6012" t="s">
        <v>1160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35">
      <c r="A6013" t="s">
        <v>7946</v>
      </c>
      <c r="B6013" s="2">
        <v>44825</v>
      </c>
      <c r="C6013" t="s">
        <v>1321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35">
      <c r="A6014" t="s">
        <v>7947</v>
      </c>
      <c r="B6014" s="2">
        <v>44825</v>
      </c>
      <c r="C6014" t="s">
        <v>1323</v>
      </c>
      <c r="D6014" t="s">
        <v>87</v>
      </c>
      <c r="E6014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35">
      <c r="A6015" t="s">
        <v>7948</v>
      </c>
      <c r="B6015" s="2">
        <v>44825</v>
      </c>
      <c r="C6015" t="s">
        <v>1341</v>
      </c>
      <c r="D6015" t="s">
        <v>18</v>
      </c>
      <c r="E6015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35">
      <c r="A6016" t="s">
        <v>7949</v>
      </c>
      <c r="B6016" s="2">
        <v>44825</v>
      </c>
      <c r="C6016" t="s">
        <v>1249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35">
      <c r="A6017" t="s">
        <v>7950</v>
      </c>
      <c r="B6017" s="2">
        <v>44825</v>
      </c>
      <c r="C6017" t="s">
        <v>1251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35">
      <c r="A6018" t="s">
        <v>7951</v>
      </c>
      <c r="B6018" s="2">
        <v>44825</v>
      </c>
      <c r="C6018" t="s">
        <v>1376</v>
      </c>
      <c r="D6018" t="s">
        <v>18</v>
      </c>
      <c r="E6018">
        <v>851000</v>
      </c>
      <c r="F6018" t="s">
        <v>71</v>
      </c>
      <c r="G6018" t="s">
        <v>175</v>
      </c>
      <c r="H6018" t="s">
        <v>579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35">
      <c r="A6019" t="s">
        <v>7952</v>
      </c>
      <c r="B6019" s="2">
        <v>44825</v>
      </c>
      <c r="C6019" t="s">
        <v>1378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35">
      <c r="A6020" t="s">
        <v>7953</v>
      </c>
      <c r="B6020" s="2">
        <v>44825</v>
      </c>
      <c r="C6020" t="s">
        <v>1275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35">
      <c r="A6021" t="s">
        <v>7954</v>
      </c>
      <c r="B6021" s="2">
        <v>44825</v>
      </c>
      <c r="C6021" t="s">
        <v>1404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35">
      <c r="A6022" t="s">
        <v>7955</v>
      </c>
      <c r="B6022" s="2">
        <v>44825</v>
      </c>
      <c r="C6022" t="s">
        <v>1437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35">
      <c r="A6023" t="s">
        <v>7956</v>
      </c>
      <c r="B6023" s="2">
        <v>44825</v>
      </c>
      <c r="C6023" t="s">
        <v>1439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35">
      <c r="A6024" t="s">
        <v>7957</v>
      </c>
      <c r="B6024" s="2">
        <v>44825</v>
      </c>
      <c r="C6024" t="s">
        <v>1314</v>
      </c>
      <c r="D6024" t="s">
        <v>18</v>
      </c>
      <c r="E6024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35">
      <c r="A6025" t="s">
        <v>7958</v>
      </c>
      <c r="B6025" s="2">
        <v>44825</v>
      </c>
      <c r="C6025" t="s">
        <v>1442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35">
      <c r="A6026" t="s">
        <v>7959</v>
      </c>
      <c r="B6026" s="2">
        <v>44825</v>
      </c>
      <c r="C6026" t="s">
        <v>1331</v>
      </c>
      <c r="D6026" t="s">
        <v>18</v>
      </c>
      <c r="E6026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35">
      <c r="A6027" t="s">
        <v>7960</v>
      </c>
      <c r="B6027" s="2">
        <v>44825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35">
      <c r="A6028" t="s">
        <v>7961</v>
      </c>
      <c r="B6028" s="2">
        <v>44825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35">
      <c r="A6029" t="s">
        <v>7962</v>
      </c>
      <c r="B6029" s="2">
        <v>44825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35">
      <c r="A6030" t="s">
        <v>7963</v>
      </c>
      <c r="B6030" s="2">
        <v>44825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579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35">
      <c r="A6031" t="s">
        <v>7964</v>
      </c>
      <c r="B6031" s="2">
        <v>44825</v>
      </c>
      <c r="C6031" t="s">
        <v>2386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35">
      <c r="A6032" t="s">
        <v>7965</v>
      </c>
      <c r="B6032" s="2">
        <v>44825</v>
      </c>
      <c r="C6032" t="s">
        <v>537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35">
      <c r="A6033" t="s">
        <v>7966</v>
      </c>
      <c r="B6033" s="2">
        <v>44825</v>
      </c>
      <c r="C6033" t="s">
        <v>2316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35">
      <c r="A6034" t="s">
        <v>7967</v>
      </c>
      <c r="B6034" s="2">
        <v>44825</v>
      </c>
      <c r="C6034" t="s">
        <v>1801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35">
      <c r="A6035" t="s">
        <v>7968</v>
      </c>
      <c r="B6035" s="2">
        <v>44825</v>
      </c>
      <c r="C6035" t="s">
        <v>581</v>
      </c>
      <c r="D6035" t="s">
        <v>87</v>
      </c>
      <c r="E6035">
        <v>13500</v>
      </c>
      <c r="F6035" t="s">
        <v>81</v>
      </c>
      <c r="G6035" t="s">
        <v>168</v>
      </c>
      <c r="H6035" t="s">
        <v>561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35">
      <c r="A6036" t="s">
        <v>7969</v>
      </c>
      <c r="B6036" s="2">
        <v>44825</v>
      </c>
      <c r="C6036" t="s">
        <v>583</v>
      </c>
      <c r="D6036" t="s">
        <v>18</v>
      </c>
      <c r="E6036">
        <v>920000</v>
      </c>
      <c r="F6036" t="s">
        <v>91</v>
      </c>
      <c r="G6036" t="s">
        <v>445</v>
      </c>
      <c r="H6036" t="s">
        <v>929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35">
      <c r="A6037" t="s">
        <v>7970</v>
      </c>
      <c r="B6037" s="2">
        <v>44825</v>
      </c>
      <c r="C6037" t="s">
        <v>3924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35">
      <c r="A6038" t="s">
        <v>7971</v>
      </c>
      <c r="B6038" s="2">
        <v>44825</v>
      </c>
      <c r="C6038" t="s">
        <v>585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35">
      <c r="A6039" t="s">
        <v>7972</v>
      </c>
      <c r="B6039" s="2">
        <v>44825</v>
      </c>
      <c r="C6039" t="s">
        <v>7973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35">
      <c r="A6040" t="s">
        <v>7974</v>
      </c>
      <c r="B6040" s="2">
        <v>44825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648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35">
      <c r="A6041" t="s">
        <v>7975</v>
      </c>
      <c r="B6041" s="2">
        <v>44825</v>
      </c>
      <c r="C6041" t="s">
        <v>2531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35">
      <c r="A6042" t="s">
        <v>7976</v>
      </c>
      <c r="B6042" s="2">
        <v>44825</v>
      </c>
      <c r="C6042" t="s">
        <v>1992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35">
      <c r="A6043" t="s">
        <v>7977</v>
      </c>
      <c r="B6043" s="2">
        <v>44825</v>
      </c>
      <c r="C6043" t="s">
        <v>2559</v>
      </c>
      <c r="D6043" t="s">
        <v>18</v>
      </c>
      <c r="E6043">
        <v>820000</v>
      </c>
      <c r="F6043" t="s">
        <v>77</v>
      </c>
      <c r="G6043" t="s">
        <v>931</v>
      </c>
      <c r="H6043" t="s">
        <v>1014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35">
      <c r="A6044" t="s">
        <v>7978</v>
      </c>
      <c r="B6044" s="2">
        <v>44825</v>
      </c>
      <c r="C6044" t="s">
        <v>2982</v>
      </c>
      <c r="D6044" t="s">
        <v>18</v>
      </c>
      <c r="E6044">
        <v>2020000</v>
      </c>
      <c r="F6044" t="s">
        <v>138</v>
      </c>
      <c r="G6044" t="s">
        <v>144</v>
      </c>
      <c r="H6044" t="s">
        <v>1184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35">
      <c r="A6045" t="s">
        <v>7979</v>
      </c>
      <c r="B6045" s="2">
        <v>44825</v>
      </c>
      <c r="C6045" t="s">
        <v>688</v>
      </c>
      <c r="D6045" t="s">
        <v>18</v>
      </c>
      <c r="E6045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35">
      <c r="A6046" t="s">
        <v>7980</v>
      </c>
      <c r="B6046" s="2">
        <v>44825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752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35">
      <c r="A6047" t="s">
        <v>7981</v>
      </c>
      <c r="B6047" s="2">
        <v>44825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35">
      <c r="A6048" t="s">
        <v>7982</v>
      </c>
      <c r="B6048" s="2">
        <v>44825</v>
      </c>
      <c r="C6048" t="s">
        <v>1215</v>
      </c>
      <c r="D6048" t="s">
        <v>87</v>
      </c>
      <c r="E6048">
        <v>13500</v>
      </c>
      <c r="F6048" t="s">
        <v>253</v>
      </c>
      <c r="G6048" t="s">
        <v>144</v>
      </c>
      <c r="H6048" t="s">
        <v>1184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35">
      <c r="A6049" t="s">
        <v>7983</v>
      </c>
      <c r="B6049" s="2">
        <v>44825</v>
      </c>
      <c r="C6049" t="s">
        <v>7984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35">
      <c r="A6050" t="s">
        <v>7985</v>
      </c>
      <c r="B6050" s="2">
        <v>44825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35">
      <c r="A6051" t="s">
        <v>7986</v>
      </c>
      <c r="B6051" s="2">
        <v>44825</v>
      </c>
      <c r="C6051" t="s">
        <v>2519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35">
      <c r="A6052" t="s">
        <v>7987</v>
      </c>
      <c r="B6052" s="2">
        <v>44825</v>
      </c>
      <c r="C6052" t="s">
        <v>6972</v>
      </c>
      <c r="D6052" t="s">
        <v>18</v>
      </c>
      <c r="E605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35">
      <c r="A6053" t="s">
        <v>7988</v>
      </c>
      <c r="B6053" s="2">
        <v>44825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35">
      <c r="A6054" t="s">
        <v>7989</v>
      </c>
      <c r="B6054" s="2">
        <v>44825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35">
      <c r="A6055" t="s">
        <v>7990</v>
      </c>
      <c r="B6055" s="2">
        <v>44825</v>
      </c>
      <c r="C6055" t="s">
        <v>2525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35">
      <c r="A6056" t="s">
        <v>7991</v>
      </c>
      <c r="B6056" s="2">
        <v>44825</v>
      </c>
      <c r="C6056" t="s">
        <v>1243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35">
      <c r="A6057" t="s">
        <v>7992</v>
      </c>
      <c r="B6057" s="2">
        <v>44825</v>
      </c>
      <c r="C6057" t="s">
        <v>1269</v>
      </c>
      <c r="D6057" t="s">
        <v>87</v>
      </c>
      <c r="E6057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35">
      <c r="A6058" t="s">
        <v>7993</v>
      </c>
      <c r="B6058" s="2">
        <v>44825</v>
      </c>
      <c r="C6058" t="s">
        <v>1271</v>
      </c>
      <c r="D6058" t="s">
        <v>18</v>
      </c>
      <c r="E6058">
        <v>707000</v>
      </c>
      <c r="F6058" t="s">
        <v>104</v>
      </c>
      <c r="G6058" t="s">
        <v>149</v>
      </c>
      <c r="H6058" t="s">
        <v>522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35">
      <c r="A6059" t="s">
        <v>7994</v>
      </c>
      <c r="B6059" s="2">
        <v>44825</v>
      </c>
      <c r="C6059" t="s">
        <v>7995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35">
      <c r="A6060" t="s">
        <v>7996</v>
      </c>
      <c r="B6060" s="2">
        <v>44825</v>
      </c>
      <c r="C6060" t="s">
        <v>2583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35">
      <c r="A6061" t="s">
        <v>7997</v>
      </c>
      <c r="B6061" s="2">
        <v>44825</v>
      </c>
      <c r="C6061" t="s">
        <v>7998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35">
      <c r="A6062" t="s">
        <v>7999</v>
      </c>
      <c r="B6062" s="2">
        <v>44825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35">
      <c r="A6063" t="s">
        <v>8000</v>
      </c>
      <c r="B6063" s="2">
        <v>44825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35">
      <c r="A6064" t="s">
        <v>8001</v>
      </c>
      <c r="B6064" s="2">
        <v>44825</v>
      </c>
      <c r="C6064" t="s">
        <v>8002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35">
      <c r="A6065" t="s">
        <v>8003</v>
      </c>
      <c r="B6065" s="2">
        <v>44825</v>
      </c>
      <c r="C6065" t="s">
        <v>8004</v>
      </c>
      <c r="D6065" t="s">
        <v>87</v>
      </c>
      <c r="E6065">
        <v>13500</v>
      </c>
      <c r="F6065" t="s">
        <v>91</v>
      </c>
      <c r="G6065" t="s">
        <v>217</v>
      </c>
      <c r="H6065" t="s">
        <v>887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35">
      <c r="A6066" t="s">
        <v>8005</v>
      </c>
      <c r="B6066" s="2">
        <v>44825</v>
      </c>
      <c r="C6066" t="s">
        <v>2674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35">
      <c r="A6067" t="s">
        <v>8006</v>
      </c>
      <c r="B6067" s="2">
        <v>44825</v>
      </c>
      <c r="C6067" t="s">
        <v>726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35">
      <c r="A6068" t="s">
        <v>8007</v>
      </c>
      <c r="B6068" s="2">
        <v>44825</v>
      </c>
      <c r="C6068" t="s">
        <v>762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35">
      <c r="A6069" t="s">
        <v>8008</v>
      </c>
      <c r="B6069" s="2">
        <v>44825</v>
      </c>
      <c r="C6069" t="s">
        <v>773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35">
      <c r="A6070" t="s">
        <v>8009</v>
      </c>
      <c r="B6070" s="2">
        <v>44825</v>
      </c>
      <c r="C6070" t="s">
        <v>777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35">
      <c r="A6071" t="s">
        <v>8010</v>
      </c>
      <c r="B6071" s="2">
        <v>44825</v>
      </c>
      <c r="C6071" t="s">
        <v>803</v>
      </c>
      <c r="D6071" t="s">
        <v>18</v>
      </c>
      <c r="E6071">
        <v>1050000</v>
      </c>
      <c r="F6071" t="s">
        <v>167</v>
      </c>
      <c r="G6071" t="s">
        <v>217</v>
      </c>
      <c r="H6071" t="s">
        <v>887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35">
      <c r="A6072" t="s">
        <v>8011</v>
      </c>
      <c r="B6072" s="2">
        <v>44825</v>
      </c>
      <c r="C6072" t="s">
        <v>805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35">
      <c r="A6073" t="s">
        <v>8012</v>
      </c>
      <c r="B6073" s="2">
        <v>44825</v>
      </c>
      <c r="C6073" t="s">
        <v>808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35">
      <c r="A6074" t="s">
        <v>8013</v>
      </c>
      <c r="B6074" s="2">
        <v>44825</v>
      </c>
      <c r="C6074" t="s">
        <v>832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35">
      <c r="A6075" t="s">
        <v>8014</v>
      </c>
      <c r="B6075" s="2">
        <v>44825</v>
      </c>
      <c r="C6075" t="s">
        <v>8015</v>
      </c>
      <c r="D6075" t="s">
        <v>18</v>
      </c>
      <c r="E6075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35">
      <c r="A6076" t="s">
        <v>8016</v>
      </c>
      <c r="B6076" s="2">
        <v>44825</v>
      </c>
      <c r="C6076" t="s">
        <v>834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35">
      <c r="A6077" t="s">
        <v>8017</v>
      </c>
      <c r="B6077" s="2">
        <v>44825</v>
      </c>
      <c r="C6077" t="s">
        <v>836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35">
      <c r="A6078" t="s">
        <v>8018</v>
      </c>
      <c r="B6078" s="2">
        <v>44825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35">
      <c r="A6079" t="s">
        <v>8019</v>
      </c>
      <c r="B6079" s="2">
        <v>44825</v>
      </c>
      <c r="C6079" t="s">
        <v>840</v>
      </c>
      <c r="D6079" t="s">
        <v>18</v>
      </c>
      <c r="E6079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35">
      <c r="A6080" t="s">
        <v>8020</v>
      </c>
      <c r="B6080" s="2">
        <v>44825</v>
      </c>
      <c r="C6080" t="s">
        <v>842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35">
      <c r="A6081" t="s">
        <v>8021</v>
      </c>
      <c r="B6081" s="2">
        <v>44825</v>
      </c>
      <c r="C6081" t="s">
        <v>891</v>
      </c>
      <c r="D6081" t="s">
        <v>18</v>
      </c>
      <c r="E6081">
        <v>13500</v>
      </c>
      <c r="F6081" t="s">
        <v>48</v>
      </c>
      <c r="G6081" t="s">
        <v>445</v>
      </c>
      <c r="H6081" t="s">
        <v>929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35">
      <c r="A6082" t="s">
        <v>8022</v>
      </c>
      <c r="B6082" s="2">
        <v>44825</v>
      </c>
      <c r="C6082" t="s">
        <v>893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35">
      <c r="A6083" t="s">
        <v>8023</v>
      </c>
      <c r="B6083" s="2">
        <v>44825</v>
      </c>
      <c r="C6083" t="s">
        <v>895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35">
      <c r="A6084" t="s">
        <v>8024</v>
      </c>
      <c r="B6084" s="2">
        <v>44825</v>
      </c>
      <c r="C6084" t="s">
        <v>897</v>
      </c>
      <c r="D6084" t="s">
        <v>18</v>
      </c>
      <c r="E6084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35">
      <c r="A6085" t="s">
        <v>8025</v>
      </c>
      <c r="B6085" s="2">
        <v>44825</v>
      </c>
      <c r="C6085" t="s">
        <v>901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35">
      <c r="A6086" t="s">
        <v>8026</v>
      </c>
      <c r="B6086" s="2">
        <v>44825</v>
      </c>
      <c r="C6086" t="s">
        <v>903</v>
      </c>
      <c r="D6086" t="s">
        <v>18</v>
      </c>
      <c r="E6086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35">
      <c r="A6087" t="s">
        <v>8027</v>
      </c>
      <c r="B6087" s="2">
        <v>44825</v>
      </c>
      <c r="C6087" t="s">
        <v>893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35">
      <c r="A6088" t="s">
        <v>8028</v>
      </c>
      <c r="B6088" s="2">
        <v>44825</v>
      </c>
      <c r="C6088" t="s">
        <v>895</v>
      </c>
      <c r="D6088" t="s">
        <v>18</v>
      </c>
      <c r="E6088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35">
      <c r="A6089" t="s">
        <v>8029</v>
      </c>
      <c r="B6089" s="2">
        <v>44825</v>
      </c>
      <c r="C6089" t="s">
        <v>1122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35">
      <c r="A6090" t="s">
        <v>8030</v>
      </c>
      <c r="B6090" s="2">
        <v>44825</v>
      </c>
      <c r="C6090" t="s">
        <v>2200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35">
      <c r="A6091" t="s">
        <v>8031</v>
      </c>
      <c r="B6091" s="2">
        <v>44825</v>
      </c>
      <c r="C6091" t="s">
        <v>979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35">
      <c r="A6092" t="s">
        <v>8032</v>
      </c>
      <c r="B6092" s="2">
        <v>44825</v>
      </c>
      <c r="C6092" t="s">
        <v>995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35">
      <c r="A6093" t="s">
        <v>8033</v>
      </c>
      <c r="B6093" s="2">
        <v>44825</v>
      </c>
      <c r="C6093" t="s">
        <v>1187</v>
      </c>
      <c r="D6093" t="s">
        <v>18</v>
      </c>
      <c r="E6093">
        <v>645000</v>
      </c>
      <c r="F6093" t="s">
        <v>167</v>
      </c>
      <c r="G6093" t="s">
        <v>217</v>
      </c>
      <c r="H6093" t="s">
        <v>887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35">
      <c r="A6094" t="s">
        <v>8034</v>
      </c>
      <c r="B6094" s="2">
        <v>44825</v>
      </c>
      <c r="C6094" t="s">
        <v>1191</v>
      </c>
      <c r="D6094" t="s">
        <v>87</v>
      </c>
      <c r="E6094">
        <v>965000</v>
      </c>
      <c r="F6094" t="s">
        <v>99</v>
      </c>
      <c r="G6094" t="s">
        <v>175</v>
      </c>
      <c r="H6094" t="s">
        <v>597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35">
      <c r="A6095" t="s">
        <v>8035</v>
      </c>
      <c r="B6095" s="2">
        <v>44825</v>
      </c>
      <c r="C6095" t="s">
        <v>1001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35">
      <c r="A6096" t="s">
        <v>8036</v>
      </c>
      <c r="B6096" s="2">
        <v>44825</v>
      </c>
      <c r="C6096" t="s">
        <v>1639</v>
      </c>
      <c r="D6096" t="s">
        <v>18</v>
      </c>
      <c r="E6096">
        <v>875000</v>
      </c>
      <c r="F6096" t="s">
        <v>77</v>
      </c>
      <c r="G6096" t="s">
        <v>149</v>
      </c>
      <c r="H6096" t="s">
        <v>698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35">
      <c r="A6097" t="s">
        <v>8037</v>
      </c>
      <c r="B6097" s="2">
        <v>44825</v>
      </c>
      <c r="C6097" t="s">
        <v>1308</v>
      </c>
      <c r="D6097" t="s">
        <v>18</v>
      </c>
      <c r="E6097">
        <v>431000</v>
      </c>
      <c r="F6097" t="s">
        <v>19</v>
      </c>
      <c r="G6097" t="s">
        <v>144</v>
      </c>
      <c r="H6097" t="s">
        <v>1184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35">
      <c r="A6098" t="s">
        <v>8038</v>
      </c>
      <c r="B6098" s="2">
        <v>44825</v>
      </c>
      <c r="C6098" t="s">
        <v>1039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35">
      <c r="A6099" t="s">
        <v>8039</v>
      </c>
      <c r="B6099" s="2">
        <v>44825</v>
      </c>
      <c r="C6099" t="s">
        <v>1041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35">
      <c r="A6100" t="s">
        <v>8040</v>
      </c>
      <c r="B6100" s="2">
        <v>44825</v>
      </c>
      <c r="C6100" t="s">
        <v>1085</v>
      </c>
      <c r="D6100" t="s">
        <v>18</v>
      </c>
      <c r="E6100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35">
      <c r="A6101" t="s">
        <v>8041</v>
      </c>
      <c r="B6101" s="2">
        <v>44825</v>
      </c>
      <c r="C6101" t="s">
        <v>1089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35">
      <c r="A6102" t="s">
        <v>8042</v>
      </c>
      <c r="B6102" s="2">
        <v>44825</v>
      </c>
      <c r="C6102" t="s">
        <v>919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35">
      <c r="A6103" t="s">
        <v>8043</v>
      </c>
      <c r="B6103" s="2">
        <v>44825</v>
      </c>
      <c r="C6103" t="s">
        <v>1160</v>
      </c>
      <c r="D6103" t="s">
        <v>87</v>
      </c>
      <c r="E6103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35">
      <c r="A6104" t="s">
        <v>8044</v>
      </c>
      <c r="B6104" s="2">
        <v>44825</v>
      </c>
      <c r="C6104" t="s">
        <v>1321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35">
      <c r="A6105" t="s">
        <v>8045</v>
      </c>
      <c r="B6105" s="2">
        <v>44825</v>
      </c>
      <c r="C6105" t="s">
        <v>1323</v>
      </c>
      <c r="D6105" t="s">
        <v>18</v>
      </c>
      <c r="E6105">
        <v>13500</v>
      </c>
      <c r="F6105" t="s">
        <v>104</v>
      </c>
      <c r="G6105" t="s">
        <v>482</v>
      </c>
      <c r="H6105" s="1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35">
      <c r="A6106" t="s">
        <v>8046</v>
      </c>
      <c r="B6106" s="2">
        <v>44825</v>
      </c>
      <c r="C6106" t="s">
        <v>1341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35">
      <c r="A6107" t="s">
        <v>8047</v>
      </c>
      <c r="B6107" s="2">
        <v>44826</v>
      </c>
      <c r="C6107" t="s">
        <v>1356</v>
      </c>
      <c r="D6107" t="s">
        <v>18</v>
      </c>
      <c r="E6107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35">
      <c r="A6108" t="s">
        <v>8048</v>
      </c>
      <c r="B6108" s="2">
        <v>44826</v>
      </c>
      <c r="C6108" t="s">
        <v>1360</v>
      </c>
      <c r="D6108" t="s">
        <v>18</v>
      </c>
      <c r="E6108">
        <v>1100000</v>
      </c>
      <c r="F6108" t="s">
        <v>292</v>
      </c>
      <c r="G6108" t="s">
        <v>149</v>
      </c>
      <c r="H6108" t="s">
        <v>614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35">
      <c r="A6109" t="s">
        <v>8049</v>
      </c>
      <c r="B6109" s="2">
        <v>44826</v>
      </c>
      <c r="C6109" t="s">
        <v>1397</v>
      </c>
      <c r="D6109" t="s">
        <v>18</v>
      </c>
      <c r="E6109">
        <v>1005000</v>
      </c>
      <c r="F6109" t="s">
        <v>296</v>
      </c>
      <c r="G6109" t="s">
        <v>149</v>
      </c>
      <c r="H6109" t="s">
        <v>522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35">
      <c r="A6110" t="s">
        <v>8050</v>
      </c>
      <c r="B6110" s="2">
        <v>44826</v>
      </c>
      <c r="C6110" t="s">
        <v>1483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35">
      <c r="A6111" t="s">
        <v>8051</v>
      </c>
      <c r="B6111" s="2">
        <v>44826</v>
      </c>
      <c r="C6111" t="s">
        <v>1559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35">
      <c r="A6112" t="s">
        <v>8052</v>
      </c>
      <c r="B6112" s="2">
        <v>44826</v>
      </c>
      <c r="C6112" t="s">
        <v>1418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35">
      <c r="A6113" t="s">
        <v>8053</v>
      </c>
      <c r="B6113" s="2">
        <v>44826</v>
      </c>
      <c r="C6113" t="s">
        <v>1420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35">
      <c r="A6114" t="s">
        <v>8054</v>
      </c>
      <c r="B6114" s="2">
        <v>44826</v>
      </c>
      <c r="C6114" t="s">
        <v>1562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35">
      <c r="A6115" t="s">
        <v>8055</v>
      </c>
      <c r="B6115" s="2">
        <v>44826</v>
      </c>
      <c r="C6115" t="s">
        <v>3056</v>
      </c>
      <c r="D6115" t="s">
        <v>18</v>
      </c>
      <c r="E6115">
        <v>2435000</v>
      </c>
      <c r="F6115" t="s">
        <v>104</v>
      </c>
      <c r="G6115" t="s">
        <v>31</v>
      </c>
      <c r="H6115" t="s">
        <v>570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35">
      <c r="A6116" t="s">
        <v>8056</v>
      </c>
      <c r="B6116" s="2">
        <v>44826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35">
      <c r="A6117" t="s">
        <v>8057</v>
      </c>
      <c r="B6117" s="2">
        <v>44826</v>
      </c>
      <c r="C6117" t="s">
        <v>1468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35">
      <c r="A6118" t="s">
        <v>8058</v>
      </c>
      <c r="B6118" s="2">
        <v>44826</v>
      </c>
      <c r="C6118" t="s">
        <v>3044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35">
      <c r="A6119" t="s">
        <v>8059</v>
      </c>
      <c r="B6119" s="2">
        <v>44826</v>
      </c>
      <c r="C6119" t="s">
        <v>1162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35">
      <c r="A6120" t="s">
        <v>8060</v>
      </c>
      <c r="B6120" s="2">
        <v>44826</v>
      </c>
      <c r="C6120" t="s">
        <v>4011</v>
      </c>
      <c r="D6120" t="s">
        <v>18</v>
      </c>
      <c r="E6120">
        <v>585000</v>
      </c>
      <c r="F6120" t="s">
        <v>104</v>
      </c>
      <c r="G6120" t="s">
        <v>100</v>
      </c>
      <c r="H6120" t="s">
        <v>1096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35">
      <c r="A6121" t="s">
        <v>8061</v>
      </c>
      <c r="B6121" s="2">
        <v>44826</v>
      </c>
      <c r="C6121" t="s">
        <v>2600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35">
      <c r="A6122" t="s">
        <v>8062</v>
      </c>
      <c r="B6122" s="2">
        <v>44826</v>
      </c>
      <c r="C6122" t="s">
        <v>1222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35">
      <c r="A6123" t="s">
        <v>8063</v>
      </c>
      <c r="B6123" s="2">
        <v>44826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35">
      <c r="A6124" t="s">
        <v>8064</v>
      </c>
      <c r="B6124" s="2">
        <v>44826</v>
      </c>
      <c r="C6124" t="s">
        <v>2632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35">
      <c r="A6125" t="s">
        <v>8065</v>
      </c>
      <c r="B6125" s="2">
        <v>44826</v>
      </c>
      <c r="C6125" t="s">
        <v>6808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35">
      <c r="A6126" t="s">
        <v>8066</v>
      </c>
      <c r="B6126" s="2">
        <v>44826</v>
      </c>
      <c r="C6126" t="s">
        <v>2648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35">
      <c r="A6127" t="s">
        <v>8067</v>
      </c>
      <c r="B6127" s="2">
        <v>44826</v>
      </c>
      <c r="C6127" t="s">
        <v>8068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35">
      <c r="A6128" t="s">
        <v>8069</v>
      </c>
      <c r="B6128" s="2">
        <v>44826</v>
      </c>
      <c r="C6128" t="s">
        <v>2650</v>
      </c>
      <c r="D6128" t="s">
        <v>18</v>
      </c>
      <c r="E6128">
        <v>1100000</v>
      </c>
      <c r="F6128" t="s">
        <v>48</v>
      </c>
      <c r="G6128" t="s">
        <v>38</v>
      </c>
      <c r="H6128" t="s">
        <v>1209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35">
      <c r="A6129" t="s">
        <v>8070</v>
      </c>
      <c r="B6129" s="2">
        <v>44826</v>
      </c>
      <c r="C6129" t="s">
        <v>6733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35">
      <c r="A6130" t="s">
        <v>8071</v>
      </c>
      <c r="B6130" s="2">
        <v>44826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682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35">
      <c r="A6131" t="s">
        <v>8072</v>
      </c>
      <c r="B6131" s="2">
        <v>44826</v>
      </c>
      <c r="C6131" t="s">
        <v>4375</v>
      </c>
      <c r="D6131" t="s">
        <v>18</v>
      </c>
      <c r="E6131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35">
      <c r="A6132" t="s">
        <v>8073</v>
      </c>
      <c r="B6132" s="2">
        <v>44826</v>
      </c>
      <c r="C6132" t="s">
        <v>1304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35">
      <c r="A6133" t="s">
        <v>8074</v>
      </c>
      <c r="B6133" s="2">
        <v>44826</v>
      </c>
      <c r="C6133" t="s">
        <v>7039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35">
      <c r="A6134" t="s">
        <v>8075</v>
      </c>
      <c r="B6134" s="2">
        <v>44826</v>
      </c>
      <c r="C6134" t="s">
        <v>468</v>
      </c>
      <c r="D6134" t="s">
        <v>18</v>
      </c>
      <c r="E6134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35">
      <c r="A6135" t="s">
        <v>8076</v>
      </c>
      <c r="B6135" s="2">
        <v>44826</v>
      </c>
      <c r="C6135" t="s">
        <v>2682</v>
      </c>
      <c r="D6135" t="s">
        <v>18</v>
      </c>
      <c r="E6135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35">
      <c r="A6136" t="s">
        <v>8077</v>
      </c>
      <c r="B6136" s="2">
        <v>44826</v>
      </c>
      <c r="C6136" t="s">
        <v>3252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35">
      <c r="A6137" t="s">
        <v>8078</v>
      </c>
      <c r="B6137" s="2">
        <v>44826</v>
      </c>
      <c r="C6137" t="s">
        <v>8079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35">
      <c r="A6138" t="s">
        <v>8080</v>
      </c>
      <c r="B6138" s="2">
        <v>44826</v>
      </c>
      <c r="C6138" t="s">
        <v>8081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35">
      <c r="A6139" t="s">
        <v>8082</v>
      </c>
      <c r="B6139" s="2">
        <v>44826</v>
      </c>
      <c r="C6139" t="s">
        <v>1328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35">
      <c r="A6140" t="s">
        <v>8083</v>
      </c>
      <c r="B6140" s="2">
        <v>44826</v>
      </c>
      <c r="C6140" t="s">
        <v>907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35">
      <c r="A6141" t="s">
        <v>8084</v>
      </c>
      <c r="B6141" s="2">
        <v>44826</v>
      </c>
      <c r="C6141" t="s">
        <v>1122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35">
      <c r="A6142" t="s">
        <v>8085</v>
      </c>
      <c r="B6142" s="2">
        <v>44826</v>
      </c>
      <c r="C6142" t="s">
        <v>2812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35">
      <c r="A6143" t="s">
        <v>8086</v>
      </c>
      <c r="B6143" s="2">
        <v>44826</v>
      </c>
      <c r="C6143" t="s">
        <v>976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35">
      <c r="A6144" t="s">
        <v>8087</v>
      </c>
      <c r="B6144" s="2">
        <v>44826</v>
      </c>
      <c r="C6144" t="s">
        <v>979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35">
      <c r="A6145" t="s">
        <v>8088</v>
      </c>
      <c r="B6145" s="2">
        <v>44826</v>
      </c>
      <c r="C6145" t="s">
        <v>995</v>
      </c>
      <c r="D6145" t="s">
        <v>18</v>
      </c>
      <c r="E6145">
        <v>13500</v>
      </c>
      <c r="F6145" t="s">
        <v>269</v>
      </c>
      <c r="G6145" t="s">
        <v>127</v>
      </c>
      <c r="H6145" t="s">
        <v>856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35">
      <c r="A6146" t="s">
        <v>8089</v>
      </c>
      <c r="B6146" s="2">
        <v>44826</v>
      </c>
      <c r="C6146" t="s">
        <v>1385</v>
      </c>
      <c r="D6146" t="s">
        <v>18</v>
      </c>
      <c r="E6146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35">
      <c r="A6147" t="s">
        <v>8090</v>
      </c>
      <c r="B6147" s="2">
        <v>44826</v>
      </c>
      <c r="C6147" t="s">
        <v>1131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35">
      <c r="A6148" t="s">
        <v>8091</v>
      </c>
      <c r="B6148" s="2">
        <v>44826</v>
      </c>
      <c r="C6148" t="s">
        <v>8092</v>
      </c>
      <c r="D6148" t="s">
        <v>18</v>
      </c>
      <c r="E6148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35">
      <c r="A6149" t="s">
        <v>8093</v>
      </c>
      <c r="B6149" s="2">
        <v>44826</v>
      </c>
      <c r="C6149" t="s">
        <v>1037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35">
      <c r="A6150" t="s">
        <v>8094</v>
      </c>
      <c r="B6150" s="2">
        <v>44826</v>
      </c>
      <c r="C6150" t="s">
        <v>8095</v>
      </c>
      <c r="D6150" t="s">
        <v>18</v>
      </c>
      <c r="E6150">
        <v>870000</v>
      </c>
      <c r="F6150" t="s">
        <v>77</v>
      </c>
      <c r="G6150" t="s">
        <v>149</v>
      </c>
      <c r="H6150" t="s">
        <v>522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35">
      <c r="A6151" t="s">
        <v>8096</v>
      </c>
      <c r="B6151" s="2">
        <v>44826</v>
      </c>
      <c r="C6151" t="s">
        <v>1249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35">
      <c r="A6152" t="s">
        <v>8097</v>
      </c>
      <c r="B6152" s="2">
        <v>44826</v>
      </c>
      <c r="C6152" t="s">
        <v>1251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35">
      <c r="A6153" t="s">
        <v>8098</v>
      </c>
      <c r="B6153" s="2">
        <v>44826</v>
      </c>
      <c r="C6153" t="s">
        <v>8099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35">
      <c r="A6154" t="s">
        <v>8100</v>
      </c>
      <c r="B6154" s="2">
        <v>44826</v>
      </c>
      <c r="C6154" t="s">
        <v>1376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35">
      <c r="A6155" t="s">
        <v>8101</v>
      </c>
      <c r="B6155" s="2">
        <v>44826</v>
      </c>
      <c r="C6155" t="s">
        <v>1456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35">
      <c r="A6156" t="s">
        <v>8102</v>
      </c>
      <c r="B6156" s="2">
        <v>44826</v>
      </c>
      <c r="C6156" t="s">
        <v>1275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35">
      <c r="A6157" t="s">
        <v>8103</v>
      </c>
      <c r="B6157" s="2">
        <v>44826</v>
      </c>
      <c r="C6157" t="s">
        <v>1404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35">
      <c r="A6158" t="s">
        <v>8104</v>
      </c>
      <c r="B6158" s="2">
        <v>44826</v>
      </c>
      <c r="C6158" t="s">
        <v>1437</v>
      </c>
      <c r="D6158" t="s">
        <v>87</v>
      </c>
      <c r="E6158">
        <v>890000</v>
      </c>
      <c r="F6158" t="s">
        <v>56</v>
      </c>
      <c r="G6158" t="s">
        <v>304</v>
      </c>
      <c r="H6158" t="s">
        <v>657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35">
      <c r="A6159" t="s">
        <v>8105</v>
      </c>
      <c r="B6159" s="2">
        <v>44826</v>
      </c>
      <c r="C6159" t="s">
        <v>547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35">
      <c r="A6160" t="s">
        <v>8106</v>
      </c>
      <c r="B6160" s="2">
        <v>44826</v>
      </c>
      <c r="C6160" t="s">
        <v>1442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35">
      <c r="A6161" t="s">
        <v>8107</v>
      </c>
      <c r="B6161" s="2">
        <v>44826</v>
      </c>
      <c r="C6161" t="s">
        <v>8108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35">
      <c r="A6162" t="s">
        <v>8109</v>
      </c>
      <c r="B6162" s="2">
        <v>44828</v>
      </c>
      <c r="C6162" t="s">
        <v>1470</v>
      </c>
      <c r="D6162" t="s">
        <v>18</v>
      </c>
      <c r="E6162">
        <v>1500000</v>
      </c>
      <c r="F6162" t="s">
        <v>153</v>
      </c>
      <c r="G6162" t="s">
        <v>482</v>
      </c>
      <c r="H6162" s="1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35">
      <c r="A6163" t="s">
        <v>8110</v>
      </c>
      <c r="B6163" s="2">
        <v>44828</v>
      </c>
      <c r="C6163" t="s">
        <v>1503</v>
      </c>
      <c r="D6163" t="s">
        <v>18</v>
      </c>
      <c r="E6163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35">
      <c r="A6164" t="s">
        <v>8111</v>
      </c>
      <c r="B6164" s="2">
        <v>44828</v>
      </c>
      <c r="C6164" t="s">
        <v>1566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35">
      <c r="A6165" t="s">
        <v>8112</v>
      </c>
      <c r="B6165" s="2">
        <v>44828</v>
      </c>
      <c r="C6165" t="s">
        <v>1510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35">
      <c r="A6166" t="s">
        <v>8113</v>
      </c>
      <c r="B6166" s="2">
        <v>44828</v>
      </c>
      <c r="C6166" t="s">
        <v>1571</v>
      </c>
      <c r="D6166" t="s">
        <v>18</v>
      </c>
      <c r="E6166">
        <v>1125000</v>
      </c>
      <c r="F6166" t="s">
        <v>91</v>
      </c>
      <c r="G6166" t="s">
        <v>168</v>
      </c>
      <c r="H6166" t="s">
        <v>561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35">
      <c r="A6167" t="s">
        <v>8114</v>
      </c>
      <c r="B6167" s="2">
        <v>44828</v>
      </c>
      <c r="C6167" t="s">
        <v>1512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35">
      <c r="A6168" t="s">
        <v>8115</v>
      </c>
      <c r="B6168" s="2">
        <v>44828</v>
      </c>
      <c r="C6168" t="s">
        <v>1576</v>
      </c>
      <c r="D6168" t="s">
        <v>18</v>
      </c>
      <c r="E6168">
        <v>1135000</v>
      </c>
      <c r="F6168" t="s">
        <v>99</v>
      </c>
      <c r="G6168" t="s">
        <v>127</v>
      </c>
      <c r="H6168" t="s">
        <v>856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35">
      <c r="A6169" t="s">
        <v>8116</v>
      </c>
      <c r="B6169" s="2">
        <v>44828</v>
      </c>
      <c r="C6169" t="s">
        <v>1578</v>
      </c>
      <c r="D6169" t="s">
        <v>18</v>
      </c>
      <c r="E6169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35">
      <c r="A6170" t="s">
        <v>8117</v>
      </c>
      <c r="B6170" s="2">
        <v>44828</v>
      </c>
      <c r="C6170" t="s">
        <v>1581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35">
      <c r="A6171" t="s">
        <v>8118</v>
      </c>
      <c r="B6171" s="2">
        <v>44828</v>
      </c>
      <c r="C6171" t="s">
        <v>3657</v>
      </c>
      <c r="D6171" t="s">
        <v>18</v>
      </c>
      <c r="E6171">
        <v>1328000</v>
      </c>
      <c r="F6171" t="s">
        <v>148</v>
      </c>
      <c r="G6171" t="s">
        <v>445</v>
      </c>
      <c r="H6171" t="s">
        <v>741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35">
      <c r="A6172" t="s">
        <v>8119</v>
      </c>
      <c r="B6172" s="2">
        <v>44828</v>
      </c>
      <c r="C6172" t="s">
        <v>1520</v>
      </c>
      <c r="D6172" t="s">
        <v>18</v>
      </c>
      <c r="E6172">
        <v>1340000</v>
      </c>
      <c r="F6172" t="s">
        <v>153</v>
      </c>
      <c r="G6172" t="s">
        <v>49</v>
      </c>
      <c r="H6172" t="s">
        <v>538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35">
      <c r="A6173" t="s">
        <v>8120</v>
      </c>
      <c r="B6173" s="2">
        <v>44828</v>
      </c>
      <c r="C6173" t="s">
        <v>1628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35">
      <c r="A6174" t="s">
        <v>8121</v>
      </c>
      <c r="B6174" s="2">
        <v>44828</v>
      </c>
      <c r="C6174" t="s">
        <v>1425</v>
      </c>
      <c r="D6174" t="s">
        <v>87</v>
      </c>
      <c r="E6174">
        <v>1130000</v>
      </c>
      <c r="F6174" t="s">
        <v>19</v>
      </c>
      <c r="G6174" t="s">
        <v>127</v>
      </c>
      <c r="H6174" t="s">
        <v>856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35">
      <c r="A6175" t="s">
        <v>8122</v>
      </c>
      <c r="B6175" s="2">
        <v>44828</v>
      </c>
      <c r="C6175" t="s">
        <v>3662</v>
      </c>
      <c r="D6175" t="s">
        <v>18</v>
      </c>
      <c r="E6175">
        <v>1275000</v>
      </c>
      <c r="F6175" t="s">
        <v>30</v>
      </c>
      <c r="G6175" t="s">
        <v>304</v>
      </c>
      <c r="H6175" t="s">
        <v>657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35">
      <c r="A6176" t="s">
        <v>8123</v>
      </c>
      <c r="B6176" s="2">
        <v>44828</v>
      </c>
      <c r="C6176" t="s">
        <v>1660</v>
      </c>
      <c r="D6176" t="s">
        <v>87</v>
      </c>
      <c r="E6176">
        <v>13500</v>
      </c>
      <c r="F6176" t="s">
        <v>37</v>
      </c>
      <c r="G6176" t="s">
        <v>95</v>
      </c>
      <c r="H6176" t="s">
        <v>630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35">
      <c r="A6177" t="s">
        <v>8124</v>
      </c>
      <c r="B6177" s="2">
        <v>44828</v>
      </c>
      <c r="C6177" t="s">
        <v>1685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35">
      <c r="A6178" t="s">
        <v>8125</v>
      </c>
      <c r="B6178" s="2">
        <v>44828</v>
      </c>
      <c r="C6178" t="s">
        <v>3717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35">
      <c r="A6179" t="s">
        <v>8126</v>
      </c>
      <c r="B6179" s="2">
        <v>44828</v>
      </c>
      <c r="C6179" t="s">
        <v>3719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35">
      <c r="A6180" t="s">
        <v>8127</v>
      </c>
      <c r="B6180" s="2">
        <v>44828</v>
      </c>
      <c r="C6180" t="s">
        <v>1662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35">
      <c r="A6181" t="s">
        <v>8128</v>
      </c>
      <c r="B6181" s="2">
        <v>44828</v>
      </c>
      <c r="C6181" t="s">
        <v>4022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35">
      <c r="A6182" t="s">
        <v>8129</v>
      </c>
      <c r="B6182" s="2">
        <v>44828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570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35">
      <c r="A6183" t="s">
        <v>8130</v>
      </c>
      <c r="B6183" s="2">
        <v>44828</v>
      </c>
      <c r="C6183" t="s">
        <v>767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35">
      <c r="A6184" t="s">
        <v>8131</v>
      </c>
      <c r="B6184" s="2">
        <v>44828</v>
      </c>
      <c r="C6184" t="s">
        <v>785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35">
      <c r="A6185" t="s">
        <v>8132</v>
      </c>
      <c r="B6185" s="2">
        <v>44828</v>
      </c>
      <c r="C6185" t="s">
        <v>2810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35">
      <c r="A6186" t="s">
        <v>8133</v>
      </c>
      <c r="B6186" s="2">
        <v>44828</v>
      </c>
      <c r="C6186" t="s">
        <v>8134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35">
      <c r="A6187" t="s">
        <v>8135</v>
      </c>
      <c r="B6187" s="2">
        <v>44828</v>
      </c>
      <c r="C6187" t="s">
        <v>787</v>
      </c>
      <c r="D6187" t="s">
        <v>18</v>
      </c>
      <c r="E6187">
        <v>660000</v>
      </c>
      <c r="F6187" t="s">
        <v>200</v>
      </c>
      <c r="G6187" t="s">
        <v>370</v>
      </c>
      <c r="H6187" t="s">
        <v>810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35">
      <c r="A6188" t="s">
        <v>8136</v>
      </c>
      <c r="B6188" s="2">
        <v>44828</v>
      </c>
      <c r="C6188" t="s">
        <v>789</v>
      </c>
      <c r="D6188" t="s">
        <v>18</v>
      </c>
      <c r="E6188">
        <v>1530000</v>
      </c>
      <c r="F6188" t="s">
        <v>245</v>
      </c>
      <c r="G6188" t="s">
        <v>175</v>
      </c>
      <c r="H6188" t="s">
        <v>579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35">
      <c r="A6189" t="s">
        <v>8137</v>
      </c>
      <c r="B6189" s="2">
        <v>44828</v>
      </c>
      <c r="C6189" t="s">
        <v>2819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35">
      <c r="A6190" t="s">
        <v>8138</v>
      </c>
      <c r="B6190" s="2">
        <v>44828</v>
      </c>
      <c r="C6190" t="s">
        <v>829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35">
      <c r="A6191" t="s">
        <v>8139</v>
      </c>
      <c r="B6191" s="2">
        <v>44828</v>
      </c>
      <c r="C6191" t="s">
        <v>816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35">
      <c r="A6192" t="s">
        <v>8140</v>
      </c>
      <c r="B6192" s="2">
        <v>44828</v>
      </c>
      <c r="C6192" t="s">
        <v>2777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35">
      <c r="A6193" t="s">
        <v>8141</v>
      </c>
      <c r="B6193" s="2">
        <v>44828</v>
      </c>
      <c r="C6193" t="s">
        <v>855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35">
      <c r="A6194" t="s">
        <v>8142</v>
      </c>
      <c r="B6194" s="2">
        <v>44828</v>
      </c>
      <c r="C6194" t="s">
        <v>2456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35">
      <c r="A6195" t="s">
        <v>8143</v>
      </c>
      <c r="B6195" s="2">
        <v>44828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35">
      <c r="A6196" t="s">
        <v>8144</v>
      </c>
      <c r="B6196" s="2">
        <v>44828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35">
      <c r="A6197" t="s">
        <v>8145</v>
      </c>
      <c r="B6197" s="2">
        <v>44828</v>
      </c>
      <c r="C6197" t="s">
        <v>6952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35">
      <c r="A6198" t="s">
        <v>8146</v>
      </c>
      <c r="B6198" s="2">
        <v>44828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977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35">
      <c r="A6199" t="s">
        <v>8147</v>
      </c>
      <c r="B6199" s="2">
        <v>44828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35">
      <c r="A6200" t="s">
        <v>8148</v>
      </c>
      <c r="B6200" s="2">
        <v>44828</v>
      </c>
      <c r="C6200" t="s">
        <v>8149</v>
      </c>
      <c r="D6200" t="s">
        <v>18</v>
      </c>
      <c r="E6200">
        <v>13500</v>
      </c>
      <c r="F6200" t="s">
        <v>64</v>
      </c>
      <c r="G6200" t="s">
        <v>31</v>
      </c>
      <c r="H6200" t="s">
        <v>926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35">
      <c r="A6201" t="s">
        <v>8150</v>
      </c>
      <c r="B6201" s="2">
        <v>44828</v>
      </c>
      <c r="C6201" t="s">
        <v>2686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35">
      <c r="A6202" t="s">
        <v>8151</v>
      </c>
      <c r="B6202" s="2">
        <v>44828</v>
      </c>
      <c r="C6202" t="s">
        <v>8152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35">
      <c r="A6203" t="s">
        <v>8153</v>
      </c>
      <c r="B6203" s="2">
        <v>44828</v>
      </c>
      <c r="C6203" t="s">
        <v>1124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35">
      <c r="A6204" t="s">
        <v>8154</v>
      </c>
      <c r="B6204" s="2">
        <v>44828</v>
      </c>
      <c r="C6204" t="s">
        <v>1348</v>
      </c>
      <c r="D6204" t="s">
        <v>18</v>
      </c>
      <c r="E6204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35">
      <c r="A6205" t="s">
        <v>8155</v>
      </c>
      <c r="B6205" s="2">
        <v>44828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35">
      <c r="A6206" t="s">
        <v>8156</v>
      </c>
      <c r="B6206" s="2">
        <v>44828</v>
      </c>
      <c r="C6206" t="s">
        <v>8157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35">
      <c r="A6207" t="s">
        <v>8158</v>
      </c>
      <c r="B6207" s="2">
        <v>44828</v>
      </c>
      <c r="C6207" t="s">
        <v>8159</v>
      </c>
      <c r="D6207" t="s">
        <v>87</v>
      </c>
      <c r="E6207">
        <v>13500</v>
      </c>
      <c r="F6207" t="s">
        <v>249</v>
      </c>
      <c r="G6207" t="s">
        <v>38</v>
      </c>
      <c r="H6207" t="s">
        <v>1209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35">
      <c r="A6208" t="s">
        <v>8160</v>
      </c>
      <c r="B6208" s="2">
        <v>44828</v>
      </c>
      <c r="C6208" t="s">
        <v>8161</v>
      </c>
      <c r="D6208" t="s">
        <v>87</v>
      </c>
      <c r="E6208">
        <v>682000</v>
      </c>
      <c r="F6208" t="s">
        <v>253</v>
      </c>
      <c r="G6208" t="s">
        <v>31</v>
      </c>
      <c r="H6208" t="s">
        <v>570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35">
      <c r="A6209" t="s">
        <v>8162</v>
      </c>
      <c r="B6209" s="2">
        <v>44828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35">
      <c r="A6210" t="s">
        <v>8163</v>
      </c>
      <c r="B6210" s="2">
        <v>44828</v>
      </c>
      <c r="C6210" t="s">
        <v>1837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35">
      <c r="A6211" t="s">
        <v>8164</v>
      </c>
      <c r="B6211" s="2">
        <v>44828</v>
      </c>
      <c r="C6211" t="s">
        <v>8165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35">
      <c r="A6212" t="s">
        <v>8166</v>
      </c>
      <c r="B6212" s="2">
        <v>44828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35">
      <c r="A6213" t="s">
        <v>8167</v>
      </c>
      <c r="B6213" s="2">
        <v>44828</v>
      </c>
      <c r="C6213" t="s">
        <v>8168</v>
      </c>
      <c r="D6213" t="s">
        <v>18</v>
      </c>
      <c r="E6213">
        <v>720000</v>
      </c>
      <c r="F6213" t="s">
        <v>161</v>
      </c>
      <c r="G6213" t="s">
        <v>149</v>
      </c>
      <c r="H6213" t="s">
        <v>698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35">
      <c r="A6214" t="s">
        <v>8169</v>
      </c>
      <c r="B6214" s="2">
        <v>44828</v>
      </c>
      <c r="C6214" t="s">
        <v>1390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35">
      <c r="A6215" t="s">
        <v>8170</v>
      </c>
      <c r="B6215" s="2">
        <v>44828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682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35">
      <c r="A6216" t="s">
        <v>8171</v>
      </c>
      <c r="B6216" s="2">
        <v>44828</v>
      </c>
      <c r="C6216" t="s">
        <v>529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35">
      <c r="A6217" t="s">
        <v>8172</v>
      </c>
      <c r="B6217" s="2">
        <v>44828</v>
      </c>
      <c r="C6217" t="s">
        <v>531</v>
      </c>
      <c r="D6217" t="s">
        <v>87</v>
      </c>
      <c r="E6217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35">
      <c r="A6218" t="s">
        <v>8173</v>
      </c>
      <c r="B6218" s="2">
        <v>44828</v>
      </c>
      <c r="C6218" t="s">
        <v>8174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35">
      <c r="A6219" t="s">
        <v>8175</v>
      </c>
      <c r="B6219" s="2">
        <v>44828</v>
      </c>
      <c r="C6219" t="s">
        <v>1041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35">
      <c r="A6220" t="s">
        <v>8176</v>
      </c>
      <c r="B6220" s="2">
        <v>44828</v>
      </c>
      <c r="C6220" t="s">
        <v>1085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35">
      <c r="A6221" t="s">
        <v>8177</v>
      </c>
      <c r="B6221" s="2">
        <v>44828</v>
      </c>
      <c r="C6221" t="s">
        <v>8178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35">
      <c r="A6222" t="s">
        <v>8179</v>
      </c>
      <c r="B6222" s="2">
        <v>44828</v>
      </c>
      <c r="C6222" t="s">
        <v>987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35">
      <c r="A6223" t="s">
        <v>8180</v>
      </c>
      <c r="B6223" s="2">
        <v>44828</v>
      </c>
      <c r="C6223" t="s">
        <v>1089</v>
      </c>
      <c r="D6223" t="s">
        <v>87</v>
      </c>
      <c r="E6223">
        <v>900000</v>
      </c>
      <c r="F6223" t="s">
        <v>143</v>
      </c>
      <c r="G6223" t="s">
        <v>482</v>
      </c>
      <c r="H6223" s="1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35">
      <c r="A6224" t="s">
        <v>8181</v>
      </c>
      <c r="B6224" s="2">
        <v>44828</v>
      </c>
      <c r="C6224" t="s">
        <v>1093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35">
      <c r="A6225" t="s">
        <v>8182</v>
      </c>
      <c r="B6225" s="2">
        <v>44828</v>
      </c>
      <c r="C6225" t="s">
        <v>1095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35">
      <c r="A6226" t="s">
        <v>8183</v>
      </c>
      <c r="B6226" s="2">
        <v>44828</v>
      </c>
      <c r="C6226" t="s">
        <v>1098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35">
      <c r="A6227" t="s">
        <v>8184</v>
      </c>
      <c r="B6227" s="2">
        <v>44828</v>
      </c>
      <c r="C6227" t="s">
        <v>1149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35">
      <c r="A6228" t="s">
        <v>8185</v>
      </c>
      <c r="B6228" s="2">
        <v>44828</v>
      </c>
      <c r="C6228" t="s">
        <v>1151</v>
      </c>
      <c r="D6228" t="s">
        <v>18</v>
      </c>
      <c r="E6228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35">
      <c r="A6229" t="s">
        <v>8186</v>
      </c>
      <c r="B6229" s="2">
        <v>44828</v>
      </c>
      <c r="C6229" t="s">
        <v>1153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35">
      <c r="A6230" t="s">
        <v>8187</v>
      </c>
      <c r="B6230" s="2">
        <v>44828</v>
      </c>
      <c r="C6230" t="s">
        <v>919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35">
      <c r="A6231" t="s">
        <v>8188</v>
      </c>
      <c r="B6231" s="2">
        <v>44828</v>
      </c>
      <c r="C6231" t="s">
        <v>3350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35">
      <c r="A6232" t="s">
        <v>8189</v>
      </c>
      <c r="B6232" s="2">
        <v>44828</v>
      </c>
      <c r="C6232" t="s">
        <v>1456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35">
      <c r="A6233" t="s">
        <v>8190</v>
      </c>
      <c r="B6233" s="2">
        <v>44828</v>
      </c>
      <c r="C6233" t="s">
        <v>2567</v>
      </c>
      <c r="D6233" t="s">
        <v>18</v>
      </c>
      <c r="E6233">
        <v>600000</v>
      </c>
      <c r="F6233" t="s">
        <v>99</v>
      </c>
      <c r="G6233" t="s">
        <v>149</v>
      </c>
      <c r="H6233" t="s">
        <v>698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35">
      <c r="A6234" t="s">
        <v>8191</v>
      </c>
      <c r="B6234" s="2">
        <v>44828</v>
      </c>
      <c r="C6234" t="s">
        <v>1160</v>
      </c>
      <c r="D6234" t="s">
        <v>18</v>
      </c>
      <c r="E6234">
        <v>724000</v>
      </c>
      <c r="F6234" t="s">
        <v>104</v>
      </c>
      <c r="G6234" t="s">
        <v>144</v>
      </c>
      <c r="H6234" t="s">
        <v>806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35">
      <c r="A6235" t="s">
        <v>8192</v>
      </c>
      <c r="B6235" s="2">
        <v>44828</v>
      </c>
      <c r="C6235" t="s">
        <v>2559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35">
      <c r="A6236" t="s">
        <v>8193</v>
      </c>
      <c r="B6236" s="2">
        <v>44828</v>
      </c>
      <c r="C6236" t="s">
        <v>5384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35">
      <c r="A6237" t="s">
        <v>8194</v>
      </c>
      <c r="B6237" s="2">
        <v>44828</v>
      </c>
      <c r="C6237" t="s">
        <v>8195</v>
      </c>
      <c r="D6237" t="s">
        <v>18</v>
      </c>
      <c r="E6237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35">
      <c r="A6238" t="s">
        <v>8196</v>
      </c>
      <c r="B6238" s="2">
        <v>44828</v>
      </c>
      <c r="C6238" t="s">
        <v>1331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35">
      <c r="A6239" t="s">
        <v>8197</v>
      </c>
      <c r="B6239" s="2">
        <v>44828</v>
      </c>
      <c r="C6239" t="s">
        <v>1354</v>
      </c>
      <c r="D6239" t="s">
        <v>18</v>
      </c>
      <c r="E6239">
        <v>655000</v>
      </c>
      <c r="F6239" t="s">
        <v>196</v>
      </c>
      <c r="G6239" t="s">
        <v>149</v>
      </c>
      <c r="H6239" t="s">
        <v>614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35">
      <c r="A6240" t="s">
        <v>8198</v>
      </c>
      <c r="B6240" s="2">
        <v>44828</v>
      </c>
      <c r="C6240" t="s">
        <v>1356</v>
      </c>
      <c r="D6240" t="s">
        <v>18</v>
      </c>
      <c r="E6240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35">
      <c r="A6241" t="s">
        <v>8199</v>
      </c>
      <c r="B6241" s="2">
        <v>44828</v>
      </c>
      <c r="C6241" t="s">
        <v>1360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35">
      <c r="A6242" t="s">
        <v>8200</v>
      </c>
      <c r="B6242" s="2">
        <v>44828</v>
      </c>
      <c r="C6242" t="s">
        <v>1397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35">
      <c r="A6243" t="s">
        <v>8201</v>
      </c>
      <c r="B6243" s="2">
        <v>44828</v>
      </c>
      <c r="C6243" t="s">
        <v>1483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35">
      <c r="A6244" t="s">
        <v>8202</v>
      </c>
      <c r="B6244" s="2">
        <v>44828</v>
      </c>
      <c r="C6244" t="s">
        <v>1556</v>
      </c>
      <c r="D6244" t="s">
        <v>18</v>
      </c>
      <c r="E6244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35">
      <c r="A6245" t="s">
        <v>8203</v>
      </c>
      <c r="B6245" s="2">
        <v>44828</v>
      </c>
      <c r="C6245" t="s">
        <v>1878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35">
      <c r="A6246" t="s">
        <v>8204</v>
      </c>
      <c r="B6246" s="2">
        <v>44828</v>
      </c>
      <c r="C6246" t="s">
        <v>1418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35">
      <c r="A6247" t="s">
        <v>8205</v>
      </c>
      <c r="B6247" s="2">
        <v>44828</v>
      </c>
      <c r="C6247" t="s">
        <v>3028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35">
      <c r="A6248" t="s">
        <v>8206</v>
      </c>
      <c r="B6248" s="2">
        <v>44828</v>
      </c>
      <c r="C6248" t="s">
        <v>1503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35">
      <c r="A6249" t="s">
        <v>8207</v>
      </c>
      <c r="B6249" s="2">
        <v>44828</v>
      </c>
      <c r="C6249" t="s">
        <v>1566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35">
      <c r="A6250" t="s">
        <v>8208</v>
      </c>
      <c r="B6250" s="2">
        <v>44828</v>
      </c>
      <c r="C6250" t="s">
        <v>8209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35">
      <c r="A6251" t="s">
        <v>8210</v>
      </c>
      <c r="B6251" s="2">
        <v>44828</v>
      </c>
      <c r="C6251" t="s">
        <v>1571</v>
      </c>
      <c r="D6251" t="s">
        <v>18</v>
      </c>
      <c r="E6251">
        <v>1220000</v>
      </c>
      <c r="F6251" t="s">
        <v>167</v>
      </c>
      <c r="G6251" t="s">
        <v>38</v>
      </c>
      <c r="H6251" t="s">
        <v>1209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35">
      <c r="A6252" t="s">
        <v>8211</v>
      </c>
      <c r="B6252" s="2">
        <v>44828</v>
      </c>
      <c r="C6252" t="s">
        <v>1512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35">
      <c r="A6253" t="s">
        <v>8212</v>
      </c>
      <c r="B6253" s="2">
        <v>44828</v>
      </c>
      <c r="C6253" t="s">
        <v>1574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35">
      <c r="A6254" t="s">
        <v>8213</v>
      </c>
      <c r="B6254" s="2">
        <v>44828</v>
      </c>
      <c r="C6254" t="s">
        <v>1576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35">
      <c r="A6255" t="s">
        <v>8214</v>
      </c>
      <c r="B6255" s="2">
        <v>44828</v>
      </c>
      <c r="C6255" t="s">
        <v>1613</v>
      </c>
      <c r="D6255" t="s">
        <v>18</v>
      </c>
      <c r="E6255">
        <v>13500</v>
      </c>
      <c r="F6255" t="s">
        <v>143</v>
      </c>
      <c r="G6255" t="s">
        <v>188</v>
      </c>
      <c r="H6255" t="s">
        <v>554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35">
      <c r="A6256" t="s">
        <v>8215</v>
      </c>
      <c r="B6256" s="2">
        <v>44828</v>
      </c>
      <c r="C6256" t="s">
        <v>1581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35">
      <c r="A6257" t="s">
        <v>8216</v>
      </c>
      <c r="B6257" s="2">
        <v>44829</v>
      </c>
      <c r="C6257" t="s">
        <v>1664</v>
      </c>
      <c r="D6257" t="s">
        <v>18</v>
      </c>
      <c r="E6257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35">
      <c r="A6258" t="s">
        <v>8217</v>
      </c>
      <c r="B6258" s="2">
        <v>44829</v>
      </c>
      <c r="C6258" t="s">
        <v>3748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35">
      <c r="A6259" t="s">
        <v>8218</v>
      </c>
      <c r="B6259" s="2">
        <v>44829</v>
      </c>
      <c r="C6259" t="s">
        <v>1666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35">
      <c r="A6260" t="s">
        <v>8219</v>
      </c>
      <c r="B6260" s="2">
        <v>44829</v>
      </c>
      <c r="C6260" t="s">
        <v>871</v>
      </c>
      <c r="D6260" t="s">
        <v>18</v>
      </c>
      <c r="E6260">
        <v>2255000</v>
      </c>
      <c r="F6260" t="s">
        <v>200</v>
      </c>
      <c r="G6260" t="s">
        <v>445</v>
      </c>
      <c r="H6260" t="s">
        <v>929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35">
      <c r="A6261" t="s">
        <v>8220</v>
      </c>
      <c r="B6261" s="2">
        <v>44829</v>
      </c>
      <c r="C6261" t="s">
        <v>1690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35">
      <c r="A6262" t="s">
        <v>8221</v>
      </c>
      <c r="B6262" s="2">
        <v>44829</v>
      </c>
      <c r="C6262" t="s">
        <v>1708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35">
      <c r="A6263" t="s">
        <v>8222</v>
      </c>
      <c r="B6263" s="2">
        <v>44829</v>
      </c>
      <c r="C6263" t="s">
        <v>1700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35">
      <c r="A6264" t="s">
        <v>8223</v>
      </c>
      <c r="B6264" s="2">
        <v>44829</v>
      </c>
      <c r="C6264" t="s">
        <v>1702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35">
      <c r="A6265" t="s">
        <v>8224</v>
      </c>
      <c r="B6265" s="2">
        <v>44829</v>
      </c>
      <c r="C6265" t="s">
        <v>1711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35">
      <c r="A6266" t="s">
        <v>8225</v>
      </c>
      <c r="B6266" s="2">
        <v>44829</v>
      </c>
      <c r="C6266" t="s">
        <v>3806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35">
      <c r="A6267" t="s">
        <v>8226</v>
      </c>
      <c r="B6267" s="2">
        <v>44829</v>
      </c>
      <c r="C6267" t="s">
        <v>3808</v>
      </c>
      <c r="D6267" t="s">
        <v>87</v>
      </c>
      <c r="E6267">
        <v>615000</v>
      </c>
      <c r="F6267" t="s">
        <v>296</v>
      </c>
      <c r="G6267" t="s">
        <v>149</v>
      </c>
      <c r="H6267" t="s">
        <v>614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35">
      <c r="A6268" t="s">
        <v>8227</v>
      </c>
      <c r="B6268" s="2">
        <v>44829</v>
      </c>
      <c r="C6268" t="s">
        <v>1713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35">
      <c r="A6269" t="s">
        <v>8228</v>
      </c>
      <c r="B6269" s="2">
        <v>44829</v>
      </c>
      <c r="C6269" t="s">
        <v>1715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35">
      <c r="A6270" t="s">
        <v>8229</v>
      </c>
      <c r="B6270" s="2">
        <v>44829</v>
      </c>
      <c r="C6270" t="s">
        <v>1717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35">
      <c r="A6271" t="s">
        <v>8230</v>
      </c>
      <c r="B6271" s="2">
        <v>44829</v>
      </c>
      <c r="C6271" t="s">
        <v>1755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35">
      <c r="A6272" t="s">
        <v>8231</v>
      </c>
      <c r="B6272" s="2">
        <v>44829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570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35">
      <c r="A6273" t="s">
        <v>8232</v>
      </c>
      <c r="B6273" s="2">
        <v>44829</v>
      </c>
      <c r="C6273" t="s">
        <v>3815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35">
      <c r="A6274" t="s">
        <v>8233</v>
      </c>
      <c r="B6274" s="2">
        <v>44829</v>
      </c>
      <c r="C6274" t="s">
        <v>1794</v>
      </c>
      <c r="D6274" t="s">
        <v>87</v>
      </c>
      <c r="E6274">
        <v>1250000</v>
      </c>
      <c r="F6274" t="s">
        <v>143</v>
      </c>
      <c r="G6274" t="s">
        <v>217</v>
      </c>
      <c r="H6274" t="s">
        <v>1012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35">
      <c r="A6275" t="s">
        <v>8234</v>
      </c>
      <c r="B6275" s="2">
        <v>44829</v>
      </c>
      <c r="C6275" t="s">
        <v>1796</v>
      </c>
      <c r="D6275" t="s">
        <v>18</v>
      </c>
      <c r="E6275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35">
      <c r="A6276" t="s">
        <v>8235</v>
      </c>
      <c r="B6276" s="2">
        <v>44829</v>
      </c>
      <c r="C6276" t="s">
        <v>3851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35">
      <c r="A6277" t="s">
        <v>8236</v>
      </c>
      <c r="B6277" s="2">
        <v>44829</v>
      </c>
      <c r="C6277" t="s">
        <v>3866</v>
      </c>
      <c r="D6277" t="s">
        <v>18</v>
      </c>
      <c r="E6277">
        <v>1328000</v>
      </c>
      <c r="F6277" t="s">
        <v>77</v>
      </c>
      <c r="G6277" t="s">
        <v>31</v>
      </c>
      <c r="H6277" t="s">
        <v>920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35">
      <c r="A6278" t="s">
        <v>8237</v>
      </c>
      <c r="B6278" s="2">
        <v>44829</v>
      </c>
      <c r="C6278" t="s">
        <v>8238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35">
      <c r="A6279" t="s">
        <v>8239</v>
      </c>
      <c r="B6279" s="2">
        <v>44829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35">
      <c r="A6280" t="s">
        <v>8240</v>
      </c>
      <c r="B6280" s="2">
        <v>44829</v>
      </c>
      <c r="C6280" t="s">
        <v>1516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35">
      <c r="A6281" t="s">
        <v>8241</v>
      </c>
      <c r="B6281" s="2">
        <v>44829</v>
      </c>
      <c r="C6281" t="s">
        <v>7602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35">
      <c r="A6282" t="s">
        <v>8242</v>
      </c>
      <c r="B6282" s="2">
        <v>44829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35">
      <c r="A6283" t="s">
        <v>8243</v>
      </c>
      <c r="B6283" s="2">
        <v>44829</v>
      </c>
      <c r="C6283" t="s">
        <v>1581</v>
      </c>
      <c r="D6283" t="s">
        <v>87</v>
      </c>
      <c r="E6283">
        <v>773500</v>
      </c>
      <c r="F6283" t="s">
        <v>19</v>
      </c>
      <c r="G6283" t="s">
        <v>188</v>
      </c>
      <c r="H6283" t="s">
        <v>554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35">
      <c r="A6284" t="s">
        <v>8244</v>
      </c>
      <c r="B6284" s="2">
        <v>44829</v>
      </c>
      <c r="C6284" t="s">
        <v>1543</v>
      </c>
      <c r="D6284" t="s">
        <v>87</v>
      </c>
      <c r="E6284">
        <v>1370000</v>
      </c>
      <c r="F6284" t="s">
        <v>153</v>
      </c>
      <c r="G6284" t="s">
        <v>149</v>
      </c>
      <c r="H6284" t="s">
        <v>698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35">
      <c r="A6285" t="s">
        <v>8245</v>
      </c>
      <c r="B6285" s="2">
        <v>44829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35">
      <c r="A6286" t="s">
        <v>8246</v>
      </c>
      <c r="B6286" s="2">
        <v>44829</v>
      </c>
      <c r="C6286" t="s">
        <v>4161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35">
      <c r="A6287" t="s">
        <v>8247</v>
      </c>
      <c r="B6287" s="2">
        <v>44829</v>
      </c>
      <c r="C6287" t="s">
        <v>524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35">
      <c r="A6288" t="s">
        <v>8248</v>
      </c>
      <c r="B6288" s="2">
        <v>44829</v>
      </c>
      <c r="C6288" t="s">
        <v>8249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35">
      <c r="A6289" t="s">
        <v>8250</v>
      </c>
      <c r="B6289" s="2">
        <v>44829</v>
      </c>
      <c r="C6289" t="s">
        <v>5121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35">
      <c r="A6290" t="s">
        <v>8251</v>
      </c>
      <c r="B6290" s="2">
        <v>44829</v>
      </c>
      <c r="C6290" t="s">
        <v>1664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35">
      <c r="A6291" t="s">
        <v>8252</v>
      </c>
      <c r="B6291" s="2">
        <v>44829</v>
      </c>
      <c r="C6291" t="s">
        <v>1039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35">
      <c r="A6292" t="s">
        <v>8253</v>
      </c>
      <c r="B6292" s="2">
        <v>44829</v>
      </c>
      <c r="C6292" t="s">
        <v>3019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35">
      <c r="A6293" t="s">
        <v>8254</v>
      </c>
      <c r="B6293" s="2">
        <v>44829</v>
      </c>
      <c r="C6293" t="s">
        <v>4216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35">
      <c r="A6294" t="s">
        <v>8255</v>
      </c>
      <c r="B6294" s="2">
        <v>44829</v>
      </c>
      <c r="C6294" t="s">
        <v>684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35">
      <c r="A6295" t="s">
        <v>8256</v>
      </c>
      <c r="B6295" s="2">
        <v>44829</v>
      </c>
      <c r="C6295" t="s">
        <v>3143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35">
      <c r="A6296" t="s">
        <v>8257</v>
      </c>
      <c r="B6296" s="2">
        <v>44829</v>
      </c>
      <c r="C6296" t="s">
        <v>1113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35">
      <c r="A6297" t="s">
        <v>8258</v>
      </c>
      <c r="B6297" s="2">
        <v>44829</v>
      </c>
      <c r="C6297" t="s">
        <v>3145</v>
      </c>
      <c r="D6297" t="s">
        <v>18</v>
      </c>
      <c r="E6297">
        <v>13500</v>
      </c>
      <c r="F6297" t="s">
        <v>56</v>
      </c>
      <c r="G6297" t="s">
        <v>217</v>
      </c>
      <c r="H6297" t="s">
        <v>887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35">
      <c r="A6298" t="s">
        <v>8259</v>
      </c>
      <c r="B6298" s="2">
        <v>44829</v>
      </c>
      <c r="C6298" t="s">
        <v>720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35">
      <c r="A6299" t="s">
        <v>8260</v>
      </c>
      <c r="B6299" s="2">
        <v>44829</v>
      </c>
      <c r="C6299" t="s">
        <v>8261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35">
      <c r="A6300" t="s">
        <v>8262</v>
      </c>
      <c r="B6300" s="2">
        <v>44829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35">
      <c r="A6301" t="s">
        <v>8263</v>
      </c>
      <c r="B6301" s="2">
        <v>44829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35">
      <c r="A6302" t="s">
        <v>8264</v>
      </c>
      <c r="B6302" s="2">
        <v>44829</v>
      </c>
      <c r="C6302" t="s">
        <v>2730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35">
      <c r="A6303" t="s">
        <v>8265</v>
      </c>
      <c r="B6303" s="2">
        <v>44829</v>
      </c>
      <c r="C6303" t="s">
        <v>8266</v>
      </c>
      <c r="D6303" t="s">
        <v>18</v>
      </c>
      <c r="E6303">
        <v>1260000</v>
      </c>
      <c r="F6303" t="s">
        <v>161</v>
      </c>
      <c r="G6303" t="s">
        <v>149</v>
      </c>
      <c r="H6303" t="s">
        <v>614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35">
      <c r="A6304" t="s">
        <v>8267</v>
      </c>
      <c r="B6304" s="2">
        <v>44829</v>
      </c>
      <c r="C6304" t="s">
        <v>8268</v>
      </c>
      <c r="D6304" t="s">
        <v>18</v>
      </c>
      <c r="E6304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35">
      <c r="A6305" t="s">
        <v>8269</v>
      </c>
      <c r="B6305" s="2">
        <v>44829</v>
      </c>
      <c r="C6305" t="s">
        <v>576</v>
      </c>
      <c r="D6305" t="s">
        <v>18</v>
      </c>
      <c r="E6305">
        <v>1320000</v>
      </c>
      <c r="F6305" t="s">
        <v>91</v>
      </c>
      <c r="G6305" t="s">
        <v>49</v>
      </c>
      <c r="H6305" t="s">
        <v>7197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35">
      <c r="A6306" t="s">
        <v>8270</v>
      </c>
      <c r="B6306" s="2">
        <v>44829</v>
      </c>
      <c r="C6306" t="s">
        <v>747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35">
      <c r="A6307" t="s">
        <v>8271</v>
      </c>
      <c r="B6307" s="2">
        <v>44829</v>
      </c>
      <c r="C6307" t="s">
        <v>8272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35">
      <c r="A6308" t="s">
        <v>8273</v>
      </c>
      <c r="B6308" s="2">
        <v>44829</v>
      </c>
      <c r="C6308" t="s">
        <v>8274</v>
      </c>
      <c r="D6308" t="s">
        <v>18</v>
      </c>
      <c r="E6308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35">
      <c r="A6309" t="s">
        <v>8275</v>
      </c>
      <c r="B6309" s="2">
        <v>44829</v>
      </c>
      <c r="C6309" t="s">
        <v>8276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35">
      <c r="A6310" t="s">
        <v>8277</v>
      </c>
      <c r="B6310" s="2">
        <v>44829</v>
      </c>
      <c r="C6310" t="s">
        <v>578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35">
      <c r="A6311" t="s">
        <v>8278</v>
      </c>
      <c r="B6311" s="2">
        <v>44829</v>
      </c>
      <c r="C6311" t="s">
        <v>1721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35">
      <c r="A6312" t="s">
        <v>8279</v>
      </c>
      <c r="B6312" s="2">
        <v>44829</v>
      </c>
      <c r="C6312" t="s">
        <v>1723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35">
      <c r="A6313" t="s">
        <v>8280</v>
      </c>
      <c r="B6313" s="2">
        <v>44829</v>
      </c>
      <c r="C6313" t="s">
        <v>8281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35">
      <c r="A6314" t="s">
        <v>8282</v>
      </c>
      <c r="B6314" s="2">
        <v>44829</v>
      </c>
      <c r="C6314" t="s">
        <v>638</v>
      </c>
      <c r="D6314" t="s">
        <v>18</v>
      </c>
      <c r="E6314">
        <v>13500</v>
      </c>
      <c r="F6314" t="s">
        <v>30</v>
      </c>
      <c r="G6314" t="s">
        <v>157</v>
      </c>
      <c r="H6314" t="s">
        <v>2238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35">
      <c r="A6315" t="s">
        <v>8283</v>
      </c>
      <c r="B6315" s="2">
        <v>44829</v>
      </c>
      <c r="C6315" t="s">
        <v>8284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35">
      <c r="A6316" t="s">
        <v>8285</v>
      </c>
      <c r="B6316" s="2">
        <v>44829</v>
      </c>
      <c r="C6316" t="s">
        <v>640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35">
      <c r="A6317" t="s">
        <v>8286</v>
      </c>
      <c r="B6317" s="2">
        <v>44829</v>
      </c>
      <c r="C6317" t="s">
        <v>647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35">
      <c r="A6318" t="s">
        <v>8287</v>
      </c>
      <c r="B6318" s="2">
        <v>44829</v>
      </c>
      <c r="C6318" t="s">
        <v>8288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35">
      <c r="A6319" t="s">
        <v>8289</v>
      </c>
      <c r="B6319" s="2">
        <v>44829</v>
      </c>
      <c r="C6319" t="s">
        <v>8290</v>
      </c>
      <c r="D6319" t="s">
        <v>18</v>
      </c>
      <c r="E6319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35">
      <c r="A6320" t="s">
        <v>8291</v>
      </c>
      <c r="B6320" s="2">
        <v>44829</v>
      </c>
      <c r="C6320" t="s">
        <v>1226</v>
      </c>
      <c r="D6320" t="s">
        <v>18</v>
      </c>
      <c r="E6320">
        <v>13500</v>
      </c>
      <c r="F6320" t="s">
        <v>77</v>
      </c>
      <c r="G6320" t="s">
        <v>217</v>
      </c>
      <c r="H6320" t="s">
        <v>1012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35">
      <c r="A6321" t="s">
        <v>8292</v>
      </c>
      <c r="B6321" s="2">
        <v>44829</v>
      </c>
      <c r="C6321" t="s">
        <v>1247</v>
      </c>
      <c r="D6321" t="s">
        <v>18</v>
      </c>
      <c r="E6321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35">
      <c r="A6322" t="s">
        <v>8293</v>
      </c>
      <c r="B6322" s="2">
        <v>44829</v>
      </c>
      <c r="C6322" t="s">
        <v>1249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35">
      <c r="A6323" t="s">
        <v>8294</v>
      </c>
      <c r="B6323" s="2">
        <v>44829</v>
      </c>
      <c r="C6323" t="s">
        <v>8295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35">
      <c r="A6324" t="s">
        <v>8296</v>
      </c>
      <c r="B6324" s="2">
        <v>44829</v>
      </c>
      <c r="C6324" t="s">
        <v>8297</v>
      </c>
      <c r="D6324" t="s">
        <v>18</v>
      </c>
      <c r="E6324">
        <v>600000</v>
      </c>
      <c r="F6324" t="s">
        <v>48</v>
      </c>
      <c r="G6324" t="s">
        <v>49</v>
      </c>
      <c r="H6324" t="s">
        <v>648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35">
      <c r="A6325" t="s">
        <v>8298</v>
      </c>
      <c r="B6325" s="2">
        <v>44829</v>
      </c>
      <c r="C6325" t="s">
        <v>1251</v>
      </c>
      <c r="D6325" t="s">
        <v>18</v>
      </c>
      <c r="E6325">
        <v>410000</v>
      </c>
      <c r="F6325" t="s">
        <v>56</v>
      </c>
      <c r="G6325" t="s">
        <v>175</v>
      </c>
      <c r="H6325" t="s">
        <v>579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35">
      <c r="A6326" t="s">
        <v>8299</v>
      </c>
      <c r="B6326" s="2">
        <v>44829</v>
      </c>
      <c r="C6326" t="s">
        <v>1376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35">
      <c r="A6327" t="s">
        <v>8300</v>
      </c>
      <c r="B6327" s="2">
        <v>44829</v>
      </c>
      <c r="C6327" t="s">
        <v>1273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35">
      <c r="A6328" t="s">
        <v>8301</v>
      </c>
      <c r="B6328" s="2">
        <v>44829</v>
      </c>
      <c r="C6328" t="s">
        <v>1385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35">
      <c r="A6329" t="s">
        <v>8302</v>
      </c>
      <c r="B6329" s="2">
        <v>44829</v>
      </c>
      <c r="C6329" t="s">
        <v>1288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35">
      <c r="A6330" t="s">
        <v>8303</v>
      </c>
      <c r="B6330" s="2">
        <v>44829</v>
      </c>
      <c r="C6330" t="s">
        <v>1290</v>
      </c>
      <c r="D6330" t="s">
        <v>18</v>
      </c>
      <c r="E6330">
        <v>326000</v>
      </c>
      <c r="F6330" t="s">
        <v>196</v>
      </c>
      <c r="G6330" t="s">
        <v>931</v>
      </c>
      <c r="H6330" t="s">
        <v>1180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35">
      <c r="A6331" t="s">
        <v>8304</v>
      </c>
      <c r="B6331" s="2">
        <v>44829</v>
      </c>
      <c r="C6331" t="s">
        <v>949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35">
      <c r="A6332" t="s">
        <v>8305</v>
      </c>
      <c r="B6332" s="2">
        <v>44829</v>
      </c>
      <c r="C6332" t="s">
        <v>1314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35">
      <c r="A6333" t="s">
        <v>8306</v>
      </c>
      <c r="B6333" s="2">
        <v>44829</v>
      </c>
      <c r="C6333" t="s">
        <v>8307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35">
      <c r="A6334" t="s">
        <v>8308</v>
      </c>
      <c r="B6334" s="2">
        <v>44829</v>
      </c>
      <c r="C6334" t="s">
        <v>1333</v>
      </c>
      <c r="D6334" t="s">
        <v>87</v>
      </c>
      <c r="E6334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35">
      <c r="A6335" t="s">
        <v>8309</v>
      </c>
      <c r="B6335" s="2">
        <v>44829</v>
      </c>
      <c r="C6335" t="s">
        <v>5624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35">
      <c r="A6336" t="s">
        <v>8310</v>
      </c>
      <c r="B6336" s="2">
        <v>44829</v>
      </c>
      <c r="C6336" t="s">
        <v>1022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35">
      <c r="A6337" t="s">
        <v>8311</v>
      </c>
      <c r="B6337" s="2">
        <v>44829</v>
      </c>
      <c r="C6337" t="s">
        <v>1354</v>
      </c>
      <c r="D6337" t="s">
        <v>18</v>
      </c>
      <c r="E6337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35">
      <c r="A6338" t="s">
        <v>8312</v>
      </c>
      <c r="B6338" s="2">
        <v>44829</v>
      </c>
      <c r="C6338" t="s">
        <v>1356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35">
      <c r="A6339" t="s">
        <v>8313</v>
      </c>
      <c r="B6339" s="2">
        <v>44829</v>
      </c>
      <c r="C6339" t="s">
        <v>1360</v>
      </c>
      <c r="D6339" t="s">
        <v>18</v>
      </c>
      <c r="E6339">
        <v>1000000</v>
      </c>
      <c r="F6339" t="s">
        <v>161</v>
      </c>
      <c r="G6339" t="s">
        <v>482</v>
      </c>
      <c r="H6339" s="1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35">
      <c r="A6340" t="s">
        <v>8314</v>
      </c>
      <c r="B6340" s="2">
        <v>44829</v>
      </c>
      <c r="C6340" t="s">
        <v>1410</v>
      </c>
      <c r="D6340" t="s">
        <v>18</v>
      </c>
      <c r="E6340">
        <v>891000</v>
      </c>
      <c r="F6340" t="s">
        <v>81</v>
      </c>
      <c r="G6340" t="s">
        <v>31</v>
      </c>
      <c r="H6340" t="s">
        <v>570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35">
      <c r="A6341" t="s">
        <v>8315</v>
      </c>
      <c r="B6341" s="2">
        <v>44829</v>
      </c>
      <c r="C6341" t="s">
        <v>1636</v>
      </c>
      <c r="D6341" t="s">
        <v>87</v>
      </c>
      <c r="E6341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35">
      <c r="A6342" t="s">
        <v>8316</v>
      </c>
      <c r="B6342" s="2">
        <v>44829</v>
      </c>
      <c r="C6342" t="s">
        <v>3657</v>
      </c>
      <c r="D6342" t="s">
        <v>18</v>
      </c>
      <c r="E6342">
        <v>1093800</v>
      </c>
      <c r="F6342" t="s">
        <v>161</v>
      </c>
      <c r="G6342" t="s">
        <v>95</v>
      </c>
      <c r="H6342" t="s">
        <v>619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35">
      <c r="A6343" t="s">
        <v>8317</v>
      </c>
      <c r="B6343" s="2">
        <v>44829</v>
      </c>
      <c r="C6343" t="s">
        <v>8318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35">
      <c r="A6344" t="s">
        <v>8319</v>
      </c>
      <c r="B6344" s="2">
        <v>44829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554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35">
      <c r="A6345" t="s">
        <v>8320</v>
      </c>
      <c r="B6345" s="2">
        <v>44829</v>
      </c>
      <c r="C6345" t="s">
        <v>1685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35">
      <c r="A6346" t="s">
        <v>8321</v>
      </c>
      <c r="B6346" s="2">
        <v>44829</v>
      </c>
      <c r="C6346" t="s">
        <v>3719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35">
      <c r="A6347" t="s">
        <v>8322</v>
      </c>
      <c r="B6347" s="2">
        <v>44829</v>
      </c>
      <c r="C6347" t="s">
        <v>1662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35">
      <c r="A6348" t="s">
        <v>8323</v>
      </c>
      <c r="B6348" s="2">
        <v>44829</v>
      </c>
      <c r="C6348" t="s">
        <v>955</v>
      </c>
      <c r="D6348" t="s">
        <v>18</v>
      </c>
      <c r="E6348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35">
      <c r="A6349" t="s">
        <v>8324</v>
      </c>
      <c r="B6349" s="2">
        <v>44829</v>
      </c>
      <c r="C6349" t="s">
        <v>1666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35">
      <c r="A6350" t="s">
        <v>8325</v>
      </c>
      <c r="B6350" s="2">
        <v>44829</v>
      </c>
      <c r="C6350" t="s">
        <v>5520</v>
      </c>
      <c r="D6350" t="s">
        <v>18</v>
      </c>
      <c r="E6350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35">
      <c r="A6351" t="s">
        <v>8326</v>
      </c>
      <c r="B6351" s="2">
        <v>44829</v>
      </c>
      <c r="C6351" t="s">
        <v>1690</v>
      </c>
      <c r="D6351" t="s">
        <v>87</v>
      </c>
      <c r="E6351">
        <v>13500</v>
      </c>
      <c r="F6351" t="s">
        <v>77</v>
      </c>
      <c r="G6351" t="s">
        <v>482</v>
      </c>
      <c r="H6351" s="1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35">
      <c r="A6352" t="s">
        <v>8327</v>
      </c>
      <c r="B6352" s="2">
        <v>44829</v>
      </c>
      <c r="C6352" t="s">
        <v>1708</v>
      </c>
      <c r="D6352" t="s">
        <v>18</v>
      </c>
      <c r="E635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35">
      <c r="A6353" t="s">
        <v>8328</v>
      </c>
      <c r="B6353" s="2">
        <v>44829</v>
      </c>
      <c r="C6353" t="s">
        <v>1700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35">
      <c r="A6354" t="s">
        <v>8329</v>
      </c>
      <c r="B6354" s="2">
        <v>44829</v>
      </c>
      <c r="C6354" t="s">
        <v>693</v>
      </c>
      <c r="D6354" t="s">
        <v>18</v>
      </c>
      <c r="E6354">
        <v>722000</v>
      </c>
      <c r="F6354" t="s">
        <v>81</v>
      </c>
      <c r="G6354" t="s">
        <v>149</v>
      </c>
      <c r="H6354" t="s">
        <v>698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35">
      <c r="A6355" t="s">
        <v>8330</v>
      </c>
      <c r="B6355" s="2">
        <v>44829</v>
      </c>
      <c r="C6355" t="s">
        <v>1711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35">
      <c r="A6356" t="s">
        <v>8331</v>
      </c>
      <c r="B6356" s="2">
        <v>44829</v>
      </c>
      <c r="C6356" t="s">
        <v>591</v>
      </c>
      <c r="D6356" t="s">
        <v>18</v>
      </c>
      <c r="E6356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35">
      <c r="A6357" t="s">
        <v>8332</v>
      </c>
      <c r="B6357" s="2">
        <v>44829</v>
      </c>
      <c r="C6357" t="s">
        <v>1715</v>
      </c>
      <c r="D6357" t="s">
        <v>18</v>
      </c>
      <c r="E6357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35">
      <c r="A6358" t="s">
        <v>8333</v>
      </c>
      <c r="B6358" s="2">
        <v>44829</v>
      </c>
      <c r="C6358" t="s">
        <v>1717</v>
      </c>
      <c r="D6358" t="s">
        <v>18</v>
      </c>
      <c r="E6358">
        <v>392000</v>
      </c>
      <c r="F6358" t="s">
        <v>71</v>
      </c>
      <c r="G6358" t="s">
        <v>31</v>
      </c>
      <c r="H6358" t="s">
        <v>570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35">
      <c r="A6359" t="s">
        <v>8334</v>
      </c>
      <c r="B6359" s="2">
        <v>44829</v>
      </c>
      <c r="C6359" t="s">
        <v>1753</v>
      </c>
      <c r="D6359" t="s">
        <v>18</v>
      </c>
      <c r="E6359">
        <v>1150000</v>
      </c>
      <c r="F6359" t="s">
        <v>138</v>
      </c>
      <c r="G6359" t="s">
        <v>188</v>
      </c>
      <c r="H6359" t="s">
        <v>1532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35">
      <c r="A6360" t="s">
        <v>8335</v>
      </c>
      <c r="B6360" s="2">
        <v>44829</v>
      </c>
      <c r="C6360" t="s">
        <v>915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35">
      <c r="A6361" t="s">
        <v>8336</v>
      </c>
      <c r="B6361" s="2">
        <v>44829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35">
      <c r="A6362" t="s">
        <v>8337</v>
      </c>
      <c r="B6362" s="2">
        <v>44830</v>
      </c>
      <c r="C6362" t="s">
        <v>3868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35">
      <c r="A6363" t="s">
        <v>8338</v>
      </c>
      <c r="B6363" s="2">
        <v>44830</v>
      </c>
      <c r="C6363" t="s">
        <v>3870</v>
      </c>
      <c r="D6363" t="s">
        <v>18</v>
      </c>
      <c r="E6363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35">
      <c r="A6364" t="s">
        <v>8339</v>
      </c>
      <c r="B6364" s="2">
        <v>44830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35">
      <c r="A6365" t="s">
        <v>8340</v>
      </c>
      <c r="B6365" s="2">
        <v>44830</v>
      </c>
      <c r="C6365" t="s">
        <v>1799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35">
      <c r="A6366" t="s">
        <v>8341</v>
      </c>
      <c r="B6366" s="2">
        <v>44830</v>
      </c>
      <c r="C6366" t="s">
        <v>1828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35">
      <c r="A6367" t="s">
        <v>8342</v>
      </c>
      <c r="B6367" s="2">
        <v>44830</v>
      </c>
      <c r="C6367" t="s">
        <v>1830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35">
      <c r="A6368" t="s">
        <v>8343</v>
      </c>
      <c r="B6368" s="2">
        <v>44830</v>
      </c>
      <c r="C6368" t="s">
        <v>1832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35">
      <c r="A6369" t="s">
        <v>8344</v>
      </c>
      <c r="B6369" s="2">
        <v>44830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35">
      <c r="A6370" t="s">
        <v>8345</v>
      </c>
      <c r="B6370" s="2">
        <v>44830</v>
      </c>
      <c r="C6370" t="s">
        <v>3908</v>
      </c>
      <c r="D6370" t="s">
        <v>18</v>
      </c>
      <c r="E6370">
        <v>1560000</v>
      </c>
      <c r="F6370" t="s">
        <v>153</v>
      </c>
      <c r="G6370" t="s">
        <v>31</v>
      </c>
      <c r="H6370" t="s">
        <v>920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35">
      <c r="A6371" t="s">
        <v>8346</v>
      </c>
      <c r="B6371" s="2">
        <v>44830</v>
      </c>
      <c r="C6371" t="s">
        <v>1862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35">
      <c r="A6372" t="s">
        <v>8347</v>
      </c>
      <c r="B6372" s="2">
        <v>44830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929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35">
      <c r="A6373" t="s">
        <v>8348</v>
      </c>
      <c r="B6373" s="2">
        <v>44830</v>
      </c>
      <c r="C6373" t="s">
        <v>3937</v>
      </c>
      <c r="D6373" t="s">
        <v>87</v>
      </c>
      <c r="E6373">
        <v>850000</v>
      </c>
      <c r="F6373" t="s">
        <v>30</v>
      </c>
      <c r="G6373" t="s">
        <v>931</v>
      </c>
      <c r="H6373" t="s">
        <v>1180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35">
      <c r="A6374" t="s">
        <v>8349</v>
      </c>
      <c r="B6374" s="2">
        <v>44830</v>
      </c>
      <c r="C6374" t="s">
        <v>1909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35">
      <c r="A6375" t="s">
        <v>8350</v>
      </c>
      <c r="B6375" s="2">
        <v>44830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614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35">
      <c r="A6376" t="s">
        <v>8351</v>
      </c>
      <c r="B6376" s="2">
        <v>44830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35">
      <c r="A6377" t="s">
        <v>8352</v>
      </c>
      <c r="B6377" s="2">
        <v>44830</v>
      </c>
      <c r="C6377" t="s">
        <v>1915</v>
      </c>
      <c r="D6377" t="s">
        <v>18</v>
      </c>
      <c r="E6377">
        <v>797500</v>
      </c>
      <c r="F6377" t="s">
        <v>64</v>
      </c>
      <c r="G6377" t="s">
        <v>20</v>
      </c>
      <c r="H6377" t="s">
        <v>752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35">
      <c r="A6378" t="s">
        <v>8353</v>
      </c>
      <c r="B6378" s="2">
        <v>44830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35">
      <c r="A6379" t="s">
        <v>8354</v>
      </c>
      <c r="B6379" s="2">
        <v>44830</v>
      </c>
      <c r="C6379" t="s">
        <v>3978</v>
      </c>
      <c r="D6379" t="s">
        <v>87</v>
      </c>
      <c r="E6379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35">
      <c r="A6380" t="s">
        <v>8355</v>
      </c>
      <c r="B6380" s="2">
        <v>44830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35">
      <c r="A6381" t="s">
        <v>8356</v>
      </c>
      <c r="B6381" s="2">
        <v>44830</v>
      </c>
      <c r="C6381" t="s">
        <v>1921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35">
      <c r="A6382" t="s">
        <v>8357</v>
      </c>
      <c r="B6382" s="2">
        <v>44830</v>
      </c>
      <c r="C6382" t="s">
        <v>805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35">
      <c r="A6383" t="s">
        <v>8358</v>
      </c>
      <c r="B6383" s="2">
        <v>44830</v>
      </c>
      <c r="C6383" t="s">
        <v>832</v>
      </c>
      <c r="D6383" t="s">
        <v>18</v>
      </c>
      <c r="E6383">
        <v>760000</v>
      </c>
      <c r="F6383" t="s">
        <v>138</v>
      </c>
      <c r="G6383" t="s">
        <v>38</v>
      </c>
      <c r="H6383" t="s">
        <v>682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35">
      <c r="A6384" t="s">
        <v>8359</v>
      </c>
      <c r="B6384" s="2">
        <v>44830</v>
      </c>
      <c r="C6384" t="s">
        <v>8015</v>
      </c>
      <c r="D6384" t="s">
        <v>18</v>
      </c>
      <c r="E6384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35">
      <c r="A6385" t="s">
        <v>8360</v>
      </c>
      <c r="B6385" s="2">
        <v>44830</v>
      </c>
      <c r="C6385" t="s">
        <v>836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35">
      <c r="A6386" t="s">
        <v>8361</v>
      </c>
      <c r="B6386" s="2">
        <v>44830</v>
      </c>
      <c r="C6386" t="s">
        <v>838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35">
      <c r="A6387" t="s">
        <v>8362</v>
      </c>
      <c r="B6387" s="2">
        <v>44830</v>
      </c>
      <c r="C6387" t="s">
        <v>842</v>
      </c>
      <c r="D6387" t="s">
        <v>18</v>
      </c>
      <c r="E6387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35">
      <c r="A6388" t="s">
        <v>8363</v>
      </c>
      <c r="B6388" s="2">
        <v>44830</v>
      </c>
      <c r="C6388" t="s">
        <v>893</v>
      </c>
      <c r="D6388" t="s">
        <v>18</v>
      </c>
      <c r="E6388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35">
      <c r="A6389" t="s">
        <v>8364</v>
      </c>
      <c r="B6389" s="2">
        <v>44830</v>
      </c>
      <c r="C6389" t="s">
        <v>895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35">
      <c r="A6390" t="s">
        <v>8365</v>
      </c>
      <c r="B6390" s="2">
        <v>44830</v>
      </c>
      <c r="C6390" t="s">
        <v>7218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35">
      <c r="A6391" t="s">
        <v>8366</v>
      </c>
      <c r="B6391" s="2">
        <v>44830</v>
      </c>
      <c r="C6391" t="s">
        <v>907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35">
      <c r="A6392" t="s">
        <v>8367</v>
      </c>
      <c r="B6392" s="2">
        <v>44830</v>
      </c>
      <c r="C6392" t="s">
        <v>997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35">
      <c r="A6393" t="s">
        <v>8368</v>
      </c>
      <c r="B6393" s="2">
        <v>44830</v>
      </c>
      <c r="C6393" t="s">
        <v>1039</v>
      </c>
      <c r="D6393" t="s">
        <v>18</v>
      </c>
      <c r="E6393">
        <v>557000</v>
      </c>
      <c r="F6393" t="s">
        <v>296</v>
      </c>
      <c r="G6393" t="s">
        <v>31</v>
      </c>
      <c r="H6393" t="s">
        <v>926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35">
      <c r="A6394" t="s">
        <v>8369</v>
      </c>
      <c r="B6394" s="2">
        <v>44830</v>
      </c>
      <c r="C6394" t="s">
        <v>1041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35">
      <c r="A6395" t="s">
        <v>8370</v>
      </c>
      <c r="B6395" s="2">
        <v>44830</v>
      </c>
      <c r="C6395" t="s">
        <v>1085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35">
      <c r="A6396" t="s">
        <v>8371</v>
      </c>
      <c r="B6396" s="2">
        <v>44830</v>
      </c>
      <c r="C6396" t="s">
        <v>4315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35">
      <c r="A6397" t="s">
        <v>8372</v>
      </c>
      <c r="B6397" s="2">
        <v>44830</v>
      </c>
      <c r="C6397" t="s">
        <v>1087</v>
      </c>
      <c r="D6397" t="s">
        <v>18</v>
      </c>
      <c r="E6397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35">
      <c r="A6398" t="s">
        <v>8373</v>
      </c>
      <c r="B6398" s="2">
        <v>44830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35">
      <c r="A6399" t="s">
        <v>8374</v>
      </c>
      <c r="B6399" s="2">
        <v>44830</v>
      </c>
      <c r="C6399" t="s">
        <v>1296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35">
      <c r="A6400" t="s">
        <v>8375</v>
      </c>
      <c r="B6400" s="2">
        <v>44830</v>
      </c>
      <c r="C6400" t="s">
        <v>919</v>
      </c>
      <c r="D6400" t="s">
        <v>18</v>
      </c>
      <c r="E6400">
        <v>1345000</v>
      </c>
      <c r="F6400" t="s">
        <v>143</v>
      </c>
      <c r="G6400" t="s">
        <v>38</v>
      </c>
      <c r="H6400" t="s">
        <v>1209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35">
      <c r="A6401" t="s">
        <v>8376</v>
      </c>
      <c r="B6401" s="2">
        <v>44830</v>
      </c>
      <c r="C6401" t="s">
        <v>8377</v>
      </c>
      <c r="D6401" t="s">
        <v>18</v>
      </c>
      <c r="E6401">
        <v>1430000</v>
      </c>
      <c r="F6401" t="s">
        <v>148</v>
      </c>
      <c r="G6401" t="s">
        <v>31</v>
      </c>
      <c r="H6401" t="s">
        <v>570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35">
      <c r="A6402" t="s">
        <v>8378</v>
      </c>
      <c r="B6402" s="2">
        <v>44830</v>
      </c>
      <c r="C6402" t="s">
        <v>669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35">
      <c r="A6403" t="s">
        <v>8379</v>
      </c>
      <c r="B6403" s="2">
        <v>44830</v>
      </c>
      <c r="C6403" t="s">
        <v>713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35">
      <c r="A6404" t="s">
        <v>8380</v>
      </c>
      <c r="B6404" s="2">
        <v>44830</v>
      </c>
      <c r="C6404" t="s">
        <v>8381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35">
      <c r="A6405" t="s">
        <v>8382</v>
      </c>
      <c r="B6405" s="2">
        <v>44830</v>
      </c>
      <c r="C6405" t="s">
        <v>732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35">
      <c r="A6406" t="s">
        <v>8383</v>
      </c>
      <c r="B6406" s="2">
        <v>44830</v>
      </c>
      <c r="C6406" t="s">
        <v>764</v>
      </c>
      <c r="D6406" t="s">
        <v>18</v>
      </c>
      <c r="E6406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35">
      <c r="A6407" t="s">
        <v>8384</v>
      </c>
      <c r="B6407" s="2">
        <v>44830</v>
      </c>
      <c r="C6407" t="s">
        <v>779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35">
      <c r="A6408" t="s">
        <v>8385</v>
      </c>
      <c r="B6408" s="2">
        <v>44830</v>
      </c>
      <c r="C6408" t="s">
        <v>781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35">
      <c r="A6409" t="s">
        <v>8386</v>
      </c>
      <c r="B6409" s="2">
        <v>44830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597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35">
      <c r="A6410" t="s">
        <v>8387</v>
      </c>
      <c r="B6410" s="2">
        <v>44830</v>
      </c>
      <c r="C6410" t="s">
        <v>8388</v>
      </c>
      <c r="D6410" t="s">
        <v>18</v>
      </c>
      <c r="E6410">
        <v>1265000</v>
      </c>
      <c r="F6410" t="s">
        <v>289</v>
      </c>
      <c r="G6410" t="s">
        <v>109</v>
      </c>
      <c r="H6410" t="s">
        <v>1557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35">
      <c r="A6411" t="s">
        <v>8389</v>
      </c>
      <c r="B6411" s="2">
        <v>44830</v>
      </c>
      <c r="C6411" t="s">
        <v>814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35">
      <c r="A6412" t="s">
        <v>8390</v>
      </c>
      <c r="B6412" s="2">
        <v>44830</v>
      </c>
      <c r="C6412" t="s">
        <v>8391</v>
      </c>
      <c r="D6412" t="s">
        <v>18</v>
      </c>
      <c r="E641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35">
      <c r="A6413" t="s">
        <v>8392</v>
      </c>
      <c r="B6413" s="2">
        <v>44830</v>
      </c>
      <c r="C6413" t="s">
        <v>850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35">
      <c r="A6414" t="s">
        <v>8393</v>
      </c>
      <c r="B6414" s="2">
        <v>44830</v>
      </c>
      <c r="C6414" t="s">
        <v>8394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35">
      <c r="A6415" t="s">
        <v>8395</v>
      </c>
      <c r="B6415" s="2">
        <v>44830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35">
      <c r="A6416" t="s">
        <v>8396</v>
      </c>
      <c r="B6416" s="2">
        <v>44830</v>
      </c>
      <c r="C6416" t="s">
        <v>8397</v>
      </c>
      <c r="D6416" t="s">
        <v>18</v>
      </c>
      <c r="E6416">
        <v>981000</v>
      </c>
      <c r="F6416" t="s">
        <v>99</v>
      </c>
      <c r="G6416" t="s">
        <v>168</v>
      </c>
      <c r="H6416" t="s">
        <v>561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35">
      <c r="A6417" t="s">
        <v>8398</v>
      </c>
      <c r="B6417" s="2">
        <v>44830</v>
      </c>
      <c r="C6417" t="s">
        <v>853</v>
      </c>
      <c r="D6417" t="s">
        <v>18</v>
      </c>
      <c r="E6417">
        <v>683000</v>
      </c>
      <c r="F6417" t="s">
        <v>104</v>
      </c>
      <c r="G6417" t="s">
        <v>100</v>
      </c>
      <c r="H6417" t="s">
        <v>1096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35">
      <c r="A6418" t="s">
        <v>8399</v>
      </c>
      <c r="B6418" s="2">
        <v>44830</v>
      </c>
      <c r="C6418" t="s">
        <v>8400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35">
      <c r="A6419" t="s">
        <v>8401</v>
      </c>
      <c r="B6419" s="2">
        <v>44830</v>
      </c>
      <c r="C6419" t="s">
        <v>1613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35">
      <c r="A6420" t="s">
        <v>8402</v>
      </c>
      <c r="B6420" s="2">
        <v>44830</v>
      </c>
      <c r="C6420" t="s">
        <v>8403</v>
      </c>
      <c r="D6420" t="s">
        <v>18</v>
      </c>
      <c r="E6420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35">
      <c r="A6421" t="s">
        <v>8404</v>
      </c>
      <c r="B6421" s="2">
        <v>44830</v>
      </c>
      <c r="C6421" t="s">
        <v>911</v>
      </c>
      <c r="D6421" t="s">
        <v>18</v>
      </c>
      <c r="E6421">
        <v>430000</v>
      </c>
      <c r="F6421" t="s">
        <v>77</v>
      </c>
      <c r="G6421" t="s">
        <v>127</v>
      </c>
      <c r="H6421" t="s">
        <v>790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35">
      <c r="A6422" t="s">
        <v>8405</v>
      </c>
      <c r="B6422" s="2">
        <v>44830</v>
      </c>
      <c r="C6422" t="s">
        <v>1483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35">
      <c r="A6423" t="s">
        <v>8406</v>
      </c>
      <c r="B6423" s="2">
        <v>44830</v>
      </c>
      <c r="C6423" t="s">
        <v>8407</v>
      </c>
      <c r="D6423" t="s">
        <v>18</v>
      </c>
      <c r="E6423">
        <v>13500</v>
      </c>
      <c r="F6423" t="s">
        <v>64</v>
      </c>
      <c r="G6423" t="s">
        <v>157</v>
      </c>
      <c r="H6423" t="s">
        <v>2238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35">
      <c r="A6424" t="s">
        <v>8408</v>
      </c>
      <c r="B6424" s="2">
        <v>44830</v>
      </c>
      <c r="C6424" t="s">
        <v>1416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35">
      <c r="A6425" t="s">
        <v>8409</v>
      </c>
      <c r="B6425" s="2">
        <v>44830</v>
      </c>
      <c r="C6425" t="s">
        <v>1418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35">
      <c r="A6426" t="s">
        <v>8410</v>
      </c>
      <c r="B6426" s="2">
        <v>44830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35">
      <c r="A6427" t="s">
        <v>8411</v>
      </c>
      <c r="B6427" s="2">
        <v>44830</v>
      </c>
      <c r="C6427" t="s">
        <v>8412</v>
      </c>
      <c r="D6427" t="s">
        <v>18</v>
      </c>
      <c r="E6427">
        <v>13500</v>
      </c>
      <c r="F6427" t="s">
        <v>153</v>
      </c>
      <c r="G6427" t="s">
        <v>445</v>
      </c>
      <c r="H6427" t="s">
        <v>741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35">
      <c r="A6428" t="s">
        <v>8413</v>
      </c>
      <c r="B6428" s="2">
        <v>44830</v>
      </c>
      <c r="C6428" t="s">
        <v>1468</v>
      </c>
      <c r="D6428" t="s">
        <v>18</v>
      </c>
      <c r="E6428">
        <v>645000</v>
      </c>
      <c r="F6428" t="s">
        <v>77</v>
      </c>
      <c r="G6428" t="s">
        <v>31</v>
      </c>
      <c r="H6428" t="s">
        <v>570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35">
      <c r="A6429" t="s">
        <v>8414</v>
      </c>
      <c r="B6429" s="2">
        <v>44830</v>
      </c>
      <c r="C6429" t="s">
        <v>1470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35">
      <c r="A6430" t="s">
        <v>8415</v>
      </c>
      <c r="B6430" s="2">
        <v>44830</v>
      </c>
      <c r="C6430" t="s">
        <v>1493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35">
      <c r="A6431" t="s">
        <v>8416</v>
      </c>
      <c r="B6431" s="2">
        <v>44830</v>
      </c>
      <c r="C6431" t="s">
        <v>1497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35">
      <c r="A6432" t="s">
        <v>8417</v>
      </c>
      <c r="B6432" s="2">
        <v>44830</v>
      </c>
      <c r="C6432" t="s">
        <v>1499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35">
      <c r="A6433" t="s">
        <v>8418</v>
      </c>
      <c r="B6433" s="2">
        <v>44830</v>
      </c>
      <c r="C6433" t="s">
        <v>1501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35">
      <c r="A6434" t="s">
        <v>8419</v>
      </c>
      <c r="B6434" s="2">
        <v>44830</v>
      </c>
      <c r="C6434" t="s">
        <v>1503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35">
      <c r="A6435" t="s">
        <v>8420</v>
      </c>
      <c r="B6435" s="2">
        <v>44830</v>
      </c>
      <c r="C6435" t="s">
        <v>1505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35">
      <c r="A6436" t="s">
        <v>8421</v>
      </c>
      <c r="B6436" s="2">
        <v>44830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35">
      <c r="A6437" t="s">
        <v>8422</v>
      </c>
      <c r="B6437" s="2">
        <v>44830</v>
      </c>
      <c r="C6437" t="s">
        <v>1508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35">
      <c r="A6438" t="s">
        <v>8423</v>
      </c>
      <c r="B6438" s="2">
        <v>44830</v>
      </c>
      <c r="C6438" t="s">
        <v>8424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35">
      <c r="A6439" t="s">
        <v>8425</v>
      </c>
      <c r="B6439" s="2">
        <v>44830</v>
      </c>
      <c r="C6439" t="s">
        <v>1510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35">
      <c r="A6440" t="s">
        <v>8426</v>
      </c>
      <c r="B6440" s="2">
        <v>44830</v>
      </c>
      <c r="C6440" t="s">
        <v>1571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35">
      <c r="A6441" t="s">
        <v>8427</v>
      </c>
      <c r="B6441" s="2">
        <v>44830</v>
      </c>
      <c r="C6441" t="s">
        <v>1308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35">
      <c r="A6442" t="s">
        <v>8428</v>
      </c>
      <c r="B6442" s="2">
        <v>44830</v>
      </c>
      <c r="C6442" t="s">
        <v>1880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35">
      <c r="A6443" t="s">
        <v>8429</v>
      </c>
      <c r="B6443" s="2">
        <v>44830</v>
      </c>
      <c r="C6443" t="s">
        <v>1794</v>
      </c>
      <c r="D6443" t="s">
        <v>18</v>
      </c>
      <c r="E6443">
        <v>13500</v>
      </c>
      <c r="F6443" t="s">
        <v>245</v>
      </c>
      <c r="G6443" t="s">
        <v>57</v>
      </c>
      <c r="H6443" t="s">
        <v>977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35">
      <c r="A6444" t="s">
        <v>8430</v>
      </c>
      <c r="B6444" s="2">
        <v>44830</v>
      </c>
      <c r="C6444" t="s">
        <v>1796</v>
      </c>
      <c r="D6444" t="s">
        <v>18</v>
      </c>
      <c r="E6444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35">
      <c r="A6445" t="s">
        <v>8431</v>
      </c>
      <c r="B6445" s="2">
        <v>44830</v>
      </c>
      <c r="C6445" t="s">
        <v>1899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35">
      <c r="A6446" t="s">
        <v>8432</v>
      </c>
      <c r="B6446" s="2">
        <v>44830</v>
      </c>
      <c r="C6446" t="s">
        <v>3868</v>
      </c>
      <c r="D6446" t="s">
        <v>18</v>
      </c>
      <c r="E6446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35">
      <c r="A6447" t="s">
        <v>8433</v>
      </c>
      <c r="B6447" s="2">
        <v>44830</v>
      </c>
      <c r="C6447" t="s">
        <v>989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35">
      <c r="A6448" t="s">
        <v>8434</v>
      </c>
      <c r="B6448" s="2">
        <v>44830</v>
      </c>
      <c r="C6448" t="s">
        <v>1799</v>
      </c>
      <c r="D6448" t="s">
        <v>18</v>
      </c>
      <c r="E6448">
        <v>1975000</v>
      </c>
      <c r="F6448" t="s">
        <v>292</v>
      </c>
      <c r="G6448" t="s">
        <v>95</v>
      </c>
      <c r="H6448" t="s">
        <v>630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35">
      <c r="A6449" t="s">
        <v>8435</v>
      </c>
      <c r="B6449" s="2">
        <v>44830</v>
      </c>
      <c r="C6449" t="s">
        <v>8436</v>
      </c>
      <c r="D6449" t="s">
        <v>87</v>
      </c>
      <c r="E6449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35">
      <c r="A6450" t="s">
        <v>8437</v>
      </c>
      <c r="B6450" s="2">
        <v>44830</v>
      </c>
      <c r="C6450" t="s">
        <v>6690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35">
      <c r="A6451" t="s">
        <v>8438</v>
      </c>
      <c r="B6451" s="2">
        <v>44830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35">
      <c r="A6452" t="s">
        <v>8439</v>
      </c>
      <c r="B6452" s="2">
        <v>44830</v>
      </c>
      <c r="C6452" t="s">
        <v>989</v>
      </c>
      <c r="D6452" t="s">
        <v>18</v>
      </c>
      <c r="E6452">
        <v>1155000</v>
      </c>
      <c r="F6452" t="s">
        <v>161</v>
      </c>
      <c r="G6452" t="s">
        <v>168</v>
      </c>
      <c r="H6452" t="s">
        <v>603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35">
      <c r="A6453" t="s">
        <v>8440</v>
      </c>
      <c r="B6453" s="2">
        <v>44830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35">
      <c r="A6454" t="s">
        <v>8441</v>
      </c>
      <c r="B6454" s="2">
        <v>44830</v>
      </c>
      <c r="C6454" t="s">
        <v>1860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35">
      <c r="A6455" t="s">
        <v>8442</v>
      </c>
      <c r="B6455" s="2">
        <v>44830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35">
      <c r="A6456" t="s">
        <v>8443</v>
      </c>
      <c r="B6456" s="2">
        <v>44830</v>
      </c>
      <c r="C6456" t="s">
        <v>1778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35">
      <c r="A6457" t="s">
        <v>8444</v>
      </c>
      <c r="B6457" s="2">
        <v>44830</v>
      </c>
      <c r="C6457" t="s">
        <v>1915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35">
      <c r="A6458" t="s">
        <v>8445</v>
      </c>
      <c r="B6458" s="2">
        <v>44830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35">
      <c r="A6459" t="s">
        <v>8446</v>
      </c>
      <c r="B6459" s="2">
        <v>44830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35">
      <c r="A6460" t="s">
        <v>8447</v>
      </c>
      <c r="B6460" s="2">
        <v>44830</v>
      </c>
      <c r="C6460" t="s">
        <v>1921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35">
      <c r="A6461" t="s">
        <v>8448</v>
      </c>
      <c r="B6461" s="2">
        <v>44830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1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35">
      <c r="A6462" t="s">
        <v>8449</v>
      </c>
      <c r="B6462" s="2">
        <v>44831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35">
      <c r="A6463" t="s">
        <v>8450</v>
      </c>
      <c r="B6463" s="2">
        <v>44831</v>
      </c>
      <c r="C6463" t="s">
        <v>1959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35">
      <c r="A6464" t="s">
        <v>8451</v>
      </c>
      <c r="B6464" s="2">
        <v>44831</v>
      </c>
      <c r="C6464" t="s">
        <v>3984</v>
      </c>
      <c r="D6464" t="s">
        <v>18</v>
      </c>
      <c r="E6464">
        <v>1600000</v>
      </c>
      <c r="F6464" t="s">
        <v>249</v>
      </c>
      <c r="G6464" t="s">
        <v>175</v>
      </c>
      <c r="H6464" t="s">
        <v>597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35">
      <c r="A6465" t="s">
        <v>8452</v>
      </c>
      <c r="B6465" s="2">
        <v>44831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35">
      <c r="A6466" t="s">
        <v>8453</v>
      </c>
      <c r="B6466" s="2">
        <v>44831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35">
      <c r="A6467" t="s">
        <v>8454</v>
      </c>
      <c r="B6467" s="2">
        <v>44831</v>
      </c>
      <c r="C6467" t="s">
        <v>2010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35">
      <c r="A6468" t="s">
        <v>8455</v>
      </c>
      <c r="B6468" s="2">
        <v>44831</v>
      </c>
      <c r="C6468" t="s">
        <v>2012</v>
      </c>
      <c r="D6468" t="s">
        <v>18</v>
      </c>
      <c r="E6468">
        <v>1910000</v>
      </c>
      <c r="F6468" t="s">
        <v>292</v>
      </c>
      <c r="G6468" t="s">
        <v>31</v>
      </c>
      <c r="H6468" t="s">
        <v>926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35">
      <c r="A6469" t="s">
        <v>8456</v>
      </c>
      <c r="B6469" s="2">
        <v>44831</v>
      </c>
      <c r="C6469" t="s">
        <v>2014</v>
      </c>
      <c r="D6469" t="s">
        <v>87</v>
      </c>
      <c r="E6469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35">
      <c r="A6470" t="s">
        <v>8457</v>
      </c>
      <c r="B6470" s="2">
        <v>44831</v>
      </c>
      <c r="C6470" t="s">
        <v>909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35">
      <c r="A6471" t="s">
        <v>8458</v>
      </c>
      <c r="B6471" s="2">
        <v>44831</v>
      </c>
      <c r="C6471" t="s">
        <v>2020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35">
      <c r="A6472" t="s">
        <v>8459</v>
      </c>
      <c r="B6472" s="2">
        <v>44831</v>
      </c>
      <c r="C6472" t="s">
        <v>1226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35">
      <c r="A6473" t="s">
        <v>8460</v>
      </c>
      <c r="B6473" s="2">
        <v>44831</v>
      </c>
      <c r="C6473" t="s">
        <v>1247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35">
      <c r="A6474" t="s">
        <v>8461</v>
      </c>
      <c r="B6474" s="2">
        <v>44831</v>
      </c>
      <c r="C6474" t="s">
        <v>1249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35">
      <c r="A6475" t="s">
        <v>8462</v>
      </c>
      <c r="B6475" s="2">
        <v>44831</v>
      </c>
      <c r="C6475" t="s">
        <v>4358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35">
      <c r="A6476" t="s">
        <v>8463</v>
      </c>
      <c r="B6476" s="2">
        <v>44831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35">
      <c r="A6477" t="s">
        <v>8464</v>
      </c>
      <c r="B6477" s="2">
        <v>44831</v>
      </c>
      <c r="C6477" t="s">
        <v>903</v>
      </c>
      <c r="D6477" t="s">
        <v>18</v>
      </c>
      <c r="E6477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35">
      <c r="A6478" t="s">
        <v>8465</v>
      </c>
      <c r="B6478" s="2">
        <v>44831</v>
      </c>
      <c r="C6478" t="s">
        <v>1314</v>
      </c>
      <c r="D6478" t="s">
        <v>18</v>
      </c>
      <c r="E6478">
        <v>630000</v>
      </c>
      <c r="F6478" t="s">
        <v>99</v>
      </c>
      <c r="G6478" t="s">
        <v>38</v>
      </c>
      <c r="H6478" t="s">
        <v>682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35">
      <c r="A6479" t="s">
        <v>8466</v>
      </c>
      <c r="B6479" s="2">
        <v>44831</v>
      </c>
      <c r="C6479" t="s">
        <v>1316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35">
      <c r="A6480" t="s">
        <v>8467</v>
      </c>
      <c r="B6480" s="2">
        <v>44831</v>
      </c>
      <c r="C6480" t="s">
        <v>1354</v>
      </c>
      <c r="D6480" t="s">
        <v>18</v>
      </c>
      <c r="E6480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35">
      <c r="A6481" t="s">
        <v>8468</v>
      </c>
      <c r="B6481" s="2">
        <v>44831</v>
      </c>
      <c r="C6481" t="s">
        <v>1356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35">
      <c r="A6482" t="s">
        <v>8469</v>
      </c>
      <c r="B6482" s="2">
        <v>44831</v>
      </c>
      <c r="C6482" t="s">
        <v>913</v>
      </c>
      <c r="D6482" t="s">
        <v>18</v>
      </c>
      <c r="E648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35">
      <c r="A6483" t="s">
        <v>8470</v>
      </c>
      <c r="B6483" s="2">
        <v>44831</v>
      </c>
      <c r="C6483" t="s">
        <v>4294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35">
      <c r="A6484" t="s">
        <v>8471</v>
      </c>
      <c r="B6484" s="2">
        <v>44831</v>
      </c>
      <c r="C6484" t="s">
        <v>8472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35">
      <c r="A6485" t="s">
        <v>8473</v>
      </c>
      <c r="B6485" s="2">
        <v>44831</v>
      </c>
      <c r="C6485" t="s">
        <v>917</v>
      </c>
      <c r="D6485" t="s">
        <v>87</v>
      </c>
      <c r="E6485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35">
      <c r="A6486" t="s">
        <v>8474</v>
      </c>
      <c r="B6486" s="2">
        <v>44831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35">
      <c r="A6487" t="s">
        <v>8475</v>
      </c>
      <c r="B6487" s="2">
        <v>44831</v>
      </c>
      <c r="C6487" t="s">
        <v>1617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35">
      <c r="A6488" t="s">
        <v>8476</v>
      </c>
      <c r="B6488" s="2">
        <v>44831</v>
      </c>
      <c r="C6488" t="s">
        <v>8477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35">
      <c r="A6489" t="s">
        <v>8478</v>
      </c>
      <c r="B6489" s="2">
        <v>44831</v>
      </c>
      <c r="C6489" t="s">
        <v>8479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35">
      <c r="A6490" t="s">
        <v>8480</v>
      </c>
      <c r="B6490" s="2">
        <v>44831</v>
      </c>
      <c r="C6490" t="s">
        <v>925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35">
      <c r="A6491" t="s">
        <v>8481</v>
      </c>
      <c r="B6491" s="2">
        <v>44831</v>
      </c>
      <c r="C6491" t="s">
        <v>8482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35">
      <c r="A6492" t="s">
        <v>8483</v>
      </c>
      <c r="B6492" s="2">
        <v>44831</v>
      </c>
      <c r="C6492" t="s">
        <v>1578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35">
      <c r="A6493" t="s">
        <v>8484</v>
      </c>
      <c r="B6493" s="2">
        <v>44831</v>
      </c>
      <c r="C6493" t="s">
        <v>8485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35">
      <c r="A6494" t="s">
        <v>8486</v>
      </c>
      <c r="B6494" s="2">
        <v>44831</v>
      </c>
      <c r="C6494" t="s">
        <v>1516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35">
      <c r="A6495" t="s">
        <v>8487</v>
      </c>
      <c r="B6495" s="2">
        <v>44831</v>
      </c>
      <c r="C6495" t="s">
        <v>1456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35">
      <c r="A6496" t="s">
        <v>8488</v>
      </c>
      <c r="B6496" s="2">
        <v>44831</v>
      </c>
      <c r="C6496" t="s">
        <v>8489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35">
      <c r="A6497" t="s">
        <v>8490</v>
      </c>
      <c r="B6497" s="2">
        <v>44831</v>
      </c>
      <c r="C6497" t="s">
        <v>1522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35">
      <c r="A6498" t="s">
        <v>8491</v>
      </c>
      <c r="B6498" s="2">
        <v>44831</v>
      </c>
      <c r="C6498" t="s">
        <v>6347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35">
      <c r="A6499" t="s">
        <v>8492</v>
      </c>
      <c r="B6499" s="2">
        <v>44831</v>
      </c>
      <c r="C6499" t="s">
        <v>1630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35">
      <c r="A6500" t="s">
        <v>8493</v>
      </c>
      <c r="B6500" s="2">
        <v>44831</v>
      </c>
      <c r="C6500" t="s">
        <v>1425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35">
      <c r="A6501" t="s">
        <v>8494</v>
      </c>
      <c r="B6501" s="2">
        <v>44831</v>
      </c>
      <c r="C6501" t="s">
        <v>1648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35">
      <c r="A6502" t="s">
        <v>8495</v>
      </c>
      <c r="B6502" s="2">
        <v>44831</v>
      </c>
      <c r="C6502" t="s">
        <v>7921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35">
      <c r="A6503" t="s">
        <v>8496</v>
      </c>
      <c r="B6503" s="2">
        <v>44831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35">
      <c r="A6504" t="s">
        <v>8497</v>
      </c>
      <c r="B6504" s="2">
        <v>44831</v>
      </c>
      <c r="C6504" t="s">
        <v>7530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35">
      <c r="A6505" t="s">
        <v>8498</v>
      </c>
      <c r="B6505" s="2">
        <v>44831</v>
      </c>
      <c r="C6505" t="s">
        <v>2010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35">
      <c r="A6506" t="s">
        <v>8499</v>
      </c>
      <c r="B6506" s="2">
        <v>44831</v>
      </c>
      <c r="C6506" t="s">
        <v>2012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35">
      <c r="A6507" t="s">
        <v>8500</v>
      </c>
      <c r="B6507" s="2">
        <v>44831</v>
      </c>
      <c r="C6507" t="s">
        <v>8501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35">
      <c r="A6508" t="s">
        <v>8502</v>
      </c>
      <c r="B6508" s="2">
        <v>44831</v>
      </c>
      <c r="C6508" t="s">
        <v>909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35">
      <c r="A6509" t="s">
        <v>8503</v>
      </c>
      <c r="B6509" s="2">
        <v>44831</v>
      </c>
      <c r="C6509" t="s">
        <v>2017</v>
      </c>
      <c r="D6509" t="s">
        <v>18</v>
      </c>
      <c r="E6509">
        <v>960000</v>
      </c>
      <c r="F6509" t="s">
        <v>77</v>
      </c>
      <c r="G6509" t="s">
        <v>31</v>
      </c>
      <c r="H6509" t="s">
        <v>570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35">
      <c r="A6510" t="s">
        <v>8504</v>
      </c>
      <c r="B6510" s="2">
        <v>44831</v>
      </c>
      <c r="C6510" t="s">
        <v>2020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35">
      <c r="A6511" t="s">
        <v>8505</v>
      </c>
      <c r="B6511" s="2">
        <v>44831</v>
      </c>
      <c r="C6511" t="s">
        <v>2022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35">
      <c r="A6512" t="s">
        <v>8506</v>
      </c>
      <c r="B6512" s="2">
        <v>44832</v>
      </c>
      <c r="C6512" t="s">
        <v>2022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35">
      <c r="A6513" t="s">
        <v>8507</v>
      </c>
      <c r="B6513" s="2">
        <v>44832</v>
      </c>
      <c r="C6513" t="s">
        <v>2025</v>
      </c>
      <c r="D6513" t="s">
        <v>18</v>
      </c>
      <c r="E6513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35">
      <c r="A6514" t="s">
        <v>8508</v>
      </c>
      <c r="B6514" s="2">
        <v>44832</v>
      </c>
      <c r="C6514" t="s">
        <v>4069</v>
      </c>
      <c r="D6514" t="s">
        <v>87</v>
      </c>
      <c r="E6514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35">
      <c r="A6515" t="s">
        <v>8509</v>
      </c>
      <c r="B6515" s="2">
        <v>44832</v>
      </c>
      <c r="C6515" t="s">
        <v>2029</v>
      </c>
      <c r="D6515" t="s">
        <v>18</v>
      </c>
      <c r="E6515">
        <v>895000</v>
      </c>
      <c r="F6515" t="s">
        <v>104</v>
      </c>
      <c r="G6515" t="s">
        <v>149</v>
      </c>
      <c r="H6515" t="s">
        <v>614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35">
      <c r="A6516" t="s">
        <v>8510</v>
      </c>
      <c r="B6516" s="2">
        <v>44832</v>
      </c>
      <c r="C6516" t="s">
        <v>535</v>
      </c>
      <c r="D6516" t="s">
        <v>18</v>
      </c>
      <c r="E6516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35">
      <c r="A6517" t="s">
        <v>8511</v>
      </c>
      <c r="B6517" s="2">
        <v>44832</v>
      </c>
      <c r="C6517" t="s">
        <v>2089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35">
      <c r="A6518" t="s">
        <v>8512</v>
      </c>
      <c r="B6518" s="2">
        <v>44832</v>
      </c>
      <c r="C6518" t="s">
        <v>2093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35">
      <c r="A6519" t="s">
        <v>8513</v>
      </c>
      <c r="B6519" s="2">
        <v>44832</v>
      </c>
      <c r="C6519" t="s">
        <v>4093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35">
      <c r="A6520" t="s">
        <v>8514</v>
      </c>
      <c r="B6520" s="2">
        <v>44832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35">
      <c r="A6521" t="s">
        <v>8515</v>
      </c>
      <c r="B6521" s="2">
        <v>44832</v>
      </c>
      <c r="C6521" t="s">
        <v>2098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35">
      <c r="A6522" t="s">
        <v>8516</v>
      </c>
      <c r="B6522" s="2">
        <v>44832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1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35">
      <c r="A6523" t="s">
        <v>8517</v>
      </c>
      <c r="B6523" s="2">
        <v>44832</v>
      </c>
      <c r="C6523" t="s">
        <v>1001</v>
      </c>
      <c r="D6523" t="s">
        <v>18</v>
      </c>
      <c r="E6523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35">
      <c r="A6524" t="s">
        <v>8518</v>
      </c>
      <c r="B6524" s="2">
        <v>44832</v>
      </c>
      <c r="C6524" t="s">
        <v>1414</v>
      </c>
      <c r="D6524" t="s">
        <v>18</v>
      </c>
      <c r="E6524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35">
      <c r="A6525" t="s">
        <v>8519</v>
      </c>
      <c r="B6525" s="2">
        <v>44832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35">
      <c r="A6526" t="s">
        <v>8520</v>
      </c>
      <c r="B6526" s="2">
        <v>44832</v>
      </c>
      <c r="C6526" t="s">
        <v>1470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35">
      <c r="A6527" t="s">
        <v>8521</v>
      </c>
      <c r="B6527" s="2">
        <v>44832</v>
      </c>
      <c r="C6527" t="s">
        <v>1505</v>
      </c>
      <c r="D6527" t="s">
        <v>18</v>
      </c>
      <c r="E6527">
        <v>792000</v>
      </c>
      <c r="F6527" t="s">
        <v>37</v>
      </c>
      <c r="G6527" t="s">
        <v>149</v>
      </c>
      <c r="H6527" t="s">
        <v>614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35">
      <c r="A6528" t="s">
        <v>8522</v>
      </c>
      <c r="B6528" s="2">
        <v>44832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35">
      <c r="A6529" t="s">
        <v>8523</v>
      </c>
      <c r="B6529" s="2">
        <v>44832</v>
      </c>
      <c r="C6529" t="s">
        <v>1512</v>
      </c>
      <c r="D6529" t="s">
        <v>18</v>
      </c>
      <c r="E6529">
        <v>350000</v>
      </c>
      <c r="F6529" t="s">
        <v>56</v>
      </c>
      <c r="G6529" t="s">
        <v>49</v>
      </c>
      <c r="H6529" t="s">
        <v>7197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35">
      <c r="A6530" t="s">
        <v>8524</v>
      </c>
      <c r="B6530" s="2">
        <v>44832</v>
      </c>
      <c r="C6530" t="s">
        <v>1516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35">
      <c r="A6531" t="s">
        <v>8525</v>
      </c>
      <c r="B6531" s="2">
        <v>44832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35">
      <c r="A6532" t="s">
        <v>8526</v>
      </c>
      <c r="B6532" s="2">
        <v>44832</v>
      </c>
      <c r="C6532" t="s">
        <v>1520</v>
      </c>
      <c r="D6532" t="s">
        <v>18</v>
      </c>
      <c r="E653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35">
      <c r="A6533" t="s">
        <v>8527</v>
      </c>
      <c r="B6533" s="2">
        <v>44832</v>
      </c>
      <c r="C6533" t="s">
        <v>8161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35">
      <c r="A6534" t="s">
        <v>8528</v>
      </c>
      <c r="B6534" s="2">
        <v>44832</v>
      </c>
      <c r="C6534" t="s">
        <v>1049</v>
      </c>
      <c r="D6534" t="s">
        <v>18</v>
      </c>
      <c r="E6534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35">
      <c r="A6535" t="s">
        <v>8529</v>
      </c>
      <c r="B6535" s="2">
        <v>44832</v>
      </c>
      <c r="C6535" t="s">
        <v>4032</v>
      </c>
      <c r="D6535" t="s">
        <v>18</v>
      </c>
      <c r="E6535">
        <v>800000</v>
      </c>
      <c r="F6535" t="s">
        <v>30</v>
      </c>
      <c r="G6535" t="s">
        <v>445</v>
      </c>
      <c r="H6535" t="s">
        <v>741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35">
      <c r="A6536" t="s">
        <v>8530</v>
      </c>
      <c r="B6536" s="2">
        <v>44832</v>
      </c>
      <c r="C6536" t="s">
        <v>7848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35">
      <c r="A6537" t="s">
        <v>8531</v>
      </c>
      <c r="B6537" s="2">
        <v>44832</v>
      </c>
      <c r="C6537" t="s">
        <v>8532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35">
      <c r="A6538" t="s">
        <v>8533</v>
      </c>
      <c r="B6538" s="2">
        <v>44832</v>
      </c>
      <c r="C6538" t="s">
        <v>1167</v>
      </c>
      <c r="D6538" t="s">
        <v>18</v>
      </c>
      <c r="E6538">
        <v>450000</v>
      </c>
      <c r="F6538" t="s">
        <v>56</v>
      </c>
      <c r="G6538" t="s">
        <v>168</v>
      </c>
      <c r="H6538" t="s">
        <v>561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35">
      <c r="A6539" t="s">
        <v>8534</v>
      </c>
      <c r="B6539" s="2">
        <v>44832</v>
      </c>
      <c r="C6539" t="s">
        <v>1169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35">
      <c r="A6540" t="s">
        <v>8535</v>
      </c>
      <c r="B6540" s="2">
        <v>44832</v>
      </c>
      <c r="C6540" t="s">
        <v>1642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35">
      <c r="A6541" t="s">
        <v>8536</v>
      </c>
      <c r="B6541" s="2">
        <v>44832</v>
      </c>
      <c r="C6541" t="s">
        <v>1171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35">
      <c r="A6542" t="s">
        <v>8537</v>
      </c>
      <c r="B6542" s="2">
        <v>44832</v>
      </c>
      <c r="C6542" t="s">
        <v>1175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35">
      <c r="A6543" t="s">
        <v>8538</v>
      </c>
      <c r="B6543" s="2">
        <v>44832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35">
      <c r="A6544" t="s">
        <v>8539</v>
      </c>
      <c r="B6544" s="2">
        <v>44832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35">
      <c r="A6545" t="s">
        <v>8540</v>
      </c>
      <c r="B6545" s="2">
        <v>44832</v>
      </c>
      <c r="C6545" t="s">
        <v>1678</v>
      </c>
      <c r="D6545" t="s">
        <v>18</v>
      </c>
      <c r="E6545">
        <v>13500</v>
      </c>
      <c r="F6545" t="s">
        <v>253</v>
      </c>
      <c r="G6545" t="s">
        <v>217</v>
      </c>
      <c r="H6545" t="s">
        <v>1012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35">
      <c r="A6546" t="s">
        <v>8541</v>
      </c>
      <c r="B6546" s="2">
        <v>44832</v>
      </c>
      <c r="C6546" t="s">
        <v>1680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35">
      <c r="A6547" t="s">
        <v>8542</v>
      </c>
      <c r="B6547" s="2">
        <v>44832</v>
      </c>
      <c r="C6547" t="s">
        <v>1660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35">
      <c r="A6548" t="s">
        <v>8543</v>
      </c>
      <c r="B6548" s="2">
        <v>44832</v>
      </c>
      <c r="C6548" t="s">
        <v>1687</v>
      </c>
      <c r="D6548" t="s">
        <v>18</v>
      </c>
      <c r="E6548">
        <v>500000</v>
      </c>
      <c r="F6548" t="s">
        <v>292</v>
      </c>
      <c r="G6548" t="s">
        <v>482</v>
      </c>
      <c r="H6548" s="1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35">
      <c r="A6549" t="s">
        <v>8544</v>
      </c>
      <c r="B6549" s="2">
        <v>44832</v>
      </c>
      <c r="C6549" t="s">
        <v>871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35">
      <c r="A6550" t="s">
        <v>8545</v>
      </c>
      <c r="B6550" s="2">
        <v>44832</v>
      </c>
      <c r="C6550" t="s">
        <v>1690</v>
      </c>
      <c r="D6550" t="s">
        <v>18</v>
      </c>
      <c r="E6550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35">
      <c r="A6551" t="s">
        <v>8546</v>
      </c>
      <c r="B6551" s="2">
        <v>44832</v>
      </c>
      <c r="C6551" t="s">
        <v>1702</v>
      </c>
      <c r="D6551" t="s">
        <v>18</v>
      </c>
      <c r="E6551">
        <v>751000</v>
      </c>
      <c r="F6551" t="s">
        <v>81</v>
      </c>
      <c r="G6551" t="s">
        <v>168</v>
      </c>
      <c r="H6551" t="s">
        <v>561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35">
      <c r="A6552" t="s">
        <v>8547</v>
      </c>
      <c r="B6552" s="2">
        <v>44832</v>
      </c>
      <c r="C6552" t="s">
        <v>1766</v>
      </c>
      <c r="D6552" t="s">
        <v>18</v>
      </c>
      <c r="E6552">
        <v>13500</v>
      </c>
      <c r="F6552" t="s">
        <v>91</v>
      </c>
      <c r="G6552" t="s">
        <v>217</v>
      </c>
      <c r="H6552" t="s">
        <v>599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35">
      <c r="A6553" t="s">
        <v>8548</v>
      </c>
      <c r="B6553" s="2">
        <v>44832</v>
      </c>
      <c r="C6553" t="s">
        <v>1704</v>
      </c>
      <c r="D6553" t="s">
        <v>18</v>
      </c>
      <c r="E6553">
        <v>1515000</v>
      </c>
      <c r="F6553" t="s">
        <v>167</v>
      </c>
      <c r="G6553" t="s">
        <v>100</v>
      </c>
      <c r="H6553" t="s">
        <v>541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35">
      <c r="A6554" t="s">
        <v>8549</v>
      </c>
      <c r="B6554" s="2">
        <v>44832</v>
      </c>
      <c r="C6554" t="s">
        <v>1781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35">
      <c r="A6555" t="s">
        <v>8550</v>
      </c>
      <c r="B6555" s="2">
        <v>44832</v>
      </c>
      <c r="C6555" t="s">
        <v>8551</v>
      </c>
      <c r="D6555" t="s">
        <v>18</v>
      </c>
      <c r="E6555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35">
      <c r="A6556" t="s">
        <v>8552</v>
      </c>
      <c r="B6556" s="2">
        <v>44832</v>
      </c>
      <c r="C6556" t="s">
        <v>981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35">
      <c r="A6557" t="s">
        <v>8553</v>
      </c>
      <c r="B6557" s="2">
        <v>44832</v>
      </c>
      <c r="C6557" t="s">
        <v>2025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35">
      <c r="A6558" t="s">
        <v>8554</v>
      </c>
      <c r="B6558" s="2">
        <v>44832</v>
      </c>
      <c r="C6558" t="s">
        <v>4069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35">
      <c r="A6559" t="s">
        <v>8555</v>
      </c>
      <c r="B6559" s="2">
        <v>44832</v>
      </c>
      <c r="C6559" t="s">
        <v>2029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35">
      <c r="A6560" t="s">
        <v>8556</v>
      </c>
      <c r="B6560" s="2">
        <v>44832</v>
      </c>
      <c r="C6560" t="s">
        <v>535</v>
      </c>
      <c r="D6560" t="s">
        <v>18</v>
      </c>
      <c r="E6560">
        <v>1051000</v>
      </c>
      <c r="F6560" t="s">
        <v>71</v>
      </c>
      <c r="G6560" t="s">
        <v>31</v>
      </c>
      <c r="H6560" t="s">
        <v>570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35">
      <c r="A6561" t="s">
        <v>8557</v>
      </c>
      <c r="B6561" s="2">
        <v>44832</v>
      </c>
      <c r="C6561" t="s">
        <v>2089</v>
      </c>
      <c r="D6561" t="s">
        <v>18</v>
      </c>
      <c r="E6561">
        <v>1700000</v>
      </c>
      <c r="F6561" t="s">
        <v>138</v>
      </c>
      <c r="G6561" t="s">
        <v>127</v>
      </c>
      <c r="H6561" t="s">
        <v>856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35">
      <c r="A6562" t="s">
        <v>8558</v>
      </c>
      <c r="B6562" s="2">
        <v>44832</v>
      </c>
      <c r="C6562" t="s">
        <v>2093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35">
      <c r="A6563" t="s">
        <v>8559</v>
      </c>
      <c r="B6563" s="2">
        <v>44832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35">
      <c r="A6564" t="s">
        <v>8560</v>
      </c>
      <c r="B6564" s="2">
        <v>44832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522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35">
      <c r="A6565" t="s">
        <v>8561</v>
      </c>
      <c r="B6565" s="2">
        <v>44832</v>
      </c>
      <c r="C6565" t="s">
        <v>2098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35">
      <c r="A6566" t="s">
        <v>8562</v>
      </c>
      <c r="B6566" s="2">
        <v>44832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619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35">
      <c r="A6567" t="s">
        <v>8563</v>
      </c>
      <c r="B6567" s="2">
        <v>44835</v>
      </c>
      <c r="C6567" t="s">
        <v>2101</v>
      </c>
      <c r="D6567" t="s">
        <v>18</v>
      </c>
      <c r="E6567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35">
      <c r="A6568" t="s">
        <v>8564</v>
      </c>
      <c r="B6568" s="2">
        <v>44835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35">
      <c r="A6569" t="s">
        <v>8565</v>
      </c>
      <c r="B6569" s="2">
        <v>44835</v>
      </c>
      <c r="C6569" t="s">
        <v>2140</v>
      </c>
      <c r="D6569" t="s">
        <v>18</v>
      </c>
      <c r="E6569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35">
      <c r="A6570" t="s">
        <v>8566</v>
      </c>
      <c r="B6570" s="2">
        <v>44835</v>
      </c>
      <c r="C6570" t="s">
        <v>2142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35">
      <c r="A6571" t="s">
        <v>8567</v>
      </c>
      <c r="B6571" s="2">
        <v>44835</v>
      </c>
      <c r="C6571" t="s">
        <v>4141</v>
      </c>
      <c r="D6571" t="s">
        <v>18</v>
      </c>
      <c r="E6571">
        <v>1150000</v>
      </c>
      <c r="F6571" t="s">
        <v>148</v>
      </c>
      <c r="G6571" t="s">
        <v>127</v>
      </c>
      <c r="H6571" t="s">
        <v>856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35">
      <c r="A6572" t="s">
        <v>8568</v>
      </c>
      <c r="B6572" s="2">
        <v>44835</v>
      </c>
      <c r="C6572" t="s">
        <v>2182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35">
      <c r="A6573" t="s">
        <v>8569</v>
      </c>
      <c r="B6573" s="2">
        <v>44835</v>
      </c>
      <c r="C6573" t="s">
        <v>1628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35">
      <c r="A6574" t="s">
        <v>8570</v>
      </c>
      <c r="B6574" s="2">
        <v>44835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35">
      <c r="A6575" t="s">
        <v>8571</v>
      </c>
      <c r="B6575" s="2">
        <v>44835</v>
      </c>
      <c r="C6575" t="s">
        <v>1680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35">
      <c r="A6576" t="s">
        <v>8572</v>
      </c>
      <c r="B6576" s="2">
        <v>44835</v>
      </c>
      <c r="C6576" t="s">
        <v>8482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35">
      <c r="A6577" t="s">
        <v>8573</v>
      </c>
      <c r="B6577" s="2">
        <v>44835</v>
      </c>
      <c r="C6577" t="s">
        <v>3119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35">
      <c r="A6578" t="s">
        <v>8574</v>
      </c>
      <c r="B6578" s="2">
        <v>44835</v>
      </c>
      <c r="C6578" t="s">
        <v>1687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35">
      <c r="A6579" t="s">
        <v>8575</v>
      </c>
      <c r="B6579" s="2">
        <v>44835</v>
      </c>
      <c r="C6579" t="s">
        <v>661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35">
      <c r="A6580" t="s">
        <v>8576</v>
      </c>
      <c r="B6580" s="2">
        <v>44835</v>
      </c>
      <c r="C6580" t="s">
        <v>1256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35">
      <c r="A6581" t="s">
        <v>8577</v>
      </c>
      <c r="B6581" s="2">
        <v>44835</v>
      </c>
      <c r="C6581" t="s">
        <v>1277</v>
      </c>
      <c r="D6581" t="s">
        <v>18</v>
      </c>
      <c r="E6581">
        <v>1461800</v>
      </c>
      <c r="F6581" t="s">
        <v>253</v>
      </c>
      <c r="G6581" t="s">
        <v>168</v>
      </c>
      <c r="H6581" t="s">
        <v>561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35">
      <c r="A6582" t="s">
        <v>8578</v>
      </c>
      <c r="B6582" s="2">
        <v>44835</v>
      </c>
      <c r="C6582" t="s">
        <v>663</v>
      </c>
      <c r="D6582" t="s">
        <v>18</v>
      </c>
      <c r="E658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35">
      <c r="A6583" t="s">
        <v>8579</v>
      </c>
      <c r="B6583" s="2">
        <v>44835</v>
      </c>
      <c r="C6583" t="s">
        <v>691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35">
      <c r="A6584" t="s">
        <v>8580</v>
      </c>
      <c r="B6584" s="2">
        <v>44835</v>
      </c>
      <c r="C6584" t="s">
        <v>1294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35">
      <c r="A6585" t="s">
        <v>8581</v>
      </c>
      <c r="B6585" s="2">
        <v>44835</v>
      </c>
      <c r="C6585" t="s">
        <v>8582</v>
      </c>
      <c r="D6585" t="s">
        <v>18</v>
      </c>
      <c r="E6585">
        <v>1460000</v>
      </c>
      <c r="F6585" t="s">
        <v>143</v>
      </c>
      <c r="G6585" t="s">
        <v>175</v>
      </c>
      <c r="H6585" t="s">
        <v>597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35">
      <c r="A6586" t="s">
        <v>8583</v>
      </c>
      <c r="B6586" s="2">
        <v>44835</v>
      </c>
      <c r="C6586" t="s">
        <v>1785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35">
      <c r="A6587" t="s">
        <v>8584</v>
      </c>
      <c r="B6587" s="2">
        <v>44835</v>
      </c>
      <c r="C6587" t="s">
        <v>1816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35">
      <c r="A6588" t="s">
        <v>8585</v>
      </c>
      <c r="B6588" s="2">
        <v>44835</v>
      </c>
      <c r="C6588" t="s">
        <v>1753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35">
      <c r="A6589" t="s">
        <v>8586</v>
      </c>
      <c r="B6589" s="2">
        <v>44835</v>
      </c>
      <c r="C6589" t="s">
        <v>1755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35">
      <c r="A6590" t="s">
        <v>8587</v>
      </c>
      <c r="B6590" s="2">
        <v>44835</v>
      </c>
      <c r="C6590" t="s">
        <v>816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35">
      <c r="A6591" t="s">
        <v>8588</v>
      </c>
      <c r="B6591" s="2">
        <v>44835</v>
      </c>
      <c r="C6591" t="s">
        <v>2101</v>
      </c>
      <c r="D6591" t="s">
        <v>18</v>
      </c>
      <c r="E6591">
        <v>517000</v>
      </c>
      <c r="F6591" t="s">
        <v>253</v>
      </c>
      <c r="G6591" t="s">
        <v>168</v>
      </c>
      <c r="H6591" t="s">
        <v>561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35">
      <c r="A6592" t="s">
        <v>8589</v>
      </c>
      <c r="B6592" s="2">
        <v>44835</v>
      </c>
      <c r="C6592" t="s">
        <v>8590</v>
      </c>
      <c r="D6592" t="s">
        <v>18</v>
      </c>
      <c r="E6592">
        <v>596000</v>
      </c>
      <c r="F6592" t="s">
        <v>269</v>
      </c>
      <c r="G6592" t="s">
        <v>149</v>
      </c>
      <c r="H6592" t="s">
        <v>614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35">
      <c r="A6593" t="s">
        <v>8591</v>
      </c>
      <c r="B6593" s="2">
        <v>44835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35">
      <c r="A6594" t="s">
        <v>8592</v>
      </c>
      <c r="B6594" s="2">
        <v>44835</v>
      </c>
      <c r="C6594" t="s">
        <v>1591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35">
      <c r="A6595" t="s">
        <v>8593</v>
      </c>
      <c r="B6595" s="2">
        <v>44835</v>
      </c>
      <c r="C6595" t="s">
        <v>2140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35">
      <c r="A6596" t="s">
        <v>8594</v>
      </c>
      <c r="B6596" s="2">
        <v>44835</v>
      </c>
      <c r="C6596" t="s">
        <v>2142</v>
      </c>
      <c r="D6596" t="s">
        <v>18</v>
      </c>
      <c r="E6596">
        <v>865000</v>
      </c>
      <c r="F6596" t="s">
        <v>161</v>
      </c>
      <c r="G6596" t="s">
        <v>482</v>
      </c>
      <c r="H6596" s="1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35">
      <c r="A6597" t="s">
        <v>8595</v>
      </c>
      <c r="B6597" s="2">
        <v>44836</v>
      </c>
      <c r="C6597" t="s">
        <v>2033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35">
      <c r="A6598" t="s">
        <v>8596</v>
      </c>
      <c r="B6598" s="2">
        <v>44836</v>
      </c>
      <c r="C6598" t="s">
        <v>2185</v>
      </c>
      <c r="D6598" t="s">
        <v>87</v>
      </c>
      <c r="E6598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35">
      <c r="A6599" t="s">
        <v>8597</v>
      </c>
      <c r="B6599" s="2">
        <v>44836</v>
      </c>
      <c r="C6599" t="s">
        <v>2167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35">
      <c r="A6600" t="s">
        <v>8598</v>
      </c>
      <c r="B6600" s="2">
        <v>44836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35">
      <c r="A6601" t="s">
        <v>8599</v>
      </c>
      <c r="B6601" s="2">
        <v>44836</v>
      </c>
      <c r="C6601" t="s">
        <v>2191</v>
      </c>
      <c r="D6601" t="s">
        <v>18</v>
      </c>
      <c r="E6601">
        <v>670000</v>
      </c>
      <c r="F6601" t="s">
        <v>48</v>
      </c>
      <c r="G6601" t="s">
        <v>931</v>
      </c>
      <c r="H6601" t="s">
        <v>932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35">
      <c r="A6602" t="s">
        <v>8600</v>
      </c>
      <c r="B6602" s="2">
        <v>44836</v>
      </c>
      <c r="C6602" t="s">
        <v>4192</v>
      </c>
      <c r="D6602" t="s">
        <v>87</v>
      </c>
      <c r="E6602">
        <v>1486000</v>
      </c>
      <c r="F6602" t="s">
        <v>56</v>
      </c>
      <c r="G6602" t="s">
        <v>188</v>
      </c>
      <c r="H6602" t="s">
        <v>554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35">
      <c r="A6603" t="s">
        <v>8601</v>
      </c>
      <c r="B6603" s="2">
        <v>44836</v>
      </c>
      <c r="C6603" t="s">
        <v>2193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35">
      <c r="A6604" t="s">
        <v>8602</v>
      </c>
      <c r="B6604" s="2">
        <v>44836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35">
      <c r="A6605" t="s">
        <v>8603</v>
      </c>
      <c r="B6605" s="2">
        <v>44836</v>
      </c>
      <c r="C6605" t="s">
        <v>1017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35">
      <c r="A6606" t="s">
        <v>8604</v>
      </c>
      <c r="B6606" s="2">
        <v>44836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35">
      <c r="A6607" t="s">
        <v>8605</v>
      </c>
      <c r="B6607" s="2">
        <v>44836</v>
      </c>
      <c r="C6607" t="s">
        <v>2251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35">
      <c r="A6608" t="s">
        <v>8606</v>
      </c>
      <c r="B6608" s="2">
        <v>44836</v>
      </c>
      <c r="C6608" t="s">
        <v>2255</v>
      </c>
      <c r="D6608" t="s">
        <v>18</v>
      </c>
      <c r="E6608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35">
      <c r="A6609" t="s">
        <v>8607</v>
      </c>
      <c r="B6609" s="2">
        <v>44836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35">
      <c r="A6610" t="s">
        <v>8608</v>
      </c>
      <c r="B6610" s="2">
        <v>44836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561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35">
      <c r="A6611" t="s">
        <v>8609</v>
      </c>
      <c r="B6611" s="2">
        <v>44836</v>
      </c>
      <c r="C6611" t="s">
        <v>4241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35">
      <c r="A6612" t="s">
        <v>8610</v>
      </c>
      <c r="B6612" s="2">
        <v>44836</v>
      </c>
      <c r="C6612" t="s">
        <v>871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35">
      <c r="A6613" t="s">
        <v>8611</v>
      </c>
      <c r="B6613" s="2">
        <v>44836</v>
      </c>
      <c r="C6613" t="s">
        <v>8612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35">
      <c r="A6614" t="s">
        <v>8613</v>
      </c>
      <c r="B6614" s="2">
        <v>44836</v>
      </c>
      <c r="C6614" t="s">
        <v>709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35">
      <c r="A6615" t="s">
        <v>8614</v>
      </c>
      <c r="B6615" s="2">
        <v>44836</v>
      </c>
      <c r="C6615" t="s">
        <v>1781</v>
      </c>
      <c r="D6615" t="s">
        <v>18</v>
      </c>
      <c r="E6615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35">
      <c r="A6616" t="s">
        <v>8615</v>
      </c>
      <c r="B6616" s="2">
        <v>44836</v>
      </c>
      <c r="C6616" t="s">
        <v>7129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35">
      <c r="A6617" t="s">
        <v>8616</v>
      </c>
      <c r="B6617" s="2">
        <v>44836</v>
      </c>
      <c r="C6617" t="s">
        <v>3948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35">
      <c r="A6618" t="s">
        <v>8617</v>
      </c>
      <c r="B6618" s="2">
        <v>44836</v>
      </c>
      <c r="C6618" t="s">
        <v>4489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35">
      <c r="A6619" t="s">
        <v>8618</v>
      </c>
      <c r="B6619" s="2">
        <v>44836</v>
      </c>
      <c r="C6619" t="s">
        <v>3892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35">
      <c r="A6620" t="s">
        <v>8619</v>
      </c>
      <c r="B6620" s="2">
        <v>44836</v>
      </c>
      <c r="C6620" t="s">
        <v>166</v>
      </c>
      <c r="D6620" t="s">
        <v>18</v>
      </c>
      <c r="E6620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35">
      <c r="A6621" t="s">
        <v>8620</v>
      </c>
      <c r="B6621" s="2">
        <v>44836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35">
      <c r="A6622" t="s">
        <v>8621</v>
      </c>
      <c r="B6622" s="2">
        <v>44836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35">
      <c r="A6623" t="s">
        <v>8622</v>
      </c>
      <c r="B6623" s="2">
        <v>44836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597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35">
      <c r="A6624" t="s">
        <v>8623</v>
      </c>
      <c r="B6624" s="2">
        <v>44836</v>
      </c>
      <c r="C6624" t="s">
        <v>1880</v>
      </c>
      <c r="D6624" t="s">
        <v>18</v>
      </c>
      <c r="E6624">
        <v>1908000</v>
      </c>
      <c r="F6624" t="s">
        <v>77</v>
      </c>
      <c r="G6624" t="s">
        <v>109</v>
      </c>
      <c r="H6624" t="s">
        <v>1557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35">
      <c r="A6625" t="s">
        <v>8624</v>
      </c>
      <c r="B6625" s="2">
        <v>44836</v>
      </c>
      <c r="C6625" t="s">
        <v>1794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35">
      <c r="A6626" t="s">
        <v>8625</v>
      </c>
      <c r="B6626" s="2">
        <v>44836</v>
      </c>
      <c r="C6626" t="s">
        <v>1796</v>
      </c>
      <c r="D6626" t="s">
        <v>18</v>
      </c>
      <c r="E6626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35">
      <c r="A6627" t="s">
        <v>8626</v>
      </c>
      <c r="B6627" s="2">
        <v>44836</v>
      </c>
      <c r="C6627" t="s">
        <v>1308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35">
      <c r="A6628" t="s">
        <v>8627</v>
      </c>
      <c r="B6628" s="2">
        <v>44836</v>
      </c>
      <c r="C6628" t="s">
        <v>6749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35">
      <c r="A6629" t="s">
        <v>8628</v>
      </c>
      <c r="B6629" s="2">
        <v>44836</v>
      </c>
      <c r="C6629" t="s">
        <v>1731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35">
      <c r="A6630" t="s">
        <v>8629</v>
      </c>
      <c r="B6630" s="2">
        <v>44836</v>
      </c>
      <c r="C6630" t="s">
        <v>3119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35">
      <c r="A6631" t="s">
        <v>8630</v>
      </c>
      <c r="B6631" s="2">
        <v>44836</v>
      </c>
      <c r="C6631" t="s">
        <v>3217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35">
      <c r="A6632" t="s">
        <v>8631</v>
      </c>
      <c r="B6632" s="2">
        <v>44836</v>
      </c>
      <c r="C6632" t="s">
        <v>795</v>
      </c>
      <c r="D6632" t="s">
        <v>18</v>
      </c>
      <c r="E6632">
        <v>13500</v>
      </c>
      <c r="F6632" t="s">
        <v>99</v>
      </c>
      <c r="G6632" t="s">
        <v>370</v>
      </c>
      <c r="H6632" t="s">
        <v>810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35">
      <c r="A6633" t="s">
        <v>8632</v>
      </c>
      <c r="B6633" s="2">
        <v>44836</v>
      </c>
      <c r="C6633" t="s">
        <v>8633</v>
      </c>
      <c r="D6633" t="s">
        <v>87</v>
      </c>
      <c r="E6633">
        <v>1390000</v>
      </c>
      <c r="F6633" t="s">
        <v>104</v>
      </c>
      <c r="G6633" t="s">
        <v>482</v>
      </c>
      <c r="H6633" s="1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35">
      <c r="A6634" t="s">
        <v>8634</v>
      </c>
      <c r="B6634" s="2">
        <v>44836</v>
      </c>
      <c r="C6634" t="s">
        <v>1734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35">
      <c r="A6635" t="s">
        <v>8635</v>
      </c>
      <c r="B6635" s="2">
        <v>44836</v>
      </c>
      <c r="C6635" t="s">
        <v>3221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35">
      <c r="A6636" t="s">
        <v>8636</v>
      </c>
      <c r="B6636" s="2">
        <v>44836</v>
      </c>
      <c r="C6636" t="s">
        <v>1401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35">
      <c r="A6637" t="s">
        <v>8637</v>
      </c>
      <c r="B6637" s="2">
        <v>44836</v>
      </c>
      <c r="C6637" t="s">
        <v>1425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35">
      <c r="A6638" t="s">
        <v>8638</v>
      </c>
      <c r="B6638" s="2">
        <v>44836</v>
      </c>
      <c r="C6638" t="s">
        <v>1427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35">
      <c r="A6639" t="s">
        <v>8639</v>
      </c>
      <c r="B6639" s="2">
        <v>44836</v>
      </c>
      <c r="C6639" t="s">
        <v>8640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35">
      <c r="A6640" t="s">
        <v>8641</v>
      </c>
      <c r="B6640" s="2">
        <v>44836</v>
      </c>
      <c r="C6640" t="s">
        <v>8642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35">
      <c r="A6641" t="s">
        <v>8643</v>
      </c>
      <c r="B6641" s="2">
        <v>44836</v>
      </c>
      <c r="C6641" t="s">
        <v>8644</v>
      </c>
      <c r="D6641" t="s">
        <v>87</v>
      </c>
      <c r="E6641">
        <v>1550000</v>
      </c>
      <c r="F6641" t="s">
        <v>167</v>
      </c>
      <c r="G6641" t="s">
        <v>370</v>
      </c>
      <c r="H6641" t="s">
        <v>810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35">
      <c r="A6642" t="s">
        <v>8645</v>
      </c>
      <c r="B6642" s="2">
        <v>44836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35">
      <c r="A6643" t="s">
        <v>8646</v>
      </c>
      <c r="B6643" s="2">
        <v>44836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35">
      <c r="A6644" t="s">
        <v>8647</v>
      </c>
      <c r="B6644" s="2">
        <v>44836</v>
      </c>
      <c r="C6644" t="s">
        <v>4987</v>
      </c>
      <c r="D6644" t="s">
        <v>87</v>
      </c>
      <c r="E6644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35">
      <c r="A6645" t="s">
        <v>8648</v>
      </c>
      <c r="B6645" s="2">
        <v>44836</v>
      </c>
      <c r="C6645" t="s">
        <v>1880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35">
      <c r="A6646" t="s">
        <v>8649</v>
      </c>
      <c r="B6646" s="2">
        <v>44836</v>
      </c>
      <c r="C6646" t="s">
        <v>1794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35">
      <c r="A6647" t="s">
        <v>8650</v>
      </c>
      <c r="B6647" s="2">
        <v>44836</v>
      </c>
      <c r="C6647" t="s">
        <v>1884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35">
      <c r="A6648" t="s">
        <v>8651</v>
      </c>
      <c r="B6648" s="2">
        <v>44836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35">
      <c r="A6649" t="s">
        <v>8652</v>
      </c>
      <c r="B6649" s="2">
        <v>44836</v>
      </c>
      <c r="C6649" t="s">
        <v>1888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35">
      <c r="A6650" t="s">
        <v>8653</v>
      </c>
      <c r="B6650" s="2">
        <v>44836</v>
      </c>
      <c r="C6650" t="s">
        <v>1832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35">
      <c r="A6651" t="s">
        <v>8654</v>
      </c>
      <c r="B6651" s="2">
        <v>44836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648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35">
      <c r="A6652" t="s">
        <v>8655</v>
      </c>
      <c r="B6652" s="2">
        <v>44836</v>
      </c>
      <c r="C6652" t="s">
        <v>1891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35">
      <c r="A6653" t="s">
        <v>8656</v>
      </c>
      <c r="B6653" s="2">
        <v>44836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35">
      <c r="A6654" t="s">
        <v>8657</v>
      </c>
      <c r="B6654" s="2">
        <v>44836</v>
      </c>
      <c r="C6654" t="s">
        <v>8658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35">
      <c r="A6655" t="s">
        <v>8659</v>
      </c>
      <c r="B6655" s="2">
        <v>44836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35">
      <c r="A6656" t="s">
        <v>8660</v>
      </c>
      <c r="B6656" s="2">
        <v>44836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579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35">
      <c r="A6657" t="s">
        <v>8661</v>
      </c>
      <c r="B6657" s="2">
        <v>44836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35">
      <c r="A6658" t="s">
        <v>8662</v>
      </c>
      <c r="B6658" s="2">
        <v>44836</v>
      </c>
      <c r="C6658" t="s">
        <v>1778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35">
      <c r="A6659" t="s">
        <v>8663</v>
      </c>
      <c r="B6659" s="2">
        <v>44836</v>
      </c>
      <c r="C6659" t="s">
        <v>2033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35">
      <c r="A6660" t="s">
        <v>8664</v>
      </c>
      <c r="B6660" s="2">
        <v>44836</v>
      </c>
      <c r="C6660" t="s">
        <v>2185</v>
      </c>
      <c r="D6660" t="s">
        <v>18</v>
      </c>
      <c r="E6660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35">
      <c r="A6661" t="s">
        <v>8665</v>
      </c>
      <c r="B6661" s="2">
        <v>44836</v>
      </c>
      <c r="C6661" t="s">
        <v>2167</v>
      </c>
      <c r="D6661" t="s">
        <v>87</v>
      </c>
      <c r="E6661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35">
      <c r="A6662" t="s">
        <v>8666</v>
      </c>
      <c r="B6662" s="2">
        <v>44836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35">
      <c r="A6663" t="s">
        <v>8667</v>
      </c>
      <c r="B6663" s="2">
        <v>44836</v>
      </c>
      <c r="C6663" t="s">
        <v>2191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35">
      <c r="A6664" t="s">
        <v>8668</v>
      </c>
      <c r="B6664" s="2">
        <v>44836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35">
      <c r="A6665" t="s">
        <v>8669</v>
      </c>
      <c r="B6665" s="2">
        <v>44836</v>
      </c>
      <c r="C6665" t="s">
        <v>2804</v>
      </c>
      <c r="D6665" t="s">
        <v>18</v>
      </c>
      <c r="E6665">
        <v>1060000</v>
      </c>
      <c r="F6665" t="s">
        <v>71</v>
      </c>
      <c r="G6665" t="s">
        <v>144</v>
      </c>
      <c r="H6665" t="s">
        <v>1184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35">
      <c r="A6666" t="s">
        <v>8670</v>
      </c>
      <c r="B6666" s="2">
        <v>44836</v>
      </c>
      <c r="C6666" t="s">
        <v>1983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35">
      <c r="A6667" t="s">
        <v>8671</v>
      </c>
      <c r="B6667" s="2">
        <v>44836</v>
      </c>
      <c r="C6667" t="s">
        <v>2251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35">
      <c r="A6668" t="s">
        <v>8672</v>
      </c>
      <c r="B6668" s="2">
        <v>44836</v>
      </c>
      <c r="C6668" t="s">
        <v>2255</v>
      </c>
      <c r="D6668" t="s">
        <v>87</v>
      </c>
      <c r="E6668">
        <v>750000</v>
      </c>
      <c r="F6668" t="s">
        <v>91</v>
      </c>
      <c r="G6668" t="s">
        <v>38</v>
      </c>
      <c r="H6668" t="s">
        <v>1209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35">
      <c r="A6669" t="s">
        <v>8673</v>
      </c>
      <c r="B6669" s="2">
        <v>44836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35">
      <c r="A6670" t="s">
        <v>8674</v>
      </c>
      <c r="B6670" s="2">
        <v>44836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599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35">
      <c r="A6671" t="s">
        <v>8675</v>
      </c>
      <c r="B6671" s="2">
        <v>44836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35">
      <c r="A6672" t="s">
        <v>8676</v>
      </c>
      <c r="B6672" s="2">
        <v>44837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35">
      <c r="A6673" t="s">
        <v>8677</v>
      </c>
      <c r="B6673" s="2">
        <v>44837</v>
      </c>
      <c r="C6673" t="s">
        <v>2278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35">
      <c r="A6674" t="s">
        <v>8678</v>
      </c>
      <c r="B6674" s="2">
        <v>44837</v>
      </c>
      <c r="C6674" t="s">
        <v>537</v>
      </c>
      <c r="D6674" t="s">
        <v>18</v>
      </c>
      <c r="E6674">
        <v>1535000</v>
      </c>
      <c r="F6674" t="s">
        <v>292</v>
      </c>
      <c r="G6674" t="s">
        <v>38</v>
      </c>
      <c r="H6674" t="s">
        <v>682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35">
      <c r="A6675" t="s">
        <v>8679</v>
      </c>
      <c r="B6675" s="2">
        <v>44837</v>
      </c>
      <c r="C6675" t="s">
        <v>4246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35">
      <c r="A6676" t="s">
        <v>8680</v>
      </c>
      <c r="B6676" s="2">
        <v>44837</v>
      </c>
      <c r="C6676" t="s">
        <v>2316</v>
      </c>
      <c r="D6676" t="s">
        <v>87</v>
      </c>
      <c r="E6676">
        <v>1450000</v>
      </c>
      <c r="F6676" t="s">
        <v>161</v>
      </c>
      <c r="G6676" t="s">
        <v>38</v>
      </c>
      <c r="H6676" t="s">
        <v>1209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35">
      <c r="A6677" t="s">
        <v>8681</v>
      </c>
      <c r="B6677" s="2">
        <v>44837</v>
      </c>
      <c r="C6677" t="s">
        <v>543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35">
      <c r="A6678" t="s">
        <v>8682</v>
      </c>
      <c r="B6678" s="2">
        <v>44837</v>
      </c>
      <c r="C6678" t="s">
        <v>4531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35">
      <c r="A6679" t="s">
        <v>8683</v>
      </c>
      <c r="B6679" s="2">
        <v>44837</v>
      </c>
      <c r="C6679" t="s">
        <v>702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35">
      <c r="A6680" t="s">
        <v>8684</v>
      </c>
      <c r="B6680" s="2">
        <v>44837</v>
      </c>
      <c r="C6680" t="s">
        <v>764</v>
      </c>
      <c r="D6680" t="s">
        <v>87</v>
      </c>
      <c r="E6680">
        <v>13500</v>
      </c>
      <c r="F6680" t="s">
        <v>104</v>
      </c>
      <c r="G6680" t="s">
        <v>445</v>
      </c>
      <c r="H6680" t="s">
        <v>519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35">
      <c r="A6681" t="s">
        <v>8685</v>
      </c>
      <c r="B6681" s="2">
        <v>44837</v>
      </c>
      <c r="C6681" t="s">
        <v>1888</v>
      </c>
      <c r="D6681" t="s">
        <v>18</v>
      </c>
      <c r="E6681">
        <v>805000</v>
      </c>
      <c r="F6681" t="s">
        <v>99</v>
      </c>
      <c r="G6681" t="s">
        <v>168</v>
      </c>
      <c r="H6681" t="s">
        <v>561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35">
      <c r="A6682" t="s">
        <v>8686</v>
      </c>
      <c r="B6682" s="2">
        <v>44837</v>
      </c>
      <c r="C6682" t="s">
        <v>3344</v>
      </c>
      <c r="D6682" t="s">
        <v>18</v>
      </c>
      <c r="E6682">
        <v>721000</v>
      </c>
      <c r="F6682" t="s">
        <v>104</v>
      </c>
      <c r="G6682" t="s">
        <v>100</v>
      </c>
      <c r="H6682" t="s">
        <v>1096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35">
      <c r="A6683" t="s">
        <v>8687</v>
      </c>
      <c r="B6683" s="2">
        <v>44837</v>
      </c>
      <c r="C6683" t="s">
        <v>8688</v>
      </c>
      <c r="D6683" t="s">
        <v>18</v>
      </c>
      <c r="E6683">
        <v>490000</v>
      </c>
      <c r="F6683" t="s">
        <v>161</v>
      </c>
      <c r="G6683" t="s">
        <v>31</v>
      </c>
      <c r="H6683" t="s">
        <v>920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35">
      <c r="A6684" t="s">
        <v>8689</v>
      </c>
      <c r="B6684" s="2">
        <v>44837</v>
      </c>
      <c r="C6684" t="s">
        <v>8690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35">
      <c r="A6685" t="s">
        <v>8691</v>
      </c>
      <c r="B6685" s="2">
        <v>44837</v>
      </c>
      <c r="C6685" t="s">
        <v>6881</v>
      </c>
      <c r="D6685" t="s">
        <v>18</v>
      </c>
      <c r="E6685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35">
      <c r="A6686" t="s">
        <v>8692</v>
      </c>
      <c r="B6686" s="2">
        <v>44837</v>
      </c>
      <c r="C6686" t="s">
        <v>8693</v>
      </c>
      <c r="D6686" t="s">
        <v>18</v>
      </c>
      <c r="E6686">
        <v>1850000</v>
      </c>
      <c r="F6686" t="s">
        <v>143</v>
      </c>
      <c r="G6686" t="s">
        <v>20</v>
      </c>
      <c r="H6686" t="s">
        <v>752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35">
      <c r="A6687" t="s">
        <v>8694</v>
      </c>
      <c r="B6687" s="2">
        <v>44837</v>
      </c>
      <c r="C6687" t="s">
        <v>1741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35">
      <c r="A6688" t="s">
        <v>8695</v>
      </c>
      <c r="B6688" s="2">
        <v>44837</v>
      </c>
      <c r="C6688" t="s">
        <v>1135</v>
      </c>
      <c r="D6688" t="s">
        <v>18</v>
      </c>
      <c r="E6688">
        <v>1316000</v>
      </c>
      <c r="F6688" t="s">
        <v>153</v>
      </c>
      <c r="G6688" t="s">
        <v>149</v>
      </c>
      <c r="H6688" t="s">
        <v>765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35">
      <c r="A6689" t="s">
        <v>8696</v>
      </c>
      <c r="B6689" s="2">
        <v>44837</v>
      </c>
      <c r="C6689" t="s">
        <v>8697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35">
      <c r="A6690" t="s">
        <v>8698</v>
      </c>
      <c r="B6690" s="2">
        <v>44837</v>
      </c>
      <c r="C6690" t="s">
        <v>747</v>
      </c>
      <c r="D6690" t="s">
        <v>18</v>
      </c>
      <c r="E6690">
        <v>575000</v>
      </c>
      <c r="F6690" t="s">
        <v>167</v>
      </c>
      <c r="G6690" t="s">
        <v>127</v>
      </c>
      <c r="H6690" t="s">
        <v>790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35">
      <c r="A6691" t="s">
        <v>8699</v>
      </c>
      <c r="B6691" s="2">
        <v>44837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35">
      <c r="A6692" t="s">
        <v>8700</v>
      </c>
      <c r="B6692" s="2">
        <v>44837</v>
      </c>
      <c r="C6692" t="s">
        <v>1970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35">
      <c r="A6693" t="s">
        <v>8701</v>
      </c>
      <c r="B6693" s="2">
        <v>44837</v>
      </c>
      <c r="C6693" t="s">
        <v>1972</v>
      </c>
      <c r="D6693" t="s">
        <v>18</v>
      </c>
      <c r="E6693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35">
      <c r="A6694" t="s">
        <v>8702</v>
      </c>
      <c r="B6694" s="2">
        <v>44837</v>
      </c>
      <c r="C6694" t="s">
        <v>6048</v>
      </c>
      <c r="D6694" t="s">
        <v>18</v>
      </c>
      <c r="E6694">
        <v>330000</v>
      </c>
      <c r="F6694" t="s">
        <v>249</v>
      </c>
      <c r="G6694" t="s">
        <v>20</v>
      </c>
      <c r="H6694" t="s">
        <v>641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35">
      <c r="A6695" t="s">
        <v>8703</v>
      </c>
      <c r="B6695" s="2">
        <v>44837</v>
      </c>
      <c r="C6695" t="s">
        <v>1976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35">
      <c r="A6696" t="s">
        <v>8704</v>
      </c>
      <c r="B6696" s="2">
        <v>44837</v>
      </c>
      <c r="C6696" t="s">
        <v>618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35">
      <c r="A6697" t="s">
        <v>8705</v>
      </c>
      <c r="B6697" s="2">
        <v>44837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35">
      <c r="A6698" t="s">
        <v>8706</v>
      </c>
      <c r="B6698" s="2">
        <v>44837</v>
      </c>
      <c r="C6698" t="s">
        <v>3136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35">
      <c r="A6699" t="s">
        <v>8707</v>
      </c>
      <c r="B6699" s="2">
        <v>44837</v>
      </c>
      <c r="C6699" t="s">
        <v>2316</v>
      </c>
      <c r="D6699" t="s">
        <v>18</v>
      </c>
      <c r="E6699">
        <v>1350000</v>
      </c>
      <c r="F6699" t="s">
        <v>77</v>
      </c>
      <c r="G6699" t="s">
        <v>482</v>
      </c>
      <c r="H6699" s="1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35">
      <c r="A6700" t="s">
        <v>8708</v>
      </c>
      <c r="B6700" s="2">
        <v>44837</v>
      </c>
      <c r="C6700" t="s">
        <v>543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35">
      <c r="A6701" t="s">
        <v>8709</v>
      </c>
      <c r="B6701" s="2">
        <v>44837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35">
      <c r="A6702" t="s">
        <v>8710</v>
      </c>
      <c r="B6702" s="2">
        <v>44838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35">
      <c r="A6703" t="s">
        <v>8711</v>
      </c>
      <c r="B6703" s="2">
        <v>44838</v>
      </c>
      <c r="C6703" t="s">
        <v>581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35">
      <c r="A6704" t="s">
        <v>8712</v>
      </c>
      <c r="B6704" s="2">
        <v>44838</v>
      </c>
      <c r="C6704" t="s">
        <v>2406</v>
      </c>
      <c r="D6704" t="s">
        <v>18</v>
      </c>
      <c r="E6704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35">
      <c r="A6705" t="s">
        <v>8713</v>
      </c>
      <c r="B6705" s="2">
        <v>44838</v>
      </c>
      <c r="C6705" t="s">
        <v>2408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35">
      <c r="A6706" t="s">
        <v>8714</v>
      </c>
      <c r="B6706" s="2">
        <v>44838</v>
      </c>
      <c r="C6706" t="s">
        <v>4568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35">
      <c r="A6707" t="s">
        <v>8715</v>
      </c>
      <c r="B6707" s="2">
        <v>44838</v>
      </c>
      <c r="C6707" t="s">
        <v>4908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35">
      <c r="A6708" t="s">
        <v>8716</v>
      </c>
      <c r="B6708" s="2">
        <v>44838</v>
      </c>
      <c r="C6708" t="s">
        <v>1314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35">
      <c r="A6709" t="s">
        <v>8717</v>
      </c>
      <c r="B6709" s="2">
        <v>44838</v>
      </c>
      <c r="C6709" t="s">
        <v>3778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35">
      <c r="A6710" t="s">
        <v>8718</v>
      </c>
      <c r="B6710" s="2">
        <v>44838</v>
      </c>
      <c r="C6710" t="s">
        <v>1527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35">
      <c r="A6711" t="s">
        <v>8719</v>
      </c>
      <c r="B6711" s="2">
        <v>44838</v>
      </c>
      <c r="C6711" t="s">
        <v>1529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35">
      <c r="A6712" t="s">
        <v>8720</v>
      </c>
      <c r="B6712" s="2">
        <v>44838</v>
      </c>
      <c r="C6712" t="s">
        <v>4518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35">
      <c r="A6713" t="s">
        <v>8721</v>
      </c>
      <c r="B6713" s="2">
        <v>44838</v>
      </c>
      <c r="C6713" t="s">
        <v>1534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35">
      <c r="A6714" t="s">
        <v>8722</v>
      </c>
      <c r="B6714" s="2">
        <v>44838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35">
      <c r="A6715" t="s">
        <v>8723</v>
      </c>
      <c r="B6715" s="2">
        <v>44838</v>
      </c>
      <c r="C6715" t="s">
        <v>8724</v>
      </c>
      <c r="D6715" t="s">
        <v>18</v>
      </c>
      <c r="E6715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35">
      <c r="A6716" t="s">
        <v>8725</v>
      </c>
      <c r="B6716" s="2">
        <v>44838</v>
      </c>
      <c r="C6716" t="s">
        <v>871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35">
      <c r="A6717" t="s">
        <v>8726</v>
      </c>
      <c r="B6717" s="2">
        <v>44838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35">
      <c r="A6718" t="s">
        <v>8727</v>
      </c>
      <c r="B6718" s="2">
        <v>44838</v>
      </c>
      <c r="C6718" t="s">
        <v>581</v>
      </c>
      <c r="D6718" t="s">
        <v>87</v>
      </c>
      <c r="E6718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35">
      <c r="A6719" t="s">
        <v>8728</v>
      </c>
      <c r="B6719" s="2">
        <v>44838</v>
      </c>
      <c r="C6719" t="s">
        <v>583</v>
      </c>
      <c r="D6719" t="s">
        <v>18</v>
      </c>
      <c r="E6719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35">
      <c r="A6720" t="s">
        <v>8729</v>
      </c>
      <c r="B6720" s="2">
        <v>44838</v>
      </c>
      <c r="C6720" t="s">
        <v>8730</v>
      </c>
      <c r="D6720" t="s">
        <v>18</v>
      </c>
      <c r="E6720">
        <v>460000</v>
      </c>
      <c r="F6720" t="s">
        <v>91</v>
      </c>
      <c r="G6720" t="s">
        <v>188</v>
      </c>
      <c r="H6720" t="s">
        <v>554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35">
      <c r="A6721" t="s">
        <v>8731</v>
      </c>
      <c r="B6721" s="2">
        <v>44838</v>
      </c>
      <c r="C6721" t="s">
        <v>2408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35">
      <c r="A6722" t="s">
        <v>8732</v>
      </c>
      <c r="B6722" s="2">
        <v>44839</v>
      </c>
      <c r="C6722" t="s">
        <v>585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35">
      <c r="A6723" t="s">
        <v>8733</v>
      </c>
      <c r="B6723" s="2">
        <v>44839</v>
      </c>
      <c r="C6723" t="s">
        <v>2389</v>
      </c>
      <c r="D6723" t="s">
        <v>18</v>
      </c>
      <c r="E6723">
        <v>503000</v>
      </c>
      <c r="F6723" t="s">
        <v>148</v>
      </c>
      <c r="G6723" t="s">
        <v>127</v>
      </c>
      <c r="H6723" t="s">
        <v>856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35">
      <c r="A6724" t="s">
        <v>8734</v>
      </c>
      <c r="B6724" s="2">
        <v>44839</v>
      </c>
      <c r="C6724" t="s">
        <v>2412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35">
      <c r="A6725" t="s">
        <v>8735</v>
      </c>
      <c r="B6725" s="2">
        <v>44839</v>
      </c>
      <c r="C6725" t="s">
        <v>2414</v>
      </c>
      <c r="D6725" t="s">
        <v>18</v>
      </c>
      <c r="E6725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35">
      <c r="A6726" t="s">
        <v>8736</v>
      </c>
      <c r="B6726" s="2">
        <v>44839</v>
      </c>
      <c r="C6726" t="s">
        <v>613</v>
      </c>
      <c r="D6726" t="s">
        <v>18</v>
      </c>
      <c r="E6726">
        <v>405000</v>
      </c>
      <c r="F6726" t="s">
        <v>161</v>
      </c>
      <c r="G6726" t="s">
        <v>931</v>
      </c>
      <c r="H6726" t="s">
        <v>932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35">
      <c r="A6727" t="s">
        <v>8737</v>
      </c>
      <c r="B6727" s="2">
        <v>44839</v>
      </c>
      <c r="C6727" t="s">
        <v>4337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35">
      <c r="A6728" t="s">
        <v>8738</v>
      </c>
      <c r="B6728" s="2">
        <v>44839</v>
      </c>
      <c r="C6728" t="s">
        <v>616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35">
      <c r="A6729" t="s">
        <v>8739</v>
      </c>
      <c r="B6729" s="2">
        <v>44839</v>
      </c>
      <c r="C6729" t="s">
        <v>4606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35">
      <c r="A6730" t="s">
        <v>8740</v>
      </c>
      <c r="B6730" s="2">
        <v>44839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35">
      <c r="A6731" t="s">
        <v>8741</v>
      </c>
      <c r="B6731" s="2">
        <v>44839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35">
      <c r="A6732" t="s">
        <v>8742</v>
      </c>
      <c r="B6732" s="2">
        <v>44839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35">
      <c r="A6733" t="s">
        <v>8743</v>
      </c>
      <c r="B6733" s="2">
        <v>44839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35">
      <c r="A6734" t="s">
        <v>8744</v>
      </c>
      <c r="B6734" s="2">
        <v>44839</v>
      </c>
      <c r="C6734" t="s">
        <v>8745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35">
      <c r="A6735" t="s">
        <v>8746</v>
      </c>
      <c r="B6735" s="2">
        <v>44839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35">
      <c r="A6736" t="s">
        <v>8747</v>
      </c>
      <c r="B6736" s="2">
        <v>44839</v>
      </c>
      <c r="C6736" t="s">
        <v>1776</v>
      </c>
      <c r="D6736" t="s">
        <v>87</v>
      </c>
      <c r="E6736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35">
      <c r="A6737" t="s">
        <v>8748</v>
      </c>
      <c r="B6737" s="2">
        <v>44839</v>
      </c>
      <c r="C6737" t="s">
        <v>3238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35">
      <c r="A6738" t="s">
        <v>8749</v>
      </c>
      <c r="B6738" s="2">
        <v>44839</v>
      </c>
      <c r="C6738" t="s">
        <v>3044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35">
      <c r="A6739" t="s">
        <v>8750</v>
      </c>
      <c r="B6739" s="2">
        <v>44839</v>
      </c>
      <c r="C6739" t="s">
        <v>1810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35">
      <c r="A6740" t="s">
        <v>8751</v>
      </c>
      <c r="B6740" s="2">
        <v>44839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614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35">
      <c r="A6741" t="s">
        <v>8752</v>
      </c>
      <c r="B6741" s="2">
        <v>44839</v>
      </c>
      <c r="C6741" t="s">
        <v>1487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35">
      <c r="A6742" t="s">
        <v>8753</v>
      </c>
      <c r="B6742" s="2">
        <v>44839</v>
      </c>
      <c r="C6742" t="s">
        <v>1845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35">
      <c r="A6743" t="s">
        <v>8754</v>
      </c>
      <c r="B6743" s="2">
        <v>44839</v>
      </c>
      <c r="C6743" t="s">
        <v>3703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35">
      <c r="A6744" t="s">
        <v>8755</v>
      </c>
      <c r="B6744" s="2">
        <v>44839</v>
      </c>
      <c r="C6744" t="s">
        <v>1981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35">
      <c r="A6745" t="s">
        <v>8756</v>
      </c>
      <c r="B6745" s="2">
        <v>44839</v>
      </c>
      <c r="C6745" t="s">
        <v>6084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35">
      <c r="A6746" t="s">
        <v>8757</v>
      </c>
      <c r="B6746" s="2">
        <v>44839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35">
      <c r="A6747" t="s">
        <v>8758</v>
      </c>
      <c r="B6747" s="2">
        <v>44839</v>
      </c>
      <c r="C6747" t="s">
        <v>1985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35">
      <c r="A6748" t="s">
        <v>8759</v>
      </c>
      <c r="B6748" s="2">
        <v>44839</v>
      </c>
      <c r="C6748" t="s">
        <v>1987</v>
      </c>
      <c r="D6748" t="s">
        <v>18</v>
      </c>
      <c r="E6748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35">
      <c r="A6749" t="s">
        <v>8760</v>
      </c>
      <c r="B6749" s="2">
        <v>44839</v>
      </c>
      <c r="C6749" t="s">
        <v>1921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35">
      <c r="A6750" t="s">
        <v>8761</v>
      </c>
      <c r="B6750" s="2">
        <v>44839</v>
      </c>
      <c r="C6750" t="s">
        <v>8762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35">
      <c r="A6751" t="s">
        <v>8763</v>
      </c>
      <c r="B6751" s="2">
        <v>44839</v>
      </c>
      <c r="C6751" t="s">
        <v>2389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35">
      <c r="A6752" t="s">
        <v>8764</v>
      </c>
      <c r="B6752" s="2">
        <v>44839</v>
      </c>
      <c r="C6752" t="s">
        <v>4594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35">
      <c r="A6753" t="s">
        <v>8765</v>
      </c>
      <c r="B6753" s="2">
        <v>44839</v>
      </c>
      <c r="C6753" t="s">
        <v>2414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35">
      <c r="A6754" t="s">
        <v>8766</v>
      </c>
      <c r="B6754" s="2">
        <v>44839</v>
      </c>
      <c r="C6754" t="s">
        <v>613</v>
      </c>
      <c r="D6754" t="s">
        <v>18</v>
      </c>
      <c r="E6754">
        <v>1530000</v>
      </c>
      <c r="F6754" t="s">
        <v>200</v>
      </c>
      <c r="G6754" t="s">
        <v>38</v>
      </c>
      <c r="H6754" t="s">
        <v>682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35">
      <c r="A6755" t="s">
        <v>8767</v>
      </c>
      <c r="B6755" s="2">
        <v>44839</v>
      </c>
      <c r="C6755" t="s">
        <v>616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35">
      <c r="A6756" t="s">
        <v>8768</v>
      </c>
      <c r="B6756" s="2">
        <v>44839</v>
      </c>
      <c r="C6756" t="s">
        <v>4340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35">
      <c r="A6757" t="s">
        <v>8769</v>
      </c>
      <c r="B6757" s="2">
        <v>44842</v>
      </c>
      <c r="C6757" t="s">
        <v>4340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35">
      <c r="A6758" t="s">
        <v>8770</v>
      </c>
      <c r="B6758" s="2">
        <v>44842</v>
      </c>
      <c r="C6758" t="s">
        <v>2453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35">
      <c r="A6759" t="s">
        <v>8771</v>
      </c>
      <c r="B6759" s="2">
        <v>44842</v>
      </c>
      <c r="C6759" t="s">
        <v>2471</v>
      </c>
      <c r="D6759" t="s">
        <v>87</v>
      </c>
      <c r="E6759">
        <v>1057000</v>
      </c>
      <c r="F6759" t="s">
        <v>104</v>
      </c>
      <c r="G6759" t="s">
        <v>217</v>
      </c>
      <c r="H6759" t="s">
        <v>1012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35">
      <c r="A6760" t="s">
        <v>8772</v>
      </c>
      <c r="B6760" s="2">
        <v>44842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35">
      <c r="A6761" t="s">
        <v>8773</v>
      </c>
      <c r="B6761" s="2">
        <v>44842</v>
      </c>
      <c r="C6761" t="s">
        <v>8774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35">
      <c r="A6762" t="s">
        <v>8775</v>
      </c>
      <c r="B6762" s="2">
        <v>44842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35">
      <c r="A6763" t="s">
        <v>8776</v>
      </c>
      <c r="B6763" s="2">
        <v>44842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35">
      <c r="A6764" t="s">
        <v>8777</v>
      </c>
      <c r="B6764" s="2">
        <v>44842</v>
      </c>
      <c r="C6764" t="s">
        <v>1848</v>
      </c>
      <c r="D6764" t="s">
        <v>18</v>
      </c>
      <c r="E6764">
        <v>1300000</v>
      </c>
      <c r="F6764" t="s">
        <v>249</v>
      </c>
      <c r="G6764" t="s">
        <v>445</v>
      </c>
      <c r="H6764" t="s">
        <v>929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35">
      <c r="A6765" t="s">
        <v>8778</v>
      </c>
      <c r="B6765" s="2">
        <v>44842</v>
      </c>
      <c r="C6765" t="s">
        <v>2109</v>
      </c>
      <c r="D6765" t="s">
        <v>18</v>
      </c>
      <c r="E6765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35">
      <c r="A6766" t="s">
        <v>8779</v>
      </c>
      <c r="B6766" s="2">
        <v>44842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35">
      <c r="A6767" t="s">
        <v>8780</v>
      </c>
      <c r="B6767" s="2">
        <v>44842</v>
      </c>
      <c r="C6767" t="s">
        <v>2067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35">
      <c r="A6768" t="s">
        <v>8781</v>
      </c>
      <c r="B6768" s="2">
        <v>44842</v>
      </c>
      <c r="C6768" t="s">
        <v>1801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35">
      <c r="A6769" t="s">
        <v>8782</v>
      </c>
      <c r="B6769" s="2">
        <v>44842</v>
      </c>
      <c r="C6769" t="s">
        <v>2453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35">
      <c r="A6770" t="s">
        <v>8783</v>
      </c>
      <c r="B6770" s="2">
        <v>44842</v>
      </c>
      <c r="C6770" t="s">
        <v>2471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35">
      <c r="A6771" t="s">
        <v>8784</v>
      </c>
      <c r="B6771" s="2">
        <v>44842</v>
      </c>
      <c r="C6771" t="s">
        <v>2473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35">
      <c r="A6772" t="s">
        <v>8785</v>
      </c>
      <c r="B6772" s="2">
        <v>44843</v>
      </c>
      <c r="C6772" t="s">
        <v>2473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35">
      <c r="A6773" t="s">
        <v>8786</v>
      </c>
      <c r="B6773" s="2">
        <v>44843</v>
      </c>
      <c r="C6773" t="s">
        <v>2503</v>
      </c>
      <c r="D6773" t="s">
        <v>18</v>
      </c>
      <c r="E6773">
        <v>825000</v>
      </c>
      <c r="F6773" t="s">
        <v>148</v>
      </c>
      <c r="G6773" t="s">
        <v>95</v>
      </c>
      <c r="H6773" t="s">
        <v>619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35">
      <c r="A6774" t="s">
        <v>8787</v>
      </c>
      <c r="B6774" s="2">
        <v>44843</v>
      </c>
      <c r="C6774" t="s">
        <v>2505</v>
      </c>
      <c r="D6774" t="s">
        <v>18</v>
      </c>
      <c r="E6774">
        <v>746000</v>
      </c>
      <c r="F6774" t="s">
        <v>153</v>
      </c>
      <c r="G6774" t="s">
        <v>20</v>
      </c>
      <c r="H6774" t="s">
        <v>705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35">
      <c r="A6775" t="s">
        <v>8788</v>
      </c>
      <c r="B6775" s="2">
        <v>44843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35">
      <c r="A6776" t="s">
        <v>8789</v>
      </c>
      <c r="B6776" s="2">
        <v>44843</v>
      </c>
      <c r="C6776" t="s">
        <v>4253</v>
      </c>
      <c r="D6776" t="s">
        <v>18</v>
      </c>
      <c r="E6776">
        <v>580000</v>
      </c>
      <c r="F6776" t="s">
        <v>19</v>
      </c>
      <c r="G6776" t="s">
        <v>217</v>
      </c>
      <c r="H6776" t="s">
        <v>599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35">
      <c r="A6777" t="s">
        <v>8790</v>
      </c>
      <c r="B6777" s="2">
        <v>44843</v>
      </c>
      <c r="C6777" t="s">
        <v>2557</v>
      </c>
      <c r="D6777" t="s">
        <v>87</v>
      </c>
      <c r="E6777">
        <v>913788</v>
      </c>
      <c r="F6777" t="s">
        <v>30</v>
      </c>
      <c r="G6777" t="s">
        <v>931</v>
      </c>
      <c r="H6777" t="s">
        <v>932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35">
      <c r="A6778" t="s">
        <v>8791</v>
      </c>
      <c r="B6778" s="2">
        <v>44843</v>
      </c>
      <c r="C6778" t="s">
        <v>659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35">
      <c r="A6779" t="s">
        <v>8792</v>
      </c>
      <c r="B6779" s="2">
        <v>44843</v>
      </c>
      <c r="C6779" t="s">
        <v>688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35">
      <c r="A6780" t="s">
        <v>8793</v>
      </c>
      <c r="B6780" s="2">
        <v>44843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35">
      <c r="A6781" t="s">
        <v>8794</v>
      </c>
      <c r="B6781" s="2">
        <v>44843</v>
      </c>
      <c r="C6781" t="s">
        <v>704</v>
      </c>
      <c r="D6781" t="s">
        <v>87</v>
      </c>
      <c r="E6781">
        <v>515000</v>
      </c>
      <c r="F6781" t="s">
        <v>64</v>
      </c>
      <c r="G6781" t="s">
        <v>100</v>
      </c>
      <c r="H6781" t="s">
        <v>541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35">
      <c r="A6782" t="s">
        <v>8795</v>
      </c>
      <c r="B6782" s="2">
        <v>44843</v>
      </c>
      <c r="C6782" t="s">
        <v>4011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35">
      <c r="A6783" t="s">
        <v>8796</v>
      </c>
      <c r="B6783" s="2">
        <v>44843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35">
      <c r="A6784" t="s">
        <v>8797</v>
      </c>
      <c r="B6784" s="2">
        <v>44843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741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35">
      <c r="A6785" t="s">
        <v>8798</v>
      </c>
      <c r="B6785" s="2">
        <v>44843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35">
      <c r="A6786" t="s">
        <v>8799</v>
      </c>
      <c r="B6786" s="2">
        <v>44843</v>
      </c>
      <c r="C6786" t="s">
        <v>8800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35">
      <c r="A6787" t="s">
        <v>8801</v>
      </c>
      <c r="B6787" s="2">
        <v>44843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561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35">
      <c r="A6788" t="s">
        <v>8802</v>
      </c>
      <c r="B6788" s="2">
        <v>44843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35">
      <c r="A6789" t="s">
        <v>8803</v>
      </c>
      <c r="B6789" s="2">
        <v>44843</v>
      </c>
      <c r="C6789" t="s">
        <v>909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35">
      <c r="A6790" t="s">
        <v>8804</v>
      </c>
      <c r="B6790" s="2">
        <v>44843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35">
      <c r="A6791" t="s">
        <v>8805</v>
      </c>
      <c r="B6791" s="2">
        <v>44843</v>
      </c>
      <c r="C6791" t="s">
        <v>2029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35">
      <c r="A6792" t="s">
        <v>8806</v>
      </c>
      <c r="B6792" s="2">
        <v>44843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35">
      <c r="A6793" t="s">
        <v>8807</v>
      </c>
      <c r="B6793" s="2">
        <v>44843</v>
      </c>
      <c r="C6793" t="s">
        <v>4690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35">
      <c r="A6794" t="s">
        <v>8808</v>
      </c>
      <c r="B6794" s="2">
        <v>44843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35">
      <c r="A6795" t="s">
        <v>8809</v>
      </c>
      <c r="B6795" s="2">
        <v>44843</v>
      </c>
      <c r="C6795" t="s">
        <v>2101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35">
      <c r="A6796" t="s">
        <v>8810</v>
      </c>
      <c r="B6796" s="2">
        <v>44843</v>
      </c>
      <c r="C6796" t="s">
        <v>1869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35">
      <c r="A6797" t="s">
        <v>8811</v>
      </c>
      <c r="B6797" s="2">
        <v>44843</v>
      </c>
      <c r="C6797" t="s">
        <v>8812</v>
      </c>
      <c r="D6797" t="s">
        <v>18</v>
      </c>
      <c r="E6797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35">
      <c r="A6798" t="s">
        <v>8813</v>
      </c>
      <c r="B6798" s="2">
        <v>44843</v>
      </c>
      <c r="C6798" t="s">
        <v>3756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35">
      <c r="A6799" t="s">
        <v>8814</v>
      </c>
      <c r="B6799" s="2">
        <v>44843</v>
      </c>
      <c r="C6799" t="s">
        <v>1872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35">
      <c r="A6800" t="s">
        <v>8815</v>
      </c>
      <c r="B6800" s="2">
        <v>44843</v>
      </c>
      <c r="C6800" t="s">
        <v>1878</v>
      </c>
      <c r="D6800" t="s">
        <v>87</v>
      </c>
      <c r="E6800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35">
      <c r="A6801" t="s">
        <v>8816</v>
      </c>
      <c r="B6801" s="2">
        <v>44843</v>
      </c>
      <c r="C6801" t="s">
        <v>989</v>
      </c>
      <c r="D6801" t="s">
        <v>87</v>
      </c>
      <c r="E6801">
        <v>914000</v>
      </c>
      <c r="F6801" t="s">
        <v>77</v>
      </c>
      <c r="G6801" t="s">
        <v>445</v>
      </c>
      <c r="H6801" t="s">
        <v>519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35">
      <c r="A6802" t="s">
        <v>8817</v>
      </c>
      <c r="B6802" s="2">
        <v>44843</v>
      </c>
      <c r="C6802" t="s">
        <v>1938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35">
      <c r="A6803" t="s">
        <v>8818</v>
      </c>
      <c r="B6803" s="2">
        <v>44843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35">
      <c r="A6804" t="s">
        <v>8819</v>
      </c>
      <c r="B6804" s="2">
        <v>44843</v>
      </c>
      <c r="C6804" t="s">
        <v>8820</v>
      </c>
      <c r="D6804" t="s">
        <v>18</v>
      </c>
      <c r="E6804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35">
      <c r="A6805" t="s">
        <v>8821</v>
      </c>
      <c r="B6805" s="2">
        <v>44843</v>
      </c>
      <c r="C6805" t="s">
        <v>8822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35">
      <c r="A6806" t="s">
        <v>8823</v>
      </c>
      <c r="B6806" s="2">
        <v>44843</v>
      </c>
      <c r="C6806" t="s">
        <v>8824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35">
      <c r="A6807" t="s">
        <v>8825</v>
      </c>
      <c r="B6807" s="2">
        <v>44843</v>
      </c>
      <c r="C6807" t="s">
        <v>8826</v>
      </c>
      <c r="D6807" t="s">
        <v>87</v>
      </c>
      <c r="E6807">
        <v>480000</v>
      </c>
      <c r="F6807" t="s">
        <v>148</v>
      </c>
      <c r="G6807" t="s">
        <v>149</v>
      </c>
      <c r="H6807" t="s">
        <v>614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35">
      <c r="A6808" t="s">
        <v>8827</v>
      </c>
      <c r="B6808" s="2">
        <v>44843</v>
      </c>
      <c r="C6808" t="s">
        <v>8828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35">
      <c r="A6809" t="s">
        <v>8829</v>
      </c>
      <c r="B6809" s="2">
        <v>44843</v>
      </c>
      <c r="C6809" t="s">
        <v>2012</v>
      </c>
      <c r="D6809" t="s">
        <v>18</v>
      </c>
      <c r="E6809">
        <v>410000</v>
      </c>
      <c r="F6809" t="s">
        <v>81</v>
      </c>
      <c r="G6809" t="s">
        <v>38</v>
      </c>
      <c r="H6809" t="s">
        <v>1209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35">
      <c r="A6810" t="s">
        <v>8830</v>
      </c>
      <c r="B6810" s="2">
        <v>44843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35">
      <c r="A6811" t="s">
        <v>8831</v>
      </c>
      <c r="B6811" s="2">
        <v>44843</v>
      </c>
      <c r="C6811" t="s">
        <v>2014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35">
      <c r="A6812" t="s">
        <v>8832</v>
      </c>
      <c r="B6812" s="2">
        <v>44843</v>
      </c>
      <c r="C6812" t="s">
        <v>1487</v>
      </c>
      <c r="D6812" t="s">
        <v>18</v>
      </c>
      <c r="E6812">
        <v>580000</v>
      </c>
      <c r="F6812" t="s">
        <v>200</v>
      </c>
      <c r="G6812" t="s">
        <v>445</v>
      </c>
      <c r="H6812" t="s">
        <v>519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35">
      <c r="A6813" t="s">
        <v>8833</v>
      </c>
      <c r="B6813" s="2">
        <v>44843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35">
      <c r="A6814" t="s">
        <v>8834</v>
      </c>
      <c r="B6814" s="2">
        <v>44843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682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35">
      <c r="A6815" t="s">
        <v>8835</v>
      </c>
      <c r="B6815" s="2">
        <v>44843</v>
      </c>
      <c r="C6815" t="s">
        <v>2020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35">
      <c r="A6816" t="s">
        <v>8836</v>
      </c>
      <c r="B6816" s="2">
        <v>44843</v>
      </c>
      <c r="C6816" t="s">
        <v>981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35">
      <c r="A6817" t="s">
        <v>8837</v>
      </c>
      <c r="B6817" s="2">
        <v>44843</v>
      </c>
      <c r="C6817" t="s">
        <v>2131</v>
      </c>
      <c r="D6817" t="s">
        <v>18</v>
      </c>
      <c r="E6817">
        <v>412250</v>
      </c>
      <c r="F6817" t="s">
        <v>77</v>
      </c>
      <c r="G6817" t="s">
        <v>482</v>
      </c>
      <c r="H6817" s="1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35">
      <c r="A6818" t="s">
        <v>8838</v>
      </c>
      <c r="B6818" s="2">
        <v>44843</v>
      </c>
      <c r="C6818" t="s">
        <v>2133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35">
      <c r="A6819" t="s">
        <v>8839</v>
      </c>
      <c r="B6819" s="2">
        <v>44843</v>
      </c>
      <c r="C6819" t="s">
        <v>6428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35">
      <c r="A6820" t="s">
        <v>8840</v>
      </c>
      <c r="B6820" s="2">
        <v>44843</v>
      </c>
      <c r="C6820" t="s">
        <v>8841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35">
      <c r="A6821" t="s">
        <v>8842</v>
      </c>
      <c r="B6821" s="2">
        <v>44843</v>
      </c>
      <c r="C6821" t="s">
        <v>2503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35">
      <c r="A6822" t="s">
        <v>8843</v>
      </c>
      <c r="B6822" s="2">
        <v>44843</v>
      </c>
      <c r="C6822" t="s">
        <v>2505</v>
      </c>
      <c r="D6822" t="s">
        <v>18</v>
      </c>
      <c r="E6822">
        <v>902000</v>
      </c>
      <c r="F6822" t="s">
        <v>161</v>
      </c>
      <c r="G6822" t="s">
        <v>217</v>
      </c>
      <c r="H6822" t="s">
        <v>599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35">
      <c r="A6823" t="s">
        <v>8844</v>
      </c>
      <c r="B6823" s="2">
        <v>44843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35">
      <c r="A6824" t="s">
        <v>8845</v>
      </c>
      <c r="B6824" s="2">
        <v>44843</v>
      </c>
      <c r="C6824" t="s">
        <v>2510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35">
      <c r="A6825" t="s">
        <v>8846</v>
      </c>
      <c r="B6825" s="2">
        <v>44843</v>
      </c>
      <c r="C6825" t="s">
        <v>2531</v>
      </c>
      <c r="D6825" t="s">
        <v>18</v>
      </c>
      <c r="E6825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35">
      <c r="A6826" t="s">
        <v>8847</v>
      </c>
      <c r="B6826" s="2">
        <v>44843</v>
      </c>
      <c r="C6826" t="s">
        <v>8848</v>
      </c>
      <c r="D6826" t="s">
        <v>18</v>
      </c>
      <c r="E6826">
        <v>425000</v>
      </c>
      <c r="F6826" t="s">
        <v>269</v>
      </c>
      <c r="G6826" t="s">
        <v>144</v>
      </c>
      <c r="H6826" t="s">
        <v>1184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35">
      <c r="A6827" t="s">
        <v>8849</v>
      </c>
      <c r="B6827" s="2">
        <v>44843</v>
      </c>
      <c r="C6827" t="s">
        <v>688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35">
      <c r="A6828" t="s">
        <v>8850</v>
      </c>
      <c r="B6828" s="2">
        <v>44843</v>
      </c>
      <c r="C6828" t="s">
        <v>8688</v>
      </c>
      <c r="D6828" t="s">
        <v>87</v>
      </c>
      <c r="E6828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35">
      <c r="A6829" t="s">
        <v>8851</v>
      </c>
      <c r="B6829" s="2">
        <v>44843</v>
      </c>
      <c r="C6829" t="s">
        <v>704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35">
      <c r="A6830" t="s">
        <v>8852</v>
      </c>
      <c r="B6830" s="2">
        <v>44843</v>
      </c>
      <c r="C6830" t="s">
        <v>4011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35">
      <c r="A6831" t="s">
        <v>8853</v>
      </c>
      <c r="B6831" s="2">
        <v>44843</v>
      </c>
      <c r="C6831" t="s">
        <v>2565</v>
      </c>
      <c r="D6831" t="s">
        <v>18</v>
      </c>
      <c r="E6831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35">
      <c r="A6832" t="s">
        <v>8854</v>
      </c>
      <c r="B6832" s="2">
        <v>44844</v>
      </c>
      <c r="C6832" t="s">
        <v>4433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35">
      <c r="A6833" t="s">
        <v>8855</v>
      </c>
      <c r="B6833" s="2">
        <v>44844</v>
      </c>
      <c r="C6833" t="s">
        <v>2565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35">
      <c r="A6834" t="s">
        <v>8856</v>
      </c>
      <c r="B6834" s="2">
        <v>44844</v>
      </c>
      <c r="C6834" t="s">
        <v>2632</v>
      </c>
      <c r="D6834" t="s">
        <v>87</v>
      </c>
      <c r="E6834">
        <v>775000</v>
      </c>
      <c r="F6834" t="s">
        <v>200</v>
      </c>
      <c r="G6834" t="s">
        <v>304</v>
      </c>
      <c r="H6834" t="s">
        <v>657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35">
      <c r="A6835" t="s">
        <v>8857</v>
      </c>
      <c r="B6835" s="2">
        <v>44844</v>
      </c>
      <c r="C6835" t="s">
        <v>2609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35">
      <c r="A6836" t="s">
        <v>8858</v>
      </c>
      <c r="B6836" s="2">
        <v>44844</v>
      </c>
      <c r="C6836" t="s">
        <v>4438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35">
      <c r="A6837" t="s">
        <v>8859</v>
      </c>
      <c r="B6837" s="2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561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35">
      <c r="A6838" t="s">
        <v>8860</v>
      </c>
      <c r="B6838" s="2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35">
      <c r="A6839" t="s">
        <v>8861</v>
      </c>
      <c r="B6839" s="2">
        <v>44844</v>
      </c>
      <c r="C6839" t="s">
        <v>2220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35">
      <c r="A6840" t="s">
        <v>8862</v>
      </c>
      <c r="B6840" s="2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35">
      <c r="A6841" t="s">
        <v>8863</v>
      </c>
      <c r="B6841" s="2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35">
      <c r="A6842" t="s">
        <v>8864</v>
      </c>
      <c r="B6842" s="2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35">
      <c r="A6843" t="s">
        <v>8865</v>
      </c>
      <c r="B6843" s="2">
        <v>44844</v>
      </c>
      <c r="C6843" t="s">
        <v>8866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35">
      <c r="A6844" t="s">
        <v>8867</v>
      </c>
      <c r="B6844" s="2">
        <v>44844</v>
      </c>
      <c r="C6844" t="s">
        <v>4302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35">
      <c r="A6845" t="s">
        <v>8868</v>
      </c>
      <c r="B6845" s="2">
        <v>44844</v>
      </c>
      <c r="C6845" t="s">
        <v>1135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35">
      <c r="A6846" t="s">
        <v>8869</v>
      </c>
      <c r="B6846" s="2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35">
      <c r="A6847" t="s">
        <v>8870</v>
      </c>
      <c r="B6847" s="2">
        <v>44844</v>
      </c>
      <c r="C6847" t="s">
        <v>2091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35">
      <c r="A6848" t="s">
        <v>8871</v>
      </c>
      <c r="B6848" s="2">
        <v>44844</v>
      </c>
      <c r="C6848" t="s">
        <v>3913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35">
      <c r="A6849" t="s">
        <v>8872</v>
      </c>
      <c r="B6849" s="2">
        <v>44844</v>
      </c>
      <c r="C6849" t="s">
        <v>2096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35">
      <c r="A6850" t="s">
        <v>8873</v>
      </c>
      <c r="B6850" s="2">
        <v>44844</v>
      </c>
      <c r="C6850" t="s">
        <v>8688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35">
      <c r="A6851" t="s">
        <v>8874</v>
      </c>
      <c r="B6851" s="2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35">
      <c r="A6852" t="s">
        <v>8875</v>
      </c>
      <c r="B6852" s="2">
        <v>44844</v>
      </c>
      <c r="C6852" t="s">
        <v>2632</v>
      </c>
      <c r="D6852" t="s">
        <v>18</v>
      </c>
      <c r="E685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35">
      <c r="A6853" t="s">
        <v>8876</v>
      </c>
      <c r="B6853" s="2">
        <v>44844</v>
      </c>
      <c r="C6853" t="s">
        <v>2609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35">
      <c r="A6854" t="s">
        <v>8877</v>
      </c>
      <c r="B6854" s="2">
        <v>44844</v>
      </c>
      <c r="C6854" t="s">
        <v>1456</v>
      </c>
      <c r="D6854" t="s">
        <v>18</v>
      </c>
      <c r="E6854">
        <v>415000</v>
      </c>
      <c r="F6854" t="s">
        <v>296</v>
      </c>
      <c r="G6854" t="s">
        <v>144</v>
      </c>
      <c r="H6854" t="s">
        <v>1184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35">
      <c r="A6855" t="s">
        <v>8878</v>
      </c>
      <c r="B6855" s="2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35">
      <c r="A6856" t="s">
        <v>8879</v>
      </c>
      <c r="B6856" s="2">
        <v>44844</v>
      </c>
      <c r="C6856" t="s">
        <v>8880</v>
      </c>
      <c r="D6856" t="s">
        <v>18</v>
      </c>
      <c r="E6856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35">
      <c r="A6857" t="s">
        <v>8881</v>
      </c>
      <c r="B6857" s="2">
        <v>44845</v>
      </c>
      <c r="C6857" t="s">
        <v>4440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35">
      <c r="A6858" t="s">
        <v>8882</v>
      </c>
      <c r="B6858" s="2">
        <v>44845</v>
      </c>
      <c r="C6858" t="s">
        <v>2613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35">
      <c r="A6859" t="s">
        <v>8883</v>
      </c>
      <c r="B6859" s="2">
        <v>44845</v>
      </c>
      <c r="C6859" t="s">
        <v>2615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35">
      <c r="A6860" t="s">
        <v>8884</v>
      </c>
      <c r="B6860" s="2">
        <v>44845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35">
      <c r="A6861" t="s">
        <v>8885</v>
      </c>
      <c r="B6861" s="2">
        <v>44845</v>
      </c>
      <c r="C6861" t="s">
        <v>2182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35">
      <c r="A6862" t="s">
        <v>8886</v>
      </c>
      <c r="B6862" s="2">
        <v>44845</v>
      </c>
      <c r="C6862" t="s">
        <v>2115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35">
      <c r="A6863" t="s">
        <v>8887</v>
      </c>
      <c r="B6863" s="2">
        <v>44845</v>
      </c>
      <c r="C6863" t="s">
        <v>3364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35">
      <c r="A6864" t="s">
        <v>8888</v>
      </c>
      <c r="B6864" s="2">
        <v>44845</v>
      </c>
      <c r="C6864" t="s">
        <v>671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35">
      <c r="A6865" t="s">
        <v>8889</v>
      </c>
      <c r="B6865" s="2">
        <v>44845</v>
      </c>
      <c r="C6865" t="s">
        <v>676</v>
      </c>
      <c r="D6865" t="s">
        <v>18</v>
      </c>
      <c r="E6865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35">
      <c r="A6866" t="s">
        <v>8890</v>
      </c>
      <c r="B6866" s="2">
        <v>44845</v>
      </c>
      <c r="C6866" t="s">
        <v>8891</v>
      </c>
      <c r="D6866" t="s">
        <v>18</v>
      </c>
      <c r="E6866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35">
      <c r="A6867" t="s">
        <v>8892</v>
      </c>
      <c r="B6867" s="2">
        <v>44845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35">
      <c r="A6868" t="s">
        <v>8893</v>
      </c>
      <c r="B6868" s="2">
        <v>44845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35">
      <c r="A6869" t="s">
        <v>8894</v>
      </c>
      <c r="B6869" s="2">
        <v>44845</v>
      </c>
      <c r="C6869" t="s">
        <v>2639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35">
      <c r="A6870" t="s">
        <v>8895</v>
      </c>
      <c r="B6870" s="2">
        <v>44845</v>
      </c>
      <c r="C6870" t="s">
        <v>781</v>
      </c>
      <c r="D6870" t="s">
        <v>18</v>
      </c>
      <c r="E6870">
        <v>770000</v>
      </c>
      <c r="F6870" t="s">
        <v>289</v>
      </c>
      <c r="G6870" t="s">
        <v>31</v>
      </c>
      <c r="H6870" t="s">
        <v>920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35">
      <c r="A6871" t="s">
        <v>8896</v>
      </c>
      <c r="B6871" s="2">
        <v>44845</v>
      </c>
      <c r="C6871" t="s">
        <v>2643</v>
      </c>
      <c r="D6871" t="s">
        <v>18</v>
      </c>
      <c r="E6871">
        <v>13500</v>
      </c>
      <c r="F6871" t="s">
        <v>104</v>
      </c>
      <c r="G6871" t="s">
        <v>217</v>
      </c>
      <c r="H6871" t="s">
        <v>887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35">
      <c r="A6872" t="s">
        <v>8897</v>
      </c>
      <c r="B6872" s="2">
        <v>44846</v>
      </c>
      <c r="C6872" t="s">
        <v>736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35">
      <c r="A6873" t="s">
        <v>8898</v>
      </c>
      <c r="B6873" s="2">
        <v>44846</v>
      </c>
      <c r="C6873" t="s">
        <v>2639</v>
      </c>
      <c r="D6873" t="s">
        <v>18</v>
      </c>
      <c r="E6873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35">
      <c r="A6874" t="s">
        <v>8899</v>
      </c>
      <c r="B6874" s="2">
        <v>44846</v>
      </c>
      <c r="C6874" t="s">
        <v>2641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35">
      <c r="A6875" t="s">
        <v>8900</v>
      </c>
      <c r="B6875" s="2">
        <v>44846</v>
      </c>
      <c r="C6875" t="s">
        <v>2643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35">
      <c r="A6876" t="s">
        <v>8901</v>
      </c>
      <c r="B6876" s="2">
        <v>44846</v>
      </c>
      <c r="C6876" t="s">
        <v>4509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35">
      <c r="A6877" t="s">
        <v>8902</v>
      </c>
      <c r="B6877" s="2">
        <v>44846</v>
      </c>
      <c r="C6877" t="s">
        <v>738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35">
      <c r="A6878" t="s">
        <v>8903</v>
      </c>
      <c r="B6878" s="2">
        <v>44846</v>
      </c>
      <c r="C6878" t="s">
        <v>2646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35">
      <c r="A6879" t="s">
        <v>8904</v>
      </c>
      <c r="B6879" s="2">
        <v>44846</v>
      </c>
      <c r="C6879" t="s">
        <v>4513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35">
      <c r="A6880" t="s">
        <v>8905</v>
      </c>
      <c r="B6880" s="2">
        <v>44846</v>
      </c>
      <c r="C6880" t="s">
        <v>2648</v>
      </c>
      <c r="D6880" t="s">
        <v>18</v>
      </c>
      <c r="E6880">
        <v>13500</v>
      </c>
      <c r="F6880" t="s">
        <v>143</v>
      </c>
      <c r="G6880" t="s">
        <v>157</v>
      </c>
      <c r="H6880" t="s">
        <v>2238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35">
      <c r="A6881" t="s">
        <v>8906</v>
      </c>
      <c r="B6881" s="2">
        <v>44846</v>
      </c>
      <c r="C6881" t="s">
        <v>2650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35">
      <c r="A6882" t="s">
        <v>8907</v>
      </c>
      <c r="B6882" s="2">
        <v>44846</v>
      </c>
      <c r="C6882" t="s">
        <v>743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35">
      <c r="A6883" t="s">
        <v>8908</v>
      </c>
      <c r="B6883" s="2">
        <v>44846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35">
      <c r="A6884" t="s">
        <v>8909</v>
      </c>
      <c r="B6884" s="2">
        <v>44846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810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35">
      <c r="A6885" t="s">
        <v>8910</v>
      </c>
      <c r="B6885" s="2">
        <v>44846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1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35">
      <c r="A6886" t="s">
        <v>8911</v>
      </c>
      <c r="B6886" s="2">
        <v>44846</v>
      </c>
      <c r="C6886" t="s">
        <v>966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35">
      <c r="A6887" t="s">
        <v>8912</v>
      </c>
      <c r="B6887" s="2">
        <v>44846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35">
      <c r="A6888" t="s">
        <v>8913</v>
      </c>
      <c r="B6888" s="2">
        <v>44846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35">
      <c r="A6889" t="s">
        <v>8914</v>
      </c>
      <c r="B6889" s="2">
        <v>44846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35">
      <c r="A6890" t="s">
        <v>8915</v>
      </c>
      <c r="B6890" s="2">
        <v>44846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35">
      <c r="A6891" t="s">
        <v>8916</v>
      </c>
      <c r="B6891" s="2">
        <v>44846</v>
      </c>
      <c r="C6891" t="s">
        <v>537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35">
      <c r="A6892" t="s">
        <v>8917</v>
      </c>
      <c r="B6892" s="2">
        <v>44846</v>
      </c>
      <c r="C6892" t="s">
        <v>8918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35">
      <c r="A6893" t="s">
        <v>8919</v>
      </c>
      <c r="B6893" s="2">
        <v>44846</v>
      </c>
      <c r="C6893" t="s">
        <v>543</v>
      </c>
      <c r="D6893" t="s">
        <v>18</v>
      </c>
      <c r="E6893">
        <v>438000</v>
      </c>
      <c r="F6893" t="s">
        <v>48</v>
      </c>
      <c r="G6893" t="s">
        <v>370</v>
      </c>
      <c r="H6893" t="s">
        <v>810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35">
      <c r="A6894" t="s">
        <v>8920</v>
      </c>
      <c r="B6894" s="2">
        <v>44846</v>
      </c>
      <c r="C6894" t="s">
        <v>6970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35">
      <c r="A6895" t="s">
        <v>8921</v>
      </c>
      <c r="B6895" s="2">
        <v>44846</v>
      </c>
      <c r="C6895" t="s">
        <v>4042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35">
      <c r="A6896" t="s">
        <v>8922</v>
      </c>
      <c r="B6896" s="2">
        <v>44846</v>
      </c>
      <c r="C6896" t="s">
        <v>8923</v>
      </c>
      <c r="D6896" t="s">
        <v>87</v>
      </c>
      <c r="E6896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35">
      <c r="A6897" t="s">
        <v>8924</v>
      </c>
      <c r="B6897" s="2">
        <v>44846</v>
      </c>
      <c r="C6897" t="s">
        <v>947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35">
      <c r="A6898" t="s">
        <v>8925</v>
      </c>
      <c r="B6898" s="2">
        <v>44846</v>
      </c>
      <c r="C6898" t="s">
        <v>695</v>
      </c>
      <c r="D6898" t="s">
        <v>87</v>
      </c>
      <c r="E6898">
        <v>13500</v>
      </c>
      <c r="F6898" t="s">
        <v>19</v>
      </c>
      <c r="G6898" t="s">
        <v>95</v>
      </c>
      <c r="H6898" t="s">
        <v>630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35">
      <c r="A6899" t="s">
        <v>8926</v>
      </c>
      <c r="B6899" s="2">
        <v>44846</v>
      </c>
      <c r="C6899" t="s">
        <v>2534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35">
      <c r="A6900" t="s">
        <v>8927</v>
      </c>
      <c r="B6900" s="2">
        <v>44846</v>
      </c>
      <c r="C6900" t="s">
        <v>957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35">
      <c r="A6901" t="s">
        <v>8928</v>
      </c>
      <c r="B6901" s="2">
        <v>44846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35">
      <c r="A6902" t="s">
        <v>8929</v>
      </c>
      <c r="B6902" s="2">
        <v>44846</v>
      </c>
      <c r="C6902" t="s">
        <v>8930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35">
      <c r="A6903" t="s">
        <v>8931</v>
      </c>
      <c r="B6903" s="2">
        <v>44846</v>
      </c>
      <c r="C6903" t="s">
        <v>709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35">
      <c r="A6904" t="s">
        <v>8932</v>
      </c>
      <c r="B6904" s="2">
        <v>44846</v>
      </c>
      <c r="C6904" t="s">
        <v>718</v>
      </c>
      <c r="D6904" t="s">
        <v>87</v>
      </c>
      <c r="E6904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35">
      <c r="A6905" t="s">
        <v>8933</v>
      </c>
      <c r="B6905" s="2">
        <v>44846</v>
      </c>
      <c r="C6905" t="s">
        <v>2140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35">
      <c r="A6906" t="s">
        <v>8934</v>
      </c>
      <c r="B6906" s="2">
        <v>44846</v>
      </c>
      <c r="C6906" t="s">
        <v>2142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35">
      <c r="A6907" t="s">
        <v>8935</v>
      </c>
      <c r="B6907" s="2">
        <v>44846</v>
      </c>
      <c r="C6907" t="s">
        <v>2165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35">
      <c r="A6908" t="s">
        <v>8936</v>
      </c>
      <c r="B6908" s="2">
        <v>44846</v>
      </c>
      <c r="C6908" t="s">
        <v>8937</v>
      </c>
      <c r="D6908" t="s">
        <v>18</v>
      </c>
      <c r="E6908">
        <v>1280000</v>
      </c>
      <c r="F6908" t="s">
        <v>104</v>
      </c>
      <c r="G6908" t="s">
        <v>20</v>
      </c>
      <c r="H6908" t="s">
        <v>705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35">
      <c r="A6909" t="s">
        <v>8938</v>
      </c>
      <c r="B6909" s="2">
        <v>44846</v>
      </c>
      <c r="C6909" t="s">
        <v>8939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35">
      <c r="A6910" t="s">
        <v>8940</v>
      </c>
      <c r="B6910" s="2">
        <v>44846</v>
      </c>
      <c r="C6910" t="s">
        <v>1017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35">
      <c r="A6911" t="s">
        <v>8941</v>
      </c>
      <c r="B6911" s="2">
        <v>44846</v>
      </c>
      <c r="C6911" t="s">
        <v>2233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35">
      <c r="A6912" t="s">
        <v>8942</v>
      </c>
      <c r="B6912" s="2">
        <v>44846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35">
      <c r="A6913" t="s">
        <v>8943</v>
      </c>
      <c r="B6913" s="2">
        <v>44846</v>
      </c>
      <c r="C6913" t="s">
        <v>1077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35">
      <c r="A6914" t="s">
        <v>8944</v>
      </c>
      <c r="B6914" s="2">
        <v>44846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35">
      <c r="A6915" t="s">
        <v>8945</v>
      </c>
      <c r="B6915" s="2">
        <v>44846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35">
      <c r="A6916" t="s">
        <v>8946</v>
      </c>
      <c r="B6916" s="2">
        <v>44846</v>
      </c>
      <c r="C6916" t="s">
        <v>4509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35">
      <c r="A6917" t="s">
        <v>8947</v>
      </c>
      <c r="B6917" s="2">
        <v>44846</v>
      </c>
      <c r="C6917" t="s">
        <v>738</v>
      </c>
      <c r="D6917" t="s">
        <v>18</v>
      </c>
      <c r="E6917">
        <v>905000</v>
      </c>
      <c r="F6917" t="s">
        <v>148</v>
      </c>
      <c r="G6917" t="s">
        <v>931</v>
      </c>
      <c r="H6917" t="s">
        <v>932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35">
      <c r="A6918" t="s">
        <v>8948</v>
      </c>
      <c r="B6918" s="2">
        <v>44846</v>
      </c>
      <c r="C6918" t="s">
        <v>2646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35">
      <c r="A6919" t="s">
        <v>8949</v>
      </c>
      <c r="B6919" s="2">
        <v>44846</v>
      </c>
      <c r="C6919" t="s">
        <v>4513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35">
      <c r="A6920" t="s">
        <v>8950</v>
      </c>
      <c r="B6920" s="2">
        <v>44846</v>
      </c>
      <c r="C6920" t="s">
        <v>2648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35">
      <c r="A6921" t="s">
        <v>8951</v>
      </c>
      <c r="B6921" s="2">
        <v>44846</v>
      </c>
      <c r="C6921" t="s">
        <v>2650</v>
      </c>
      <c r="D6921" t="s">
        <v>87</v>
      </c>
      <c r="E6921">
        <v>555000</v>
      </c>
      <c r="F6921" t="s">
        <v>30</v>
      </c>
      <c r="G6921" t="s">
        <v>168</v>
      </c>
      <c r="H6921" t="s">
        <v>1608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35">
      <c r="A6922" t="s">
        <v>8952</v>
      </c>
      <c r="B6922" s="2">
        <v>44846</v>
      </c>
      <c r="C6922" t="s">
        <v>743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35">
      <c r="A6923" t="s">
        <v>8953</v>
      </c>
      <c r="B6923" s="2">
        <v>44846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35">
      <c r="A6924" t="s">
        <v>8954</v>
      </c>
      <c r="B6924" s="2">
        <v>44846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35">
      <c r="A6925" t="s">
        <v>8955</v>
      </c>
      <c r="B6925" s="2">
        <v>44846</v>
      </c>
      <c r="C6925" t="s">
        <v>767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35">
      <c r="A6926" t="s">
        <v>8956</v>
      </c>
      <c r="B6926" s="2">
        <v>44846</v>
      </c>
      <c r="C6926" t="s">
        <v>917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35">
      <c r="A6927" t="s">
        <v>8957</v>
      </c>
      <c r="B6927" s="2">
        <v>44847</v>
      </c>
      <c r="C6927" t="s">
        <v>4549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35">
      <c r="A6928" t="s">
        <v>8958</v>
      </c>
      <c r="B6928" s="2">
        <v>44847</v>
      </c>
      <c r="C6928" t="s">
        <v>4551</v>
      </c>
      <c r="D6928" t="s">
        <v>18</v>
      </c>
      <c r="E6928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35">
      <c r="A6929" t="s">
        <v>8959</v>
      </c>
      <c r="B6929" s="2">
        <v>44847</v>
      </c>
      <c r="C6929" t="s">
        <v>545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35">
      <c r="A6930" t="s">
        <v>8960</v>
      </c>
      <c r="B6930" s="2">
        <v>44847</v>
      </c>
      <c r="C6930" t="s">
        <v>581</v>
      </c>
      <c r="D6930" t="s">
        <v>18</v>
      </c>
      <c r="E6930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35">
      <c r="A6931" t="s">
        <v>8961</v>
      </c>
      <c r="B6931" s="2">
        <v>44847</v>
      </c>
      <c r="C6931" t="s">
        <v>754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35">
      <c r="A6932" t="s">
        <v>8962</v>
      </c>
      <c r="B6932" s="2">
        <v>44847</v>
      </c>
      <c r="C6932" t="s">
        <v>756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35">
      <c r="A6933" t="s">
        <v>8963</v>
      </c>
      <c r="B6933" s="2">
        <v>44847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35">
      <c r="A6934" t="s">
        <v>8964</v>
      </c>
      <c r="B6934" s="2">
        <v>44847</v>
      </c>
      <c r="C6934" t="s">
        <v>2278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35">
      <c r="A6935" t="s">
        <v>8965</v>
      </c>
      <c r="B6935" s="2">
        <v>44847</v>
      </c>
      <c r="C6935" t="s">
        <v>2714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35">
      <c r="A6936" t="s">
        <v>8966</v>
      </c>
      <c r="B6936" s="2">
        <v>44847</v>
      </c>
      <c r="C6936" t="s">
        <v>2716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35">
      <c r="A6937" t="s">
        <v>8967</v>
      </c>
      <c r="B6937" s="2">
        <v>44849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35">
      <c r="A6938" t="s">
        <v>8968</v>
      </c>
      <c r="B6938" s="2">
        <v>44849</v>
      </c>
      <c r="C6938" t="s">
        <v>767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35">
      <c r="A6939" t="s">
        <v>8969</v>
      </c>
      <c r="B6939" s="2">
        <v>44849</v>
      </c>
      <c r="C6939" t="s">
        <v>785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35">
      <c r="A6940" t="s">
        <v>8970</v>
      </c>
      <c r="B6940" s="2">
        <v>44849</v>
      </c>
      <c r="C6940" t="s">
        <v>2714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35">
      <c r="A6941" t="s">
        <v>8971</v>
      </c>
      <c r="B6941" s="2">
        <v>44849</v>
      </c>
      <c r="C6941" t="s">
        <v>787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35">
      <c r="A6942" t="s">
        <v>8972</v>
      </c>
      <c r="B6942" s="2">
        <v>44849</v>
      </c>
      <c r="C6942" t="s">
        <v>789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35">
      <c r="A6943" t="s">
        <v>8973</v>
      </c>
      <c r="B6943" s="2">
        <v>44849</v>
      </c>
      <c r="C6943" t="s">
        <v>2747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35">
      <c r="A6944" t="s">
        <v>8974</v>
      </c>
      <c r="B6944" s="2">
        <v>44849</v>
      </c>
      <c r="C6944" t="s">
        <v>2749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35">
      <c r="A6945" t="s">
        <v>8975</v>
      </c>
      <c r="B6945" s="2">
        <v>44849</v>
      </c>
      <c r="C6945" t="s">
        <v>583</v>
      </c>
      <c r="D6945" t="s">
        <v>18</v>
      </c>
      <c r="E6945">
        <v>410000</v>
      </c>
      <c r="F6945" t="s">
        <v>71</v>
      </c>
      <c r="G6945" t="s">
        <v>20</v>
      </c>
      <c r="H6945" t="s">
        <v>752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35">
      <c r="A6946" t="s">
        <v>8976</v>
      </c>
      <c r="B6946" s="2">
        <v>44849</v>
      </c>
      <c r="C6946" t="s">
        <v>8977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35">
      <c r="A6947" t="s">
        <v>8978</v>
      </c>
      <c r="B6947" s="2">
        <v>44849</v>
      </c>
      <c r="C6947" t="s">
        <v>585</v>
      </c>
      <c r="D6947" t="s">
        <v>18</v>
      </c>
      <c r="E6947">
        <v>1410000</v>
      </c>
      <c r="F6947" t="s">
        <v>192</v>
      </c>
      <c r="G6947" t="s">
        <v>149</v>
      </c>
      <c r="H6947" t="s">
        <v>765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35">
      <c r="A6948" t="s">
        <v>8979</v>
      </c>
      <c r="B6948" s="2">
        <v>44849</v>
      </c>
      <c r="C6948" t="s">
        <v>8980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35">
      <c r="A6949" t="s">
        <v>8981</v>
      </c>
      <c r="B6949" s="2">
        <v>44849</v>
      </c>
      <c r="C6949" t="s">
        <v>1102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35">
      <c r="A6950" t="s">
        <v>8982</v>
      </c>
      <c r="B6950" s="2">
        <v>44849</v>
      </c>
      <c r="C6950" t="s">
        <v>1301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35">
      <c r="A6951" t="s">
        <v>8983</v>
      </c>
      <c r="B6951" s="2">
        <v>44849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35">
      <c r="A6952" t="s">
        <v>8984</v>
      </c>
      <c r="B6952" s="2">
        <v>44849</v>
      </c>
      <c r="C6952" t="s">
        <v>867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35">
      <c r="A6953" t="s">
        <v>8985</v>
      </c>
      <c r="B6953" s="2">
        <v>44849</v>
      </c>
      <c r="C6953" t="s">
        <v>3448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35">
      <c r="A6954" t="s">
        <v>8986</v>
      </c>
      <c r="B6954" s="2">
        <v>44849</v>
      </c>
      <c r="C6954" t="s">
        <v>8987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35">
      <c r="A6955" t="s">
        <v>8988</v>
      </c>
      <c r="B6955" s="2">
        <v>44849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35">
      <c r="A6956" t="s">
        <v>8989</v>
      </c>
      <c r="B6956" s="2">
        <v>44849</v>
      </c>
      <c r="C6956" t="s">
        <v>8990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35">
      <c r="A6957" t="s">
        <v>8991</v>
      </c>
      <c r="B6957" s="2">
        <v>44849</v>
      </c>
      <c r="C6957" t="s">
        <v>524</v>
      </c>
      <c r="D6957" t="s">
        <v>87</v>
      </c>
      <c r="E6957">
        <v>13500</v>
      </c>
      <c r="F6957" t="s">
        <v>153</v>
      </c>
      <c r="G6957" t="s">
        <v>445</v>
      </c>
      <c r="H6957" t="s">
        <v>519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35">
      <c r="A6958" t="s">
        <v>8992</v>
      </c>
      <c r="B6958" s="2">
        <v>44849</v>
      </c>
      <c r="C6958" t="s">
        <v>2118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35">
      <c r="A6959" t="s">
        <v>8993</v>
      </c>
      <c r="B6959" s="2">
        <v>44849</v>
      </c>
      <c r="C6959" t="s">
        <v>6816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35">
      <c r="A6960" t="s">
        <v>8994</v>
      </c>
      <c r="B6960" s="2">
        <v>44849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35">
      <c r="A6961" t="s">
        <v>8995</v>
      </c>
      <c r="B6961" s="2">
        <v>44849</v>
      </c>
      <c r="C6961" t="s">
        <v>537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35">
      <c r="A6962" t="s">
        <v>8996</v>
      </c>
      <c r="B6962" s="2">
        <v>44849</v>
      </c>
      <c r="C6962" t="s">
        <v>2316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35">
      <c r="A6963" t="s">
        <v>8997</v>
      </c>
      <c r="B6963" s="2">
        <v>44849</v>
      </c>
      <c r="C6963" t="s">
        <v>543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35">
      <c r="A6964" t="s">
        <v>8998</v>
      </c>
      <c r="B6964" s="2">
        <v>44849</v>
      </c>
      <c r="C6964" t="s">
        <v>1801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35">
      <c r="A6965" t="s">
        <v>8999</v>
      </c>
      <c r="B6965" s="2">
        <v>44849</v>
      </c>
      <c r="C6965" t="s">
        <v>9000</v>
      </c>
      <c r="D6965" t="s">
        <v>18</v>
      </c>
      <c r="E6965">
        <v>1015000</v>
      </c>
      <c r="F6965" t="s">
        <v>64</v>
      </c>
      <c r="G6965" t="s">
        <v>168</v>
      </c>
      <c r="H6965" t="s">
        <v>603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35">
      <c r="A6966" t="s">
        <v>9001</v>
      </c>
      <c r="B6966" s="2">
        <v>44849</v>
      </c>
      <c r="C6966" t="s">
        <v>823</v>
      </c>
      <c r="D6966" t="s">
        <v>18</v>
      </c>
      <c r="E6966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35">
      <c r="A6967" t="s">
        <v>9002</v>
      </c>
      <c r="B6967" s="2">
        <v>44849</v>
      </c>
      <c r="C6967" t="s">
        <v>1476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35">
      <c r="A6968" t="s">
        <v>9003</v>
      </c>
      <c r="B6968" s="2">
        <v>44849</v>
      </c>
      <c r="C6968" t="s">
        <v>2344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35">
      <c r="A6969" t="s">
        <v>9004</v>
      </c>
      <c r="B6969" s="2">
        <v>44849</v>
      </c>
      <c r="C6969" t="s">
        <v>787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35">
      <c r="A6970" t="s">
        <v>9005</v>
      </c>
      <c r="B6970" s="2">
        <v>44849</v>
      </c>
      <c r="C6970" t="s">
        <v>789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35">
      <c r="A6971" t="s">
        <v>9006</v>
      </c>
      <c r="B6971" s="2">
        <v>44849</v>
      </c>
      <c r="C6971" t="s">
        <v>1102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35">
      <c r="A6972" t="s">
        <v>9007</v>
      </c>
      <c r="B6972" s="2">
        <v>44849</v>
      </c>
      <c r="C6972" t="s">
        <v>1171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35">
      <c r="A6973" t="s">
        <v>9008</v>
      </c>
      <c r="B6973" s="2">
        <v>44849</v>
      </c>
      <c r="C6973" t="s">
        <v>1294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35">
      <c r="A6974" t="s">
        <v>9009</v>
      </c>
      <c r="B6974" s="2">
        <v>44849</v>
      </c>
      <c r="C6974" t="s">
        <v>9010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35">
      <c r="A6975" t="s">
        <v>9011</v>
      </c>
      <c r="B6975" s="2">
        <v>44849</v>
      </c>
      <c r="C6975" t="s">
        <v>1737</v>
      </c>
      <c r="D6975" t="s">
        <v>18</v>
      </c>
      <c r="E6975">
        <v>13500</v>
      </c>
      <c r="F6975" t="s">
        <v>196</v>
      </c>
      <c r="G6975" t="s">
        <v>445</v>
      </c>
      <c r="H6975" t="s">
        <v>519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35">
      <c r="A6976" t="s">
        <v>9012</v>
      </c>
      <c r="B6976" s="2">
        <v>44849</v>
      </c>
      <c r="C6976" t="s">
        <v>2777</v>
      </c>
      <c r="D6976" t="s">
        <v>87</v>
      </c>
      <c r="E6976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35">
      <c r="A6977" t="s">
        <v>9013</v>
      </c>
      <c r="B6977" s="2">
        <v>44850</v>
      </c>
      <c r="C6977" t="s">
        <v>2198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35">
      <c r="A6978" t="s">
        <v>9014</v>
      </c>
      <c r="B6978" s="2">
        <v>44850</v>
      </c>
      <c r="C6978" t="s">
        <v>688</v>
      </c>
      <c r="D6978" t="s">
        <v>18</v>
      </c>
      <c r="E6978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35">
      <c r="A6979" t="s">
        <v>9015</v>
      </c>
      <c r="B6979" s="2">
        <v>44850</v>
      </c>
      <c r="C6979" t="s">
        <v>9016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35">
      <c r="A6980" t="s">
        <v>9017</v>
      </c>
      <c r="B6980" s="2">
        <v>44850</v>
      </c>
      <c r="C6980" t="s">
        <v>2346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35">
      <c r="A6981" t="s">
        <v>9018</v>
      </c>
      <c r="B6981" s="2">
        <v>44850</v>
      </c>
      <c r="C6981" t="s">
        <v>1741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35">
      <c r="A6982" t="s">
        <v>9019</v>
      </c>
      <c r="B6982" s="2">
        <v>44851</v>
      </c>
      <c r="C6982" t="s">
        <v>4627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35">
      <c r="A6983" t="s">
        <v>9020</v>
      </c>
      <c r="B6983" s="2">
        <v>44851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35">
      <c r="A6984" t="s">
        <v>9021</v>
      </c>
      <c r="B6984" s="2">
        <v>44851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35">
      <c r="A6985" t="s">
        <v>9022</v>
      </c>
      <c r="B6985" s="2">
        <v>44851</v>
      </c>
      <c r="C6985" t="s">
        <v>2350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35">
      <c r="A6986" t="s">
        <v>9023</v>
      </c>
      <c r="B6986" s="2">
        <v>44851</v>
      </c>
      <c r="C6986" t="s">
        <v>855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35">
      <c r="A6987" t="s">
        <v>9024</v>
      </c>
      <c r="B6987" s="2">
        <v>44852</v>
      </c>
      <c r="C6987" t="s">
        <v>816</v>
      </c>
      <c r="D6987" t="s">
        <v>18</v>
      </c>
      <c r="E6987">
        <v>689000</v>
      </c>
      <c r="F6987" t="s">
        <v>77</v>
      </c>
      <c r="G6987" t="s">
        <v>175</v>
      </c>
      <c r="H6987" t="s">
        <v>597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35">
      <c r="A6988" t="s">
        <v>9025</v>
      </c>
      <c r="B6988" s="2">
        <v>44852</v>
      </c>
      <c r="C6988" t="s">
        <v>2777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35">
      <c r="A6989" t="s">
        <v>9026</v>
      </c>
      <c r="B6989" s="2">
        <v>44852</v>
      </c>
      <c r="C6989" t="s">
        <v>818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35">
      <c r="A6990" t="s">
        <v>9027</v>
      </c>
      <c r="B6990" s="2">
        <v>44852</v>
      </c>
      <c r="C6990" t="s">
        <v>855</v>
      </c>
      <c r="D6990" t="s">
        <v>18</v>
      </c>
      <c r="E6990">
        <v>1338000</v>
      </c>
      <c r="F6990" t="s">
        <v>37</v>
      </c>
      <c r="G6990" t="s">
        <v>20</v>
      </c>
      <c r="H6990" t="s">
        <v>641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35">
      <c r="A6991" t="s">
        <v>9028</v>
      </c>
      <c r="B6991" s="2">
        <v>44852</v>
      </c>
      <c r="C6991" t="s">
        <v>4633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35">
      <c r="A6992" t="s">
        <v>9029</v>
      </c>
      <c r="B6992" s="2">
        <v>44852</v>
      </c>
      <c r="C6992" t="s">
        <v>1294</v>
      </c>
      <c r="D6992" t="s">
        <v>18</v>
      </c>
      <c r="E699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35">
      <c r="A6993" t="s">
        <v>9030</v>
      </c>
      <c r="B6993" s="2">
        <v>44852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35">
      <c r="A6994" t="s">
        <v>9031</v>
      </c>
      <c r="B6994" s="2">
        <v>44852</v>
      </c>
      <c r="C6994" t="s">
        <v>736</v>
      </c>
      <c r="D6994" t="s">
        <v>87</v>
      </c>
      <c r="E6994">
        <v>611000</v>
      </c>
      <c r="F6994" t="s">
        <v>161</v>
      </c>
      <c r="G6994" t="s">
        <v>149</v>
      </c>
      <c r="H6994" t="s">
        <v>614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35">
      <c r="A6995" t="s">
        <v>9032</v>
      </c>
      <c r="B6995" s="2">
        <v>44852</v>
      </c>
      <c r="C6995" t="s">
        <v>738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35">
      <c r="A6996" t="s">
        <v>9033</v>
      </c>
      <c r="B6996" s="2">
        <v>44852</v>
      </c>
      <c r="C6996" t="s">
        <v>2733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35">
      <c r="A6997" t="s">
        <v>9034</v>
      </c>
      <c r="B6997" s="2">
        <v>44852</v>
      </c>
      <c r="C6997" t="s">
        <v>7035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35">
      <c r="A6998" t="s">
        <v>9035</v>
      </c>
      <c r="B6998" s="2">
        <v>44852</v>
      </c>
      <c r="C6998" t="s">
        <v>9036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35">
      <c r="A6999" t="s">
        <v>9037</v>
      </c>
      <c r="B6999" s="2">
        <v>44852</v>
      </c>
      <c r="C6999" t="s">
        <v>2120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35">
      <c r="A7000" t="s">
        <v>9038</v>
      </c>
      <c r="B7000" s="2">
        <v>44852</v>
      </c>
      <c r="C7000" t="s">
        <v>9039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35">
      <c r="A7001" t="s">
        <v>9040</v>
      </c>
      <c r="B7001" s="2">
        <v>44852</v>
      </c>
      <c r="C7001" t="s">
        <v>9041</v>
      </c>
      <c r="D7001" t="s">
        <v>87</v>
      </c>
      <c r="E7001">
        <v>13500</v>
      </c>
      <c r="F7001" t="s">
        <v>104</v>
      </c>
      <c r="G7001" t="s">
        <v>217</v>
      </c>
      <c r="H7001" t="s">
        <v>887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35">
      <c r="A7002" t="s">
        <v>9042</v>
      </c>
      <c r="B7002" s="2">
        <v>44852</v>
      </c>
      <c r="C7002" t="s">
        <v>9043</v>
      </c>
      <c r="D7002" t="s">
        <v>18</v>
      </c>
      <c r="E7002">
        <v>1335000</v>
      </c>
      <c r="F7002" t="s">
        <v>143</v>
      </c>
      <c r="G7002" t="s">
        <v>482</v>
      </c>
      <c r="H7002" s="1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35">
      <c r="A7003" t="s">
        <v>9044</v>
      </c>
      <c r="B7003" s="2">
        <v>44852</v>
      </c>
      <c r="C7003" t="s">
        <v>2382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35">
      <c r="A7004" t="s">
        <v>9045</v>
      </c>
      <c r="B7004" s="2">
        <v>44852</v>
      </c>
      <c r="C7004" t="s">
        <v>2386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35">
      <c r="A7005" t="s">
        <v>9046</v>
      </c>
      <c r="B7005" s="2">
        <v>44852</v>
      </c>
      <c r="C7005" t="s">
        <v>9047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35">
      <c r="A7006" t="s">
        <v>9048</v>
      </c>
      <c r="B7006" s="2">
        <v>44852</v>
      </c>
      <c r="C7006" t="s">
        <v>585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35">
      <c r="A7007" t="s">
        <v>9049</v>
      </c>
      <c r="B7007" s="2">
        <v>44852</v>
      </c>
      <c r="C7007" t="s">
        <v>4633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35">
      <c r="A7008" t="s">
        <v>9050</v>
      </c>
      <c r="B7008" s="2">
        <v>44852</v>
      </c>
      <c r="C7008" t="s">
        <v>1527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35">
      <c r="A7009" t="s">
        <v>9051</v>
      </c>
      <c r="B7009" s="2">
        <v>44852</v>
      </c>
      <c r="C7009" t="s">
        <v>966</v>
      </c>
      <c r="D7009" t="s">
        <v>18</v>
      </c>
      <c r="E7009">
        <v>13500</v>
      </c>
      <c r="F7009" t="s">
        <v>167</v>
      </c>
      <c r="G7009" t="s">
        <v>38</v>
      </c>
      <c r="H7009" t="s">
        <v>682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35">
      <c r="A7010" t="s">
        <v>9052</v>
      </c>
      <c r="B7010" s="2">
        <v>44852</v>
      </c>
      <c r="C7010" t="s">
        <v>2229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35">
      <c r="A7011" t="s">
        <v>9053</v>
      </c>
      <c r="B7011" s="2">
        <v>44852</v>
      </c>
      <c r="C7011" t="s">
        <v>2267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35">
      <c r="A7012" t="s">
        <v>9054</v>
      </c>
      <c r="B7012" s="2">
        <v>44853</v>
      </c>
      <c r="C7012" t="s">
        <v>2799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35">
      <c r="A7013" t="s">
        <v>9055</v>
      </c>
      <c r="B7013" s="2">
        <v>44853</v>
      </c>
      <c r="C7013" t="s">
        <v>862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35">
      <c r="A7014" t="s">
        <v>9056</v>
      </c>
      <c r="B7014" s="2">
        <v>44853</v>
      </c>
      <c r="C7014" t="s">
        <v>749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35">
      <c r="A7015" t="s">
        <v>9057</v>
      </c>
      <c r="B7015" s="2">
        <v>44853</v>
      </c>
      <c r="C7015" t="s">
        <v>865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35">
      <c r="A7016" t="s">
        <v>9058</v>
      </c>
      <c r="B7016" s="2">
        <v>44853</v>
      </c>
      <c r="C7016" t="s">
        <v>966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35">
      <c r="A7017" t="s">
        <v>9059</v>
      </c>
      <c r="B7017" s="2">
        <v>44853</v>
      </c>
      <c r="C7017" t="s">
        <v>2229</v>
      </c>
      <c r="D7017" t="s">
        <v>18</v>
      </c>
      <c r="E7017">
        <v>13500</v>
      </c>
      <c r="F7017" t="s">
        <v>196</v>
      </c>
      <c r="G7017" t="s">
        <v>217</v>
      </c>
      <c r="H7017" t="s">
        <v>599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35">
      <c r="A7018" t="s">
        <v>9060</v>
      </c>
      <c r="B7018" s="2">
        <v>44853</v>
      </c>
      <c r="C7018" t="s">
        <v>2267</v>
      </c>
      <c r="D7018" t="s">
        <v>87</v>
      </c>
      <c r="E7018">
        <v>1300000</v>
      </c>
      <c r="F7018" t="s">
        <v>200</v>
      </c>
      <c r="G7018" t="s">
        <v>31</v>
      </c>
      <c r="H7018" t="s">
        <v>920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35">
      <c r="A7019" t="s">
        <v>9061</v>
      </c>
      <c r="B7019" s="2">
        <v>44853</v>
      </c>
      <c r="C7019" t="s">
        <v>1308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35">
      <c r="A7020" t="s">
        <v>9062</v>
      </c>
      <c r="B7020" s="2">
        <v>44853</v>
      </c>
      <c r="C7020" t="s">
        <v>767</v>
      </c>
      <c r="D7020" t="s">
        <v>18</v>
      </c>
      <c r="E7020">
        <v>338000</v>
      </c>
      <c r="F7020" t="s">
        <v>99</v>
      </c>
      <c r="G7020" t="s">
        <v>445</v>
      </c>
      <c r="H7020" t="s">
        <v>929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35">
      <c r="A7021" t="s">
        <v>9063</v>
      </c>
      <c r="B7021" s="2">
        <v>44853</v>
      </c>
      <c r="C7021" t="s">
        <v>9064</v>
      </c>
      <c r="D7021" t="s">
        <v>87</v>
      </c>
      <c r="E7021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35">
      <c r="A7022" t="s">
        <v>9065</v>
      </c>
      <c r="B7022" s="2">
        <v>44853</v>
      </c>
      <c r="C7022" t="s">
        <v>787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35">
      <c r="A7023" t="s">
        <v>9066</v>
      </c>
      <c r="B7023" s="2">
        <v>44853</v>
      </c>
      <c r="C7023" t="s">
        <v>789</v>
      </c>
      <c r="D7023" t="s">
        <v>87</v>
      </c>
      <c r="E7023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35">
      <c r="A7024" t="s">
        <v>9067</v>
      </c>
      <c r="B7024" s="2">
        <v>44853</v>
      </c>
      <c r="C7024" t="s">
        <v>1319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35">
      <c r="A7025" t="s">
        <v>9068</v>
      </c>
      <c r="B7025" s="2">
        <v>44853</v>
      </c>
      <c r="C7025" t="s">
        <v>816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35">
      <c r="A7026" t="s">
        <v>9069</v>
      </c>
      <c r="B7026" s="2">
        <v>44853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597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35">
      <c r="A7027" t="s">
        <v>9070</v>
      </c>
      <c r="B7027" s="2">
        <v>44853</v>
      </c>
      <c r="C7027" t="s">
        <v>9071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35">
      <c r="A7028" t="s">
        <v>9072</v>
      </c>
      <c r="B7028" s="2">
        <v>44853</v>
      </c>
      <c r="C7028" t="s">
        <v>9073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35">
      <c r="A7029" t="s">
        <v>9074</v>
      </c>
      <c r="B7029" s="2">
        <v>44853</v>
      </c>
      <c r="C7029" t="s">
        <v>1680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35">
      <c r="A7030" t="s">
        <v>9075</v>
      </c>
      <c r="B7030" s="2">
        <v>44853</v>
      </c>
      <c r="C7030" t="s">
        <v>7037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35">
      <c r="A7031" t="s">
        <v>9076</v>
      </c>
      <c r="B7031" s="2">
        <v>44853</v>
      </c>
      <c r="C7031" t="s">
        <v>2124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35">
      <c r="A7032" t="s">
        <v>9077</v>
      </c>
      <c r="B7032" s="2">
        <v>44853</v>
      </c>
      <c r="C7032" t="s">
        <v>1127</v>
      </c>
      <c r="D7032" t="s">
        <v>18</v>
      </c>
      <c r="E703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35">
      <c r="A7033" t="s">
        <v>9078</v>
      </c>
      <c r="B7033" s="2">
        <v>44853</v>
      </c>
      <c r="C7033" t="s">
        <v>2392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35">
      <c r="A7034" t="s">
        <v>9079</v>
      </c>
      <c r="B7034" s="2">
        <v>44853</v>
      </c>
      <c r="C7034" t="s">
        <v>2394</v>
      </c>
      <c r="D7034" t="s">
        <v>18</v>
      </c>
      <c r="E7034">
        <v>643500</v>
      </c>
      <c r="F7034" t="s">
        <v>37</v>
      </c>
      <c r="G7034" t="s">
        <v>49</v>
      </c>
      <c r="H7034" t="s">
        <v>538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35">
      <c r="A7035" t="s">
        <v>9080</v>
      </c>
      <c r="B7035" s="2">
        <v>44853</v>
      </c>
      <c r="C7035" t="s">
        <v>2441</v>
      </c>
      <c r="D7035" t="s">
        <v>87</v>
      </c>
      <c r="E7035">
        <v>13500</v>
      </c>
      <c r="F7035" t="s">
        <v>48</v>
      </c>
      <c r="G7035" t="s">
        <v>100</v>
      </c>
      <c r="H7035" t="s">
        <v>541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35">
      <c r="A7036" t="s">
        <v>9081</v>
      </c>
      <c r="B7036" s="2">
        <v>44853</v>
      </c>
      <c r="C7036" t="s">
        <v>2443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35">
      <c r="A7037" t="s">
        <v>9082</v>
      </c>
      <c r="B7037" s="2">
        <v>44853</v>
      </c>
      <c r="C7037" t="s">
        <v>613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35">
      <c r="A7038" t="s">
        <v>9083</v>
      </c>
      <c r="B7038" s="2">
        <v>44853</v>
      </c>
      <c r="C7038" t="s">
        <v>2463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35">
      <c r="A7039" t="s">
        <v>9084</v>
      </c>
      <c r="B7039" s="2">
        <v>44853</v>
      </c>
      <c r="C7039" t="s">
        <v>616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35">
      <c r="A7040" t="s">
        <v>9085</v>
      </c>
      <c r="B7040" s="2">
        <v>44853</v>
      </c>
      <c r="C7040" t="s">
        <v>9086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35">
      <c r="A7041" t="s">
        <v>9087</v>
      </c>
      <c r="B7041" s="2">
        <v>44853</v>
      </c>
      <c r="C7041" t="s">
        <v>970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35">
      <c r="A7042" t="s">
        <v>9088</v>
      </c>
      <c r="B7042" s="2">
        <v>44853</v>
      </c>
      <c r="C7042" t="s">
        <v>7608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35">
      <c r="A7043" t="s">
        <v>9089</v>
      </c>
      <c r="B7043" s="2">
        <v>44853</v>
      </c>
      <c r="C7043" t="s">
        <v>1808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35">
      <c r="A7044" t="s">
        <v>9090</v>
      </c>
      <c r="B7044" s="2">
        <v>44853</v>
      </c>
      <c r="C7044" t="s">
        <v>4812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35">
      <c r="A7045" t="s">
        <v>9091</v>
      </c>
      <c r="B7045" s="2">
        <v>44853</v>
      </c>
      <c r="C7045" t="s">
        <v>7613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35">
      <c r="A7046" t="s">
        <v>9092</v>
      </c>
      <c r="B7046" s="2">
        <v>44853</v>
      </c>
      <c r="C7046" t="s">
        <v>3461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35">
      <c r="A7047" t="s">
        <v>9093</v>
      </c>
      <c r="B7047" s="2">
        <v>44854</v>
      </c>
      <c r="C7047" t="s">
        <v>968</v>
      </c>
      <c r="D7047" t="s">
        <v>87</v>
      </c>
      <c r="E7047">
        <v>1280000</v>
      </c>
      <c r="F7047" t="s">
        <v>245</v>
      </c>
      <c r="G7047" t="s">
        <v>95</v>
      </c>
      <c r="H7047" t="s">
        <v>619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35">
      <c r="A7048" t="s">
        <v>9094</v>
      </c>
      <c r="B7048" s="2">
        <v>44854</v>
      </c>
      <c r="C7048" t="s">
        <v>970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35">
      <c r="A7049" t="s">
        <v>9095</v>
      </c>
      <c r="B7049" s="2">
        <v>44854</v>
      </c>
      <c r="C7049" t="s">
        <v>7608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35">
      <c r="A7050" t="s">
        <v>9096</v>
      </c>
      <c r="B7050" s="2">
        <v>44854</v>
      </c>
      <c r="C7050" t="s">
        <v>7610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35">
      <c r="A7051" t="s">
        <v>9097</v>
      </c>
      <c r="B7051" s="2">
        <v>44854</v>
      </c>
      <c r="C7051" t="s">
        <v>4812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35">
      <c r="A7052" t="s">
        <v>9098</v>
      </c>
      <c r="B7052" s="2">
        <v>44854</v>
      </c>
      <c r="C7052" t="s">
        <v>818</v>
      </c>
      <c r="D7052" t="s">
        <v>18</v>
      </c>
      <c r="E705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35">
      <c r="A7053" t="s">
        <v>9099</v>
      </c>
      <c r="B7053" s="2">
        <v>44854</v>
      </c>
      <c r="C7053" t="s">
        <v>9100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35">
      <c r="A7054" t="s">
        <v>9101</v>
      </c>
      <c r="B7054" s="2">
        <v>44854</v>
      </c>
      <c r="C7054" t="s">
        <v>860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35">
      <c r="A7055" t="s">
        <v>9102</v>
      </c>
      <c r="B7055" s="2">
        <v>44854</v>
      </c>
      <c r="C7055" t="s">
        <v>862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35">
      <c r="A7056" t="s">
        <v>9103</v>
      </c>
      <c r="B7056" s="2">
        <v>44854</v>
      </c>
      <c r="C7056" t="s">
        <v>749</v>
      </c>
      <c r="D7056" t="s">
        <v>18</v>
      </c>
      <c r="E7056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35">
      <c r="A7057" t="s">
        <v>9104</v>
      </c>
      <c r="B7057" s="2">
        <v>44854</v>
      </c>
      <c r="C7057" t="s">
        <v>9105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35">
      <c r="A7058" t="s">
        <v>9106</v>
      </c>
      <c r="B7058" s="2">
        <v>44854</v>
      </c>
      <c r="C7058" t="s">
        <v>9107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35">
      <c r="A7059" t="s">
        <v>9108</v>
      </c>
      <c r="B7059" s="2">
        <v>44854</v>
      </c>
      <c r="C7059" t="s">
        <v>882</v>
      </c>
      <c r="D7059" t="s">
        <v>18</v>
      </c>
      <c r="E7059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35">
      <c r="A7060" t="s">
        <v>9109</v>
      </c>
      <c r="B7060" s="2">
        <v>44854</v>
      </c>
      <c r="C7060" t="s">
        <v>9110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35">
      <c r="A7061" t="s">
        <v>9111</v>
      </c>
      <c r="B7061" s="2">
        <v>44854</v>
      </c>
      <c r="C7061" t="s">
        <v>7085</v>
      </c>
      <c r="D7061" t="s">
        <v>18</v>
      </c>
      <c r="E7061">
        <v>13500</v>
      </c>
      <c r="F7061" t="s">
        <v>148</v>
      </c>
      <c r="G7061" t="s">
        <v>482</v>
      </c>
      <c r="H7061" s="1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35">
      <c r="A7062" t="s">
        <v>9112</v>
      </c>
      <c r="B7062" s="2">
        <v>44854</v>
      </c>
      <c r="C7062" t="s">
        <v>9113</v>
      </c>
      <c r="D7062" t="s">
        <v>18</v>
      </c>
      <c r="E706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35">
      <c r="A7063" t="s">
        <v>9114</v>
      </c>
      <c r="B7063" s="2">
        <v>44854</v>
      </c>
      <c r="C7063" t="s">
        <v>2486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35">
      <c r="A7064" t="s">
        <v>9115</v>
      </c>
      <c r="B7064" s="2">
        <v>44854</v>
      </c>
      <c r="C7064" t="s">
        <v>2490</v>
      </c>
      <c r="D7064" t="s">
        <v>18</v>
      </c>
      <c r="E7064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35">
      <c r="A7065" t="s">
        <v>9116</v>
      </c>
      <c r="B7065" s="2">
        <v>44854</v>
      </c>
      <c r="C7065" t="s">
        <v>8841</v>
      </c>
      <c r="D7065" t="s">
        <v>18</v>
      </c>
      <c r="E7065">
        <v>580000</v>
      </c>
      <c r="F7065" t="s">
        <v>245</v>
      </c>
      <c r="G7065" t="s">
        <v>149</v>
      </c>
      <c r="H7065" t="s">
        <v>614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35">
      <c r="A7066" t="s">
        <v>9117</v>
      </c>
      <c r="B7066" s="2">
        <v>44854</v>
      </c>
      <c r="C7066" t="s">
        <v>867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35">
      <c r="A7067" t="s">
        <v>9118</v>
      </c>
      <c r="B7067" s="2">
        <v>44854</v>
      </c>
      <c r="C7067" t="s">
        <v>991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35">
      <c r="A7068" t="s">
        <v>9119</v>
      </c>
      <c r="B7068" s="2">
        <v>44854</v>
      </c>
      <c r="C7068" t="s">
        <v>993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35">
      <c r="A7069" t="s">
        <v>9120</v>
      </c>
      <c r="B7069" s="2">
        <v>44854</v>
      </c>
      <c r="C7069" t="s">
        <v>4863</v>
      </c>
      <c r="D7069" t="s">
        <v>18</v>
      </c>
      <c r="E7069">
        <v>1355000</v>
      </c>
      <c r="F7069" t="s">
        <v>104</v>
      </c>
      <c r="G7069" t="s">
        <v>38</v>
      </c>
      <c r="H7069" t="s">
        <v>682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35">
      <c r="A7070" t="s">
        <v>9121</v>
      </c>
      <c r="B7070" s="2">
        <v>44854</v>
      </c>
      <c r="C7070" t="s">
        <v>4865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35">
      <c r="A7071" t="s">
        <v>9122</v>
      </c>
      <c r="B7071" s="2">
        <v>44854</v>
      </c>
      <c r="C7071" t="s">
        <v>4867</v>
      </c>
      <c r="D7071" t="s">
        <v>18</v>
      </c>
      <c r="E7071">
        <v>964000</v>
      </c>
      <c r="F7071" t="s">
        <v>148</v>
      </c>
      <c r="G7071" t="s">
        <v>31</v>
      </c>
      <c r="H7071" t="s">
        <v>570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35">
      <c r="A7072" t="s">
        <v>9123</v>
      </c>
      <c r="B7072" s="2">
        <v>44856</v>
      </c>
      <c r="C7072" t="s">
        <v>7613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35">
      <c r="A7073" t="s">
        <v>9124</v>
      </c>
      <c r="B7073" s="2">
        <v>44856</v>
      </c>
      <c r="C7073" t="s">
        <v>3461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35">
      <c r="A7074" t="s">
        <v>9125</v>
      </c>
      <c r="B7074" s="2">
        <v>44856</v>
      </c>
      <c r="C7074" t="s">
        <v>865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35">
      <c r="A7075" t="s">
        <v>9126</v>
      </c>
      <c r="B7075" s="2">
        <v>44856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35">
      <c r="A7076" t="s">
        <v>9127</v>
      </c>
      <c r="B7076" s="2">
        <v>44856</v>
      </c>
      <c r="C7076" t="s">
        <v>9128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35">
      <c r="A7077" t="s">
        <v>9129</v>
      </c>
      <c r="B7077" s="2">
        <v>44856</v>
      </c>
      <c r="C7077" t="s">
        <v>7129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35">
      <c r="A7078" t="s">
        <v>9130</v>
      </c>
      <c r="B7078" s="2">
        <v>44856</v>
      </c>
      <c r="C7078" t="s">
        <v>915</v>
      </c>
      <c r="D7078" t="s">
        <v>18</v>
      </c>
      <c r="E7078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35">
      <c r="A7079" t="s">
        <v>9131</v>
      </c>
      <c r="B7079" s="2">
        <v>44856</v>
      </c>
      <c r="C7079" t="s">
        <v>9132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35">
      <c r="A7080" t="s">
        <v>9133</v>
      </c>
      <c r="B7080" s="2">
        <v>44856</v>
      </c>
      <c r="C7080" t="s">
        <v>1027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35">
      <c r="A7081" t="s">
        <v>9134</v>
      </c>
      <c r="B7081" s="2">
        <v>44856</v>
      </c>
      <c r="C7081" t="s">
        <v>7706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35">
      <c r="A7082" t="s">
        <v>9135</v>
      </c>
      <c r="B7082" s="2">
        <v>44857</v>
      </c>
      <c r="C7082" t="s">
        <v>991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35">
      <c r="A7083" t="s">
        <v>9136</v>
      </c>
      <c r="B7083" s="2">
        <v>44857</v>
      </c>
      <c r="C7083" t="s">
        <v>993</v>
      </c>
      <c r="D7083" t="s">
        <v>18</v>
      </c>
      <c r="E7083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35">
      <c r="A7084" t="s">
        <v>9137</v>
      </c>
      <c r="B7084" s="2">
        <v>44857</v>
      </c>
      <c r="C7084" t="s">
        <v>4863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35">
      <c r="A7085" t="s">
        <v>9138</v>
      </c>
      <c r="B7085" s="2">
        <v>44857</v>
      </c>
      <c r="C7085" t="s">
        <v>4865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35">
      <c r="A7086" t="s">
        <v>9139</v>
      </c>
      <c r="B7086" s="2">
        <v>44857</v>
      </c>
      <c r="C7086" t="s">
        <v>4867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35">
      <c r="A7087" t="s">
        <v>9140</v>
      </c>
      <c r="B7087" s="2">
        <v>44857</v>
      </c>
      <c r="C7087" t="s">
        <v>1027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35">
      <c r="A7088" t="s">
        <v>9141</v>
      </c>
      <c r="B7088" s="2">
        <v>44857</v>
      </c>
      <c r="C7088" t="s">
        <v>7706</v>
      </c>
      <c r="D7088" t="s">
        <v>87</v>
      </c>
      <c r="E7088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35">
      <c r="A7089" t="s">
        <v>9142</v>
      </c>
      <c r="B7089" s="2">
        <v>44857</v>
      </c>
      <c r="C7089" t="s">
        <v>7708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35">
      <c r="A7090" t="s">
        <v>9143</v>
      </c>
      <c r="B7090" s="2">
        <v>44857</v>
      </c>
      <c r="C7090" t="s">
        <v>1029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35">
      <c r="A7091" t="s">
        <v>9144</v>
      </c>
      <c r="B7091" s="2">
        <v>44857</v>
      </c>
      <c r="C7091" t="s">
        <v>7711</v>
      </c>
      <c r="D7091" t="s">
        <v>87</v>
      </c>
      <c r="E7091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35">
      <c r="A7092" t="s">
        <v>9145</v>
      </c>
      <c r="B7092" s="2">
        <v>44857</v>
      </c>
      <c r="C7092" t="s">
        <v>1031</v>
      </c>
      <c r="D7092" t="s">
        <v>18</v>
      </c>
      <c r="E7092">
        <v>13500</v>
      </c>
      <c r="F7092" t="s">
        <v>161</v>
      </c>
      <c r="G7092" t="s">
        <v>175</v>
      </c>
      <c r="H7092" t="s">
        <v>579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35">
      <c r="A7093" t="s">
        <v>9146</v>
      </c>
      <c r="B7093" s="2">
        <v>44857</v>
      </c>
      <c r="C7093" t="s">
        <v>7714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35">
      <c r="A7094" t="s">
        <v>9147</v>
      </c>
      <c r="B7094" s="2">
        <v>44857</v>
      </c>
      <c r="C7094" t="s">
        <v>2332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35">
      <c r="A7095" t="s">
        <v>9148</v>
      </c>
      <c r="B7095" s="2">
        <v>44857</v>
      </c>
      <c r="C7095" t="s">
        <v>4940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35">
      <c r="A7096" t="s">
        <v>9149</v>
      </c>
      <c r="B7096" s="2">
        <v>44857</v>
      </c>
      <c r="C7096" t="s">
        <v>1067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35">
      <c r="A7097" t="s">
        <v>9150</v>
      </c>
      <c r="B7097" s="2">
        <v>44857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614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35">
      <c r="A7098" t="s">
        <v>9151</v>
      </c>
      <c r="B7098" s="2">
        <v>44857</v>
      </c>
      <c r="C7098" t="s">
        <v>669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35">
      <c r="A7099" t="s">
        <v>9152</v>
      </c>
      <c r="B7099" s="2">
        <v>44857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35">
      <c r="A7100" t="s">
        <v>9153</v>
      </c>
      <c r="B7100" s="2">
        <v>44857</v>
      </c>
      <c r="C7100" t="s">
        <v>2743</v>
      </c>
      <c r="D7100" t="s">
        <v>18</v>
      </c>
      <c r="E7100">
        <v>13500</v>
      </c>
      <c r="F7100" t="s">
        <v>104</v>
      </c>
      <c r="G7100" t="s">
        <v>20</v>
      </c>
      <c r="H7100" t="s">
        <v>705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35">
      <c r="A7101" t="s">
        <v>9154</v>
      </c>
      <c r="B7101" s="2">
        <v>44857</v>
      </c>
      <c r="C7101" t="s">
        <v>1226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35">
      <c r="A7102" t="s">
        <v>9155</v>
      </c>
      <c r="B7102" s="2">
        <v>44857</v>
      </c>
      <c r="C7102" t="s">
        <v>937</v>
      </c>
      <c r="D7102" t="s">
        <v>18</v>
      </c>
      <c r="E710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35">
      <c r="A7103" t="s">
        <v>9156</v>
      </c>
      <c r="B7103" s="2">
        <v>44857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35">
      <c r="A7104" t="s">
        <v>9157</v>
      </c>
      <c r="B7104" s="2">
        <v>44857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35">
      <c r="A7105" t="s">
        <v>9158</v>
      </c>
      <c r="B7105" s="2">
        <v>44857</v>
      </c>
      <c r="C7105" t="s">
        <v>395</v>
      </c>
      <c r="D7105" t="s">
        <v>18</v>
      </c>
      <c r="E7105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35">
      <c r="A7106" t="s">
        <v>9159</v>
      </c>
      <c r="B7106" s="2">
        <v>44857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35">
      <c r="A7107" t="s">
        <v>9160</v>
      </c>
      <c r="B7107" s="2">
        <v>44857</v>
      </c>
      <c r="C7107" t="s">
        <v>1249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35">
      <c r="A7108" t="s">
        <v>9161</v>
      </c>
      <c r="B7108" s="2">
        <v>44857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35">
      <c r="A7109" t="s">
        <v>9162</v>
      </c>
      <c r="B7109" s="2">
        <v>44857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35">
      <c r="A7110" t="s">
        <v>9163</v>
      </c>
      <c r="B7110" s="2">
        <v>44857</v>
      </c>
      <c r="C7110" t="s">
        <v>5038</v>
      </c>
      <c r="D7110" t="s">
        <v>18</v>
      </c>
      <c r="E7110">
        <v>602000</v>
      </c>
      <c r="F7110" t="s">
        <v>200</v>
      </c>
      <c r="G7110" t="s">
        <v>95</v>
      </c>
      <c r="H7110" t="s">
        <v>630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35">
      <c r="A7111" t="s">
        <v>9164</v>
      </c>
      <c r="B7111" s="2">
        <v>44857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35">
      <c r="A7112" t="s">
        <v>9165</v>
      </c>
      <c r="B7112" s="2">
        <v>44857</v>
      </c>
      <c r="C7112" t="s">
        <v>2127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35">
      <c r="A7113" t="s">
        <v>9166</v>
      </c>
      <c r="B7113" s="2">
        <v>44857</v>
      </c>
      <c r="C7113" t="s">
        <v>9167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35">
      <c r="A7114" t="s">
        <v>9168</v>
      </c>
      <c r="B7114" s="2">
        <v>44857</v>
      </c>
      <c r="C7114" t="s">
        <v>1203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35">
      <c r="A7115" t="s">
        <v>9169</v>
      </c>
      <c r="B7115" s="2">
        <v>44857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35">
      <c r="A7116" t="s">
        <v>9170</v>
      </c>
      <c r="B7116" s="2">
        <v>44857</v>
      </c>
      <c r="C7116" t="s">
        <v>3616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35">
      <c r="A7117" t="s">
        <v>9171</v>
      </c>
      <c r="B7117" s="2">
        <v>44857</v>
      </c>
      <c r="C7117" t="s">
        <v>9172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35">
      <c r="A7118" t="s">
        <v>9173</v>
      </c>
      <c r="B7118" s="2">
        <v>44857</v>
      </c>
      <c r="C7118" t="s">
        <v>889</v>
      </c>
      <c r="D7118" t="s">
        <v>18</v>
      </c>
      <c r="E7118">
        <v>751800</v>
      </c>
      <c r="F7118" t="s">
        <v>71</v>
      </c>
      <c r="G7118" t="s">
        <v>304</v>
      </c>
      <c r="H7118" t="s">
        <v>657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35">
      <c r="A7119" t="s">
        <v>9174</v>
      </c>
      <c r="B7119" s="2">
        <v>44857</v>
      </c>
      <c r="C7119" t="s">
        <v>2501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35">
      <c r="A7120" t="s">
        <v>9175</v>
      </c>
      <c r="B7120" s="2">
        <v>44857</v>
      </c>
      <c r="C7120" t="s">
        <v>959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35">
      <c r="A7121" t="s">
        <v>9176</v>
      </c>
      <c r="B7121" s="2">
        <v>44857</v>
      </c>
      <c r="C7121" t="s">
        <v>1067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35">
      <c r="A7122" t="s">
        <v>9177</v>
      </c>
      <c r="B7122" s="2">
        <v>44857</v>
      </c>
      <c r="C7122" t="s">
        <v>3574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35">
      <c r="A7123" t="s">
        <v>9178</v>
      </c>
      <c r="B7123" s="2">
        <v>44857</v>
      </c>
      <c r="C7123" t="s">
        <v>2214</v>
      </c>
      <c r="D7123" t="s">
        <v>18</v>
      </c>
      <c r="E7123">
        <v>1810000</v>
      </c>
      <c r="F7123" t="s">
        <v>245</v>
      </c>
      <c r="G7123" t="s">
        <v>149</v>
      </c>
      <c r="H7123" t="s">
        <v>614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35">
      <c r="A7124" t="s">
        <v>9179</v>
      </c>
      <c r="B7124" s="2">
        <v>44857</v>
      </c>
      <c r="C7124" t="s">
        <v>963</v>
      </c>
      <c r="D7124" t="s">
        <v>87</v>
      </c>
      <c r="E7124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35">
      <c r="A7125" t="s">
        <v>9180</v>
      </c>
      <c r="B7125" s="2">
        <v>44857</v>
      </c>
      <c r="C7125" t="s">
        <v>2216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35">
      <c r="A7126" t="s">
        <v>9181</v>
      </c>
      <c r="B7126" s="2">
        <v>44857</v>
      </c>
      <c r="C7126" t="s">
        <v>9182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35">
      <c r="A7127" t="s">
        <v>9183</v>
      </c>
      <c r="B7127" s="2">
        <v>44857</v>
      </c>
      <c r="C7127" t="s">
        <v>2531</v>
      </c>
      <c r="D7127" t="s">
        <v>18</v>
      </c>
      <c r="E7127">
        <v>559000</v>
      </c>
      <c r="F7127" t="s">
        <v>289</v>
      </c>
      <c r="G7127" t="s">
        <v>304</v>
      </c>
      <c r="H7127" t="s">
        <v>657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35">
      <c r="A7128" t="s">
        <v>9184</v>
      </c>
      <c r="B7128" s="2">
        <v>44857</v>
      </c>
      <c r="C7128" t="s">
        <v>1992</v>
      </c>
      <c r="D7128" t="s">
        <v>18</v>
      </c>
      <c r="E7128">
        <v>570000</v>
      </c>
      <c r="F7128" t="s">
        <v>292</v>
      </c>
      <c r="G7128" t="s">
        <v>95</v>
      </c>
      <c r="H7128" t="s">
        <v>630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35">
      <c r="A7129" t="s">
        <v>9185</v>
      </c>
      <c r="B7129" s="2">
        <v>44857</v>
      </c>
      <c r="C7129" t="s">
        <v>2559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35">
      <c r="A7130" t="s">
        <v>9186</v>
      </c>
      <c r="B7130" s="2">
        <v>44857</v>
      </c>
      <c r="C7130" t="s">
        <v>2536</v>
      </c>
      <c r="D7130" t="s">
        <v>18</v>
      </c>
      <c r="E7130">
        <v>250000</v>
      </c>
      <c r="F7130" t="s">
        <v>161</v>
      </c>
      <c r="G7130" t="s">
        <v>175</v>
      </c>
      <c r="H7130" t="s">
        <v>579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35">
      <c r="A7131" t="s">
        <v>9187</v>
      </c>
      <c r="B7131" s="2">
        <v>44857</v>
      </c>
      <c r="C7131" t="s">
        <v>9188</v>
      </c>
      <c r="D7131" t="s">
        <v>18</v>
      </c>
      <c r="E7131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35">
      <c r="A7132" t="s">
        <v>9189</v>
      </c>
      <c r="B7132" s="2">
        <v>44857</v>
      </c>
      <c r="C7132" t="s">
        <v>659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35">
      <c r="A7133" t="s">
        <v>9190</v>
      </c>
      <c r="B7133" s="2">
        <v>44857</v>
      </c>
      <c r="C7133" t="s">
        <v>2543</v>
      </c>
      <c r="D7133" t="s">
        <v>18</v>
      </c>
      <c r="E7133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35">
      <c r="A7134" t="s">
        <v>9191</v>
      </c>
      <c r="B7134" s="2">
        <v>44857</v>
      </c>
      <c r="C7134" t="s">
        <v>2323</v>
      </c>
      <c r="D7134" t="s">
        <v>87</v>
      </c>
      <c r="E7134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35">
      <c r="A7135" t="s">
        <v>9192</v>
      </c>
      <c r="B7135" s="2">
        <v>44857</v>
      </c>
      <c r="C7135" t="s">
        <v>2596</v>
      </c>
      <c r="D7135" t="s">
        <v>18</v>
      </c>
      <c r="E7135">
        <v>495000</v>
      </c>
      <c r="F7135" t="s">
        <v>104</v>
      </c>
      <c r="G7135" t="s">
        <v>445</v>
      </c>
      <c r="H7135" t="s">
        <v>741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35">
      <c r="A7136" t="s">
        <v>9193</v>
      </c>
      <c r="B7136" s="2">
        <v>44857</v>
      </c>
      <c r="C7136" t="s">
        <v>5328</v>
      </c>
      <c r="D7136" t="s">
        <v>18</v>
      </c>
      <c r="E7136">
        <v>320000</v>
      </c>
      <c r="F7136" t="s">
        <v>143</v>
      </c>
      <c r="G7136" t="s">
        <v>49</v>
      </c>
      <c r="H7136" t="s">
        <v>648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35">
      <c r="A7137" t="s">
        <v>9194</v>
      </c>
      <c r="B7137" s="2">
        <v>44857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35">
      <c r="A7138" t="s">
        <v>9195</v>
      </c>
      <c r="B7138" s="2">
        <v>44857</v>
      </c>
      <c r="C7138" t="s">
        <v>704</v>
      </c>
      <c r="D7138" t="s">
        <v>18</v>
      </c>
      <c r="E7138">
        <v>617500</v>
      </c>
      <c r="F7138" t="s">
        <v>153</v>
      </c>
      <c r="G7138" t="s">
        <v>20</v>
      </c>
      <c r="H7138" t="s">
        <v>641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35">
      <c r="A7139" t="s">
        <v>9196</v>
      </c>
      <c r="B7139" s="2">
        <v>44857</v>
      </c>
      <c r="C7139" t="s">
        <v>2600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35">
      <c r="A7140" t="s">
        <v>9197</v>
      </c>
      <c r="B7140" s="2">
        <v>44857</v>
      </c>
      <c r="C7140" t="s">
        <v>3035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35">
      <c r="A7141" t="s">
        <v>9198</v>
      </c>
      <c r="B7141" s="2">
        <v>44857</v>
      </c>
      <c r="C7141" t="s">
        <v>9199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35">
      <c r="A7142" t="s">
        <v>9200</v>
      </c>
      <c r="B7142" s="2">
        <v>44857</v>
      </c>
      <c r="C7142" t="s">
        <v>7708</v>
      </c>
      <c r="D7142" t="s">
        <v>18</v>
      </c>
      <c r="E714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35">
      <c r="A7143" t="s">
        <v>9201</v>
      </c>
      <c r="B7143" s="2">
        <v>44857</v>
      </c>
      <c r="C7143" t="s">
        <v>1029</v>
      </c>
      <c r="D7143" t="s">
        <v>18</v>
      </c>
      <c r="E7143">
        <v>440000</v>
      </c>
      <c r="F7143" t="s">
        <v>30</v>
      </c>
      <c r="G7143" t="s">
        <v>49</v>
      </c>
      <c r="H7143" t="s">
        <v>648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35">
      <c r="A7144" t="s">
        <v>9202</v>
      </c>
      <c r="B7144" s="2">
        <v>44857</v>
      </c>
      <c r="C7144" t="s">
        <v>7711</v>
      </c>
      <c r="D7144" t="s">
        <v>18</v>
      </c>
      <c r="E7144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35">
      <c r="A7145" t="s">
        <v>9203</v>
      </c>
      <c r="B7145" s="2">
        <v>44857</v>
      </c>
      <c r="C7145" t="s">
        <v>1031</v>
      </c>
      <c r="D7145" t="s">
        <v>18</v>
      </c>
      <c r="E7145">
        <v>13500</v>
      </c>
      <c r="F7145" t="s">
        <v>48</v>
      </c>
      <c r="G7145" t="s">
        <v>931</v>
      </c>
      <c r="H7145" t="s">
        <v>1180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35">
      <c r="A7146" t="s">
        <v>9204</v>
      </c>
      <c r="B7146" s="2">
        <v>44857</v>
      </c>
      <c r="C7146" t="s">
        <v>7714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35">
      <c r="A7147" t="s">
        <v>9205</v>
      </c>
      <c r="B7147" s="2">
        <v>44857</v>
      </c>
      <c r="C7147" t="s">
        <v>2332</v>
      </c>
      <c r="D7147" t="s">
        <v>18</v>
      </c>
      <c r="E7147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35">
      <c r="A7148" t="s">
        <v>9206</v>
      </c>
      <c r="B7148" s="2">
        <v>44857</v>
      </c>
      <c r="C7148" t="s">
        <v>4940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35">
      <c r="A7149" t="s">
        <v>9207</v>
      </c>
      <c r="B7149" s="2">
        <v>44857</v>
      </c>
      <c r="C7149" t="s">
        <v>1487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35">
      <c r="A7150" t="s">
        <v>9208</v>
      </c>
      <c r="B7150" s="2">
        <v>44857</v>
      </c>
      <c r="C7150" t="s">
        <v>7719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35">
      <c r="A7151" t="s">
        <v>9209</v>
      </c>
      <c r="B7151" s="2">
        <v>44857</v>
      </c>
      <c r="C7151" t="s">
        <v>1942</v>
      </c>
      <c r="D7151" t="s">
        <v>87</v>
      </c>
      <c r="E7151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35">
      <c r="A7152" t="s">
        <v>9210</v>
      </c>
      <c r="B7152" s="2">
        <v>44857</v>
      </c>
      <c r="C7152" t="s">
        <v>2498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35">
      <c r="A7153" t="s">
        <v>9211</v>
      </c>
      <c r="B7153" s="2">
        <v>44857</v>
      </c>
      <c r="C7153" t="s">
        <v>4948</v>
      </c>
      <c r="D7153" t="s">
        <v>87</v>
      </c>
      <c r="E7153">
        <v>890000</v>
      </c>
      <c r="F7153" t="s">
        <v>245</v>
      </c>
      <c r="G7153" t="s">
        <v>127</v>
      </c>
      <c r="H7153" t="s">
        <v>856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35">
      <c r="A7154" t="s">
        <v>9212</v>
      </c>
      <c r="B7154" s="2">
        <v>44857</v>
      </c>
      <c r="C7154" t="s">
        <v>2373</v>
      </c>
      <c r="D7154" t="s">
        <v>18</v>
      </c>
      <c r="E7154">
        <v>510000</v>
      </c>
      <c r="F7154" t="s">
        <v>249</v>
      </c>
      <c r="G7154" t="s">
        <v>49</v>
      </c>
      <c r="H7154" t="s">
        <v>538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35">
      <c r="A7155" t="s">
        <v>9213</v>
      </c>
      <c r="B7155" s="2">
        <v>44857</v>
      </c>
      <c r="C7155" t="s">
        <v>1949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35">
      <c r="A7156" t="s">
        <v>9214</v>
      </c>
      <c r="B7156" s="2">
        <v>44857</v>
      </c>
      <c r="C7156" t="s">
        <v>1964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35">
      <c r="A7157" t="s">
        <v>9215</v>
      </c>
      <c r="B7157" s="2">
        <v>44858</v>
      </c>
      <c r="C7157" t="s">
        <v>7719</v>
      </c>
      <c r="D7157" t="s">
        <v>18</v>
      </c>
      <c r="E7157">
        <v>13500</v>
      </c>
      <c r="F7157" t="s">
        <v>104</v>
      </c>
      <c r="G7157" t="s">
        <v>168</v>
      </c>
      <c r="H7157" t="s">
        <v>561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35">
      <c r="A7158" t="s">
        <v>9216</v>
      </c>
      <c r="B7158" s="2">
        <v>44858</v>
      </c>
      <c r="C7158" t="s">
        <v>4946</v>
      </c>
      <c r="D7158" t="s">
        <v>87</v>
      </c>
      <c r="E7158">
        <v>1302500</v>
      </c>
      <c r="F7158" t="s">
        <v>143</v>
      </c>
      <c r="G7158" t="s">
        <v>445</v>
      </c>
      <c r="H7158" t="s">
        <v>929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35">
      <c r="A7159" t="s">
        <v>9217</v>
      </c>
      <c r="B7159" s="2">
        <v>44858</v>
      </c>
      <c r="C7159" t="s">
        <v>2498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35">
      <c r="A7160" t="s">
        <v>9218</v>
      </c>
      <c r="B7160" s="2">
        <v>44858</v>
      </c>
      <c r="C7160" t="s">
        <v>4948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35">
      <c r="A7161" t="s">
        <v>9219</v>
      </c>
      <c r="B7161" s="2">
        <v>44858</v>
      </c>
      <c r="C7161" t="s">
        <v>2373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35">
      <c r="A7162" t="s">
        <v>9220</v>
      </c>
      <c r="B7162" s="2">
        <v>44858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35">
      <c r="A7163" t="s">
        <v>9221</v>
      </c>
      <c r="B7163" s="2">
        <v>44858</v>
      </c>
      <c r="C7163" t="s">
        <v>911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35">
      <c r="A7164" t="s">
        <v>9222</v>
      </c>
      <c r="B7164" s="2">
        <v>44858</v>
      </c>
      <c r="C7164" t="s">
        <v>524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35">
      <c r="A7165" t="s">
        <v>9223</v>
      </c>
      <c r="B7165" s="2">
        <v>44858</v>
      </c>
      <c r="C7165" t="s">
        <v>563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35">
      <c r="A7166" t="s">
        <v>9224</v>
      </c>
      <c r="B7166" s="2">
        <v>44858</v>
      </c>
      <c r="C7166" t="s">
        <v>636</v>
      </c>
      <c r="D7166" t="s">
        <v>18</v>
      </c>
      <c r="E7166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35">
      <c r="A7167" t="s">
        <v>9225</v>
      </c>
      <c r="B7167" s="2">
        <v>44858</v>
      </c>
      <c r="C7167" t="s">
        <v>2220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35">
      <c r="A7168" t="s">
        <v>9226</v>
      </c>
      <c r="B7168" s="2">
        <v>44858</v>
      </c>
      <c r="C7168" t="s">
        <v>7250</v>
      </c>
      <c r="D7168" t="s">
        <v>18</v>
      </c>
      <c r="E7168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35">
      <c r="A7169" t="s">
        <v>9227</v>
      </c>
      <c r="B7169" s="2">
        <v>44858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35">
      <c r="A7170" t="s">
        <v>9228</v>
      </c>
      <c r="B7170" s="2">
        <v>44858</v>
      </c>
      <c r="C7170" t="s">
        <v>2540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35">
      <c r="A7171" t="s">
        <v>9229</v>
      </c>
      <c r="B7171" s="2">
        <v>44858</v>
      </c>
      <c r="C7171" t="s">
        <v>9230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35">
      <c r="A7172" t="s">
        <v>9231</v>
      </c>
      <c r="B7172" s="2">
        <v>44858</v>
      </c>
      <c r="C7172" t="s">
        <v>5110</v>
      </c>
      <c r="D7172" t="s">
        <v>18</v>
      </c>
      <c r="E717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35">
      <c r="A7173" t="s">
        <v>9232</v>
      </c>
      <c r="B7173" s="2">
        <v>44858</v>
      </c>
      <c r="C7173" t="s">
        <v>2603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35">
      <c r="A7174" t="s">
        <v>9233</v>
      </c>
      <c r="B7174" s="2">
        <v>44858</v>
      </c>
      <c r="C7174" t="s">
        <v>2605</v>
      </c>
      <c r="D7174" t="s">
        <v>87</v>
      </c>
      <c r="E7174">
        <v>1710000</v>
      </c>
      <c r="F7174" t="s">
        <v>99</v>
      </c>
      <c r="G7174" t="s">
        <v>127</v>
      </c>
      <c r="H7174" t="s">
        <v>856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35">
      <c r="A7175" t="s">
        <v>9234</v>
      </c>
      <c r="B7175" s="2">
        <v>44858</v>
      </c>
      <c r="C7175" t="s">
        <v>2607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35">
      <c r="A7176" t="s">
        <v>9235</v>
      </c>
      <c r="B7176" s="2">
        <v>44858</v>
      </c>
      <c r="C7176" t="s">
        <v>591</v>
      </c>
      <c r="D7176" t="s">
        <v>87</v>
      </c>
      <c r="E7176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35">
      <c r="A7177" t="s">
        <v>9236</v>
      </c>
      <c r="B7177" s="2">
        <v>44858</v>
      </c>
      <c r="C7177" t="s">
        <v>4953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35">
      <c r="A7178" t="s">
        <v>9237</v>
      </c>
      <c r="B7178" s="2">
        <v>44858</v>
      </c>
      <c r="C7178" t="s">
        <v>676</v>
      </c>
      <c r="D7178" t="s">
        <v>87</v>
      </c>
      <c r="E7178">
        <v>375000</v>
      </c>
      <c r="F7178" t="s">
        <v>192</v>
      </c>
      <c r="G7178" t="s">
        <v>445</v>
      </c>
      <c r="H7178" t="s">
        <v>519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35">
      <c r="A7179" t="s">
        <v>9238</v>
      </c>
      <c r="B7179" s="2">
        <v>44858</v>
      </c>
      <c r="C7179" t="s">
        <v>2057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35">
      <c r="A7180" t="s">
        <v>9239</v>
      </c>
      <c r="B7180" s="2">
        <v>44858</v>
      </c>
      <c r="C7180" t="s">
        <v>2547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35">
      <c r="A7181" t="s">
        <v>9240</v>
      </c>
      <c r="B7181" s="2">
        <v>44858</v>
      </c>
      <c r="C7181" t="s">
        <v>5010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35">
      <c r="A7182" t="s">
        <v>9241</v>
      </c>
      <c r="B7182" s="2">
        <v>44859</v>
      </c>
      <c r="C7182" t="s">
        <v>1073</v>
      </c>
      <c r="D7182" t="s">
        <v>18</v>
      </c>
      <c r="E7182">
        <v>1110000</v>
      </c>
      <c r="F7182" t="s">
        <v>19</v>
      </c>
      <c r="G7182" t="s">
        <v>49</v>
      </c>
      <c r="H7182" t="s">
        <v>648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35">
      <c r="A7183" t="s">
        <v>9242</v>
      </c>
      <c r="B7183" s="2">
        <v>44859</v>
      </c>
      <c r="C7183" t="s">
        <v>2375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35">
      <c r="A7184" t="s">
        <v>9243</v>
      </c>
      <c r="B7184" s="2">
        <v>44859</v>
      </c>
      <c r="C7184" t="s">
        <v>4953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35">
      <c r="A7185" t="s">
        <v>9244</v>
      </c>
      <c r="B7185" s="2">
        <v>44859</v>
      </c>
      <c r="C7185" t="s">
        <v>2377</v>
      </c>
      <c r="D7185" t="s">
        <v>87</v>
      </c>
      <c r="E7185">
        <v>850000</v>
      </c>
      <c r="F7185" t="s">
        <v>48</v>
      </c>
      <c r="G7185" t="s">
        <v>931</v>
      </c>
      <c r="H7185" t="s">
        <v>1014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35">
      <c r="A7186" t="s">
        <v>9245</v>
      </c>
      <c r="B7186" s="2">
        <v>44859</v>
      </c>
      <c r="C7186" t="s">
        <v>1075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35">
      <c r="A7187" t="s">
        <v>9246</v>
      </c>
      <c r="B7187" s="2">
        <v>44859</v>
      </c>
      <c r="C7187" t="s">
        <v>2547</v>
      </c>
      <c r="D7187" t="s">
        <v>87</v>
      </c>
      <c r="E7187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35">
      <c r="A7188" t="s">
        <v>9247</v>
      </c>
      <c r="B7188" s="2">
        <v>44859</v>
      </c>
      <c r="C7188" t="s">
        <v>1057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35">
      <c r="A7189" t="s">
        <v>9248</v>
      </c>
      <c r="B7189" s="2">
        <v>44859</v>
      </c>
      <c r="C7189" t="s">
        <v>1081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35">
      <c r="A7190" t="s">
        <v>9249</v>
      </c>
      <c r="B7190" s="2">
        <v>44859</v>
      </c>
      <c r="C7190" t="s">
        <v>1115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35">
      <c r="A7191" t="s">
        <v>9250</v>
      </c>
      <c r="B7191" s="2">
        <v>44859</v>
      </c>
      <c r="C7191" t="s">
        <v>805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35">
      <c r="A7192" t="s">
        <v>9251</v>
      </c>
      <c r="B7192" s="2">
        <v>44859</v>
      </c>
      <c r="C7192" t="s">
        <v>2733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35">
      <c r="A7193" t="s">
        <v>9252</v>
      </c>
      <c r="B7193" s="2">
        <v>44859</v>
      </c>
      <c r="C7193" t="s">
        <v>526</v>
      </c>
      <c r="D7193" t="s">
        <v>18</v>
      </c>
      <c r="E7193">
        <v>505000</v>
      </c>
      <c r="F7193" t="s">
        <v>56</v>
      </c>
      <c r="G7193" t="s">
        <v>188</v>
      </c>
      <c r="H7193" t="s">
        <v>554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35">
      <c r="A7194" t="s">
        <v>9253</v>
      </c>
      <c r="B7194" s="2">
        <v>44859</v>
      </c>
      <c r="C7194" t="s">
        <v>9254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35">
      <c r="A7195" t="s">
        <v>9255</v>
      </c>
      <c r="B7195" s="2">
        <v>44859</v>
      </c>
      <c r="C7195" t="s">
        <v>968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35">
      <c r="A7196" t="s">
        <v>9256</v>
      </c>
      <c r="B7196" s="2">
        <v>44859</v>
      </c>
      <c r="C7196" t="s">
        <v>9257</v>
      </c>
      <c r="D7196" t="s">
        <v>18</v>
      </c>
      <c r="E7196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35">
      <c r="A7197" t="s">
        <v>9258</v>
      </c>
      <c r="B7197" s="2">
        <v>44859</v>
      </c>
      <c r="C7197" t="s">
        <v>9259</v>
      </c>
      <c r="D7197" t="s">
        <v>18</v>
      </c>
      <c r="E7197">
        <v>13500</v>
      </c>
      <c r="F7197" t="s">
        <v>104</v>
      </c>
      <c r="G7197" t="s">
        <v>38</v>
      </c>
      <c r="H7197" t="s">
        <v>1209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35">
      <c r="A7198" t="s">
        <v>9260</v>
      </c>
      <c r="B7198" s="2">
        <v>44859</v>
      </c>
      <c r="C7198" t="s">
        <v>5850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35">
      <c r="A7199" t="s">
        <v>9261</v>
      </c>
      <c r="B7199" s="2">
        <v>44859</v>
      </c>
      <c r="C7199" t="s">
        <v>974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35">
      <c r="A7200" t="s">
        <v>9262</v>
      </c>
      <c r="B7200" s="2">
        <v>44859</v>
      </c>
      <c r="C7200" t="s">
        <v>9263</v>
      </c>
      <c r="D7200" t="s">
        <v>18</v>
      </c>
      <c r="E7200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35">
      <c r="A7201" t="s">
        <v>9264</v>
      </c>
      <c r="B7201" s="2">
        <v>44859</v>
      </c>
      <c r="C7201" t="s">
        <v>736</v>
      </c>
      <c r="D7201" t="s">
        <v>18</v>
      </c>
      <c r="E7201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35">
      <c r="A7202" t="s">
        <v>9265</v>
      </c>
      <c r="B7202" s="2">
        <v>44859</v>
      </c>
      <c r="C7202" t="s">
        <v>6808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35">
      <c r="A7203" t="s">
        <v>9266</v>
      </c>
      <c r="B7203" s="2">
        <v>44859</v>
      </c>
      <c r="C7203" t="s">
        <v>2695</v>
      </c>
      <c r="D7203" t="s">
        <v>18</v>
      </c>
      <c r="E7203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35">
      <c r="A7204" t="s">
        <v>9267</v>
      </c>
      <c r="B7204" s="2">
        <v>44859</v>
      </c>
      <c r="C7204" t="s">
        <v>2697</v>
      </c>
      <c r="D7204" t="s">
        <v>18</v>
      </c>
      <c r="E7204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35">
      <c r="A7205" t="s">
        <v>9268</v>
      </c>
      <c r="B7205" s="2">
        <v>44859</v>
      </c>
      <c r="C7205" t="s">
        <v>2646</v>
      </c>
      <c r="D7205" t="s">
        <v>18</v>
      </c>
      <c r="E7205">
        <v>777000</v>
      </c>
      <c r="F7205" t="s">
        <v>37</v>
      </c>
      <c r="G7205" t="s">
        <v>931</v>
      </c>
      <c r="H7205" t="s">
        <v>932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35">
      <c r="A7206" t="s">
        <v>9269</v>
      </c>
      <c r="B7206" s="2">
        <v>44859</v>
      </c>
      <c r="C7206" t="s">
        <v>5012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35">
      <c r="A7207" t="s">
        <v>9270</v>
      </c>
      <c r="B7207" s="2">
        <v>44859</v>
      </c>
      <c r="C7207" t="s">
        <v>5014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35">
      <c r="A7208" t="s">
        <v>9271</v>
      </c>
      <c r="B7208" s="2">
        <v>44859</v>
      </c>
      <c r="C7208" t="s">
        <v>2380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35">
      <c r="A7209" t="s">
        <v>9272</v>
      </c>
      <c r="B7209" s="2">
        <v>44859</v>
      </c>
      <c r="C7209" t="s">
        <v>5017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35">
      <c r="A7210" t="s">
        <v>9273</v>
      </c>
      <c r="B7210" s="2">
        <v>44859</v>
      </c>
      <c r="C7210" t="s">
        <v>1137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35">
      <c r="A7211" t="s">
        <v>9274</v>
      </c>
      <c r="B7211" s="2">
        <v>44859</v>
      </c>
      <c r="C7211" t="s">
        <v>5045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35">
      <c r="A7212" t="s">
        <v>9275</v>
      </c>
      <c r="B7212" s="2">
        <v>44860</v>
      </c>
      <c r="C7212" t="s">
        <v>5010</v>
      </c>
      <c r="D7212" t="s">
        <v>87</v>
      </c>
      <c r="E7212">
        <v>1250000</v>
      </c>
      <c r="F7212" t="s">
        <v>71</v>
      </c>
      <c r="G7212" t="s">
        <v>20</v>
      </c>
      <c r="H7212" t="s">
        <v>752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35">
      <c r="A7213" t="s">
        <v>9276</v>
      </c>
      <c r="B7213" s="2">
        <v>44860</v>
      </c>
      <c r="C7213" t="s">
        <v>5012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35">
      <c r="A7214" t="s">
        <v>9277</v>
      </c>
      <c r="B7214" s="2">
        <v>44860</v>
      </c>
      <c r="C7214" t="s">
        <v>5014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35">
      <c r="A7215" t="s">
        <v>9278</v>
      </c>
      <c r="B7215" s="2">
        <v>44860</v>
      </c>
      <c r="C7215" t="s">
        <v>2380</v>
      </c>
      <c r="D7215" t="s">
        <v>87</v>
      </c>
      <c r="E7215">
        <v>13500</v>
      </c>
      <c r="F7215" t="s">
        <v>196</v>
      </c>
      <c r="G7215" t="s">
        <v>100</v>
      </c>
      <c r="H7215" t="s">
        <v>1096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35">
      <c r="A7216" t="s">
        <v>9279</v>
      </c>
      <c r="B7216" s="2">
        <v>44860</v>
      </c>
      <c r="C7216" t="s">
        <v>5017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35">
      <c r="A7217" t="s">
        <v>9280</v>
      </c>
      <c r="B7217" s="2">
        <v>44860</v>
      </c>
      <c r="C7217" t="s">
        <v>1137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35">
      <c r="A7218" t="s">
        <v>9281</v>
      </c>
      <c r="B7218" s="2">
        <v>44860</v>
      </c>
      <c r="C7218" t="s">
        <v>5045</v>
      </c>
      <c r="D7218" t="s">
        <v>87</v>
      </c>
      <c r="E7218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35">
      <c r="A7219" t="s">
        <v>9282</v>
      </c>
      <c r="B7219" s="2">
        <v>44860</v>
      </c>
      <c r="C7219" t="s">
        <v>5047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35">
      <c r="A7220" t="s">
        <v>9283</v>
      </c>
      <c r="B7220" s="2">
        <v>44860</v>
      </c>
      <c r="C7220" t="s">
        <v>2747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35">
      <c r="A7221" t="s">
        <v>9284</v>
      </c>
      <c r="B7221" s="2">
        <v>44860</v>
      </c>
      <c r="C7221" t="s">
        <v>1179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35">
      <c r="A7222" t="s">
        <v>9285</v>
      </c>
      <c r="B7222" s="2">
        <v>44860</v>
      </c>
      <c r="C7222" t="s">
        <v>979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35">
      <c r="A7223" t="s">
        <v>9286</v>
      </c>
      <c r="B7223" s="2">
        <v>44860</v>
      </c>
      <c r="C7223" t="s">
        <v>995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35">
      <c r="A7224" t="s">
        <v>9287</v>
      </c>
      <c r="B7224" s="2">
        <v>44860</v>
      </c>
      <c r="C7224" t="s">
        <v>1187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35">
      <c r="A7225" t="s">
        <v>9288</v>
      </c>
      <c r="B7225" s="2">
        <v>44860</v>
      </c>
      <c r="C7225" t="s">
        <v>9289</v>
      </c>
      <c r="D7225" t="s">
        <v>18</v>
      </c>
      <c r="E7225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35">
      <c r="A7226" t="s">
        <v>9290</v>
      </c>
      <c r="B7226" s="2">
        <v>44860</v>
      </c>
      <c r="C7226" t="s">
        <v>1191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35">
      <c r="A7227" t="s">
        <v>9291</v>
      </c>
      <c r="B7227" s="2">
        <v>44860</v>
      </c>
      <c r="C7227" t="s">
        <v>1226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35">
      <c r="A7228" t="s">
        <v>9292</v>
      </c>
      <c r="B7228" s="2">
        <v>44860</v>
      </c>
      <c r="C7228" t="s">
        <v>7333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35">
      <c r="A7229" t="s">
        <v>9293</v>
      </c>
      <c r="B7229" s="2">
        <v>44860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35">
      <c r="A7230" t="s">
        <v>9294</v>
      </c>
      <c r="B7230" s="2">
        <v>44860</v>
      </c>
      <c r="C7230" t="s">
        <v>991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35">
      <c r="A7231" t="s">
        <v>9295</v>
      </c>
      <c r="B7231" s="2">
        <v>44860</v>
      </c>
      <c r="C7231" t="s">
        <v>7391</v>
      </c>
      <c r="D7231" t="s">
        <v>18</v>
      </c>
      <c r="E7231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35">
      <c r="A7232" t="s">
        <v>9296</v>
      </c>
      <c r="B7232" s="2">
        <v>44860</v>
      </c>
      <c r="C7232" t="s">
        <v>1027</v>
      </c>
      <c r="D7232" t="s">
        <v>18</v>
      </c>
      <c r="E7232">
        <v>525000</v>
      </c>
      <c r="F7232" t="s">
        <v>91</v>
      </c>
      <c r="G7232" t="s">
        <v>95</v>
      </c>
      <c r="H7232" t="s">
        <v>619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35">
      <c r="A7233" t="s">
        <v>9297</v>
      </c>
      <c r="B7233" s="2">
        <v>44860</v>
      </c>
      <c r="C7233" t="s">
        <v>6800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35">
      <c r="A7234" t="s">
        <v>9298</v>
      </c>
      <c r="B7234" s="2">
        <v>44860</v>
      </c>
      <c r="C7234" t="s">
        <v>2559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35">
      <c r="A7235" t="s">
        <v>9299</v>
      </c>
      <c r="B7235" s="2">
        <v>44860</v>
      </c>
      <c r="C7235" t="s">
        <v>7706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35">
      <c r="A7236" t="s">
        <v>9300</v>
      </c>
      <c r="B7236" s="2">
        <v>44860</v>
      </c>
      <c r="C7236" t="s">
        <v>2700</v>
      </c>
      <c r="D7236" t="s">
        <v>18</v>
      </c>
      <c r="E7236">
        <v>13500</v>
      </c>
      <c r="F7236" t="s">
        <v>48</v>
      </c>
      <c r="G7236" t="s">
        <v>445</v>
      </c>
      <c r="H7236" t="s">
        <v>929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35">
      <c r="A7237" t="s">
        <v>9301</v>
      </c>
      <c r="B7237" s="2">
        <v>44860</v>
      </c>
      <c r="C7237" t="s">
        <v>1067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35">
      <c r="A7238" t="s">
        <v>9302</v>
      </c>
      <c r="B7238" s="2">
        <v>44860</v>
      </c>
      <c r="C7238" t="s">
        <v>2733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35">
      <c r="A7239" t="s">
        <v>9303</v>
      </c>
      <c r="B7239" s="2">
        <v>44860</v>
      </c>
      <c r="C7239" t="s">
        <v>9304</v>
      </c>
      <c r="D7239" t="s">
        <v>18</v>
      </c>
      <c r="E7239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35">
      <c r="A7240" t="s">
        <v>9305</v>
      </c>
      <c r="B7240" s="2">
        <v>44860</v>
      </c>
      <c r="C7240" t="s">
        <v>669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35">
      <c r="A7241" t="s">
        <v>9306</v>
      </c>
      <c r="B7241" s="2">
        <v>44860</v>
      </c>
      <c r="C7241" t="s">
        <v>2650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35">
      <c r="A7242" t="s">
        <v>9307</v>
      </c>
      <c r="B7242" s="2">
        <v>44860</v>
      </c>
      <c r="C7242" t="s">
        <v>743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35">
      <c r="A7243" t="s">
        <v>9308</v>
      </c>
      <c r="B7243" s="2">
        <v>44860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35">
      <c r="A7244" t="s">
        <v>9309</v>
      </c>
      <c r="B7244" s="2">
        <v>44860</v>
      </c>
      <c r="C7244" t="s">
        <v>5047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35">
      <c r="A7245" t="s">
        <v>9310</v>
      </c>
      <c r="B7245" s="2">
        <v>44860</v>
      </c>
      <c r="C7245" t="s">
        <v>2041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35">
      <c r="A7246" t="s">
        <v>9311</v>
      </c>
      <c r="B7246" s="2">
        <v>44860</v>
      </c>
      <c r="C7246" t="s">
        <v>2431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35">
      <c r="A7247" t="s">
        <v>9312</v>
      </c>
      <c r="B7247" s="2">
        <v>44860</v>
      </c>
      <c r="C7247" t="s">
        <v>1140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35">
      <c r="A7248" t="s">
        <v>9313</v>
      </c>
      <c r="B7248" s="2">
        <v>44860</v>
      </c>
      <c r="C7248" t="s">
        <v>3645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35">
      <c r="A7249" t="s">
        <v>9314</v>
      </c>
      <c r="B7249" s="2">
        <v>44860</v>
      </c>
      <c r="C7249" t="s">
        <v>7821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35">
      <c r="A7250" t="s">
        <v>9315</v>
      </c>
      <c r="B7250" s="2">
        <v>44860</v>
      </c>
      <c r="C7250" t="s">
        <v>745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35">
      <c r="A7251" t="s">
        <v>9316</v>
      </c>
      <c r="B7251" s="2">
        <v>44860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35">
      <c r="A7252" t="s">
        <v>9317</v>
      </c>
      <c r="B7252" s="2">
        <v>44862</v>
      </c>
      <c r="C7252" t="s">
        <v>2041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35">
      <c r="A7253" t="s">
        <v>9318</v>
      </c>
      <c r="B7253" s="2">
        <v>44862</v>
      </c>
      <c r="C7253" t="s">
        <v>2431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35">
      <c r="A7254" t="s">
        <v>9319</v>
      </c>
      <c r="B7254" s="2">
        <v>44862</v>
      </c>
      <c r="C7254" t="s">
        <v>1140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35">
      <c r="A7255" t="s">
        <v>9320</v>
      </c>
      <c r="B7255" s="2">
        <v>44862</v>
      </c>
      <c r="C7255" t="s">
        <v>3645</v>
      </c>
      <c r="D7255" t="s">
        <v>87</v>
      </c>
      <c r="E7255">
        <v>1235000</v>
      </c>
      <c r="F7255" t="s">
        <v>296</v>
      </c>
      <c r="G7255" t="s">
        <v>38</v>
      </c>
      <c r="H7255" t="s">
        <v>1209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35">
      <c r="A7256" t="s">
        <v>9321</v>
      </c>
      <c r="B7256" s="2">
        <v>44862</v>
      </c>
      <c r="C7256" t="s">
        <v>1033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35">
      <c r="A7257" t="s">
        <v>9322</v>
      </c>
      <c r="B7257" s="2">
        <v>44862</v>
      </c>
      <c r="C7257" t="s">
        <v>1035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35">
      <c r="A7258" t="s">
        <v>9323</v>
      </c>
      <c r="B7258" s="2">
        <v>44862</v>
      </c>
      <c r="C7258" t="s">
        <v>1039</v>
      </c>
      <c r="D7258" t="s">
        <v>18</v>
      </c>
      <c r="E7258">
        <v>1000000</v>
      </c>
      <c r="F7258" t="s">
        <v>104</v>
      </c>
      <c r="G7258" t="s">
        <v>217</v>
      </c>
      <c r="H7258" t="s">
        <v>887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35">
      <c r="A7259" t="s">
        <v>9324</v>
      </c>
      <c r="B7259" s="2">
        <v>44862</v>
      </c>
      <c r="C7259" t="s">
        <v>1041</v>
      </c>
      <c r="D7259" t="s">
        <v>18</v>
      </c>
      <c r="E7259">
        <v>13500</v>
      </c>
      <c r="F7259" t="s">
        <v>143</v>
      </c>
      <c r="G7259" t="s">
        <v>175</v>
      </c>
      <c r="H7259" t="s">
        <v>597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35">
      <c r="A7260" t="s">
        <v>9325</v>
      </c>
      <c r="B7260" s="2">
        <v>44862</v>
      </c>
      <c r="C7260" t="s">
        <v>1029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35">
      <c r="A7261" t="s">
        <v>9326</v>
      </c>
      <c r="B7261" s="2">
        <v>44862</v>
      </c>
      <c r="C7261" t="s">
        <v>1031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35">
      <c r="A7262" t="s">
        <v>9327</v>
      </c>
      <c r="B7262" s="2">
        <v>44862</v>
      </c>
      <c r="C7262" t="s">
        <v>4643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35">
      <c r="A7263" t="s">
        <v>9328</v>
      </c>
      <c r="B7263" s="2">
        <v>44862</v>
      </c>
      <c r="C7263" t="s">
        <v>4940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35">
      <c r="A7264" t="s">
        <v>9329</v>
      </c>
      <c r="B7264" s="2">
        <v>44862</v>
      </c>
      <c r="C7264" t="s">
        <v>2767</v>
      </c>
      <c r="D7264" t="s">
        <v>18</v>
      </c>
      <c r="E7264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35">
      <c r="A7265" t="s">
        <v>9330</v>
      </c>
      <c r="B7265" s="2">
        <v>44862</v>
      </c>
      <c r="C7265" t="s">
        <v>2710</v>
      </c>
      <c r="D7265" t="s">
        <v>18</v>
      </c>
      <c r="E7265">
        <v>886000</v>
      </c>
      <c r="F7265" t="s">
        <v>249</v>
      </c>
      <c r="G7265" t="s">
        <v>217</v>
      </c>
      <c r="H7265" t="s">
        <v>1012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35">
      <c r="A7266" t="s">
        <v>9331</v>
      </c>
      <c r="B7266" s="2">
        <v>44862</v>
      </c>
      <c r="C7266" t="s">
        <v>767</v>
      </c>
      <c r="D7266" t="s">
        <v>18</v>
      </c>
      <c r="E7266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35">
      <c r="A7267" t="s">
        <v>9332</v>
      </c>
      <c r="B7267" s="2">
        <v>44862</v>
      </c>
      <c r="C7267" t="s">
        <v>785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35">
      <c r="A7268" t="s">
        <v>9333</v>
      </c>
      <c r="B7268" s="2">
        <v>44862</v>
      </c>
      <c r="C7268" t="s">
        <v>799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35">
      <c r="A7269" t="s">
        <v>9334</v>
      </c>
      <c r="B7269" s="2">
        <v>44862</v>
      </c>
      <c r="C7269" t="s">
        <v>7828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35">
      <c r="A7270" t="s">
        <v>9335</v>
      </c>
      <c r="B7270" s="2">
        <v>44862</v>
      </c>
      <c r="C7270" t="s">
        <v>7874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35">
      <c r="A7271" t="s">
        <v>9336</v>
      </c>
      <c r="B7271" s="2">
        <v>44862</v>
      </c>
      <c r="C7271" t="s">
        <v>2120</v>
      </c>
      <c r="D7271" t="s">
        <v>18</v>
      </c>
      <c r="E7271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35">
      <c r="A7272" t="s">
        <v>9337</v>
      </c>
      <c r="B7272" s="2">
        <v>44863</v>
      </c>
      <c r="C7272" t="s">
        <v>7821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35">
      <c r="A7273" t="s">
        <v>9338</v>
      </c>
      <c r="B7273" s="2">
        <v>44863</v>
      </c>
      <c r="C7273" t="s">
        <v>745</v>
      </c>
      <c r="D7273" t="s">
        <v>18</v>
      </c>
      <c r="E7273">
        <v>920000</v>
      </c>
      <c r="F7273" t="s">
        <v>81</v>
      </c>
      <c r="G7273" t="s">
        <v>31</v>
      </c>
      <c r="H7273" t="s">
        <v>570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35">
      <c r="A7274" t="s">
        <v>9339</v>
      </c>
      <c r="B7274" s="2">
        <v>44863</v>
      </c>
      <c r="C7274" t="s">
        <v>1085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35">
      <c r="A7275" t="s">
        <v>9340</v>
      </c>
      <c r="B7275" s="2">
        <v>44863</v>
      </c>
      <c r="C7275" t="s">
        <v>1514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35">
      <c r="A7276" t="s">
        <v>9341</v>
      </c>
      <c r="B7276" s="2">
        <v>44863</v>
      </c>
      <c r="C7276" t="s">
        <v>9342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35">
      <c r="A7277" t="s">
        <v>9343</v>
      </c>
      <c r="B7277" s="2">
        <v>44863</v>
      </c>
      <c r="C7277" t="s">
        <v>9344</v>
      </c>
      <c r="D7277" t="s">
        <v>18</v>
      </c>
      <c r="E7277">
        <v>1100000</v>
      </c>
      <c r="F7277" t="s">
        <v>30</v>
      </c>
      <c r="G7277" t="s">
        <v>482</v>
      </c>
      <c r="H7277" s="1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35">
      <c r="A7278" t="s">
        <v>9345</v>
      </c>
      <c r="B7278" s="2">
        <v>44863</v>
      </c>
      <c r="C7278" t="s">
        <v>2810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35">
      <c r="A7279" t="s">
        <v>9346</v>
      </c>
      <c r="B7279" s="2">
        <v>44863</v>
      </c>
      <c r="C7279" t="s">
        <v>2812</v>
      </c>
      <c r="D7279" t="s">
        <v>18</v>
      </c>
      <c r="E7279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35">
      <c r="A7280" t="s">
        <v>9347</v>
      </c>
      <c r="B7280" s="2">
        <v>44863</v>
      </c>
      <c r="C7280" t="s">
        <v>1145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35">
      <c r="A7281" t="s">
        <v>9348</v>
      </c>
      <c r="B7281" s="2">
        <v>44863</v>
      </c>
      <c r="C7281" t="s">
        <v>595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35">
      <c r="A7282" t="s">
        <v>9349</v>
      </c>
      <c r="B7282" s="2">
        <v>44864</v>
      </c>
      <c r="C7282" t="s">
        <v>7824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35">
      <c r="A7283" t="s">
        <v>9350</v>
      </c>
      <c r="B7283" s="2">
        <v>44864</v>
      </c>
      <c r="C7283" t="s">
        <v>7826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35">
      <c r="A7284" t="s">
        <v>9351</v>
      </c>
      <c r="B7284" s="2">
        <v>44864</v>
      </c>
      <c r="C7284" t="s">
        <v>7828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35">
      <c r="A7285" t="s">
        <v>9352</v>
      </c>
      <c r="B7285" s="2">
        <v>44864</v>
      </c>
      <c r="C7285" t="s">
        <v>7874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35">
      <c r="A7286" t="s">
        <v>9353</v>
      </c>
      <c r="B7286" s="2">
        <v>44864</v>
      </c>
      <c r="C7286" t="s">
        <v>7876</v>
      </c>
      <c r="D7286" t="s">
        <v>18</v>
      </c>
      <c r="E7286">
        <v>1010000</v>
      </c>
      <c r="F7286" t="s">
        <v>143</v>
      </c>
      <c r="G7286" t="s">
        <v>370</v>
      </c>
      <c r="H7286" t="s">
        <v>810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35">
      <c r="A7287" t="s">
        <v>9354</v>
      </c>
      <c r="B7287" s="2">
        <v>44864</v>
      </c>
      <c r="C7287" t="s">
        <v>1145</v>
      </c>
      <c r="D7287" t="s">
        <v>18</v>
      </c>
      <c r="E7287">
        <v>702000</v>
      </c>
      <c r="F7287" t="s">
        <v>148</v>
      </c>
      <c r="G7287" t="s">
        <v>175</v>
      </c>
      <c r="H7287" t="s">
        <v>579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35">
      <c r="A7288" t="s">
        <v>9355</v>
      </c>
      <c r="B7288" s="2">
        <v>44864</v>
      </c>
      <c r="C7288" t="s">
        <v>595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35">
      <c r="A7289" t="s">
        <v>9356</v>
      </c>
      <c r="B7289" s="2">
        <v>44864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35">
      <c r="A7290" t="s">
        <v>9357</v>
      </c>
      <c r="B7290" s="2">
        <v>44864</v>
      </c>
      <c r="C7290" t="s">
        <v>1160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35">
      <c r="A7291" t="s">
        <v>9358</v>
      </c>
      <c r="B7291" s="2">
        <v>44864</v>
      </c>
      <c r="C7291" t="s">
        <v>1321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35">
      <c r="A7292" t="s">
        <v>9359</v>
      </c>
      <c r="B7292" s="2">
        <v>44864</v>
      </c>
      <c r="C7292" t="s">
        <v>1323</v>
      </c>
      <c r="D7292" t="s">
        <v>18</v>
      </c>
      <c r="E729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35">
      <c r="A7293" t="s">
        <v>9360</v>
      </c>
      <c r="B7293" s="2">
        <v>44864</v>
      </c>
      <c r="C7293" t="s">
        <v>1341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35">
      <c r="A7294" t="s">
        <v>9361</v>
      </c>
      <c r="B7294" s="2">
        <v>44864</v>
      </c>
      <c r="C7294" t="s">
        <v>1249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35">
      <c r="A7295" t="s">
        <v>9362</v>
      </c>
      <c r="B7295" s="2">
        <v>44864</v>
      </c>
      <c r="C7295" t="s">
        <v>1371</v>
      </c>
      <c r="D7295" t="s">
        <v>18</v>
      </c>
      <c r="E7295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35">
      <c r="A7296" t="s">
        <v>9363</v>
      </c>
      <c r="B7296" s="2">
        <v>44864</v>
      </c>
      <c r="C7296" t="s">
        <v>1067</v>
      </c>
      <c r="D7296" t="s">
        <v>18</v>
      </c>
      <c r="E7296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35">
      <c r="A7297" t="s">
        <v>9364</v>
      </c>
      <c r="B7297" s="2">
        <v>44864</v>
      </c>
      <c r="C7297" t="s">
        <v>2373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35">
      <c r="A7298" t="s">
        <v>9365</v>
      </c>
      <c r="B7298" s="2">
        <v>44864</v>
      </c>
      <c r="C7298" t="s">
        <v>9366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35">
      <c r="A7299" t="s">
        <v>9367</v>
      </c>
      <c r="B7299" s="2">
        <v>44864</v>
      </c>
      <c r="C7299" t="s">
        <v>9368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35">
      <c r="A7300" t="s">
        <v>9369</v>
      </c>
      <c r="B7300" s="2">
        <v>44864</v>
      </c>
      <c r="C7300" t="s">
        <v>1741</v>
      </c>
      <c r="D7300" t="s">
        <v>18</v>
      </c>
      <c r="E7300">
        <v>1880000</v>
      </c>
      <c r="F7300" t="s">
        <v>148</v>
      </c>
      <c r="G7300" t="s">
        <v>149</v>
      </c>
      <c r="H7300" t="s">
        <v>698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35">
      <c r="A7301" t="s">
        <v>9370</v>
      </c>
      <c r="B7301" s="2">
        <v>44864</v>
      </c>
      <c r="C7301" t="s">
        <v>2377</v>
      </c>
      <c r="D7301" t="s">
        <v>87</v>
      </c>
      <c r="E7301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35">
      <c r="A7302" t="s">
        <v>9371</v>
      </c>
      <c r="B7302" s="2">
        <v>44864</v>
      </c>
      <c r="C7302" t="s">
        <v>9372</v>
      </c>
      <c r="D7302" t="s">
        <v>18</v>
      </c>
      <c r="E7302">
        <v>13500</v>
      </c>
      <c r="F7302" t="s">
        <v>192</v>
      </c>
      <c r="G7302" t="s">
        <v>31</v>
      </c>
      <c r="H7302" t="s">
        <v>570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35">
      <c r="A7303" t="s">
        <v>9373</v>
      </c>
      <c r="B7303" s="2">
        <v>44864</v>
      </c>
      <c r="C7303" t="s">
        <v>4828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35">
      <c r="A7304" t="s">
        <v>9374</v>
      </c>
      <c r="B7304" s="2">
        <v>44864</v>
      </c>
      <c r="C7304" t="s">
        <v>2814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35">
      <c r="A7305" t="s">
        <v>9375</v>
      </c>
      <c r="B7305" s="2">
        <v>44864</v>
      </c>
      <c r="C7305" t="s">
        <v>2716</v>
      </c>
      <c r="D7305" t="s">
        <v>18</v>
      </c>
      <c r="E7305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35">
      <c r="A7306" t="s">
        <v>9376</v>
      </c>
      <c r="B7306" s="2">
        <v>44864</v>
      </c>
      <c r="C7306" t="s">
        <v>787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35">
      <c r="A7307" t="s">
        <v>9377</v>
      </c>
      <c r="B7307" s="2">
        <v>44864</v>
      </c>
      <c r="C7307" t="s">
        <v>789</v>
      </c>
      <c r="D7307" t="s">
        <v>18</v>
      </c>
      <c r="E7307">
        <v>460000</v>
      </c>
      <c r="F7307" t="s">
        <v>167</v>
      </c>
      <c r="G7307" t="s">
        <v>445</v>
      </c>
      <c r="H7307" t="s">
        <v>929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35">
      <c r="A7308" t="s">
        <v>9378</v>
      </c>
      <c r="B7308" s="2">
        <v>44864</v>
      </c>
      <c r="C7308" t="s">
        <v>9379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35">
      <c r="A7309" t="s">
        <v>9380</v>
      </c>
      <c r="B7309" s="2">
        <v>44864</v>
      </c>
      <c r="C7309" t="s">
        <v>2859</v>
      </c>
      <c r="D7309" t="s">
        <v>18</v>
      </c>
      <c r="E7309">
        <v>13500</v>
      </c>
      <c r="F7309" t="s">
        <v>104</v>
      </c>
      <c r="G7309" t="s">
        <v>304</v>
      </c>
      <c r="H7309" t="s">
        <v>657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35">
      <c r="A7310" t="s">
        <v>9381</v>
      </c>
      <c r="B7310" s="2">
        <v>44864</v>
      </c>
      <c r="C7310" t="s">
        <v>1147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35">
      <c r="A7311" t="s">
        <v>9382</v>
      </c>
      <c r="B7311" s="2">
        <v>44864</v>
      </c>
      <c r="C7311" t="s">
        <v>1208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35">
      <c r="A7312" t="s">
        <v>9383</v>
      </c>
      <c r="B7312" s="2">
        <v>44864</v>
      </c>
      <c r="C7312" t="s">
        <v>7911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35">
      <c r="A7313" t="s">
        <v>9384</v>
      </c>
      <c r="B7313" s="2">
        <v>44864</v>
      </c>
      <c r="C7313" t="s">
        <v>7913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35">
      <c r="A7314" t="s">
        <v>9385</v>
      </c>
      <c r="B7314" s="2">
        <v>44864</v>
      </c>
      <c r="C7314" t="s">
        <v>2437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35">
      <c r="A7315" t="s">
        <v>9386</v>
      </c>
      <c r="B7315" s="2">
        <v>44864</v>
      </c>
      <c r="C7315" t="s">
        <v>7916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35">
      <c r="A7316" t="s">
        <v>9387</v>
      </c>
      <c r="B7316" s="2">
        <v>44864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35">
      <c r="A7317" t="s">
        <v>9388</v>
      </c>
      <c r="B7317" s="2">
        <v>44865</v>
      </c>
      <c r="C7317" t="s">
        <v>1147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35">
      <c r="A7318" t="s">
        <v>9389</v>
      </c>
      <c r="B7318" s="2">
        <v>44865</v>
      </c>
      <c r="C7318" t="s">
        <v>1208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35">
      <c r="A7319" t="s">
        <v>9390</v>
      </c>
      <c r="B7319" s="2">
        <v>44865</v>
      </c>
      <c r="C7319" t="s">
        <v>7911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35">
      <c r="A7320" t="s">
        <v>9391</v>
      </c>
      <c r="B7320" s="2">
        <v>44865</v>
      </c>
      <c r="C7320" t="s">
        <v>7913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35">
      <c r="A7321" t="s">
        <v>9392</v>
      </c>
      <c r="B7321" s="2">
        <v>44865</v>
      </c>
      <c r="C7321" t="s">
        <v>2437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35">
      <c r="A7322" t="s">
        <v>9393</v>
      </c>
      <c r="B7322" s="2">
        <v>44865</v>
      </c>
      <c r="C7322" t="s">
        <v>7916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35">
      <c r="A7323" t="s">
        <v>9394</v>
      </c>
      <c r="B7323" s="2">
        <v>44865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35">
      <c r="A7324" t="s">
        <v>9395</v>
      </c>
      <c r="B7324" s="2">
        <v>44865</v>
      </c>
      <c r="C7324" t="s">
        <v>7919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35">
      <c r="A7325" t="s">
        <v>9396</v>
      </c>
      <c r="B7325" s="2">
        <v>44865</v>
      </c>
      <c r="C7325" t="s">
        <v>7921</v>
      </c>
      <c r="D7325" t="s">
        <v>18</v>
      </c>
      <c r="E7325">
        <v>1050000</v>
      </c>
      <c r="F7325" t="s">
        <v>148</v>
      </c>
      <c r="G7325" t="s">
        <v>57</v>
      </c>
      <c r="H7325" t="s">
        <v>977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35">
      <c r="A7326" t="s">
        <v>9397</v>
      </c>
      <c r="B7326" s="2">
        <v>44865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35">
      <c r="A7327" t="s">
        <v>9398</v>
      </c>
      <c r="B7327" s="2">
        <v>44865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35">
      <c r="A7328" t="s">
        <v>9399</v>
      </c>
      <c r="B7328" s="2">
        <v>44865</v>
      </c>
      <c r="C7328" t="s">
        <v>1215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35">
      <c r="A7329" t="s">
        <v>9400</v>
      </c>
      <c r="B7329" s="2">
        <v>44865</v>
      </c>
      <c r="C7329" t="s">
        <v>7984</v>
      </c>
      <c r="D7329" t="s">
        <v>18</v>
      </c>
      <c r="E7329">
        <v>722000</v>
      </c>
      <c r="F7329" t="s">
        <v>30</v>
      </c>
      <c r="G7329" t="s">
        <v>144</v>
      </c>
      <c r="H7329" t="s">
        <v>1184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35">
      <c r="A7330" t="s">
        <v>9401</v>
      </c>
      <c r="B7330" s="2">
        <v>44865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35">
      <c r="A7331" t="s">
        <v>9402</v>
      </c>
      <c r="B7331" s="2">
        <v>44865</v>
      </c>
      <c r="C7331" t="s">
        <v>2519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35">
      <c r="A7332" t="s">
        <v>9403</v>
      </c>
      <c r="B7332" s="2">
        <v>44865</v>
      </c>
      <c r="C7332" t="s">
        <v>6972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35">
      <c r="A7333" t="s">
        <v>9404</v>
      </c>
      <c r="B7333" s="2">
        <v>44865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35">
      <c r="A7334" t="s">
        <v>9405</v>
      </c>
      <c r="B7334" s="2">
        <v>44865</v>
      </c>
      <c r="C7334" t="s">
        <v>1251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35">
      <c r="A7335" t="s">
        <v>9406</v>
      </c>
      <c r="B7335" s="2">
        <v>44865</v>
      </c>
      <c r="C7335" t="s">
        <v>1376</v>
      </c>
      <c r="D7335" t="s">
        <v>18</v>
      </c>
      <c r="E7335">
        <v>1365000</v>
      </c>
      <c r="F7335" t="s">
        <v>138</v>
      </c>
      <c r="G7335" t="s">
        <v>482</v>
      </c>
      <c r="H7335" s="1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35">
      <c r="A7336" t="s">
        <v>9407</v>
      </c>
      <c r="B7336" s="2">
        <v>44865</v>
      </c>
      <c r="C7336" t="s">
        <v>1378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35">
      <c r="A7337" t="s">
        <v>9408</v>
      </c>
      <c r="B7337" s="2">
        <v>44865</v>
      </c>
      <c r="C7337" t="s">
        <v>1275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35">
      <c r="A7338" t="s">
        <v>9409</v>
      </c>
      <c r="B7338" s="2">
        <v>44865</v>
      </c>
      <c r="C7338" t="s">
        <v>1404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35">
      <c r="A7339" t="s">
        <v>9410</v>
      </c>
      <c r="B7339" s="2">
        <v>44865</v>
      </c>
      <c r="C7339" t="s">
        <v>1437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35">
      <c r="A7340" t="s">
        <v>9411</v>
      </c>
      <c r="B7340" s="2">
        <v>44865</v>
      </c>
      <c r="C7340" t="s">
        <v>1314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35">
      <c r="A7341" t="s">
        <v>9412</v>
      </c>
      <c r="B7341" s="2">
        <v>44865</v>
      </c>
      <c r="C7341" t="s">
        <v>2397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35">
      <c r="A7342" t="s">
        <v>9413</v>
      </c>
      <c r="B7342" s="2">
        <v>44865</v>
      </c>
      <c r="C7342" t="s">
        <v>1331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35">
      <c r="A7343" t="s">
        <v>9414</v>
      </c>
      <c r="B7343" s="2">
        <v>44865</v>
      </c>
      <c r="C7343" t="s">
        <v>1354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35">
      <c r="A7344" t="s">
        <v>9415</v>
      </c>
      <c r="B7344" s="2">
        <v>44865</v>
      </c>
      <c r="C7344" t="s">
        <v>1356</v>
      </c>
      <c r="D7344" t="s">
        <v>18</v>
      </c>
      <c r="E7344">
        <v>327000</v>
      </c>
      <c r="F7344" t="s">
        <v>292</v>
      </c>
      <c r="G7344" t="s">
        <v>304</v>
      </c>
      <c r="H7344" t="s">
        <v>657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35">
      <c r="A7345" t="s">
        <v>9416</v>
      </c>
      <c r="B7345" s="2">
        <v>44865</v>
      </c>
      <c r="C7345" t="s">
        <v>1878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35">
      <c r="A7346" t="s">
        <v>9417</v>
      </c>
      <c r="B7346" s="2">
        <v>44865</v>
      </c>
      <c r="C7346" t="s">
        <v>1483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35">
      <c r="A7347" t="s">
        <v>9418</v>
      </c>
      <c r="B7347" s="2">
        <v>44865</v>
      </c>
      <c r="C7347" t="s">
        <v>1049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35">
      <c r="A7348" t="s">
        <v>9419</v>
      </c>
      <c r="B7348" s="2">
        <v>44865</v>
      </c>
      <c r="C7348" t="s">
        <v>1559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35">
      <c r="A7349" t="s">
        <v>9420</v>
      </c>
      <c r="B7349" s="2">
        <v>44865</v>
      </c>
      <c r="C7349" t="s">
        <v>1418</v>
      </c>
      <c r="D7349" t="s">
        <v>18</v>
      </c>
      <c r="E7349">
        <v>13500</v>
      </c>
      <c r="F7349" t="s">
        <v>167</v>
      </c>
      <c r="G7349" t="s">
        <v>149</v>
      </c>
      <c r="H7349" t="s">
        <v>614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35">
      <c r="A7350" t="s">
        <v>9421</v>
      </c>
      <c r="B7350" s="2">
        <v>44865</v>
      </c>
      <c r="C7350" t="s">
        <v>1420</v>
      </c>
      <c r="D7350" t="s">
        <v>87</v>
      </c>
      <c r="E7350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35">
      <c r="A7351" t="s">
        <v>9422</v>
      </c>
      <c r="B7351" s="2">
        <v>44865</v>
      </c>
      <c r="C7351" t="s">
        <v>1075</v>
      </c>
      <c r="D7351" t="s">
        <v>18</v>
      </c>
      <c r="E7351">
        <v>2309000</v>
      </c>
      <c r="F7351" t="s">
        <v>196</v>
      </c>
      <c r="G7351" t="s">
        <v>188</v>
      </c>
      <c r="H7351" t="s">
        <v>1532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35">
      <c r="A7352" t="s">
        <v>9423</v>
      </c>
      <c r="B7352" s="2">
        <v>44865</v>
      </c>
      <c r="C7352" t="s">
        <v>9424</v>
      </c>
      <c r="D7352" t="s">
        <v>18</v>
      </c>
      <c r="E7352">
        <v>2725000</v>
      </c>
      <c r="F7352" t="s">
        <v>192</v>
      </c>
      <c r="G7352" t="s">
        <v>144</v>
      </c>
      <c r="H7352" t="s">
        <v>1184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35">
      <c r="A7353" t="s">
        <v>9425</v>
      </c>
      <c r="B7353" s="2">
        <v>44865</v>
      </c>
      <c r="C7353" t="s">
        <v>9426</v>
      </c>
      <c r="D7353" t="s">
        <v>18</v>
      </c>
      <c r="E7353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35">
      <c r="A7354" t="s">
        <v>9427</v>
      </c>
      <c r="B7354" s="2">
        <v>44865</v>
      </c>
      <c r="C7354" t="s">
        <v>9428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35">
      <c r="A7355" t="s">
        <v>9429</v>
      </c>
      <c r="B7355" s="2">
        <v>44865</v>
      </c>
      <c r="C7355" t="s">
        <v>9430</v>
      </c>
      <c r="D7355" t="s">
        <v>18</v>
      </c>
      <c r="E7355">
        <v>906000</v>
      </c>
      <c r="F7355" t="s">
        <v>253</v>
      </c>
      <c r="G7355" t="s">
        <v>57</v>
      </c>
      <c r="H7355" t="s">
        <v>977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35">
      <c r="A7356" t="s">
        <v>9431</v>
      </c>
      <c r="B7356" s="2">
        <v>44865</v>
      </c>
      <c r="C7356" t="s">
        <v>9432</v>
      </c>
      <c r="D7356" t="s">
        <v>18</v>
      </c>
      <c r="E7356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35">
      <c r="A7357" t="s">
        <v>9433</v>
      </c>
      <c r="B7357" s="2">
        <v>44865</v>
      </c>
      <c r="C7357" t="s">
        <v>1137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35">
      <c r="A7358" t="s">
        <v>9434</v>
      </c>
      <c r="B7358" s="2">
        <v>44865</v>
      </c>
      <c r="C7358" t="s">
        <v>2431</v>
      </c>
      <c r="D7358" t="s">
        <v>18</v>
      </c>
      <c r="E7358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35">
      <c r="A7359" t="s">
        <v>9435</v>
      </c>
      <c r="B7359" s="2">
        <v>44865</v>
      </c>
      <c r="C7359" t="s">
        <v>2611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35">
      <c r="A7360" t="s">
        <v>9436</v>
      </c>
      <c r="B7360" s="2">
        <v>44865</v>
      </c>
      <c r="C7360" t="s">
        <v>9437</v>
      </c>
      <c r="D7360" t="s">
        <v>18</v>
      </c>
      <c r="E7360">
        <v>13500</v>
      </c>
      <c r="F7360" t="s">
        <v>161</v>
      </c>
      <c r="G7360" t="s">
        <v>95</v>
      </c>
      <c r="H7360" t="s">
        <v>630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35">
      <c r="A7361" t="s">
        <v>9438</v>
      </c>
      <c r="B7361" s="2">
        <v>44865</v>
      </c>
      <c r="C7361" t="s">
        <v>9439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35">
      <c r="A7362" t="s">
        <v>9440</v>
      </c>
      <c r="B7362" s="2">
        <v>44865</v>
      </c>
      <c r="C7362" t="s">
        <v>9441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35">
      <c r="A7363" t="s">
        <v>9442</v>
      </c>
      <c r="B7363" s="2">
        <v>44865</v>
      </c>
      <c r="C7363" t="s">
        <v>9443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35">
      <c r="A7364" t="s">
        <v>9444</v>
      </c>
      <c r="B7364" s="2">
        <v>44865</v>
      </c>
      <c r="C7364" t="s">
        <v>871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35">
      <c r="A7365" t="s">
        <v>9445</v>
      </c>
      <c r="B7365" s="2">
        <v>44865</v>
      </c>
      <c r="C7365" t="s">
        <v>7828</v>
      </c>
      <c r="D7365" t="s">
        <v>18</v>
      </c>
      <c r="E7365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35">
      <c r="A7366" t="s">
        <v>9446</v>
      </c>
      <c r="B7366" s="2">
        <v>44865</v>
      </c>
      <c r="C7366" t="s">
        <v>1145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35">
      <c r="A7367" t="s">
        <v>9447</v>
      </c>
      <c r="B7367" s="2">
        <v>44865</v>
      </c>
      <c r="C7367" t="s">
        <v>1147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35">
      <c r="A7368" t="s">
        <v>9448</v>
      </c>
      <c r="B7368" s="2">
        <v>44865</v>
      </c>
      <c r="C7368" t="s">
        <v>823</v>
      </c>
      <c r="D7368" t="s">
        <v>18</v>
      </c>
      <c r="E7368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35">
      <c r="A7369" t="s">
        <v>9449</v>
      </c>
      <c r="B7369" s="2">
        <v>44865</v>
      </c>
      <c r="C7369" t="s">
        <v>2866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35">
      <c r="A7370" t="s">
        <v>9450</v>
      </c>
      <c r="B7370" s="2">
        <v>44865</v>
      </c>
      <c r="C7370" t="s">
        <v>2868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35">
      <c r="A7371" t="s">
        <v>9451</v>
      </c>
      <c r="B7371" s="2">
        <v>44865</v>
      </c>
      <c r="C7371" t="s">
        <v>816</v>
      </c>
      <c r="D7371" t="s">
        <v>18</v>
      </c>
      <c r="E7371">
        <v>13500</v>
      </c>
      <c r="F7371" t="s">
        <v>77</v>
      </c>
      <c r="G7371" t="s">
        <v>20</v>
      </c>
      <c r="H7371" t="s">
        <v>752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35">
      <c r="A7372" t="s">
        <v>9452</v>
      </c>
      <c r="B7372" s="2">
        <v>44865</v>
      </c>
      <c r="C7372" t="s">
        <v>2871</v>
      </c>
      <c r="D7372" t="s">
        <v>18</v>
      </c>
      <c r="E7372">
        <v>13500</v>
      </c>
      <c r="F7372" t="s">
        <v>161</v>
      </c>
      <c r="G7372" t="s">
        <v>931</v>
      </c>
      <c r="H7372" t="s">
        <v>1180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35">
      <c r="A7373" t="s">
        <v>9453</v>
      </c>
      <c r="B7373" s="2">
        <v>44865</v>
      </c>
      <c r="C7373" t="s">
        <v>2777</v>
      </c>
      <c r="D7373" t="s">
        <v>18</v>
      </c>
      <c r="E7373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35">
      <c r="A7374" t="s">
        <v>9454</v>
      </c>
      <c r="B7374" s="2">
        <v>44865</v>
      </c>
      <c r="C7374" t="s">
        <v>9455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35">
      <c r="A7375" t="s">
        <v>9456</v>
      </c>
      <c r="B7375" s="2">
        <v>44865</v>
      </c>
      <c r="C7375" t="s">
        <v>2876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35">
      <c r="A7376" t="s">
        <v>9457</v>
      </c>
      <c r="B7376" s="2">
        <v>44865</v>
      </c>
      <c r="C7376" t="s">
        <v>816</v>
      </c>
      <c r="D7376" t="s">
        <v>18</v>
      </c>
      <c r="E7376">
        <v>800000</v>
      </c>
      <c r="F7376" t="s">
        <v>81</v>
      </c>
      <c r="G7376" t="s">
        <v>144</v>
      </c>
      <c r="H7376" t="s">
        <v>1184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35">
      <c r="A7377" t="s">
        <v>9458</v>
      </c>
      <c r="B7377" s="2">
        <v>44865</v>
      </c>
      <c r="C7377" t="s">
        <v>855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35">
      <c r="A7378" t="s">
        <v>9459</v>
      </c>
      <c r="B7378" s="2">
        <v>44865</v>
      </c>
      <c r="C7378" t="s">
        <v>2456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35">
      <c r="A7379" t="s">
        <v>9460</v>
      </c>
      <c r="B7379" s="2">
        <v>44865</v>
      </c>
      <c r="C7379" t="s">
        <v>2881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35">
      <c r="A7380" t="s">
        <v>9461</v>
      </c>
      <c r="B7380" s="2">
        <v>44865</v>
      </c>
      <c r="C7380" t="s">
        <v>799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35">
      <c r="A7381" t="s">
        <v>9462</v>
      </c>
      <c r="B7381" s="2">
        <v>44865</v>
      </c>
      <c r="C7381" t="s">
        <v>6821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35">
      <c r="A7382" t="s">
        <v>9463</v>
      </c>
      <c r="B7382" s="2">
        <v>44865</v>
      </c>
      <c r="C7382" t="s">
        <v>2325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35">
      <c r="A7383" t="s">
        <v>9464</v>
      </c>
      <c r="B7383" s="2">
        <v>44865</v>
      </c>
      <c r="C7383" t="s">
        <v>9465</v>
      </c>
      <c r="D7383" t="s">
        <v>18</v>
      </c>
      <c r="E7383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35">
      <c r="A7384" t="s">
        <v>9466</v>
      </c>
      <c r="B7384" s="2">
        <v>44865</v>
      </c>
      <c r="C7384" t="s">
        <v>2886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35">
      <c r="A7385" t="s">
        <v>9467</v>
      </c>
      <c r="B7385" s="2">
        <v>44865</v>
      </c>
      <c r="C7385" t="s">
        <v>7919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35">
      <c r="A7386" t="s">
        <v>9468</v>
      </c>
      <c r="B7386" s="2">
        <v>44865</v>
      </c>
      <c r="C7386" t="s">
        <v>7921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35">
      <c r="A7387" t="s">
        <v>9469</v>
      </c>
      <c r="B7387" s="2">
        <v>44865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35">
      <c r="A7388" t="s">
        <v>9470</v>
      </c>
      <c r="B7388" s="2">
        <v>44865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35">
      <c r="A7389" t="s">
        <v>9471</v>
      </c>
      <c r="B7389" s="2">
        <v>44865</v>
      </c>
      <c r="C7389" t="s">
        <v>1215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35">
      <c r="A7390" t="s">
        <v>9472</v>
      </c>
      <c r="B7390" s="2">
        <v>44865</v>
      </c>
      <c r="C7390" t="s">
        <v>7984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35">
      <c r="A7391" t="s">
        <v>9473</v>
      </c>
      <c r="B7391" s="2">
        <v>44865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35">
      <c r="A7392" t="s">
        <v>9474</v>
      </c>
      <c r="B7392" s="2">
        <v>44865</v>
      </c>
      <c r="C7392" t="s">
        <v>2519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35">
      <c r="A7393" t="s">
        <v>9475</v>
      </c>
      <c r="B7393" s="2">
        <v>44865</v>
      </c>
      <c r="C7393" t="s">
        <v>6972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35">
      <c r="A7394" t="s">
        <v>9476</v>
      </c>
      <c r="B7394" s="2">
        <v>44865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35">
      <c r="A7395" t="s">
        <v>9477</v>
      </c>
      <c r="B7395" s="2">
        <v>44865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619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35">
      <c r="A7396" t="s">
        <v>9478</v>
      </c>
      <c r="B7396" s="2">
        <v>44865</v>
      </c>
      <c r="C7396" t="s">
        <v>2525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35">
      <c r="A7397" t="s">
        <v>9479</v>
      </c>
      <c r="B7397" s="2">
        <v>44865</v>
      </c>
      <c r="C7397" t="s">
        <v>2216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35">
      <c r="A7398" t="s">
        <v>9480</v>
      </c>
      <c r="B7398" s="2">
        <v>44865</v>
      </c>
      <c r="C7398" t="s">
        <v>9481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35">
      <c r="A7399" t="s">
        <v>9482</v>
      </c>
      <c r="B7399" s="2">
        <v>44865</v>
      </c>
      <c r="C7399" t="s">
        <v>1271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35">
      <c r="A7400" t="s">
        <v>9483</v>
      </c>
      <c r="B7400" s="2">
        <v>44865</v>
      </c>
      <c r="C7400" t="s">
        <v>7995</v>
      </c>
      <c r="D7400" t="s">
        <v>87</v>
      </c>
      <c r="E7400">
        <v>630500</v>
      </c>
      <c r="F7400" t="s">
        <v>143</v>
      </c>
      <c r="G7400" t="s">
        <v>20</v>
      </c>
      <c r="H7400" t="s">
        <v>641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35">
      <c r="A7401" t="s">
        <v>9484</v>
      </c>
      <c r="B7401" s="2">
        <v>44865</v>
      </c>
      <c r="C7401" t="s">
        <v>2583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35">
      <c r="A7402" t="s">
        <v>9485</v>
      </c>
      <c r="B7402" s="2">
        <v>44866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35">
      <c r="A7403" t="s">
        <v>9486</v>
      </c>
      <c r="B7403" s="2">
        <v>44866</v>
      </c>
      <c r="C7403" t="s">
        <v>2525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35">
      <c r="A7404" t="s">
        <v>9487</v>
      </c>
      <c r="B7404" s="2">
        <v>44866</v>
      </c>
      <c r="C7404" t="s">
        <v>1243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35">
      <c r="A7405" t="s">
        <v>9488</v>
      </c>
      <c r="B7405" s="2">
        <v>44866</v>
      </c>
      <c r="C7405" t="s">
        <v>1269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35">
      <c r="A7406" t="s">
        <v>9489</v>
      </c>
      <c r="B7406" s="2">
        <v>44866</v>
      </c>
      <c r="C7406" t="s">
        <v>1271</v>
      </c>
      <c r="D7406" t="s">
        <v>18</v>
      </c>
      <c r="E7406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35">
      <c r="A7407" t="s">
        <v>9490</v>
      </c>
      <c r="B7407" s="2">
        <v>44866</v>
      </c>
      <c r="C7407" t="s">
        <v>7995</v>
      </c>
      <c r="D7407" t="s">
        <v>18</v>
      </c>
      <c r="E7407">
        <v>761000</v>
      </c>
      <c r="F7407" t="s">
        <v>245</v>
      </c>
      <c r="G7407" t="s">
        <v>149</v>
      </c>
      <c r="H7407" t="s">
        <v>522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35">
      <c r="A7408" t="s">
        <v>9491</v>
      </c>
      <c r="B7408" s="2">
        <v>44866</v>
      </c>
      <c r="C7408" t="s">
        <v>2583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35">
      <c r="A7409" t="s">
        <v>9492</v>
      </c>
      <c r="B7409" s="2">
        <v>44866</v>
      </c>
      <c r="C7409" t="s">
        <v>7998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35">
      <c r="A7410" t="s">
        <v>9493</v>
      </c>
      <c r="B7410" s="2">
        <v>44866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35">
      <c r="A7411" t="s">
        <v>9494</v>
      </c>
      <c r="B7411" s="2">
        <v>44866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35">
      <c r="A7412" t="s">
        <v>9495</v>
      </c>
      <c r="B7412" s="2">
        <v>44866</v>
      </c>
      <c r="C7412" t="s">
        <v>8002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35">
      <c r="A7413" t="s">
        <v>9496</v>
      </c>
      <c r="B7413" s="2">
        <v>44866</v>
      </c>
      <c r="C7413" t="s">
        <v>8004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35">
      <c r="A7414" t="s">
        <v>9497</v>
      </c>
      <c r="B7414" s="2">
        <v>44866</v>
      </c>
      <c r="C7414" t="s">
        <v>1562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35">
      <c r="A7415" t="s">
        <v>9498</v>
      </c>
      <c r="B7415" s="2">
        <v>44866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35">
      <c r="A7416" t="s">
        <v>9499</v>
      </c>
      <c r="B7416" s="2">
        <v>44866</v>
      </c>
      <c r="C7416" t="s">
        <v>1503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35">
      <c r="A7417" t="s">
        <v>9500</v>
      </c>
      <c r="B7417" s="2">
        <v>44866</v>
      </c>
      <c r="C7417" t="s">
        <v>1566</v>
      </c>
      <c r="D7417" t="s">
        <v>18</v>
      </c>
      <c r="E7417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35">
      <c r="A7418" t="s">
        <v>9501</v>
      </c>
      <c r="B7418" s="2">
        <v>44866</v>
      </c>
      <c r="C7418" t="s">
        <v>1102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35">
      <c r="A7419" t="s">
        <v>9502</v>
      </c>
      <c r="B7419" s="2">
        <v>44866</v>
      </c>
      <c r="C7419" t="s">
        <v>1571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35">
      <c r="A7420" t="s">
        <v>9503</v>
      </c>
      <c r="B7420" s="2">
        <v>44866</v>
      </c>
      <c r="C7420" t="s">
        <v>8658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35">
      <c r="A7421" t="s">
        <v>9504</v>
      </c>
      <c r="B7421" s="2">
        <v>44866</v>
      </c>
      <c r="C7421" t="s">
        <v>1574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35">
      <c r="A7422" t="s">
        <v>9505</v>
      </c>
      <c r="B7422" s="2">
        <v>44866</v>
      </c>
      <c r="C7422" t="s">
        <v>1576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35">
      <c r="A7423" t="s">
        <v>9506</v>
      </c>
      <c r="B7423" s="2">
        <v>44866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35">
      <c r="A7424" t="s">
        <v>9507</v>
      </c>
      <c r="B7424" s="2">
        <v>44866</v>
      </c>
      <c r="C7424" t="s">
        <v>9508</v>
      </c>
      <c r="D7424" t="s">
        <v>18</v>
      </c>
      <c r="E7424">
        <v>13500</v>
      </c>
      <c r="F7424" t="s">
        <v>104</v>
      </c>
      <c r="G7424" t="s">
        <v>38</v>
      </c>
      <c r="H7424" t="s">
        <v>1209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35">
      <c r="A7425" t="s">
        <v>9509</v>
      </c>
      <c r="B7425" s="2">
        <v>44866</v>
      </c>
      <c r="C7425" t="s">
        <v>1581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35">
      <c r="A7426" t="s">
        <v>9510</v>
      </c>
      <c r="B7426" s="2">
        <v>44866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35">
      <c r="A7427" t="s">
        <v>9511</v>
      </c>
      <c r="B7427" s="2">
        <v>44866</v>
      </c>
      <c r="C7427" t="s">
        <v>1208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35">
      <c r="A7428" t="s">
        <v>9512</v>
      </c>
      <c r="B7428" s="2">
        <v>44866</v>
      </c>
      <c r="C7428" t="s">
        <v>2437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35">
      <c r="A7429" t="s">
        <v>9513</v>
      </c>
      <c r="B7429" s="2">
        <v>44866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35">
      <c r="A7430" t="s">
        <v>9514</v>
      </c>
      <c r="B7430" s="2">
        <v>44866</v>
      </c>
      <c r="C7430" t="s">
        <v>9515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35">
      <c r="A7431" t="s">
        <v>9516</v>
      </c>
      <c r="B7431" s="2">
        <v>44866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1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35">
      <c r="A7432" t="s">
        <v>9517</v>
      </c>
      <c r="B7432" s="2">
        <v>44866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35">
      <c r="A7433" t="s">
        <v>9518</v>
      </c>
      <c r="B7433" s="2">
        <v>44866</v>
      </c>
      <c r="C7433" t="s">
        <v>9519</v>
      </c>
      <c r="D7433" t="s">
        <v>18</v>
      </c>
      <c r="E7433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35">
      <c r="A7434" t="s">
        <v>9520</v>
      </c>
      <c r="B7434" s="2">
        <v>44866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35">
      <c r="A7435" t="s">
        <v>9521</v>
      </c>
      <c r="B7435" s="2">
        <v>44866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35">
      <c r="A7436" t="s">
        <v>9522</v>
      </c>
      <c r="B7436" s="2">
        <v>44866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35">
      <c r="A7437" t="s">
        <v>9523</v>
      </c>
      <c r="B7437" s="2">
        <v>44866</v>
      </c>
      <c r="C7437" t="s">
        <v>9524</v>
      </c>
      <c r="D7437" t="s">
        <v>87</v>
      </c>
      <c r="E7437">
        <v>1062500</v>
      </c>
      <c r="F7437" t="s">
        <v>56</v>
      </c>
      <c r="G7437" t="s">
        <v>188</v>
      </c>
      <c r="H7437" t="s">
        <v>554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35">
      <c r="A7438" t="s">
        <v>9525</v>
      </c>
      <c r="B7438" s="2">
        <v>44866</v>
      </c>
      <c r="C7438" t="s">
        <v>2799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35">
      <c r="A7439" t="s">
        <v>9526</v>
      </c>
      <c r="B7439" s="2">
        <v>44866</v>
      </c>
      <c r="C7439" t="s">
        <v>862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35">
      <c r="A7440" t="s">
        <v>9527</v>
      </c>
      <c r="B7440" s="2">
        <v>44866</v>
      </c>
      <c r="C7440" t="s">
        <v>749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35">
      <c r="A7441" t="s">
        <v>9528</v>
      </c>
      <c r="B7441" s="2">
        <v>44866</v>
      </c>
      <c r="C7441" t="s">
        <v>9529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35">
      <c r="A7442" t="s">
        <v>9530</v>
      </c>
      <c r="B7442" s="2">
        <v>44866</v>
      </c>
      <c r="C7442" t="s">
        <v>3594</v>
      </c>
      <c r="D7442" t="s">
        <v>18</v>
      </c>
      <c r="E744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35">
      <c r="A7443" t="s">
        <v>9531</v>
      </c>
      <c r="B7443" s="2">
        <v>44866</v>
      </c>
      <c r="C7443" t="s">
        <v>867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35">
      <c r="A7444" t="s">
        <v>9532</v>
      </c>
      <c r="B7444" s="2">
        <v>44866</v>
      </c>
      <c r="C7444" t="s">
        <v>1456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35">
      <c r="A7445" t="s">
        <v>9533</v>
      </c>
      <c r="B7445" s="2">
        <v>44866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35">
      <c r="A7446" t="s">
        <v>9534</v>
      </c>
      <c r="B7446" s="2">
        <v>44866</v>
      </c>
      <c r="C7446" t="s">
        <v>3413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35">
      <c r="A7447" t="s">
        <v>9535</v>
      </c>
      <c r="B7447" s="2">
        <v>44866</v>
      </c>
      <c r="C7447" t="s">
        <v>2980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35">
      <c r="A7448" t="s">
        <v>9536</v>
      </c>
      <c r="B7448" s="2">
        <v>44866</v>
      </c>
      <c r="C7448" t="s">
        <v>2982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35">
      <c r="A7449" t="s">
        <v>9537</v>
      </c>
      <c r="B7449" s="2">
        <v>44866</v>
      </c>
      <c r="C7449" t="s">
        <v>2984</v>
      </c>
      <c r="D7449" t="s">
        <v>18</v>
      </c>
      <c r="E7449">
        <v>530000</v>
      </c>
      <c r="F7449" t="s">
        <v>269</v>
      </c>
      <c r="G7449" t="s">
        <v>217</v>
      </c>
      <c r="H7449" t="s">
        <v>1012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35">
      <c r="A7450" t="s">
        <v>9538</v>
      </c>
      <c r="B7450" s="2">
        <v>44866</v>
      </c>
      <c r="C7450" t="s">
        <v>991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35">
      <c r="A7451" t="s">
        <v>9539</v>
      </c>
      <c r="B7451" s="2">
        <v>44866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35">
      <c r="A7452" t="s">
        <v>9540</v>
      </c>
      <c r="B7452" s="2">
        <v>44866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35">
      <c r="A7453" t="s">
        <v>9541</v>
      </c>
      <c r="B7453" s="2">
        <v>44866</v>
      </c>
      <c r="C7453" t="s">
        <v>8002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35">
      <c r="A7454" t="s">
        <v>9542</v>
      </c>
      <c r="B7454" s="2">
        <v>44866</v>
      </c>
      <c r="C7454" t="s">
        <v>8004</v>
      </c>
      <c r="D7454" t="s">
        <v>18</v>
      </c>
      <c r="E7454">
        <v>422500</v>
      </c>
      <c r="F7454" t="s">
        <v>91</v>
      </c>
      <c r="G7454" t="s">
        <v>149</v>
      </c>
      <c r="H7454" t="s">
        <v>614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35">
      <c r="A7455" t="s">
        <v>9543</v>
      </c>
      <c r="B7455" s="2">
        <v>44866</v>
      </c>
      <c r="C7455" t="s">
        <v>2674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35">
      <c r="A7456" t="s">
        <v>9544</v>
      </c>
      <c r="B7456" s="2">
        <v>44866</v>
      </c>
      <c r="C7456" t="s">
        <v>6733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35">
      <c r="A7457" t="s">
        <v>9545</v>
      </c>
      <c r="B7457" s="2">
        <v>44866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752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35">
      <c r="A7458" t="s">
        <v>9546</v>
      </c>
      <c r="B7458" s="2">
        <v>44866</v>
      </c>
      <c r="C7458" t="s">
        <v>4375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35">
      <c r="A7459" t="s">
        <v>9547</v>
      </c>
      <c r="B7459" s="2">
        <v>44866</v>
      </c>
      <c r="C7459" t="s">
        <v>1304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35">
      <c r="A7460" t="s">
        <v>9548</v>
      </c>
      <c r="B7460" s="2">
        <v>44866</v>
      </c>
      <c r="C7460" t="s">
        <v>7039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35">
      <c r="A7461" t="s">
        <v>9549</v>
      </c>
      <c r="B7461" s="2">
        <v>44866</v>
      </c>
      <c r="C7461" t="s">
        <v>2291</v>
      </c>
      <c r="D7461" t="s">
        <v>18</v>
      </c>
      <c r="E7461">
        <v>830000</v>
      </c>
      <c r="F7461" t="s">
        <v>292</v>
      </c>
      <c r="G7461" t="s">
        <v>445</v>
      </c>
      <c r="H7461" t="s">
        <v>519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35">
      <c r="A7462" t="s">
        <v>9550</v>
      </c>
      <c r="B7462" s="2">
        <v>44867</v>
      </c>
      <c r="C7462" t="s">
        <v>2674</v>
      </c>
      <c r="D7462" t="s">
        <v>18</v>
      </c>
      <c r="E7462">
        <v>1250000</v>
      </c>
      <c r="F7462" t="s">
        <v>161</v>
      </c>
      <c r="G7462" t="s">
        <v>217</v>
      </c>
      <c r="H7462" t="s">
        <v>887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35">
      <c r="A7463" t="s">
        <v>9551</v>
      </c>
      <c r="B7463" s="2">
        <v>44867</v>
      </c>
      <c r="C7463" t="s">
        <v>6733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35">
      <c r="A7464" t="s">
        <v>9552</v>
      </c>
      <c r="B7464" s="2">
        <v>44867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35">
      <c r="A7465" t="s">
        <v>9553</v>
      </c>
      <c r="B7465" s="2">
        <v>44867</v>
      </c>
      <c r="C7465" t="s">
        <v>4375</v>
      </c>
      <c r="D7465" t="s">
        <v>18</v>
      </c>
      <c r="E7465">
        <v>1475000</v>
      </c>
      <c r="F7465" t="s">
        <v>167</v>
      </c>
      <c r="G7465" t="s">
        <v>38</v>
      </c>
      <c r="H7465" t="s">
        <v>682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35">
      <c r="A7466" t="s">
        <v>9554</v>
      </c>
      <c r="B7466" s="2">
        <v>44867</v>
      </c>
      <c r="C7466" t="s">
        <v>1304</v>
      </c>
      <c r="D7466" t="s">
        <v>18</v>
      </c>
      <c r="E7466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35">
      <c r="A7467" t="s">
        <v>9555</v>
      </c>
      <c r="B7467" s="2">
        <v>44867</v>
      </c>
      <c r="C7467" t="s">
        <v>7039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35">
      <c r="A7468" t="s">
        <v>9556</v>
      </c>
      <c r="B7468" s="2">
        <v>44867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35">
      <c r="A7469" t="s">
        <v>9557</v>
      </c>
      <c r="B7469" s="2">
        <v>44867</v>
      </c>
      <c r="C7469" t="s">
        <v>2682</v>
      </c>
      <c r="D7469" t="s">
        <v>18</v>
      </c>
      <c r="E7469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35">
      <c r="A7470" t="s">
        <v>9558</v>
      </c>
      <c r="B7470" s="2">
        <v>44867</v>
      </c>
      <c r="C7470" t="s">
        <v>3252</v>
      </c>
      <c r="D7470" t="s">
        <v>18</v>
      </c>
      <c r="E7470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35">
      <c r="A7471" t="s">
        <v>9559</v>
      </c>
      <c r="B7471" s="2">
        <v>44867</v>
      </c>
      <c r="C7471" t="s">
        <v>8079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35">
      <c r="A7472" t="s">
        <v>9560</v>
      </c>
      <c r="B7472" s="2">
        <v>44867</v>
      </c>
      <c r="C7472" t="s">
        <v>8081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35">
      <c r="A7473" t="s">
        <v>9561</v>
      </c>
      <c r="B7473" s="2">
        <v>44867</v>
      </c>
      <c r="C7473" t="s">
        <v>1636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35">
      <c r="A7474" t="s">
        <v>9562</v>
      </c>
      <c r="B7474" s="2">
        <v>44867</v>
      </c>
      <c r="C7474" t="s">
        <v>9563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35">
      <c r="A7475" t="s">
        <v>9564</v>
      </c>
      <c r="B7475" s="2">
        <v>44867</v>
      </c>
      <c r="C7475" t="s">
        <v>2559</v>
      </c>
      <c r="D7475" t="s">
        <v>18</v>
      </c>
      <c r="E7475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35">
      <c r="A7476" t="s">
        <v>9565</v>
      </c>
      <c r="B7476" s="2">
        <v>44867</v>
      </c>
      <c r="C7476" t="s">
        <v>1425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35">
      <c r="A7477" t="s">
        <v>9566</v>
      </c>
      <c r="B7477" s="2">
        <v>44867</v>
      </c>
      <c r="C7477" t="s">
        <v>9567</v>
      </c>
      <c r="D7477" t="s">
        <v>18</v>
      </c>
      <c r="E7477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35">
      <c r="A7478" t="s">
        <v>9568</v>
      </c>
      <c r="B7478" s="2">
        <v>44867</v>
      </c>
      <c r="C7478" t="s">
        <v>1660</v>
      </c>
      <c r="D7478" t="s">
        <v>18</v>
      </c>
      <c r="E7478">
        <v>351000</v>
      </c>
      <c r="F7478" t="s">
        <v>37</v>
      </c>
      <c r="G7478" t="s">
        <v>95</v>
      </c>
      <c r="H7478" t="s">
        <v>619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35">
      <c r="A7479" t="s">
        <v>9569</v>
      </c>
      <c r="B7479" s="2">
        <v>44867</v>
      </c>
      <c r="C7479" t="s">
        <v>2536</v>
      </c>
      <c r="D7479" t="s">
        <v>18</v>
      </c>
      <c r="E7479">
        <v>1250000</v>
      </c>
      <c r="F7479" t="s">
        <v>196</v>
      </c>
      <c r="G7479" t="s">
        <v>20</v>
      </c>
      <c r="H7479" t="s">
        <v>705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35">
      <c r="A7480" t="s">
        <v>9570</v>
      </c>
      <c r="B7480" s="2">
        <v>44867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35">
      <c r="A7481" t="s">
        <v>9571</v>
      </c>
      <c r="B7481" s="2">
        <v>44867</v>
      </c>
      <c r="C7481" t="s">
        <v>1662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35">
      <c r="A7482" t="s">
        <v>9572</v>
      </c>
      <c r="B7482" s="2">
        <v>44867</v>
      </c>
      <c r="C7482" t="s">
        <v>1664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35">
      <c r="A7483" t="s">
        <v>9573</v>
      </c>
      <c r="B7483" s="2">
        <v>44867</v>
      </c>
      <c r="C7483" t="s">
        <v>1666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35">
      <c r="A7484" t="s">
        <v>9574</v>
      </c>
      <c r="B7484" s="2">
        <v>44867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35">
      <c r="A7485" t="s">
        <v>9575</v>
      </c>
      <c r="B7485" s="2">
        <v>44867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570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35">
      <c r="A7486" t="s">
        <v>9576</v>
      </c>
      <c r="B7486" s="2">
        <v>44867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35">
      <c r="A7487" t="s">
        <v>9577</v>
      </c>
      <c r="B7487" s="2">
        <v>44867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35">
      <c r="A7488" t="s">
        <v>9578</v>
      </c>
      <c r="B7488" s="2">
        <v>44867</v>
      </c>
      <c r="C7488" t="s">
        <v>618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35">
      <c r="A7489" t="s">
        <v>9579</v>
      </c>
      <c r="B7489" s="2">
        <v>44867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35">
      <c r="A7490" t="s">
        <v>9580</v>
      </c>
      <c r="B7490" s="2">
        <v>44867</v>
      </c>
      <c r="C7490" t="s">
        <v>1215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35">
      <c r="A7491" t="s">
        <v>9581</v>
      </c>
      <c r="B7491" s="2">
        <v>44867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35">
      <c r="A7492" t="s">
        <v>9582</v>
      </c>
      <c r="B7492" s="2">
        <v>44867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570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35">
      <c r="A7493" t="s">
        <v>9583</v>
      </c>
      <c r="B7493" s="2">
        <v>44867</v>
      </c>
      <c r="C7493" t="s">
        <v>2519</v>
      </c>
      <c r="D7493" t="s">
        <v>18</v>
      </c>
      <c r="E7493">
        <v>626000</v>
      </c>
      <c r="F7493" t="s">
        <v>196</v>
      </c>
      <c r="G7493" t="s">
        <v>127</v>
      </c>
      <c r="H7493" t="s">
        <v>856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35">
      <c r="A7494" t="s">
        <v>9584</v>
      </c>
      <c r="B7494" s="2">
        <v>44867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35">
      <c r="A7495" t="s">
        <v>9585</v>
      </c>
      <c r="B7495" s="2">
        <v>44867</v>
      </c>
      <c r="C7495" t="s">
        <v>2986</v>
      </c>
      <c r="D7495" t="s">
        <v>18</v>
      </c>
      <c r="E7495">
        <v>13500</v>
      </c>
      <c r="F7495" t="s">
        <v>289</v>
      </c>
      <c r="G7495" t="s">
        <v>217</v>
      </c>
      <c r="H7495" t="s">
        <v>1012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35">
      <c r="A7496" t="s">
        <v>9586</v>
      </c>
      <c r="B7496" s="2">
        <v>44867</v>
      </c>
      <c r="C7496" t="s">
        <v>4948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35">
      <c r="A7497" t="s">
        <v>9587</v>
      </c>
      <c r="B7497" s="2">
        <v>44867</v>
      </c>
      <c r="C7497" t="s">
        <v>816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35">
      <c r="A7498" t="s">
        <v>9588</v>
      </c>
      <c r="B7498" s="2">
        <v>44867</v>
      </c>
      <c r="C7498" t="s">
        <v>3067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35">
      <c r="A7499" t="s">
        <v>9589</v>
      </c>
      <c r="B7499" s="2">
        <v>44867</v>
      </c>
      <c r="C7499" t="s">
        <v>6949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35">
      <c r="A7500" t="s">
        <v>9590</v>
      </c>
      <c r="B7500" s="2">
        <v>44867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35">
      <c r="A7501" t="s">
        <v>9591</v>
      </c>
      <c r="B7501" s="2">
        <v>44867</v>
      </c>
      <c r="C7501" t="s">
        <v>6952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35">
      <c r="A7502" t="s">
        <v>9592</v>
      </c>
      <c r="B7502" s="2">
        <v>44867</v>
      </c>
      <c r="C7502" t="s">
        <v>3070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35">
      <c r="A7503" t="s">
        <v>9593</v>
      </c>
      <c r="B7503" s="2">
        <v>44867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35">
      <c r="A7504" t="s">
        <v>9594</v>
      </c>
      <c r="B7504" s="2">
        <v>44867</v>
      </c>
      <c r="C7504" t="s">
        <v>3073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35">
      <c r="A7505" t="s">
        <v>9595</v>
      </c>
      <c r="B7505" s="2">
        <v>44867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35">
      <c r="A7506" t="s">
        <v>9596</v>
      </c>
      <c r="B7506" s="2">
        <v>44867</v>
      </c>
      <c r="C7506" t="s">
        <v>2682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35">
      <c r="A7507" t="s">
        <v>9597</v>
      </c>
      <c r="B7507" s="2">
        <v>44867</v>
      </c>
      <c r="C7507" t="s">
        <v>3252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35">
      <c r="A7508" t="s">
        <v>9598</v>
      </c>
      <c r="B7508" s="2">
        <v>44867</v>
      </c>
      <c r="C7508" t="s">
        <v>8079</v>
      </c>
      <c r="D7508" t="s">
        <v>18</v>
      </c>
      <c r="E7508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35">
      <c r="A7509" t="s">
        <v>9599</v>
      </c>
      <c r="B7509" s="2">
        <v>44867</v>
      </c>
      <c r="C7509" t="s">
        <v>8081</v>
      </c>
      <c r="D7509" t="s">
        <v>87</v>
      </c>
      <c r="E7509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35">
      <c r="A7510" t="s">
        <v>9600</v>
      </c>
      <c r="B7510" s="2">
        <v>44867</v>
      </c>
      <c r="C7510" t="s">
        <v>1328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35">
      <c r="A7511" t="s">
        <v>9601</v>
      </c>
      <c r="B7511" s="2">
        <v>44867</v>
      </c>
      <c r="C7511" t="s">
        <v>8149</v>
      </c>
      <c r="D7511" t="s">
        <v>18</v>
      </c>
      <c r="E7511">
        <v>455000</v>
      </c>
      <c r="F7511" t="s">
        <v>64</v>
      </c>
      <c r="G7511" t="s">
        <v>482</v>
      </c>
      <c r="H7511" s="1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35">
      <c r="A7512" t="s">
        <v>9602</v>
      </c>
      <c r="B7512" s="2">
        <v>44867</v>
      </c>
      <c r="C7512" t="s">
        <v>2686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35">
      <c r="A7513" t="s">
        <v>9603</v>
      </c>
      <c r="B7513" s="2">
        <v>44867</v>
      </c>
      <c r="C7513" t="s">
        <v>8152</v>
      </c>
      <c r="D7513" t="s">
        <v>18</v>
      </c>
      <c r="E7513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35">
      <c r="A7514" t="s">
        <v>9604</v>
      </c>
      <c r="B7514" s="2">
        <v>44867</v>
      </c>
      <c r="C7514" t="s">
        <v>1124</v>
      </c>
      <c r="D7514" t="s">
        <v>18</v>
      </c>
      <c r="E7514">
        <v>810000</v>
      </c>
      <c r="F7514" t="s">
        <v>192</v>
      </c>
      <c r="G7514" t="s">
        <v>20</v>
      </c>
      <c r="H7514" t="s">
        <v>641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35">
      <c r="A7515" t="s">
        <v>9605</v>
      </c>
      <c r="B7515" s="2">
        <v>44867</v>
      </c>
      <c r="C7515" t="s">
        <v>1348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35">
      <c r="A7516" t="s">
        <v>9606</v>
      </c>
      <c r="B7516" s="2">
        <v>44867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35">
      <c r="A7517" t="s">
        <v>9607</v>
      </c>
      <c r="B7517" s="2">
        <v>44868</v>
      </c>
      <c r="C7517" t="s">
        <v>1328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35">
      <c r="A7518" t="s">
        <v>9608</v>
      </c>
      <c r="B7518" s="2">
        <v>44868</v>
      </c>
      <c r="C7518" t="s">
        <v>8149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35">
      <c r="A7519" t="s">
        <v>9609</v>
      </c>
      <c r="B7519" s="2">
        <v>44868</v>
      </c>
      <c r="C7519" t="s">
        <v>2686</v>
      </c>
      <c r="D7519" t="s">
        <v>18</v>
      </c>
      <c r="E7519">
        <v>970000</v>
      </c>
      <c r="F7519" t="s">
        <v>167</v>
      </c>
      <c r="G7519" t="s">
        <v>31</v>
      </c>
      <c r="H7519" t="s">
        <v>926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35">
      <c r="A7520" t="s">
        <v>9610</v>
      </c>
      <c r="B7520" s="2">
        <v>44868</v>
      </c>
      <c r="C7520" t="s">
        <v>8152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35">
      <c r="A7521" t="s">
        <v>9611</v>
      </c>
      <c r="B7521" s="2">
        <v>44868</v>
      </c>
      <c r="C7521" t="s">
        <v>1124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35">
      <c r="A7522" t="s">
        <v>9612</v>
      </c>
      <c r="B7522" s="2">
        <v>44868</v>
      </c>
      <c r="C7522" t="s">
        <v>1512</v>
      </c>
      <c r="D7522" t="s">
        <v>18</v>
      </c>
      <c r="E7522">
        <v>493000</v>
      </c>
      <c r="F7522" t="s">
        <v>37</v>
      </c>
      <c r="G7522" t="s">
        <v>168</v>
      </c>
      <c r="H7522" t="s">
        <v>603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35">
      <c r="A7523" t="s">
        <v>9613</v>
      </c>
      <c r="B7523" s="2">
        <v>44868</v>
      </c>
      <c r="C7523" t="s">
        <v>1690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35">
      <c r="A7524" t="s">
        <v>9614</v>
      </c>
      <c r="B7524" s="2">
        <v>44868</v>
      </c>
      <c r="C7524" t="s">
        <v>2198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35">
      <c r="A7525" t="s">
        <v>9615</v>
      </c>
      <c r="B7525" s="2">
        <v>44868</v>
      </c>
      <c r="C7525" t="s">
        <v>1700</v>
      </c>
      <c r="D7525" t="s">
        <v>18</v>
      </c>
      <c r="E7525">
        <v>1200000</v>
      </c>
      <c r="F7525" t="s">
        <v>245</v>
      </c>
      <c r="G7525" t="s">
        <v>482</v>
      </c>
      <c r="H7525" s="1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35">
      <c r="A7526" t="s">
        <v>9616</v>
      </c>
      <c r="B7526" s="2">
        <v>44868</v>
      </c>
      <c r="C7526" t="s">
        <v>1702</v>
      </c>
      <c r="D7526" t="s">
        <v>18</v>
      </c>
      <c r="E7526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35">
      <c r="A7527" t="s">
        <v>9617</v>
      </c>
      <c r="B7527" s="2">
        <v>44868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35">
      <c r="A7528" t="s">
        <v>9618</v>
      </c>
      <c r="B7528" s="2">
        <v>44868</v>
      </c>
      <c r="C7528" t="s">
        <v>9619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35">
      <c r="A7529" t="s">
        <v>9620</v>
      </c>
      <c r="B7529" s="2">
        <v>44868</v>
      </c>
      <c r="C7529" t="s">
        <v>1245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35">
      <c r="A7530" t="s">
        <v>9621</v>
      </c>
      <c r="B7530" s="2">
        <v>44868</v>
      </c>
      <c r="C7530" t="s">
        <v>1269</v>
      </c>
      <c r="D7530" t="s">
        <v>18</v>
      </c>
      <c r="E7530">
        <v>13500</v>
      </c>
      <c r="F7530" t="s">
        <v>269</v>
      </c>
      <c r="G7530" t="s">
        <v>95</v>
      </c>
      <c r="H7530" t="s">
        <v>619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35">
      <c r="A7531" t="s">
        <v>9622</v>
      </c>
      <c r="B7531" s="2">
        <v>44868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561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35">
      <c r="A7532" t="s">
        <v>9623</v>
      </c>
      <c r="B7532" s="2">
        <v>44868</v>
      </c>
      <c r="C7532" t="s">
        <v>6998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35">
      <c r="A7533" t="s">
        <v>9624</v>
      </c>
      <c r="B7533" s="2">
        <v>44868</v>
      </c>
      <c r="C7533" t="s">
        <v>3076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35">
      <c r="A7534" t="s">
        <v>9625</v>
      </c>
      <c r="B7534" s="2">
        <v>44868</v>
      </c>
      <c r="C7534" t="s">
        <v>4302</v>
      </c>
      <c r="D7534" t="s">
        <v>18</v>
      </c>
      <c r="E7534">
        <v>730500</v>
      </c>
      <c r="F7534" t="s">
        <v>167</v>
      </c>
      <c r="G7534" t="s">
        <v>20</v>
      </c>
      <c r="H7534" t="s">
        <v>705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35">
      <c r="A7535" t="s">
        <v>9626</v>
      </c>
      <c r="B7535" s="2">
        <v>44868</v>
      </c>
      <c r="C7535" t="s">
        <v>3121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35">
      <c r="A7536" t="s">
        <v>9627</v>
      </c>
      <c r="B7536" s="2">
        <v>44868</v>
      </c>
      <c r="C7536" t="s">
        <v>3123</v>
      </c>
      <c r="D7536" t="s">
        <v>18</v>
      </c>
      <c r="E7536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35">
      <c r="A7537" t="s">
        <v>9628</v>
      </c>
      <c r="B7537" s="2">
        <v>44868</v>
      </c>
      <c r="C7537" t="s">
        <v>8157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35">
      <c r="A7538" t="s">
        <v>9629</v>
      </c>
      <c r="B7538" s="2">
        <v>44868</v>
      </c>
      <c r="C7538" t="s">
        <v>1025</v>
      </c>
      <c r="D7538" t="s">
        <v>18</v>
      </c>
      <c r="E7538">
        <v>1300000</v>
      </c>
      <c r="F7538" t="s">
        <v>296</v>
      </c>
      <c r="G7538" t="s">
        <v>445</v>
      </c>
      <c r="H7538" t="s">
        <v>519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35">
      <c r="A7539" t="s">
        <v>9630</v>
      </c>
      <c r="B7539" s="2">
        <v>44868</v>
      </c>
      <c r="C7539" t="s">
        <v>8161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35">
      <c r="A7540" t="s">
        <v>9631</v>
      </c>
      <c r="B7540" s="2">
        <v>44868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35">
      <c r="A7541" t="s">
        <v>9632</v>
      </c>
      <c r="B7541" s="2">
        <v>44868</v>
      </c>
      <c r="C7541" t="s">
        <v>1837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35">
      <c r="A7542" t="s">
        <v>9633</v>
      </c>
      <c r="B7542" s="2">
        <v>44870</v>
      </c>
      <c r="C7542" t="s">
        <v>1348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35">
      <c r="A7543" t="s">
        <v>9634</v>
      </c>
      <c r="B7543" s="2">
        <v>44870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35">
      <c r="A7544" t="s">
        <v>9635</v>
      </c>
      <c r="B7544" s="2">
        <v>44870</v>
      </c>
      <c r="C7544" t="s">
        <v>8157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35">
      <c r="A7545" t="s">
        <v>9636</v>
      </c>
      <c r="B7545" s="2">
        <v>44870</v>
      </c>
      <c r="C7545" t="s">
        <v>8159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35">
      <c r="A7546" t="s">
        <v>9637</v>
      </c>
      <c r="B7546" s="2">
        <v>44870</v>
      </c>
      <c r="C7546" t="s">
        <v>8161</v>
      </c>
      <c r="D7546" t="s">
        <v>18</v>
      </c>
      <c r="E7546">
        <v>1310000</v>
      </c>
      <c r="F7546" t="s">
        <v>19</v>
      </c>
      <c r="G7546" t="s">
        <v>38</v>
      </c>
      <c r="H7546" t="s">
        <v>1209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35">
      <c r="A7547" t="s">
        <v>9638</v>
      </c>
      <c r="B7547" s="2">
        <v>44870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570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35">
      <c r="A7548" t="s">
        <v>9639</v>
      </c>
      <c r="B7548" s="2">
        <v>44870</v>
      </c>
      <c r="C7548" t="s">
        <v>1837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35">
      <c r="A7549" t="s">
        <v>9640</v>
      </c>
      <c r="B7549" s="2">
        <v>44870</v>
      </c>
      <c r="C7549" t="s">
        <v>8165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35">
      <c r="A7550" t="s">
        <v>9641</v>
      </c>
      <c r="B7550" s="2">
        <v>44870</v>
      </c>
      <c r="C7550" t="s">
        <v>1704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35">
      <c r="A7551" t="s">
        <v>9642</v>
      </c>
      <c r="B7551" s="2">
        <v>44870</v>
      </c>
      <c r="C7551" t="s">
        <v>9643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35">
      <c r="A7552" t="s">
        <v>9644</v>
      </c>
      <c r="B7552" s="2">
        <v>44870</v>
      </c>
      <c r="C7552" t="s">
        <v>3806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35">
      <c r="A7553" t="s">
        <v>9645</v>
      </c>
      <c r="B7553" s="2">
        <v>44870</v>
      </c>
      <c r="C7553" t="s">
        <v>1552</v>
      </c>
      <c r="D7553" t="s">
        <v>18</v>
      </c>
      <c r="E7553">
        <v>500000</v>
      </c>
      <c r="F7553" t="s">
        <v>91</v>
      </c>
      <c r="G7553" t="s">
        <v>157</v>
      </c>
      <c r="H7553" t="s">
        <v>2238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35">
      <c r="A7554" t="s">
        <v>9646</v>
      </c>
      <c r="B7554" s="2">
        <v>44870</v>
      </c>
      <c r="C7554" t="s">
        <v>1753</v>
      </c>
      <c r="D7554" t="s">
        <v>18</v>
      </c>
      <c r="E7554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35">
      <c r="A7555" t="s">
        <v>9647</v>
      </c>
      <c r="B7555" s="2">
        <v>44870</v>
      </c>
      <c r="C7555" t="s">
        <v>1755</v>
      </c>
      <c r="D7555" t="s">
        <v>18</v>
      </c>
      <c r="E7555">
        <v>1090000</v>
      </c>
      <c r="F7555" t="s">
        <v>161</v>
      </c>
      <c r="G7555" t="s">
        <v>31</v>
      </c>
      <c r="H7555" t="s">
        <v>570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35">
      <c r="A7556" t="s">
        <v>9648</v>
      </c>
      <c r="B7556" s="2">
        <v>44870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1532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35">
      <c r="A7557" t="s">
        <v>9649</v>
      </c>
      <c r="B7557" s="2">
        <v>44870</v>
      </c>
      <c r="C7557" t="s">
        <v>1654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35">
      <c r="A7558" t="s">
        <v>9650</v>
      </c>
      <c r="B7558" s="2">
        <v>44870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614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35">
      <c r="A7559" t="s">
        <v>9651</v>
      </c>
      <c r="B7559" s="2">
        <v>44870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35">
      <c r="A7560" t="s">
        <v>9652</v>
      </c>
      <c r="B7560" s="2">
        <v>44870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35">
      <c r="A7561" t="s">
        <v>9653</v>
      </c>
      <c r="B7561" s="2">
        <v>44870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35">
      <c r="A7562" t="s">
        <v>9654</v>
      </c>
      <c r="B7562" s="2">
        <v>44870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1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35">
      <c r="A7563" t="s">
        <v>9655</v>
      </c>
      <c r="B7563" s="2">
        <v>44870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35">
      <c r="A7564" t="s">
        <v>9656</v>
      </c>
      <c r="B7564" s="2">
        <v>44870</v>
      </c>
      <c r="C7564" t="s">
        <v>9619</v>
      </c>
      <c r="D7564" t="s">
        <v>18</v>
      </c>
      <c r="E7564">
        <v>1350000</v>
      </c>
      <c r="F7564" t="s">
        <v>77</v>
      </c>
      <c r="G7564" t="s">
        <v>188</v>
      </c>
      <c r="H7564" t="s">
        <v>554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35">
      <c r="A7565" t="s">
        <v>9657</v>
      </c>
      <c r="B7565" s="2">
        <v>44870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35">
      <c r="A7566" t="s">
        <v>9658</v>
      </c>
      <c r="B7566" s="2">
        <v>44870</v>
      </c>
      <c r="C7566" t="s">
        <v>9659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35">
      <c r="A7567" t="s">
        <v>9660</v>
      </c>
      <c r="B7567" s="2">
        <v>44870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35">
      <c r="A7568" t="s">
        <v>9661</v>
      </c>
      <c r="B7568" s="2">
        <v>44870</v>
      </c>
      <c r="C7568" t="s">
        <v>1135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35">
      <c r="A7569" t="s">
        <v>9662</v>
      </c>
      <c r="B7569" s="2">
        <v>44870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752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35">
      <c r="A7570" t="s">
        <v>9663</v>
      </c>
      <c r="B7570" s="2">
        <v>44870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35">
      <c r="A7571" t="s">
        <v>9664</v>
      </c>
      <c r="B7571" s="2">
        <v>44870</v>
      </c>
      <c r="C7571" t="s">
        <v>3130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35">
      <c r="A7572" t="s">
        <v>9665</v>
      </c>
      <c r="B7572" s="2">
        <v>44870</v>
      </c>
      <c r="C7572" t="s">
        <v>3132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35">
      <c r="A7573" t="s">
        <v>9666</v>
      </c>
      <c r="B7573" s="2">
        <v>44870</v>
      </c>
      <c r="C7573" t="s">
        <v>9667</v>
      </c>
      <c r="D7573" t="s">
        <v>18</v>
      </c>
      <c r="E7573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35">
      <c r="A7574" t="s">
        <v>9668</v>
      </c>
      <c r="B7574" s="2">
        <v>44870</v>
      </c>
      <c r="C7574" t="s">
        <v>8165</v>
      </c>
      <c r="D7574" t="s">
        <v>18</v>
      </c>
      <c r="E7574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35">
      <c r="A7575" t="s">
        <v>9669</v>
      </c>
      <c r="B7575" s="2">
        <v>44870</v>
      </c>
      <c r="C7575" t="s">
        <v>1027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35">
      <c r="A7576" t="s">
        <v>9670</v>
      </c>
      <c r="B7576" s="2">
        <v>44870</v>
      </c>
      <c r="C7576" t="s">
        <v>8168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35">
      <c r="A7577" t="s">
        <v>9671</v>
      </c>
      <c r="B7577" s="2">
        <v>44870</v>
      </c>
      <c r="C7577" t="s">
        <v>1390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35">
      <c r="A7578" t="s">
        <v>9672</v>
      </c>
      <c r="B7578" s="2">
        <v>44870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35">
      <c r="A7579" t="s">
        <v>9673</v>
      </c>
      <c r="B7579" s="2">
        <v>44870</v>
      </c>
      <c r="C7579" t="s">
        <v>529</v>
      </c>
      <c r="D7579" t="s">
        <v>87</v>
      </c>
      <c r="E7579">
        <v>13500</v>
      </c>
      <c r="F7579" t="s">
        <v>167</v>
      </c>
      <c r="G7579" t="s">
        <v>95</v>
      </c>
      <c r="H7579" t="s">
        <v>619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35">
      <c r="A7580" t="s">
        <v>9674</v>
      </c>
      <c r="B7580" s="2">
        <v>44870</v>
      </c>
      <c r="C7580" t="s">
        <v>2380</v>
      </c>
      <c r="D7580" t="s">
        <v>18</v>
      </c>
      <c r="E7580">
        <v>13500</v>
      </c>
      <c r="F7580" t="s">
        <v>153</v>
      </c>
      <c r="G7580" t="s">
        <v>31</v>
      </c>
      <c r="H7580" t="s">
        <v>920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35">
      <c r="A7581" t="s">
        <v>9675</v>
      </c>
      <c r="B7581" s="2">
        <v>44870</v>
      </c>
      <c r="C7581" t="s">
        <v>8174</v>
      </c>
      <c r="D7581" t="s">
        <v>18</v>
      </c>
      <c r="E7581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35">
      <c r="A7582" t="s">
        <v>9676</v>
      </c>
      <c r="B7582" s="2">
        <v>44871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35">
      <c r="A7583" t="s">
        <v>9677</v>
      </c>
      <c r="B7583" s="2">
        <v>44871</v>
      </c>
      <c r="C7583" t="s">
        <v>8168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35">
      <c r="A7584" t="s">
        <v>9678</v>
      </c>
      <c r="B7584" s="2">
        <v>44871</v>
      </c>
      <c r="C7584" t="s">
        <v>1794</v>
      </c>
      <c r="D7584" t="s">
        <v>18</v>
      </c>
      <c r="E7584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35">
      <c r="A7585" t="s">
        <v>9679</v>
      </c>
      <c r="B7585" s="2">
        <v>44871</v>
      </c>
      <c r="C7585" t="s">
        <v>1796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35">
      <c r="A7586" t="s">
        <v>9680</v>
      </c>
      <c r="B7586" s="2">
        <v>44871</v>
      </c>
      <c r="C7586" t="s">
        <v>529</v>
      </c>
      <c r="D7586" t="s">
        <v>18</v>
      </c>
      <c r="E7586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35">
      <c r="A7587" t="s">
        <v>9681</v>
      </c>
      <c r="B7587" s="2">
        <v>44871</v>
      </c>
      <c r="C7587" t="s">
        <v>531</v>
      </c>
      <c r="D7587" t="s">
        <v>18</v>
      </c>
      <c r="E7587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35">
      <c r="A7588" t="s">
        <v>9682</v>
      </c>
      <c r="B7588" s="2">
        <v>44871</v>
      </c>
      <c r="C7588" t="s">
        <v>7068</v>
      </c>
      <c r="D7588" t="s">
        <v>18</v>
      </c>
      <c r="E7588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35">
      <c r="A7589" t="s">
        <v>9683</v>
      </c>
      <c r="B7589" s="2">
        <v>44871</v>
      </c>
      <c r="C7589" t="s">
        <v>789</v>
      </c>
      <c r="D7589" t="s">
        <v>18</v>
      </c>
      <c r="E7589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35">
      <c r="A7590" t="s">
        <v>9684</v>
      </c>
      <c r="B7590" s="2">
        <v>44871</v>
      </c>
      <c r="C7590" t="s">
        <v>8261</v>
      </c>
      <c r="D7590" t="s">
        <v>87</v>
      </c>
      <c r="E7590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35">
      <c r="A7591" t="s">
        <v>9685</v>
      </c>
      <c r="B7591" s="2">
        <v>44871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35">
      <c r="A7592" t="s">
        <v>9686</v>
      </c>
      <c r="B7592" s="2">
        <v>44872</v>
      </c>
      <c r="C7592" t="s">
        <v>1390</v>
      </c>
      <c r="D7592" t="s">
        <v>87</v>
      </c>
      <c r="E7592">
        <v>1131000</v>
      </c>
      <c r="F7592" t="s">
        <v>71</v>
      </c>
      <c r="G7592" t="s">
        <v>149</v>
      </c>
      <c r="H7592" t="s">
        <v>698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35">
      <c r="A7593" t="s">
        <v>9687</v>
      </c>
      <c r="B7593" s="2">
        <v>44872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35">
      <c r="A7594" t="s">
        <v>9688</v>
      </c>
      <c r="B7594" s="2">
        <v>44872</v>
      </c>
      <c r="C7594" t="s">
        <v>529</v>
      </c>
      <c r="D7594" t="s">
        <v>18</v>
      </c>
      <c r="E7594">
        <v>750000</v>
      </c>
      <c r="F7594" t="s">
        <v>192</v>
      </c>
      <c r="G7594" t="s">
        <v>38</v>
      </c>
      <c r="H7594" t="s">
        <v>682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35">
      <c r="A7595" t="s">
        <v>9689</v>
      </c>
      <c r="B7595" s="2">
        <v>44872</v>
      </c>
      <c r="C7595" t="s">
        <v>531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35">
      <c r="A7596" t="s">
        <v>9690</v>
      </c>
      <c r="B7596" s="2">
        <v>44872</v>
      </c>
      <c r="C7596" t="s">
        <v>8174</v>
      </c>
      <c r="D7596" t="s">
        <v>18</v>
      </c>
      <c r="E7596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35">
      <c r="A7597" t="s">
        <v>9691</v>
      </c>
      <c r="B7597" s="2">
        <v>44872</v>
      </c>
      <c r="C7597" t="s">
        <v>8261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35">
      <c r="A7598" t="s">
        <v>9692</v>
      </c>
      <c r="B7598" s="2">
        <v>44872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35">
      <c r="A7599" t="s">
        <v>9693</v>
      </c>
      <c r="B7599" s="2">
        <v>44872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35">
      <c r="A7600" t="s">
        <v>9694</v>
      </c>
      <c r="B7600" s="2">
        <v>44872</v>
      </c>
      <c r="C7600" t="s">
        <v>2730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35">
      <c r="A7601" t="s">
        <v>9695</v>
      </c>
      <c r="B7601" s="2">
        <v>44872</v>
      </c>
      <c r="C7601" t="s">
        <v>8266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35">
      <c r="A7602" t="s">
        <v>9696</v>
      </c>
      <c r="B7602" s="2">
        <v>44872</v>
      </c>
      <c r="C7602" t="s">
        <v>8268</v>
      </c>
      <c r="D7602" t="s">
        <v>18</v>
      </c>
      <c r="E7602">
        <v>1465000</v>
      </c>
      <c r="F7602" t="s">
        <v>292</v>
      </c>
      <c r="G7602" t="s">
        <v>149</v>
      </c>
      <c r="H7602" t="s">
        <v>614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35">
      <c r="A7603" t="s">
        <v>9697</v>
      </c>
      <c r="B7603" s="2">
        <v>44872</v>
      </c>
      <c r="C7603" t="s">
        <v>576</v>
      </c>
      <c r="D7603" t="s">
        <v>18</v>
      </c>
      <c r="E7603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35">
      <c r="A7604" t="s">
        <v>9698</v>
      </c>
      <c r="B7604" s="2">
        <v>44872</v>
      </c>
      <c r="C7604" t="s">
        <v>747</v>
      </c>
      <c r="D7604" t="s">
        <v>18</v>
      </c>
      <c r="E7604">
        <v>910000</v>
      </c>
      <c r="F7604" t="s">
        <v>161</v>
      </c>
      <c r="G7604" t="s">
        <v>49</v>
      </c>
      <c r="H7604" t="s">
        <v>7197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35">
      <c r="A7605" t="s">
        <v>9699</v>
      </c>
      <c r="B7605" s="2">
        <v>44872</v>
      </c>
      <c r="C7605" t="s">
        <v>8272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35">
      <c r="A7606" t="s">
        <v>9700</v>
      </c>
      <c r="B7606" s="2">
        <v>44872</v>
      </c>
      <c r="C7606" t="s">
        <v>1899</v>
      </c>
      <c r="D7606" t="s">
        <v>87</v>
      </c>
      <c r="E7606">
        <v>715000</v>
      </c>
      <c r="F7606" t="s">
        <v>104</v>
      </c>
      <c r="G7606" t="s">
        <v>57</v>
      </c>
      <c r="H7606" t="s">
        <v>977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35">
      <c r="A7607" t="s">
        <v>9701</v>
      </c>
      <c r="B7607" s="2">
        <v>44872</v>
      </c>
      <c r="C7607" t="s">
        <v>3868</v>
      </c>
      <c r="D7607" t="s">
        <v>18</v>
      </c>
      <c r="E7607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35">
      <c r="A7608" t="s">
        <v>9702</v>
      </c>
      <c r="B7608" s="2">
        <v>44872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35">
      <c r="A7609" t="s">
        <v>9703</v>
      </c>
      <c r="B7609" s="2">
        <v>44872</v>
      </c>
      <c r="C7609" t="s">
        <v>1799</v>
      </c>
      <c r="D7609" t="s">
        <v>18</v>
      </c>
      <c r="E7609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35">
      <c r="A7610" t="s">
        <v>9704</v>
      </c>
      <c r="B7610" s="2">
        <v>44872</v>
      </c>
      <c r="C7610" t="s">
        <v>1837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35">
      <c r="A7611" t="s">
        <v>9705</v>
      </c>
      <c r="B7611" s="2">
        <v>44872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630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35">
      <c r="A7612" t="s">
        <v>9706</v>
      </c>
      <c r="B7612" s="2">
        <v>44872</v>
      </c>
      <c r="C7612" t="s">
        <v>4476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35">
      <c r="A7613" t="s">
        <v>9707</v>
      </c>
      <c r="B7613" s="2">
        <v>44872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35">
      <c r="A7614" t="s">
        <v>9708</v>
      </c>
      <c r="B7614" s="2">
        <v>44872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35">
      <c r="A7615" t="s">
        <v>9709</v>
      </c>
      <c r="B7615" s="2">
        <v>44872</v>
      </c>
      <c r="C7615" t="s">
        <v>3870</v>
      </c>
      <c r="D7615" t="s">
        <v>18</v>
      </c>
      <c r="E7615">
        <v>13500</v>
      </c>
      <c r="F7615" t="s">
        <v>99</v>
      </c>
      <c r="G7615" t="s">
        <v>188</v>
      </c>
      <c r="H7615" t="s">
        <v>554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35">
      <c r="A7616" t="s">
        <v>9710</v>
      </c>
      <c r="B7616" s="2">
        <v>44872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35">
      <c r="A7617" t="s">
        <v>9711</v>
      </c>
      <c r="B7617" s="2">
        <v>44872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35">
      <c r="A7618" t="s">
        <v>9712</v>
      </c>
      <c r="B7618" s="2">
        <v>44872</v>
      </c>
      <c r="C7618" t="s">
        <v>1915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35">
      <c r="A7619" t="s">
        <v>9713</v>
      </c>
      <c r="B7619" s="2">
        <v>44872</v>
      </c>
      <c r="C7619" t="s">
        <v>2565</v>
      </c>
      <c r="D7619" t="s">
        <v>18</v>
      </c>
      <c r="E7619">
        <v>13500</v>
      </c>
      <c r="F7619" t="s">
        <v>249</v>
      </c>
      <c r="G7619" t="s">
        <v>168</v>
      </c>
      <c r="H7619" t="s">
        <v>603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35">
      <c r="A7620" t="s">
        <v>9714</v>
      </c>
      <c r="B7620" s="2">
        <v>44872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35">
      <c r="A7621" t="s">
        <v>9715</v>
      </c>
      <c r="B7621" s="2">
        <v>44872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35">
      <c r="A7622" t="s">
        <v>9716</v>
      </c>
      <c r="B7622" s="2">
        <v>44872</v>
      </c>
      <c r="C7622" t="s">
        <v>9717</v>
      </c>
      <c r="D7622" t="s">
        <v>18</v>
      </c>
      <c r="E762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35">
      <c r="A7623" t="s">
        <v>9718</v>
      </c>
      <c r="B7623" s="2">
        <v>44872</v>
      </c>
      <c r="C7623" t="s">
        <v>2033</v>
      </c>
      <c r="D7623" t="s">
        <v>87</v>
      </c>
      <c r="E7623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35">
      <c r="A7624" t="s">
        <v>9719</v>
      </c>
      <c r="B7624" s="2">
        <v>44872</v>
      </c>
      <c r="C7624" t="s">
        <v>9720</v>
      </c>
      <c r="D7624" t="s">
        <v>18</v>
      </c>
      <c r="E7624">
        <v>450500</v>
      </c>
      <c r="F7624" t="s">
        <v>148</v>
      </c>
      <c r="G7624" t="s">
        <v>149</v>
      </c>
      <c r="H7624" t="s">
        <v>698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35">
      <c r="A7625" t="s">
        <v>9721</v>
      </c>
      <c r="B7625" s="2">
        <v>44872</v>
      </c>
      <c r="C7625" t="s">
        <v>578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35">
      <c r="A7626" t="s">
        <v>9722</v>
      </c>
      <c r="B7626" s="2">
        <v>44872</v>
      </c>
      <c r="C7626" t="s">
        <v>609</v>
      </c>
      <c r="D7626" t="s">
        <v>18</v>
      </c>
      <c r="E7626">
        <v>2050000</v>
      </c>
      <c r="F7626" t="s">
        <v>91</v>
      </c>
      <c r="G7626" t="s">
        <v>38</v>
      </c>
      <c r="H7626" t="s">
        <v>1209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35">
      <c r="A7627" t="s">
        <v>9723</v>
      </c>
      <c r="B7627" s="2">
        <v>44872</v>
      </c>
      <c r="C7627" t="s">
        <v>611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35">
      <c r="A7628" t="s">
        <v>9724</v>
      </c>
      <c r="B7628" s="2">
        <v>44872</v>
      </c>
      <c r="C7628" t="s">
        <v>638</v>
      </c>
      <c r="D7628" t="s">
        <v>18</v>
      </c>
      <c r="E7628">
        <v>13500</v>
      </c>
      <c r="F7628" t="s">
        <v>99</v>
      </c>
      <c r="G7628" t="s">
        <v>217</v>
      </c>
      <c r="H7628" t="s">
        <v>599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35">
      <c r="A7629" t="s">
        <v>9725</v>
      </c>
      <c r="B7629" s="2">
        <v>44872</v>
      </c>
      <c r="C7629" t="s">
        <v>640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35">
      <c r="A7630" t="s">
        <v>9726</v>
      </c>
      <c r="B7630" s="2">
        <v>44872</v>
      </c>
      <c r="C7630" t="s">
        <v>871</v>
      </c>
      <c r="D7630" t="s">
        <v>18</v>
      </c>
      <c r="E7630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35">
      <c r="A7631" t="s">
        <v>9727</v>
      </c>
      <c r="B7631" s="2">
        <v>44872</v>
      </c>
      <c r="C7631" t="s">
        <v>645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35">
      <c r="A7632" t="s">
        <v>9728</v>
      </c>
      <c r="B7632" s="2">
        <v>44872</v>
      </c>
      <c r="C7632" t="s">
        <v>2421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35">
      <c r="A7633" t="s">
        <v>9729</v>
      </c>
      <c r="B7633" s="2">
        <v>44872</v>
      </c>
      <c r="C7633" t="s">
        <v>9730</v>
      </c>
      <c r="D7633" t="s">
        <v>18</v>
      </c>
      <c r="E7633">
        <v>13500</v>
      </c>
      <c r="F7633" t="s">
        <v>77</v>
      </c>
      <c r="G7633" t="s">
        <v>482</v>
      </c>
      <c r="H7633" s="1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35">
      <c r="A7634" t="s">
        <v>9731</v>
      </c>
      <c r="B7634" s="2">
        <v>44872</v>
      </c>
      <c r="C7634" t="s">
        <v>9732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35">
      <c r="A7635" t="s">
        <v>9733</v>
      </c>
      <c r="B7635" s="2">
        <v>44872</v>
      </c>
      <c r="C7635" t="s">
        <v>524</v>
      </c>
      <c r="D7635" t="s">
        <v>18</v>
      </c>
      <c r="E7635">
        <v>13500</v>
      </c>
      <c r="F7635" t="s">
        <v>56</v>
      </c>
      <c r="G7635" t="s">
        <v>175</v>
      </c>
      <c r="H7635" t="s">
        <v>579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35">
      <c r="A7636" t="s">
        <v>9734</v>
      </c>
      <c r="B7636" s="2">
        <v>44872</v>
      </c>
      <c r="C7636" t="s">
        <v>6975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35">
      <c r="A7637" t="s">
        <v>9735</v>
      </c>
      <c r="B7637" s="2">
        <v>44872</v>
      </c>
      <c r="C7637" t="s">
        <v>636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35">
      <c r="A7638" t="s">
        <v>9736</v>
      </c>
      <c r="B7638" s="2">
        <v>44872</v>
      </c>
      <c r="C7638" t="s">
        <v>531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35">
      <c r="A7639" t="s">
        <v>9737</v>
      </c>
      <c r="B7639" s="2">
        <v>44872</v>
      </c>
      <c r="C7639" t="s">
        <v>1057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35">
      <c r="A7640" t="s">
        <v>9738</v>
      </c>
      <c r="B7640" s="2">
        <v>44872</v>
      </c>
      <c r="C7640" t="s">
        <v>4828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35">
      <c r="A7641" t="s">
        <v>9739</v>
      </c>
      <c r="B7641" s="2">
        <v>44872</v>
      </c>
      <c r="C7641" t="s">
        <v>3145</v>
      </c>
      <c r="D7641" t="s">
        <v>18</v>
      </c>
      <c r="E7641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35">
      <c r="A7642" t="s">
        <v>9740</v>
      </c>
      <c r="B7642" s="2">
        <v>44872</v>
      </c>
      <c r="C7642" t="s">
        <v>7057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35">
      <c r="A7643" t="s">
        <v>9741</v>
      </c>
      <c r="B7643" s="2">
        <v>44872</v>
      </c>
      <c r="C7643" t="s">
        <v>720</v>
      </c>
      <c r="D7643" t="s">
        <v>18</v>
      </c>
      <c r="E7643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35">
      <c r="A7644" t="s">
        <v>9742</v>
      </c>
      <c r="B7644" s="2">
        <v>44872</v>
      </c>
      <c r="C7644" t="s">
        <v>722</v>
      </c>
      <c r="D7644" t="s">
        <v>18</v>
      </c>
      <c r="E7644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35">
      <c r="A7645" t="s">
        <v>9743</v>
      </c>
      <c r="B7645" s="2">
        <v>44872</v>
      </c>
      <c r="C7645" t="s">
        <v>724</v>
      </c>
      <c r="D7645" t="s">
        <v>18</v>
      </c>
      <c r="E7645">
        <v>471500</v>
      </c>
      <c r="F7645" t="s">
        <v>269</v>
      </c>
      <c r="G7645" t="s">
        <v>149</v>
      </c>
      <c r="H7645" t="s">
        <v>614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35">
      <c r="A7646" t="s">
        <v>9744</v>
      </c>
      <c r="B7646" s="2">
        <v>44872</v>
      </c>
      <c r="C7646" t="s">
        <v>9745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35">
      <c r="A7647" t="s">
        <v>9746</v>
      </c>
      <c r="B7647" s="2">
        <v>44872</v>
      </c>
      <c r="C7647" t="s">
        <v>1167</v>
      </c>
      <c r="D7647" t="s">
        <v>18</v>
      </c>
      <c r="E7647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35">
      <c r="A7648" t="s">
        <v>9747</v>
      </c>
      <c r="B7648" s="2">
        <v>44872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35">
      <c r="A7649" t="s">
        <v>9748</v>
      </c>
      <c r="B7649" s="2">
        <v>44872</v>
      </c>
      <c r="C7649" t="s">
        <v>2730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35">
      <c r="A7650" t="s">
        <v>9749</v>
      </c>
      <c r="B7650" s="2">
        <v>44872</v>
      </c>
      <c r="C7650" t="s">
        <v>8266</v>
      </c>
      <c r="D7650" t="s">
        <v>18</v>
      </c>
      <c r="E7650">
        <v>1240000</v>
      </c>
      <c r="F7650" t="s">
        <v>161</v>
      </c>
      <c r="G7650" t="s">
        <v>217</v>
      </c>
      <c r="H7650" t="s">
        <v>887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35">
      <c r="A7651" t="s">
        <v>9750</v>
      </c>
      <c r="B7651" s="2">
        <v>44872</v>
      </c>
      <c r="C7651" t="s">
        <v>8268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35">
      <c r="A7652" t="s">
        <v>9751</v>
      </c>
      <c r="B7652" s="2">
        <v>44872</v>
      </c>
      <c r="C7652" t="s">
        <v>576</v>
      </c>
      <c r="D7652" t="s">
        <v>18</v>
      </c>
      <c r="E7652">
        <v>756000</v>
      </c>
      <c r="F7652" t="s">
        <v>91</v>
      </c>
      <c r="G7652" t="s">
        <v>149</v>
      </c>
      <c r="H7652" t="s">
        <v>765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35">
      <c r="A7653" t="s">
        <v>9752</v>
      </c>
      <c r="B7653" s="2">
        <v>44872</v>
      </c>
      <c r="C7653" t="s">
        <v>747</v>
      </c>
      <c r="D7653" t="s">
        <v>87</v>
      </c>
      <c r="E7653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35">
      <c r="A7654" t="s">
        <v>9753</v>
      </c>
      <c r="B7654" s="2">
        <v>44872</v>
      </c>
      <c r="C7654" t="s">
        <v>2437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35">
      <c r="A7655" t="s">
        <v>9754</v>
      </c>
      <c r="B7655" s="2">
        <v>44872</v>
      </c>
      <c r="C7655" t="s">
        <v>8274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35">
      <c r="A7656" t="s">
        <v>9755</v>
      </c>
      <c r="B7656" s="2">
        <v>44872</v>
      </c>
      <c r="C7656" t="s">
        <v>8276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35">
      <c r="A7657" t="s">
        <v>9756</v>
      </c>
      <c r="B7657" s="2">
        <v>44872</v>
      </c>
      <c r="C7657" t="s">
        <v>578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35">
      <c r="A7658" t="s">
        <v>9757</v>
      </c>
      <c r="B7658" s="2">
        <v>44872</v>
      </c>
      <c r="C7658" t="s">
        <v>1721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35">
      <c r="A7659" t="s">
        <v>9758</v>
      </c>
      <c r="B7659" s="2">
        <v>44872</v>
      </c>
      <c r="C7659" t="s">
        <v>1723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35">
      <c r="A7660" t="s">
        <v>9759</v>
      </c>
      <c r="B7660" s="2">
        <v>44872</v>
      </c>
      <c r="C7660" t="s">
        <v>8281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35">
      <c r="A7661" t="s">
        <v>9760</v>
      </c>
      <c r="B7661" s="2">
        <v>44872</v>
      </c>
      <c r="C7661" t="s">
        <v>638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35">
      <c r="A7662" t="s">
        <v>9761</v>
      </c>
      <c r="B7662" s="2">
        <v>44873</v>
      </c>
      <c r="C7662" t="s">
        <v>8274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35">
      <c r="A7663" t="s">
        <v>9762</v>
      </c>
      <c r="B7663" s="2">
        <v>44873</v>
      </c>
      <c r="C7663" t="s">
        <v>8276</v>
      </c>
      <c r="D7663" t="s">
        <v>18</v>
      </c>
      <c r="E7663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35">
      <c r="A7664" t="s">
        <v>9763</v>
      </c>
      <c r="B7664" s="2">
        <v>44873</v>
      </c>
      <c r="C7664" t="s">
        <v>578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35">
      <c r="A7665" t="s">
        <v>9764</v>
      </c>
      <c r="B7665" s="2">
        <v>44873</v>
      </c>
      <c r="C7665" t="s">
        <v>1721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35">
      <c r="A7666" t="s">
        <v>9765</v>
      </c>
      <c r="B7666" s="2">
        <v>44873</v>
      </c>
      <c r="C7666" t="s">
        <v>1723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35">
      <c r="A7667" t="s">
        <v>9766</v>
      </c>
      <c r="B7667" s="2">
        <v>44873</v>
      </c>
      <c r="C7667" t="s">
        <v>8281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35">
      <c r="A7668" t="s">
        <v>9767</v>
      </c>
      <c r="B7668" s="2">
        <v>44873</v>
      </c>
      <c r="C7668" t="s">
        <v>638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35">
      <c r="A7669" t="s">
        <v>9768</v>
      </c>
      <c r="B7669" s="2">
        <v>44873</v>
      </c>
      <c r="C7669" t="s">
        <v>8284</v>
      </c>
      <c r="D7669" t="s">
        <v>18</v>
      </c>
      <c r="E7669">
        <v>1197000</v>
      </c>
      <c r="F7669" t="s">
        <v>77</v>
      </c>
      <c r="G7669" t="s">
        <v>157</v>
      </c>
      <c r="H7669" t="s">
        <v>2238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35">
      <c r="A7670" t="s">
        <v>9769</v>
      </c>
      <c r="B7670" s="2">
        <v>44873</v>
      </c>
      <c r="C7670" t="s">
        <v>640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35">
      <c r="A7671" t="s">
        <v>9770</v>
      </c>
      <c r="B7671" s="2">
        <v>44873</v>
      </c>
      <c r="C7671" t="s">
        <v>647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35">
      <c r="A7672" t="s">
        <v>9771</v>
      </c>
      <c r="B7672" s="2">
        <v>44873</v>
      </c>
      <c r="C7672" t="s">
        <v>8288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35">
      <c r="A7673" t="s">
        <v>9772</v>
      </c>
      <c r="B7673" s="2">
        <v>44873</v>
      </c>
      <c r="C7673" t="s">
        <v>8290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35">
      <c r="A7674" t="s">
        <v>9773</v>
      </c>
      <c r="B7674" s="2">
        <v>44873</v>
      </c>
      <c r="C7674" t="s">
        <v>669</v>
      </c>
      <c r="D7674" t="s">
        <v>18</v>
      </c>
      <c r="E7674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35">
      <c r="A7675" t="s">
        <v>9774</v>
      </c>
      <c r="B7675" s="2">
        <v>44873</v>
      </c>
      <c r="C7675" t="s">
        <v>713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35">
      <c r="A7676" t="s">
        <v>9775</v>
      </c>
      <c r="B7676" s="2">
        <v>44873</v>
      </c>
      <c r="C7676" t="s">
        <v>8381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35">
      <c r="A7677" t="s">
        <v>9776</v>
      </c>
      <c r="B7677" s="2">
        <v>44873</v>
      </c>
      <c r="C7677" t="s">
        <v>732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35">
      <c r="A7678" t="s">
        <v>9777</v>
      </c>
      <c r="B7678" s="2">
        <v>44873</v>
      </c>
      <c r="C7678" t="s">
        <v>764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35">
      <c r="A7679" t="s">
        <v>9778</v>
      </c>
      <c r="B7679" s="2">
        <v>44873</v>
      </c>
      <c r="C7679" t="s">
        <v>779</v>
      </c>
      <c r="D7679" t="s">
        <v>18</v>
      </c>
      <c r="E7679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35">
      <c r="A7680" t="s">
        <v>9779</v>
      </c>
      <c r="B7680" s="2">
        <v>44873</v>
      </c>
      <c r="C7680" t="s">
        <v>781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35">
      <c r="A7681" t="s">
        <v>9780</v>
      </c>
      <c r="B7681" s="2">
        <v>44873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35">
      <c r="A7682" t="s">
        <v>9781</v>
      </c>
      <c r="B7682" s="2">
        <v>44873</v>
      </c>
      <c r="C7682" t="s">
        <v>8388</v>
      </c>
      <c r="D7682" t="s">
        <v>87</v>
      </c>
      <c r="E7682">
        <v>1150000</v>
      </c>
      <c r="F7682" t="s">
        <v>37</v>
      </c>
      <c r="G7682" t="s">
        <v>175</v>
      </c>
      <c r="H7682" t="s">
        <v>597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35">
      <c r="A7683" t="s">
        <v>9782</v>
      </c>
      <c r="B7683" s="2">
        <v>44873</v>
      </c>
      <c r="C7683" t="s">
        <v>814</v>
      </c>
      <c r="D7683" t="s">
        <v>18</v>
      </c>
      <c r="E7683">
        <v>965000</v>
      </c>
      <c r="F7683" t="s">
        <v>48</v>
      </c>
      <c r="G7683" t="s">
        <v>109</v>
      </c>
      <c r="H7683" t="s">
        <v>1557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35">
      <c r="A7684" t="s">
        <v>9783</v>
      </c>
      <c r="B7684" s="2">
        <v>44873</v>
      </c>
      <c r="C7684" t="s">
        <v>844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35">
      <c r="A7685" t="s">
        <v>9784</v>
      </c>
      <c r="B7685" s="2">
        <v>44873</v>
      </c>
      <c r="C7685" t="s">
        <v>850</v>
      </c>
      <c r="D7685" t="s">
        <v>87</v>
      </c>
      <c r="E7685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35">
      <c r="A7686" t="s">
        <v>9785</v>
      </c>
      <c r="B7686" s="2">
        <v>44873</v>
      </c>
      <c r="C7686" t="s">
        <v>8394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35">
      <c r="A7687" t="s">
        <v>9786</v>
      </c>
      <c r="B7687" s="2">
        <v>44873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35">
      <c r="A7688" t="s">
        <v>9787</v>
      </c>
      <c r="B7688" s="2">
        <v>44873</v>
      </c>
      <c r="C7688" t="s">
        <v>8397</v>
      </c>
      <c r="D7688" t="s">
        <v>18</v>
      </c>
      <c r="E7688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35">
      <c r="A7689" t="s">
        <v>9788</v>
      </c>
      <c r="B7689" s="2">
        <v>44873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35">
      <c r="A7690" t="s">
        <v>9789</v>
      </c>
      <c r="B7690" s="2">
        <v>44873</v>
      </c>
      <c r="C7690" t="s">
        <v>9790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35">
      <c r="A7691" t="s">
        <v>9791</v>
      </c>
      <c r="B7691" s="2">
        <v>44873</v>
      </c>
      <c r="C7691" t="s">
        <v>1921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35">
      <c r="A7692" t="s">
        <v>9792</v>
      </c>
      <c r="B7692" s="2">
        <v>44873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35">
      <c r="A7693" t="s">
        <v>9793</v>
      </c>
      <c r="B7693" s="2">
        <v>44873</v>
      </c>
      <c r="C7693" t="s">
        <v>1959</v>
      </c>
      <c r="D7693" t="s">
        <v>18</v>
      </c>
      <c r="E7693">
        <v>600000</v>
      </c>
      <c r="F7693" t="s">
        <v>48</v>
      </c>
      <c r="G7693" t="s">
        <v>482</v>
      </c>
      <c r="H7693" s="1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35">
      <c r="A7694" t="s">
        <v>9794</v>
      </c>
      <c r="B7694" s="2">
        <v>44873</v>
      </c>
      <c r="C7694" t="s">
        <v>2609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35">
      <c r="A7695" t="s">
        <v>9795</v>
      </c>
      <c r="B7695" s="2">
        <v>44873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35">
      <c r="A7696" t="s">
        <v>9796</v>
      </c>
      <c r="B7696" s="2">
        <v>44873</v>
      </c>
      <c r="C7696" t="s">
        <v>7530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35">
      <c r="A7697" t="s">
        <v>9797</v>
      </c>
      <c r="B7697" s="2">
        <v>44873</v>
      </c>
      <c r="C7697" t="s">
        <v>2008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35">
      <c r="A7698" t="s">
        <v>9798</v>
      </c>
      <c r="B7698" s="2">
        <v>44873</v>
      </c>
      <c r="C7698" t="s">
        <v>9799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35">
      <c r="A7699" t="s">
        <v>9800</v>
      </c>
      <c r="B7699" s="2">
        <v>44873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35">
      <c r="A7700" t="s">
        <v>9801</v>
      </c>
      <c r="B7700" s="2">
        <v>44873</v>
      </c>
      <c r="C7700" t="s">
        <v>2012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35">
      <c r="A7701" t="s">
        <v>9802</v>
      </c>
      <c r="B7701" s="2">
        <v>44873</v>
      </c>
      <c r="C7701" t="s">
        <v>2014</v>
      </c>
      <c r="D7701" t="s">
        <v>18</v>
      </c>
      <c r="E7701">
        <v>1140000</v>
      </c>
      <c r="F7701" t="s">
        <v>245</v>
      </c>
      <c r="G7701" t="s">
        <v>31</v>
      </c>
      <c r="H7701" t="s">
        <v>570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35">
      <c r="A7702" t="s">
        <v>9803</v>
      </c>
      <c r="B7702" s="2">
        <v>44873</v>
      </c>
      <c r="C7702" t="s">
        <v>909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35">
      <c r="A7703" t="s">
        <v>9804</v>
      </c>
      <c r="B7703" s="2">
        <v>44873</v>
      </c>
      <c r="C7703" t="s">
        <v>2017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35">
      <c r="A7704" t="s">
        <v>9805</v>
      </c>
      <c r="B7704" s="2">
        <v>44873</v>
      </c>
      <c r="C7704" t="s">
        <v>2020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35">
      <c r="A7705" t="s">
        <v>9806</v>
      </c>
      <c r="B7705" s="2">
        <v>44873</v>
      </c>
      <c r="C7705" t="s">
        <v>2022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35">
      <c r="A7706" t="s">
        <v>9807</v>
      </c>
      <c r="B7706" s="2">
        <v>44873</v>
      </c>
      <c r="C7706" t="s">
        <v>981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35">
      <c r="A7707" t="s">
        <v>9808</v>
      </c>
      <c r="B7707" s="2">
        <v>44873</v>
      </c>
      <c r="C7707" t="s">
        <v>2025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35">
      <c r="A7708" t="s">
        <v>9809</v>
      </c>
      <c r="B7708" s="2">
        <v>44873</v>
      </c>
      <c r="C7708" t="s">
        <v>4069</v>
      </c>
      <c r="D7708" t="s">
        <v>18</v>
      </c>
      <c r="E7708">
        <v>429000</v>
      </c>
      <c r="F7708" t="s">
        <v>161</v>
      </c>
      <c r="G7708" t="s">
        <v>31</v>
      </c>
      <c r="H7708" t="s">
        <v>570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35">
      <c r="A7709" t="s">
        <v>9810</v>
      </c>
      <c r="B7709" s="2">
        <v>44873</v>
      </c>
      <c r="C7709" t="s">
        <v>2029</v>
      </c>
      <c r="D7709" t="s">
        <v>18</v>
      </c>
      <c r="E7709">
        <v>13500</v>
      </c>
      <c r="F7709" t="s">
        <v>81</v>
      </c>
      <c r="G7709" t="s">
        <v>127</v>
      </c>
      <c r="H7709" t="s">
        <v>856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35">
      <c r="A7710" t="s">
        <v>9811</v>
      </c>
      <c r="B7710" s="2">
        <v>44873</v>
      </c>
      <c r="C7710" t="s">
        <v>535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35">
      <c r="A7711" t="s">
        <v>9812</v>
      </c>
      <c r="B7711" s="2">
        <v>44873</v>
      </c>
      <c r="C7711" t="s">
        <v>2089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35">
      <c r="A7712" t="s">
        <v>9813</v>
      </c>
      <c r="B7712" s="2">
        <v>44873</v>
      </c>
      <c r="C7712" t="s">
        <v>893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35">
      <c r="A7713" t="s">
        <v>9814</v>
      </c>
      <c r="B7713" s="2">
        <v>44873</v>
      </c>
      <c r="C7713" t="s">
        <v>2093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35">
      <c r="A7714" t="s">
        <v>9815</v>
      </c>
      <c r="B7714" s="2">
        <v>44873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619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35">
      <c r="A7715" t="s">
        <v>9816</v>
      </c>
      <c r="B7715" s="2">
        <v>44873</v>
      </c>
      <c r="C7715" t="s">
        <v>2098</v>
      </c>
      <c r="D7715" t="s">
        <v>18</v>
      </c>
      <c r="E7715">
        <v>781000</v>
      </c>
      <c r="F7715" t="s">
        <v>148</v>
      </c>
      <c r="G7715" t="s">
        <v>168</v>
      </c>
      <c r="H7715" t="s">
        <v>561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35">
      <c r="A7716" t="s">
        <v>9817</v>
      </c>
      <c r="B7716" s="2">
        <v>44873</v>
      </c>
      <c r="C7716" t="s">
        <v>669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35">
      <c r="A7717" t="s">
        <v>9818</v>
      </c>
      <c r="B7717" s="2">
        <v>44873</v>
      </c>
      <c r="C7717" t="s">
        <v>702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35">
      <c r="A7718" t="s">
        <v>9819</v>
      </c>
      <c r="B7718" s="2">
        <v>44873</v>
      </c>
      <c r="C7718" t="s">
        <v>713</v>
      </c>
      <c r="D7718" t="s">
        <v>18</v>
      </c>
      <c r="E7718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35">
      <c r="A7719" t="s">
        <v>9820</v>
      </c>
      <c r="B7719" s="2">
        <v>44873</v>
      </c>
      <c r="C7719" t="s">
        <v>728</v>
      </c>
      <c r="D7719" t="s">
        <v>18</v>
      </c>
      <c r="E7719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35">
      <c r="A7720" t="s">
        <v>9821</v>
      </c>
      <c r="B7720" s="2">
        <v>44873</v>
      </c>
      <c r="C7720" t="s">
        <v>9822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35">
      <c r="A7721" t="s">
        <v>9823</v>
      </c>
      <c r="B7721" s="2">
        <v>44873</v>
      </c>
      <c r="C7721" t="s">
        <v>732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35">
      <c r="A7722" t="s">
        <v>9824</v>
      </c>
      <c r="B7722" s="2">
        <v>44873</v>
      </c>
      <c r="C7722" t="s">
        <v>789</v>
      </c>
      <c r="D7722" t="s">
        <v>18</v>
      </c>
      <c r="E772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35">
      <c r="A7723" t="s">
        <v>9825</v>
      </c>
      <c r="B7723" s="2">
        <v>44873</v>
      </c>
      <c r="C7723" t="s">
        <v>764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35">
      <c r="A7724" t="s">
        <v>9826</v>
      </c>
      <c r="B7724" s="2">
        <v>44873</v>
      </c>
      <c r="C7724" t="s">
        <v>3382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35">
      <c r="A7725" t="s">
        <v>9827</v>
      </c>
      <c r="B7725" s="2">
        <v>44873</v>
      </c>
      <c r="C7725" t="s">
        <v>781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35">
      <c r="A7726" t="s">
        <v>9828</v>
      </c>
      <c r="B7726" s="2">
        <v>44873</v>
      </c>
      <c r="C7726" t="s">
        <v>783</v>
      </c>
      <c r="D7726" t="s">
        <v>18</v>
      </c>
      <c r="E7726">
        <v>750000</v>
      </c>
      <c r="F7726" t="s">
        <v>200</v>
      </c>
      <c r="G7726" t="s">
        <v>38</v>
      </c>
      <c r="H7726" t="s">
        <v>682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35">
      <c r="A7727" t="s">
        <v>9829</v>
      </c>
      <c r="B7727" s="2">
        <v>44873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35">
      <c r="A7728" t="s">
        <v>9830</v>
      </c>
      <c r="B7728" s="2">
        <v>44873</v>
      </c>
      <c r="C7728" t="s">
        <v>812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35">
      <c r="A7729" t="s">
        <v>9831</v>
      </c>
      <c r="B7729" s="2">
        <v>44873</v>
      </c>
      <c r="C7729" t="s">
        <v>814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35">
      <c r="A7730" t="s">
        <v>9832</v>
      </c>
      <c r="B7730" s="2">
        <v>44873</v>
      </c>
      <c r="C7730" t="s">
        <v>844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35">
      <c r="A7731" t="s">
        <v>9833</v>
      </c>
      <c r="B7731" s="2">
        <v>44873</v>
      </c>
      <c r="C7731" t="s">
        <v>846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35">
      <c r="A7732" t="s">
        <v>9834</v>
      </c>
      <c r="B7732" s="2">
        <v>44873</v>
      </c>
      <c r="C7732" t="s">
        <v>848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35">
      <c r="A7733" t="s">
        <v>9835</v>
      </c>
      <c r="B7733" s="2">
        <v>44873</v>
      </c>
      <c r="C7733" t="s">
        <v>850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35">
      <c r="A7734" t="s">
        <v>9836</v>
      </c>
      <c r="B7734" s="2">
        <v>44873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599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35">
      <c r="A7735" t="s">
        <v>9837</v>
      </c>
      <c r="B7735" s="2">
        <v>44873</v>
      </c>
      <c r="C7735" t="s">
        <v>853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35">
      <c r="A7736" t="s">
        <v>9838</v>
      </c>
      <c r="B7736" s="2">
        <v>44873</v>
      </c>
      <c r="C7736" t="s">
        <v>1613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35">
      <c r="A7737" t="s">
        <v>9839</v>
      </c>
      <c r="B7737" s="2">
        <v>44873</v>
      </c>
      <c r="C7737" t="s">
        <v>911</v>
      </c>
      <c r="D7737" t="s">
        <v>18</v>
      </c>
      <c r="E7737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35">
      <c r="A7738" t="s">
        <v>9840</v>
      </c>
      <c r="B7738" s="2">
        <v>44873</v>
      </c>
      <c r="C7738" t="s">
        <v>1201</v>
      </c>
      <c r="D7738" t="s">
        <v>18</v>
      </c>
      <c r="E7738">
        <v>13500</v>
      </c>
      <c r="F7738" t="s">
        <v>143</v>
      </c>
      <c r="G7738" t="s">
        <v>168</v>
      </c>
      <c r="H7738" t="s">
        <v>603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35">
      <c r="A7739" t="s">
        <v>9841</v>
      </c>
      <c r="B7739" s="2">
        <v>44873</v>
      </c>
      <c r="C7739" t="s">
        <v>915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35">
      <c r="A7740" t="s">
        <v>9842</v>
      </c>
      <c r="B7740" s="2">
        <v>44873</v>
      </c>
      <c r="C7740" t="s">
        <v>1167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35">
      <c r="A7741" t="s">
        <v>9843</v>
      </c>
      <c r="B7741" s="2">
        <v>44873</v>
      </c>
      <c r="C7741" t="s">
        <v>1617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35">
      <c r="A7742" t="s">
        <v>9844</v>
      </c>
      <c r="B7742" s="2">
        <v>44873</v>
      </c>
      <c r="C7742" t="s">
        <v>922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35">
      <c r="A7743" t="s">
        <v>9845</v>
      </c>
      <c r="B7743" s="2">
        <v>44873</v>
      </c>
      <c r="C7743" t="s">
        <v>1487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35">
      <c r="A7744" t="s">
        <v>9846</v>
      </c>
      <c r="B7744" s="2">
        <v>44873</v>
      </c>
      <c r="C7744" t="s">
        <v>7158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35">
      <c r="A7745" t="s">
        <v>9847</v>
      </c>
      <c r="B7745" s="2">
        <v>44873</v>
      </c>
      <c r="C7745" t="s">
        <v>805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35">
      <c r="A7746" t="s">
        <v>9848</v>
      </c>
      <c r="B7746" s="2">
        <v>44873</v>
      </c>
      <c r="C7746" t="s">
        <v>2421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35">
      <c r="A7747" t="s">
        <v>9849</v>
      </c>
      <c r="B7747" s="2">
        <v>44873</v>
      </c>
      <c r="C7747" t="s">
        <v>9850</v>
      </c>
      <c r="D7747" t="s">
        <v>18</v>
      </c>
      <c r="E7747">
        <v>13500</v>
      </c>
      <c r="F7747" t="s">
        <v>167</v>
      </c>
      <c r="G7747" t="s">
        <v>31</v>
      </c>
      <c r="H7747" t="s">
        <v>570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35">
      <c r="A7748" t="s">
        <v>9851</v>
      </c>
      <c r="B7748" s="2">
        <v>44873</v>
      </c>
      <c r="C7748" t="s">
        <v>842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35">
      <c r="A7749" t="s">
        <v>9852</v>
      </c>
      <c r="B7749" s="2">
        <v>44873</v>
      </c>
      <c r="C7749" t="s">
        <v>893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35">
      <c r="A7750" t="s">
        <v>9853</v>
      </c>
      <c r="B7750" s="2">
        <v>44873</v>
      </c>
      <c r="C7750" t="s">
        <v>895</v>
      </c>
      <c r="D7750" t="s">
        <v>18</v>
      </c>
      <c r="E7750">
        <v>915000</v>
      </c>
      <c r="F7750" t="s">
        <v>143</v>
      </c>
      <c r="G7750" t="s">
        <v>482</v>
      </c>
      <c r="H7750" s="1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35">
      <c r="A7751" t="s">
        <v>9854</v>
      </c>
      <c r="B7751" s="2">
        <v>44873</v>
      </c>
      <c r="C7751" t="s">
        <v>7218</v>
      </c>
      <c r="D7751" t="s">
        <v>18</v>
      </c>
      <c r="E7751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35">
      <c r="A7752" t="s">
        <v>9855</v>
      </c>
      <c r="B7752" s="2">
        <v>44873</v>
      </c>
      <c r="C7752" t="s">
        <v>3312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35">
      <c r="A7753" t="s">
        <v>9856</v>
      </c>
      <c r="B7753" s="2">
        <v>44873</v>
      </c>
      <c r="C7753" t="s">
        <v>1033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35">
      <c r="A7754" t="s">
        <v>9857</v>
      </c>
      <c r="B7754" s="2">
        <v>44873</v>
      </c>
      <c r="C7754" t="s">
        <v>1035</v>
      </c>
      <c r="D7754" t="s">
        <v>18</v>
      </c>
      <c r="E7754">
        <v>1440000</v>
      </c>
      <c r="F7754" t="s">
        <v>161</v>
      </c>
      <c r="G7754" t="s">
        <v>168</v>
      </c>
      <c r="H7754" t="s">
        <v>561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35">
      <c r="A7755" t="s">
        <v>9858</v>
      </c>
      <c r="B7755" s="2">
        <v>44873</v>
      </c>
      <c r="C7755" t="s">
        <v>3332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35">
      <c r="A7756" t="s">
        <v>9859</v>
      </c>
      <c r="B7756" s="2">
        <v>44873</v>
      </c>
      <c r="C7756" t="s">
        <v>1037</v>
      </c>
      <c r="D7756" t="s">
        <v>18</v>
      </c>
      <c r="E7756">
        <v>400000</v>
      </c>
      <c r="F7756" t="s">
        <v>91</v>
      </c>
      <c r="G7756" t="s">
        <v>127</v>
      </c>
      <c r="H7756" t="s">
        <v>856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35">
      <c r="A7757" t="s">
        <v>9860</v>
      </c>
      <c r="B7757" s="2">
        <v>44873</v>
      </c>
      <c r="C7757" t="s">
        <v>1039</v>
      </c>
      <c r="D7757" t="s">
        <v>18</v>
      </c>
      <c r="E7757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35">
      <c r="A7758" t="s">
        <v>9861</v>
      </c>
      <c r="B7758" s="2">
        <v>44873</v>
      </c>
      <c r="C7758" t="s">
        <v>9862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35">
      <c r="A7759" t="s">
        <v>9863</v>
      </c>
      <c r="B7759" s="2">
        <v>44873</v>
      </c>
      <c r="C7759" t="s">
        <v>1041</v>
      </c>
      <c r="D7759" t="s">
        <v>18</v>
      </c>
      <c r="E7759">
        <v>13500</v>
      </c>
      <c r="F7759" t="s">
        <v>104</v>
      </c>
      <c r="G7759" t="s">
        <v>445</v>
      </c>
      <c r="H7759" t="s">
        <v>741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35">
      <c r="A7760" t="s">
        <v>9864</v>
      </c>
      <c r="B7760" s="2">
        <v>44873</v>
      </c>
      <c r="C7760" t="s">
        <v>1077</v>
      </c>
      <c r="D7760" t="s">
        <v>18</v>
      </c>
      <c r="E7760">
        <v>620000</v>
      </c>
      <c r="F7760" t="s">
        <v>143</v>
      </c>
      <c r="G7760" t="s">
        <v>49</v>
      </c>
      <c r="H7760" t="s">
        <v>538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35">
      <c r="A7761" t="s">
        <v>9865</v>
      </c>
      <c r="B7761" s="2">
        <v>44873</v>
      </c>
      <c r="C7761" t="s">
        <v>1085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35">
      <c r="A7762" t="s">
        <v>9866</v>
      </c>
      <c r="B7762" s="2">
        <v>44873</v>
      </c>
      <c r="C7762" t="s">
        <v>1087</v>
      </c>
      <c r="D7762" t="s">
        <v>18</v>
      </c>
      <c r="E7762">
        <v>1407000</v>
      </c>
      <c r="F7762" t="s">
        <v>153</v>
      </c>
      <c r="G7762" t="s">
        <v>127</v>
      </c>
      <c r="H7762" t="s">
        <v>856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35">
      <c r="A7763" t="s">
        <v>9867</v>
      </c>
      <c r="B7763" s="2">
        <v>44873</v>
      </c>
      <c r="C7763" t="s">
        <v>2200</v>
      </c>
      <c r="D7763" t="s">
        <v>18</v>
      </c>
      <c r="E7763">
        <v>1044000</v>
      </c>
      <c r="F7763" t="s">
        <v>77</v>
      </c>
      <c r="G7763" t="s">
        <v>304</v>
      </c>
      <c r="H7763" t="s">
        <v>657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35">
      <c r="A7764" t="s">
        <v>9868</v>
      </c>
      <c r="B7764" s="2">
        <v>44873</v>
      </c>
      <c r="C7764" t="s">
        <v>7369</v>
      </c>
      <c r="D7764" t="s">
        <v>18</v>
      </c>
      <c r="E7764">
        <v>13500</v>
      </c>
      <c r="F7764" t="s">
        <v>19</v>
      </c>
      <c r="G7764" t="s">
        <v>95</v>
      </c>
      <c r="H7764" t="s">
        <v>630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35">
      <c r="A7765" t="s">
        <v>9869</v>
      </c>
      <c r="B7765" s="2">
        <v>44873</v>
      </c>
      <c r="C7765" t="s">
        <v>3374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35">
      <c r="A7766" t="s">
        <v>9870</v>
      </c>
      <c r="B7766" s="2">
        <v>44873</v>
      </c>
      <c r="C7766" t="s">
        <v>1098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35">
      <c r="A7767" t="s">
        <v>9871</v>
      </c>
      <c r="B7767" s="2">
        <v>44873</v>
      </c>
      <c r="C7767" t="s">
        <v>1149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35">
      <c r="A7768" t="s">
        <v>9872</v>
      </c>
      <c r="B7768" s="2">
        <v>44873</v>
      </c>
      <c r="C7768" t="s">
        <v>1151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35">
      <c r="A7769" t="s">
        <v>9873</v>
      </c>
      <c r="B7769" s="2">
        <v>44873</v>
      </c>
      <c r="C7769" t="s">
        <v>591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35">
      <c r="A7770" t="s">
        <v>9874</v>
      </c>
      <c r="B7770" s="2">
        <v>44873</v>
      </c>
      <c r="C7770" t="s">
        <v>8284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35">
      <c r="A7771" t="s">
        <v>9875</v>
      </c>
      <c r="B7771" s="2">
        <v>44873</v>
      </c>
      <c r="C7771" t="s">
        <v>640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35">
      <c r="A7772" t="s">
        <v>9876</v>
      </c>
      <c r="B7772" s="2">
        <v>44873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35">
      <c r="A7773" t="s">
        <v>9877</v>
      </c>
      <c r="B7773" s="2">
        <v>44873</v>
      </c>
      <c r="C7773" t="s">
        <v>8288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35">
      <c r="A7774" t="s">
        <v>9878</v>
      </c>
      <c r="B7774" s="2">
        <v>44873</v>
      </c>
      <c r="C7774" t="s">
        <v>1217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35">
      <c r="A7775" t="s">
        <v>9879</v>
      </c>
      <c r="B7775" s="2">
        <v>44873</v>
      </c>
      <c r="C7775" t="s">
        <v>669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35">
      <c r="A7776" t="s">
        <v>9880</v>
      </c>
      <c r="B7776" s="2">
        <v>44873</v>
      </c>
      <c r="C7776" t="s">
        <v>713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35">
      <c r="A7777" t="s">
        <v>9881</v>
      </c>
      <c r="B7777" s="2">
        <v>44873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35">
      <c r="A7778" t="s">
        <v>9882</v>
      </c>
      <c r="B7778" s="2">
        <v>44873</v>
      </c>
      <c r="C7778" t="s">
        <v>732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35">
      <c r="A7779" t="s">
        <v>9883</v>
      </c>
      <c r="B7779" s="2">
        <v>44873</v>
      </c>
      <c r="C7779" t="s">
        <v>764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35">
      <c r="A7780" t="s">
        <v>9884</v>
      </c>
      <c r="B7780" s="2">
        <v>44873</v>
      </c>
      <c r="C7780" t="s">
        <v>2686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35">
      <c r="A7781" t="s">
        <v>9885</v>
      </c>
      <c r="B7781" s="2">
        <v>44873</v>
      </c>
      <c r="C7781" t="s">
        <v>781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35">
      <c r="A7782" t="s">
        <v>9886</v>
      </c>
      <c r="B7782" s="2">
        <v>44873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35">
      <c r="A7783" t="s">
        <v>9887</v>
      </c>
      <c r="B7783" s="2">
        <v>44873</v>
      </c>
      <c r="C7783" t="s">
        <v>1124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35">
      <c r="A7784" t="s">
        <v>9888</v>
      </c>
      <c r="B7784" s="2">
        <v>44873</v>
      </c>
      <c r="C7784" t="s">
        <v>531</v>
      </c>
      <c r="D7784" t="s">
        <v>87</v>
      </c>
      <c r="E7784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35">
      <c r="A7785" t="s">
        <v>9889</v>
      </c>
      <c r="B7785" s="2">
        <v>44873</v>
      </c>
      <c r="C7785" t="s">
        <v>844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35">
      <c r="A7786" t="s">
        <v>9890</v>
      </c>
      <c r="B7786" s="2">
        <v>44873</v>
      </c>
      <c r="C7786" t="s">
        <v>8391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35">
      <c r="A7787" t="s">
        <v>9891</v>
      </c>
      <c r="B7787" s="2">
        <v>44873</v>
      </c>
      <c r="C7787" t="s">
        <v>850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35">
      <c r="A7788" t="s">
        <v>9892</v>
      </c>
      <c r="B7788" s="2">
        <v>44873</v>
      </c>
      <c r="C7788" t="s">
        <v>8394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35">
      <c r="A7789" t="s">
        <v>9893</v>
      </c>
      <c r="B7789" s="2">
        <v>44873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35">
      <c r="A7790" t="s">
        <v>9894</v>
      </c>
      <c r="B7790" s="2">
        <v>44873</v>
      </c>
      <c r="C7790" t="s">
        <v>8397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35">
      <c r="A7791" t="s">
        <v>9895</v>
      </c>
      <c r="B7791" s="2">
        <v>44873</v>
      </c>
      <c r="C7791" t="s">
        <v>853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35">
      <c r="A7792" t="s">
        <v>9896</v>
      </c>
      <c r="B7792" s="2">
        <v>44873</v>
      </c>
      <c r="C7792" t="s">
        <v>2760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35">
      <c r="A7793" t="s">
        <v>9897</v>
      </c>
      <c r="B7793" s="2">
        <v>44873</v>
      </c>
      <c r="C7793" t="s">
        <v>1613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35">
      <c r="A7794" t="s">
        <v>9898</v>
      </c>
      <c r="B7794" s="2">
        <v>44873</v>
      </c>
      <c r="C7794" t="s">
        <v>8403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35">
      <c r="A7795" t="s">
        <v>9899</v>
      </c>
      <c r="B7795" s="2">
        <v>44873</v>
      </c>
      <c r="C7795" t="s">
        <v>911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35">
      <c r="A7796" t="s">
        <v>9900</v>
      </c>
      <c r="B7796" s="2">
        <v>44873</v>
      </c>
      <c r="C7796" t="s">
        <v>913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35">
      <c r="A7797" t="s">
        <v>9901</v>
      </c>
      <c r="B7797" s="2">
        <v>44874</v>
      </c>
      <c r="C7797" t="s">
        <v>853</v>
      </c>
      <c r="D7797" t="s">
        <v>18</v>
      </c>
      <c r="E7797">
        <v>700000</v>
      </c>
      <c r="F7797" t="s">
        <v>200</v>
      </c>
      <c r="G7797" t="s">
        <v>168</v>
      </c>
      <c r="H7797" t="s">
        <v>561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35">
      <c r="A7798" t="s">
        <v>9902</v>
      </c>
      <c r="B7798" s="2">
        <v>44874</v>
      </c>
      <c r="C7798" t="s">
        <v>8400</v>
      </c>
      <c r="D7798" t="s">
        <v>18</v>
      </c>
      <c r="E7798">
        <v>13500</v>
      </c>
      <c r="F7798" t="s">
        <v>245</v>
      </c>
      <c r="G7798" t="s">
        <v>100</v>
      </c>
      <c r="H7798" t="s">
        <v>1096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35">
      <c r="A7799" t="s">
        <v>9903</v>
      </c>
      <c r="B7799" s="2">
        <v>44874</v>
      </c>
      <c r="C7799" t="s">
        <v>1613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35">
      <c r="A7800" t="s">
        <v>9904</v>
      </c>
      <c r="B7800" s="2">
        <v>44874</v>
      </c>
      <c r="C7800" t="s">
        <v>8403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35">
      <c r="A7801" t="s">
        <v>9905</v>
      </c>
      <c r="B7801" s="2">
        <v>44874</v>
      </c>
      <c r="C7801" t="s">
        <v>911</v>
      </c>
      <c r="D7801" t="s">
        <v>18</v>
      </c>
      <c r="E7801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35">
      <c r="A7802" t="s">
        <v>9906</v>
      </c>
      <c r="B7802" s="2">
        <v>44874</v>
      </c>
      <c r="C7802" t="s">
        <v>913</v>
      </c>
      <c r="D7802" t="s">
        <v>18</v>
      </c>
      <c r="E7802">
        <v>380000</v>
      </c>
      <c r="F7802" t="s">
        <v>289</v>
      </c>
      <c r="G7802" t="s">
        <v>127</v>
      </c>
      <c r="H7802" t="s">
        <v>790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35">
      <c r="A7803" t="s">
        <v>9907</v>
      </c>
      <c r="B7803" s="2">
        <v>44874</v>
      </c>
      <c r="C7803" t="s">
        <v>4294</v>
      </c>
      <c r="D7803" t="s">
        <v>18</v>
      </c>
      <c r="E7803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35">
      <c r="A7804" t="s">
        <v>9908</v>
      </c>
      <c r="B7804" s="2">
        <v>44874</v>
      </c>
      <c r="C7804" t="s">
        <v>8472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35">
      <c r="A7805" t="s">
        <v>9909</v>
      </c>
      <c r="B7805" s="2">
        <v>44874</v>
      </c>
      <c r="C7805" t="s">
        <v>917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35">
      <c r="A7806" t="s">
        <v>9910</v>
      </c>
      <c r="B7806" s="2">
        <v>44874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35">
      <c r="A7807" t="s">
        <v>9911</v>
      </c>
      <c r="B7807" s="2">
        <v>44874</v>
      </c>
      <c r="C7807" t="s">
        <v>1617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35">
      <c r="A7808" t="s">
        <v>9912</v>
      </c>
      <c r="B7808" s="2">
        <v>44874</v>
      </c>
      <c r="C7808" t="s">
        <v>8477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35">
      <c r="A7809" t="s">
        <v>9913</v>
      </c>
      <c r="B7809" s="2">
        <v>44874</v>
      </c>
      <c r="C7809" t="s">
        <v>8479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35">
      <c r="A7810" t="s">
        <v>9914</v>
      </c>
      <c r="B7810" s="2">
        <v>44874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614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35">
      <c r="A7811" t="s">
        <v>9915</v>
      </c>
      <c r="B7811" s="2">
        <v>44874</v>
      </c>
      <c r="C7811" t="s">
        <v>2101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35">
      <c r="A7812" t="s">
        <v>9916</v>
      </c>
      <c r="B7812" s="2">
        <v>44874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35">
      <c r="A7813" t="s">
        <v>9917</v>
      </c>
      <c r="B7813" s="2">
        <v>44874</v>
      </c>
      <c r="C7813" t="s">
        <v>2140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35">
      <c r="A7814" t="s">
        <v>9918</v>
      </c>
      <c r="B7814" s="2">
        <v>44874</v>
      </c>
      <c r="C7814" t="s">
        <v>2142</v>
      </c>
      <c r="D7814" t="s">
        <v>18</v>
      </c>
      <c r="E7814">
        <v>13500</v>
      </c>
      <c r="F7814" t="s">
        <v>91</v>
      </c>
      <c r="G7814" t="s">
        <v>482</v>
      </c>
      <c r="H7814" s="1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35">
      <c r="A7815" t="s">
        <v>9919</v>
      </c>
      <c r="B7815" s="2">
        <v>44874</v>
      </c>
      <c r="C7815" t="s">
        <v>9920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35">
      <c r="A7816" t="s">
        <v>9921</v>
      </c>
      <c r="B7816" s="2">
        <v>44874</v>
      </c>
      <c r="C7816" t="s">
        <v>9922</v>
      </c>
      <c r="D7816" t="s">
        <v>18</v>
      </c>
      <c r="E7816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35">
      <c r="A7817" t="s">
        <v>9923</v>
      </c>
      <c r="B7817" s="2">
        <v>44874</v>
      </c>
      <c r="C7817" t="s">
        <v>4141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35">
      <c r="A7818" t="s">
        <v>9924</v>
      </c>
      <c r="B7818" s="2">
        <v>44874</v>
      </c>
      <c r="C7818" t="s">
        <v>2182</v>
      </c>
      <c r="D7818" t="s">
        <v>18</v>
      </c>
      <c r="E7818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35">
      <c r="A7819" t="s">
        <v>9925</v>
      </c>
      <c r="B7819" s="2">
        <v>44874</v>
      </c>
      <c r="C7819" t="s">
        <v>2033</v>
      </c>
      <c r="D7819" t="s">
        <v>18</v>
      </c>
      <c r="E7819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35">
      <c r="A7820" t="s">
        <v>9926</v>
      </c>
      <c r="B7820" s="2">
        <v>44874</v>
      </c>
      <c r="C7820" t="s">
        <v>2185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35">
      <c r="A7821" t="s">
        <v>9927</v>
      </c>
      <c r="B7821" s="2">
        <v>44874</v>
      </c>
      <c r="C7821" t="s">
        <v>2167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35">
      <c r="A7822" t="s">
        <v>9928</v>
      </c>
      <c r="B7822" s="2">
        <v>44874</v>
      </c>
      <c r="C7822" t="s">
        <v>1741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35">
      <c r="A7823" t="s">
        <v>9929</v>
      </c>
      <c r="B7823" s="2">
        <v>44874</v>
      </c>
      <c r="C7823" t="s">
        <v>350</v>
      </c>
      <c r="D7823" t="s">
        <v>18</v>
      </c>
      <c r="E7823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35">
      <c r="A7824" t="s">
        <v>9930</v>
      </c>
      <c r="B7824" s="2">
        <v>44874</v>
      </c>
      <c r="C7824" t="s">
        <v>925</v>
      </c>
      <c r="D7824" t="s">
        <v>18</v>
      </c>
      <c r="E7824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35">
      <c r="A7825" t="s">
        <v>9931</v>
      </c>
      <c r="B7825" s="2">
        <v>44874</v>
      </c>
      <c r="C7825" t="s">
        <v>2994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35">
      <c r="A7826" t="s">
        <v>9932</v>
      </c>
      <c r="B7826" s="2">
        <v>44874</v>
      </c>
      <c r="C7826" t="s">
        <v>957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35">
      <c r="A7827" t="s">
        <v>9933</v>
      </c>
      <c r="B7827" s="2">
        <v>44874</v>
      </c>
      <c r="C7827" t="s">
        <v>4302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35">
      <c r="A7828" t="s">
        <v>9934</v>
      </c>
      <c r="B7828" s="2">
        <v>44874</v>
      </c>
      <c r="C7828" t="s">
        <v>693</v>
      </c>
      <c r="D7828" t="s">
        <v>87</v>
      </c>
      <c r="E7828">
        <v>13500</v>
      </c>
      <c r="F7828" t="s">
        <v>37</v>
      </c>
      <c r="G7828" t="s">
        <v>149</v>
      </c>
      <c r="H7828" t="s">
        <v>522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35">
      <c r="A7829" t="s">
        <v>9935</v>
      </c>
      <c r="B7829" s="2">
        <v>44874</v>
      </c>
      <c r="C7829" t="s">
        <v>1007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35">
      <c r="A7830" t="s">
        <v>9936</v>
      </c>
      <c r="B7830" s="2">
        <v>44874</v>
      </c>
      <c r="C7830" t="s">
        <v>781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35">
      <c r="A7831" t="s">
        <v>9937</v>
      </c>
      <c r="B7831" s="2">
        <v>44874</v>
      </c>
      <c r="C7831" t="s">
        <v>1043</v>
      </c>
      <c r="D7831" t="s">
        <v>18</v>
      </c>
      <c r="E7831">
        <v>13500</v>
      </c>
      <c r="F7831" t="s">
        <v>148</v>
      </c>
      <c r="G7831" t="s">
        <v>217</v>
      </c>
      <c r="H7831" t="s">
        <v>887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35">
      <c r="A7832" t="s">
        <v>9938</v>
      </c>
      <c r="B7832" s="2">
        <v>44874</v>
      </c>
      <c r="C7832" t="s">
        <v>1045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35">
      <c r="A7833" t="s">
        <v>9939</v>
      </c>
      <c r="B7833" s="2">
        <v>44874</v>
      </c>
      <c r="C7833" t="s">
        <v>1047</v>
      </c>
      <c r="D7833" t="s">
        <v>18</v>
      </c>
      <c r="E7833">
        <v>1050000</v>
      </c>
      <c r="F7833" t="s">
        <v>77</v>
      </c>
      <c r="G7833" t="s">
        <v>931</v>
      </c>
      <c r="H7833" t="s">
        <v>932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35">
      <c r="A7834" t="s">
        <v>9940</v>
      </c>
      <c r="B7834" s="2">
        <v>44874</v>
      </c>
      <c r="C7834" t="s">
        <v>1049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35">
      <c r="A7835" t="s">
        <v>9941</v>
      </c>
      <c r="B7835" s="2">
        <v>44874</v>
      </c>
      <c r="C7835" t="s">
        <v>1051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35">
      <c r="A7836" t="s">
        <v>9942</v>
      </c>
      <c r="B7836" s="2">
        <v>44874</v>
      </c>
      <c r="C7836" t="s">
        <v>3380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35">
      <c r="A7837" t="s">
        <v>9943</v>
      </c>
      <c r="B7837" s="2">
        <v>44874</v>
      </c>
      <c r="C7837" t="s">
        <v>3382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35">
      <c r="A7838" t="s">
        <v>9944</v>
      </c>
      <c r="B7838" s="2">
        <v>44874</v>
      </c>
      <c r="C7838" t="s">
        <v>1153</v>
      </c>
      <c r="D7838" t="s">
        <v>87</v>
      </c>
      <c r="E7838">
        <v>1305000</v>
      </c>
      <c r="F7838" t="s">
        <v>192</v>
      </c>
      <c r="G7838" t="s">
        <v>445</v>
      </c>
      <c r="H7838" t="s">
        <v>929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35">
      <c r="A7839" t="s">
        <v>9945</v>
      </c>
      <c r="B7839" s="2">
        <v>44874</v>
      </c>
      <c r="C7839" t="s">
        <v>1296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35">
      <c r="A7840" t="s">
        <v>9946</v>
      </c>
      <c r="B7840" s="2">
        <v>44874</v>
      </c>
      <c r="C7840" t="s">
        <v>3440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35">
      <c r="A7841" t="s">
        <v>9947</v>
      </c>
      <c r="B7841" s="2">
        <v>44874</v>
      </c>
      <c r="C7841" t="s">
        <v>919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35">
      <c r="A7842" t="s">
        <v>9948</v>
      </c>
      <c r="B7842" s="2">
        <v>44874</v>
      </c>
      <c r="C7842" t="s">
        <v>2261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35">
      <c r="A7843" t="s">
        <v>9949</v>
      </c>
      <c r="B7843" s="2">
        <v>44874</v>
      </c>
      <c r="C7843" t="s">
        <v>7361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35">
      <c r="A7844" t="s">
        <v>9950</v>
      </c>
      <c r="B7844" s="2">
        <v>44874</v>
      </c>
      <c r="C7844" t="s">
        <v>7363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35">
      <c r="A7845" t="s">
        <v>9951</v>
      </c>
      <c r="B7845" s="2">
        <v>44874</v>
      </c>
      <c r="C7845" t="s">
        <v>3044</v>
      </c>
      <c r="D7845" t="s">
        <v>87</v>
      </c>
      <c r="E7845">
        <v>1500000</v>
      </c>
      <c r="F7845" t="s">
        <v>289</v>
      </c>
      <c r="G7845" t="s">
        <v>149</v>
      </c>
      <c r="H7845" t="s">
        <v>614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35">
      <c r="A7846" t="s">
        <v>9952</v>
      </c>
      <c r="B7846" s="2">
        <v>44874</v>
      </c>
      <c r="C7846" t="s">
        <v>867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35">
      <c r="A7847" t="s">
        <v>9953</v>
      </c>
      <c r="B7847" s="2">
        <v>44874</v>
      </c>
      <c r="C7847" t="s">
        <v>5520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35">
      <c r="A7848" t="s">
        <v>9954</v>
      </c>
      <c r="B7848" s="2">
        <v>44874</v>
      </c>
      <c r="C7848" t="s">
        <v>1162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35">
      <c r="A7849" t="s">
        <v>9955</v>
      </c>
      <c r="B7849" s="2">
        <v>44874</v>
      </c>
      <c r="C7849" t="s">
        <v>1721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35">
      <c r="A7850" t="s">
        <v>9956</v>
      </c>
      <c r="B7850" s="2">
        <v>44874</v>
      </c>
      <c r="C7850" t="s">
        <v>2785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35">
      <c r="A7851" t="s">
        <v>9957</v>
      </c>
      <c r="B7851" s="2">
        <v>44874</v>
      </c>
      <c r="C7851" t="s">
        <v>917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35">
      <c r="A7852" t="s">
        <v>9958</v>
      </c>
      <c r="B7852" s="2">
        <v>44874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35">
      <c r="A7853" t="s">
        <v>9959</v>
      </c>
      <c r="B7853" s="2">
        <v>44874</v>
      </c>
      <c r="C7853" t="s">
        <v>1617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35">
      <c r="A7854" t="s">
        <v>9960</v>
      </c>
      <c r="B7854" s="2">
        <v>44874</v>
      </c>
      <c r="C7854" t="s">
        <v>8477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35">
      <c r="A7855" t="s">
        <v>9961</v>
      </c>
      <c r="B7855" s="2">
        <v>44874</v>
      </c>
      <c r="C7855" t="s">
        <v>8479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35">
      <c r="A7856" t="s">
        <v>9962</v>
      </c>
      <c r="B7856" s="2">
        <v>44874</v>
      </c>
      <c r="C7856" t="s">
        <v>925</v>
      </c>
      <c r="D7856" t="s">
        <v>87</v>
      </c>
      <c r="E7856">
        <v>1515000</v>
      </c>
      <c r="F7856" t="s">
        <v>153</v>
      </c>
      <c r="G7856" t="s">
        <v>31</v>
      </c>
      <c r="H7856" t="s">
        <v>570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35">
      <c r="A7857" t="s">
        <v>9963</v>
      </c>
      <c r="B7857" s="2">
        <v>44874</v>
      </c>
      <c r="C7857" t="s">
        <v>8482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35">
      <c r="A7858" t="s">
        <v>9964</v>
      </c>
      <c r="B7858" s="2">
        <v>44874</v>
      </c>
      <c r="C7858" t="s">
        <v>1049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35">
      <c r="A7859" t="s">
        <v>9965</v>
      </c>
      <c r="B7859" s="2">
        <v>44874</v>
      </c>
      <c r="C7859" t="s">
        <v>4032</v>
      </c>
      <c r="D7859" t="s">
        <v>18</v>
      </c>
      <c r="E7859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35">
      <c r="A7860" t="s">
        <v>9966</v>
      </c>
      <c r="B7860" s="2">
        <v>44874</v>
      </c>
      <c r="C7860" t="s">
        <v>832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35">
      <c r="A7861" t="s">
        <v>9967</v>
      </c>
      <c r="B7861" s="2">
        <v>44874</v>
      </c>
      <c r="C7861" t="s">
        <v>834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35">
      <c r="A7862" t="s">
        <v>9968</v>
      </c>
      <c r="B7862" s="2">
        <v>44875</v>
      </c>
      <c r="C7862" t="s">
        <v>925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35">
      <c r="A7863" t="s">
        <v>9969</v>
      </c>
      <c r="B7863" s="2">
        <v>44875</v>
      </c>
      <c r="C7863" t="s">
        <v>8482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35">
      <c r="A7864" t="s">
        <v>9970</v>
      </c>
      <c r="B7864" s="2">
        <v>44875</v>
      </c>
      <c r="C7864" t="s">
        <v>1049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35">
      <c r="A7865" t="s">
        <v>9971</v>
      </c>
      <c r="B7865" s="2">
        <v>44875</v>
      </c>
      <c r="C7865" t="s">
        <v>4032</v>
      </c>
      <c r="D7865" t="s">
        <v>87</v>
      </c>
      <c r="E7865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35">
      <c r="A7866" t="s">
        <v>9972</v>
      </c>
      <c r="B7866" s="2">
        <v>44875</v>
      </c>
      <c r="C7866" t="s">
        <v>7848</v>
      </c>
      <c r="D7866" t="s">
        <v>18</v>
      </c>
      <c r="E7866">
        <v>772500</v>
      </c>
      <c r="F7866" t="s">
        <v>77</v>
      </c>
      <c r="G7866" t="s">
        <v>445</v>
      </c>
      <c r="H7866" t="s">
        <v>741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35">
      <c r="A7867" t="s">
        <v>9973</v>
      </c>
      <c r="B7867" s="2">
        <v>44875</v>
      </c>
      <c r="C7867" t="s">
        <v>8532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35">
      <c r="A7868" t="s">
        <v>9974</v>
      </c>
      <c r="B7868" s="2">
        <v>44875</v>
      </c>
      <c r="C7868" t="s">
        <v>1167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35">
      <c r="A7869" t="s">
        <v>9975</v>
      </c>
      <c r="B7869" s="2">
        <v>44875</v>
      </c>
      <c r="C7869" t="s">
        <v>1169</v>
      </c>
      <c r="D7869" t="s">
        <v>18</v>
      </c>
      <c r="E7869">
        <v>801000</v>
      </c>
      <c r="F7869" t="s">
        <v>91</v>
      </c>
      <c r="G7869" t="s">
        <v>168</v>
      </c>
      <c r="H7869" t="s">
        <v>561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35">
      <c r="A7870" t="s">
        <v>9976</v>
      </c>
      <c r="B7870" s="2">
        <v>44875</v>
      </c>
      <c r="C7870" t="s">
        <v>740</v>
      </c>
      <c r="D7870" t="s">
        <v>18</v>
      </c>
      <c r="E7870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35">
      <c r="A7871" t="s">
        <v>9977</v>
      </c>
      <c r="B7871" s="2">
        <v>44875</v>
      </c>
      <c r="C7871" t="s">
        <v>1862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35">
      <c r="A7872" t="s">
        <v>9978</v>
      </c>
      <c r="B7872" s="2">
        <v>44875</v>
      </c>
      <c r="C7872" t="s">
        <v>2246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35">
      <c r="A7873" t="s">
        <v>9979</v>
      </c>
      <c r="B7873" s="2">
        <v>44875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1209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35">
      <c r="A7874" t="s">
        <v>9980</v>
      </c>
      <c r="B7874" s="2">
        <v>44875</v>
      </c>
      <c r="C7874" t="s">
        <v>2251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35">
      <c r="A7875" t="s">
        <v>9981</v>
      </c>
      <c r="B7875" s="2">
        <v>44875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599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35">
      <c r="A7876" t="s">
        <v>9982</v>
      </c>
      <c r="B7876" s="2">
        <v>44875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35">
      <c r="A7877" t="s">
        <v>9983</v>
      </c>
      <c r="B7877" s="2">
        <v>44875</v>
      </c>
      <c r="C7877" t="s">
        <v>1909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35">
      <c r="A7878" t="s">
        <v>9984</v>
      </c>
      <c r="B7878" s="2">
        <v>44875</v>
      </c>
      <c r="C7878" t="s">
        <v>1079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35">
      <c r="A7879" t="s">
        <v>9985</v>
      </c>
      <c r="B7879" s="2">
        <v>44875</v>
      </c>
      <c r="C7879" t="s">
        <v>1100</v>
      </c>
      <c r="D7879" t="s">
        <v>18</v>
      </c>
      <c r="E7879">
        <v>485000</v>
      </c>
      <c r="F7879" t="s">
        <v>48</v>
      </c>
      <c r="G7879" t="s">
        <v>168</v>
      </c>
      <c r="H7879" t="s">
        <v>1608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35">
      <c r="A7880" t="s">
        <v>9986</v>
      </c>
      <c r="B7880" s="2">
        <v>44875</v>
      </c>
      <c r="C7880" t="s">
        <v>1102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35">
      <c r="A7881" t="s">
        <v>9987</v>
      </c>
      <c r="B7881" s="2">
        <v>44875</v>
      </c>
      <c r="C7881" t="s">
        <v>8848</v>
      </c>
      <c r="D7881" t="s">
        <v>18</v>
      </c>
      <c r="E7881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35">
      <c r="A7882" t="s">
        <v>9988</v>
      </c>
      <c r="B7882" s="2">
        <v>44875</v>
      </c>
      <c r="C7882" t="s">
        <v>1106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35">
      <c r="A7883" t="s">
        <v>9989</v>
      </c>
      <c r="B7883" s="2">
        <v>44875</v>
      </c>
      <c r="C7883" t="s">
        <v>1108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35">
      <c r="A7884" t="s">
        <v>9990</v>
      </c>
      <c r="B7884" s="2">
        <v>44875</v>
      </c>
      <c r="C7884" t="s">
        <v>1456</v>
      </c>
      <c r="D7884" t="s">
        <v>18</v>
      </c>
      <c r="E7884">
        <v>1250000</v>
      </c>
      <c r="F7884" t="s">
        <v>249</v>
      </c>
      <c r="G7884" t="s">
        <v>144</v>
      </c>
      <c r="H7884" t="s">
        <v>1184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35">
      <c r="A7885" t="s">
        <v>9991</v>
      </c>
      <c r="B7885" s="2">
        <v>44875</v>
      </c>
      <c r="C7885" t="s">
        <v>1111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35">
      <c r="A7886" t="s">
        <v>9992</v>
      </c>
      <c r="B7886" s="2">
        <v>44875</v>
      </c>
      <c r="C7886" t="s">
        <v>2041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35">
      <c r="A7887" t="s">
        <v>9993</v>
      </c>
      <c r="B7887" s="2">
        <v>44875</v>
      </c>
      <c r="C7887" t="s">
        <v>3095</v>
      </c>
      <c r="D7887" t="s">
        <v>18</v>
      </c>
      <c r="E7887">
        <v>1510000</v>
      </c>
      <c r="F7887" t="s">
        <v>91</v>
      </c>
      <c r="G7887" t="s">
        <v>31</v>
      </c>
      <c r="H7887" t="s">
        <v>570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35">
      <c r="A7888" t="s">
        <v>9994</v>
      </c>
      <c r="B7888" s="2">
        <v>44875</v>
      </c>
      <c r="C7888" t="s">
        <v>1131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35">
      <c r="A7889" t="s">
        <v>9995</v>
      </c>
      <c r="B7889" s="2">
        <v>44875</v>
      </c>
      <c r="C7889" t="s">
        <v>1222</v>
      </c>
      <c r="D7889" t="s">
        <v>18</v>
      </c>
      <c r="E7889">
        <v>3812000</v>
      </c>
      <c r="F7889" t="s">
        <v>99</v>
      </c>
      <c r="G7889" t="s">
        <v>217</v>
      </c>
      <c r="H7889" t="s">
        <v>1012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35">
      <c r="A7890" t="s">
        <v>9996</v>
      </c>
      <c r="B7890" s="2">
        <v>44875</v>
      </c>
      <c r="C7890" t="s">
        <v>7190</v>
      </c>
      <c r="D7890" t="s">
        <v>18</v>
      </c>
      <c r="E7890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35">
      <c r="A7891" t="s">
        <v>9997</v>
      </c>
      <c r="B7891" s="2">
        <v>44875</v>
      </c>
      <c r="C7891" t="s">
        <v>1787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35">
      <c r="A7892" t="s">
        <v>9998</v>
      </c>
      <c r="B7892" s="2">
        <v>44875</v>
      </c>
      <c r="C7892" t="s">
        <v>919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35">
      <c r="A7893" t="s">
        <v>9999</v>
      </c>
      <c r="B7893" s="2">
        <v>44875</v>
      </c>
      <c r="C7893" t="s">
        <v>2743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35">
      <c r="A7894" t="s">
        <v>10000</v>
      </c>
      <c r="B7894" s="2">
        <v>44875</v>
      </c>
      <c r="C7894" t="s">
        <v>836</v>
      </c>
      <c r="D7894" t="s">
        <v>18</v>
      </c>
      <c r="E7894">
        <v>967000</v>
      </c>
      <c r="F7894" t="s">
        <v>77</v>
      </c>
      <c r="G7894" t="s">
        <v>95</v>
      </c>
      <c r="H7894" t="s">
        <v>619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35">
      <c r="A7895" t="s">
        <v>10001</v>
      </c>
      <c r="B7895" s="2">
        <v>44875</v>
      </c>
      <c r="C7895" t="s">
        <v>838</v>
      </c>
      <c r="D7895" t="s">
        <v>18</v>
      </c>
      <c r="E7895">
        <v>950000</v>
      </c>
      <c r="F7895" t="s">
        <v>161</v>
      </c>
      <c r="G7895" t="s">
        <v>149</v>
      </c>
      <c r="H7895" t="s">
        <v>614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35">
      <c r="A7896" t="s">
        <v>10002</v>
      </c>
      <c r="B7896" s="2">
        <v>44875</v>
      </c>
      <c r="C7896" t="s">
        <v>842</v>
      </c>
      <c r="D7896" t="s">
        <v>18</v>
      </c>
      <c r="E7896">
        <v>1400000</v>
      </c>
      <c r="F7896" t="s">
        <v>81</v>
      </c>
      <c r="G7896" t="s">
        <v>20</v>
      </c>
      <c r="H7896" t="s">
        <v>641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35">
      <c r="A7897" t="s">
        <v>10003</v>
      </c>
      <c r="B7897" s="2">
        <v>44875</v>
      </c>
      <c r="C7897" t="s">
        <v>891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35">
      <c r="A7898" t="s">
        <v>10004</v>
      </c>
      <c r="B7898" s="2">
        <v>44875</v>
      </c>
      <c r="C7898" t="s">
        <v>893</v>
      </c>
      <c r="D7898" t="s">
        <v>18</v>
      </c>
      <c r="E7898">
        <v>640500</v>
      </c>
      <c r="F7898" t="s">
        <v>167</v>
      </c>
      <c r="G7898" t="s">
        <v>445</v>
      </c>
      <c r="H7898" t="s">
        <v>929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35">
      <c r="A7899" t="s">
        <v>10005</v>
      </c>
      <c r="B7899" s="2">
        <v>44875</v>
      </c>
      <c r="C7899" t="s">
        <v>895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35">
      <c r="A7900" t="s">
        <v>10006</v>
      </c>
      <c r="B7900" s="2">
        <v>44875</v>
      </c>
      <c r="C7900" t="s">
        <v>2848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35">
      <c r="A7901" t="s">
        <v>10007</v>
      </c>
      <c r="B7901" s="2">
        <v>44875</v>
      </c>
      <c r="C7901" t="s">
        <v>901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35">
      <c r="A7902" t="s">
        <v>10008</v>
      </c>
      <c r="B7902" s="2">
        <v>44876</v>
      </c>
      <c r="C7902" t="s">
        <v>1642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35">
      <c r="A7903" t="s">
        <v>10009</v>
      </c>
      <c r="B7903" s="2">
        <v>44876</v>
      </c>
      <c r="C7903" t="s">
        <v>1171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35">
      <c r="A7904" t="s">
        <v>10010</v>
      </c>
      <c r="B7904" s="2">
        <v>44876</v>
      </c>
      <c r="C7904" t="s">
        <v>4241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35">
      <c r="A7905" t="s">
        <v>10011</v>
      </c>
      <c r="B7905" s="2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35">
      <c r="A7906" t="s">
        <v>10012</v>
      </c>
      <c r="B7906" s="2">
        <v>44876</v>
      </c>
      <c r="C7906" t="s">
        <v>7226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35">
      <c r="A7907" t="s">
        <v>10013</v>
      </c>
      <c r="B7907" s="2">
        <v>44876</v>
      </c>
      <c r="C7907" t="s">
        <v>5293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35">
      <c r="A7908" t="s">
        <v>10014</v>
      </c>
      <c r="B7908" s="2">
        <v>44876</v>
      </c>
      <c r="C7908" t="s">
        <v>1226</v>
      </c>
      <c r="D7908" t="s">
        <v>18</v>
      </c>
      <c r="E7908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35">
      <c r="A7909" t="s">
        <v>10015</v>
      </c>
      <c r="B7909" s="2">
        <v>44876</v>
      </c>
      <c r="C7909" t="s">
        <v>1247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35">
      <c r="A7910" t="s">
        <v>10016</v>
      </c>
      <c r="B7910" s="2">
        <v>44876</v>
      </c>
      <c r="C7910" t="s">
        <v>903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35">
      <c r="A7911" t="s">
        <v>10017</v>
      </c>
      <c r="B7911" s="2">
        <v>44876</v>
      </c>
      <c r="C7911" t="s">
        <v>3181</v>
      </c>
      <c r="D7911" t="s">
        <v>18</v>
      </c>
      <c r="E7911">
        <v>291000</v>
      </c>
      <c r="F7911" t="s">
        <v>153</v>
      </c>
      <c r="G7911" t="s">
        <v>49</v>
      </c>
      <c r="H7911" t="s">
        <v>538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35">
      <c r="A7912" t="s">
        <v>10018</v>
      </c>
      <c r="B7912" s="2">
        <v>44877</v>
      </c>
      <c r="C7912" t="s">
        <v>1175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35">
      <c r="A7913" t="s">
        <v>10019</v>
      </c>
      <c r="B7913" s="2">
        <v>44877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35">
      <c r="A7914" t="s">
        <v>10020</v>
      </c>
      <c r="B7914" s="2">
        <v>44877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35">
      <c r="A7915" t="s">
        <v>10021</v>
      </c>
      <c r="B7915" s="2">
        <v>44877</v>
      </c>
      <c r="C7915" t="s">
        <v>661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35">
      <c r="A7916" t="s">
        <v>10022</v>
      </c>
      <c r="B7916" s="2">
        <v>44877</v>
      </c>
      <c r="C7916" t="s">
        <v>1256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35">
      <c r="A7917" t="s">
        <v>10023</v>
      </c>
      <c r="B7917" s="2">
        <v>44877</v>
      </c>
      <c r="C7917" t="s">
        <v>1277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35">
      <c r="A7918" t="s">
        <v>10024</v>
      </c>
      <c r="B7918" s="2">
        <v>44877</v>
      </c>
      <c r="C7918" t="s">
        <v>663</v>
      </c>
      <c r="D7918" t="s">
        <v>18</v>
      </c>
      <c r="E7918">
        <v>930000</v>
      </c>
      <c r="F7918" t="s">
        <v>30</v>
      </c>
      <c r="G7918" t="s">
        <v>168</v>
      </c>
      <c r="H7918" t="s">
        <v>561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35">
      <c r="A7919" t="s">
        <v>10025</v>
      </c>
      <c r="B7919" s="2">
        <v>44877</v>
      </c>
      <c r="C7919" t="s">
        <v>691</v>
      </c>
      <c r="D7919" t="s">
        <v>18</v>
      </c>
      <c r="E7919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35">
      <c r="A7920" t="s">
        <v>10026</v>
      </c>
      <c r="B7920" s="2">
        <v>44877</v>
      </c>
      <c r="C7920" t="s">
        <v>1294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35">
      <c r="A7921" t="s">
        <v>10027</v>
      </c>
      <c r="B7921" s="2">
        <v>44877</v>
      </c>
      <c r="C7921" t="s">
        <v>1308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35">
      <c r="A7922" t="s">
        <v>10028</v>
      </c>
      <c r="B7922" s="2">
        <v>44877</v>
      </c>
      <c r="C7922" t="s">
        <v>6749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35">
      <c r="A7923" t="s">
        <v>10029</v>
      </c>
      <c r="B7923" s="2">
        <v>44877</v>
      </c>
      <c r="C7923" t="s">
        <v>2278</v>
      </c>
      <c r="D7923" t="s">
        <v>18</v>
      </c>
      <c r="E7923">
        <v>790000</v>
      </c>
      <c r="F7923" t="s">
        <v>245</v>
      </c>
      <c r="G7923" t="s">
        <v>482</v>
      </c>
      <c r="H7923" s="1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35">
      <c r="A7924" t="s">
        <v>10030</v>
      </c>
      <c r="B7924" s="2">
        <v>44877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35">
      <c r="A7925" t="s">
        <v>10031</v>
      </c>
      <c r="B7925" s="2">
        <v>44877</v>
      </c>
      <c r="C7925" t="s">
        <v>537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35">
      <c r="A7926" t="s">
        <v>10032</v>
      </c>
      <c r="B7926" s="2">
        <v>44877</v>
      </c>
      <c r="C7926" t="s">
        <v>2316</v>
      </c>
      <c r="D7926" t="s">
        <v>18</v>
      </c>
      <c r="E7926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35">
      <c r="A7927" t="s">
        <v>10033</v>
      </c>
      <c r="B7927" s="2">
        <v>44877</v>
      </c>
      <c r="C7927" t="s">
        <v>540</v>
      </c>
      <c r="D7927" t="s">
        <v>18</v>
      </c>
      <c r="E7927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35">
      <c r="A7928" t="s">
        <v>10034</v>
      </c>
      <c r="B7928" s="2">
        <v>44877</v>
      </c>
      <c r="C7928" t="s">
        <v>581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35">
      <c r="A7929" t="s">
        <v>10035</v>
      </c>
      <c r="B7929" s="2">
        <v>44877</v>
      </c>
      <c r="C7929" t="s">
        <v>1801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35">
      <c r="A7930" t="s">
        <v>10036</v>
      </c>
      <c r="B7930" s="2">
        <v>44877</v>
      </c>
      <c r="C7930" t="s">
        <v>2613</v>
      </c>
      <c r="D7930" t="s">
        <v>18</v>
      </c>
      <c r="E7930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35">
      <c r="A7931" t="s">
        <v>10037</v>
      </c>
      <c r="B7931" s="2">
        <v>44877</v>
      </c>
      <c r="C7931" t="s">
        <v>545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35">
      <c r="A7932" t="s">
        <v>10038</v>
      </c>
      <c r="B7932" s="2">
        <v>44877</v>
      </c>
      <c r="C7932" t="s">
        <v>814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35">
      <c r="A7933" t="s">
        <v>10039</v>
      </c>
      <c r="B7933" s="2">
        <v>44877</v>
      </c>
      <c r="C7933" t="s">
        <v>583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35">
      <c r="A7934" t="s">
        <v>10040</v>
      </c>
      <c r="B7934" s="2">
        <v>44877</v>
      </c>
      <c r="C7934" t="s">
        <v>1167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35">
      <c r="A7935" t="s">
        <v>10041</v>
      </c>
      <c r="B7935" s="2">
        <v>44877</v>
      </c>
      <c r="C7935" t="s">
        <v>10042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35">
      <c r="A7936" t="s">
        <v>10043</v>
      </c>
      <c r="B7936" s="2">
        <v>44877</v>
      </c>
      <c r="C7936" t="s">
        <v>2567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35">
      <c r="A7937" t="s">
        <v>10044</v>
      </c>
      <c r="B7937" s="2">
        <v>44877</v>
      </c>
      <c r="C7937" t="s">
        <v>2501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35">
      <c r="A7938" t="s">
        <v>10045</v>
      </c>
      <c r="B7938" s="2">
        <v>44877</v>
      </c>
      <c r="C7938" t="s">
        <v>5083</v>
      </c>
      <c r="D7938" t="s">
        <v>87</v>
      </c>
      <c r="E7938">
        <v>686000</v>
      </c>
      <c r="F7938" t="s">
        <v>153</v>
      </c>
      <c r="G7938" t="s">
        <v>188</v>
      </c>
      <c r="H7938" t="s">
        <v>554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35">
      <c r="A7939" t="s">
        <v>10046</v>
      </c>
      <c r="B7939" s="2">
        <v>44877</v>
      </c>
      <c r="C7939" t="s">
        <v>10047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35">
      <c r="A7940" t="s">
        <v>10048</v>
      </c>
      <c r="B7940" s="2">
        <v>44877</v>
      </c>
      <c r="C7940" t="s">
        <v>502</v>
      </c>
      <c r="D7940" t="s">
        <v>18</v>
      </c>
      <c r="E7940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35">
      <c r="A7941" t="s">
        <v>10049</v>
      </c>
      <c r="B7941" s="2">
        <v>44877</v>
      </c>
      <c r="C7941" t="s">
        <v>2033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35">
      <c r="A7942" t="s">
        <v>10050</v>
      </c>
      <c r="B7942" s="2">
        <v>44877</v>
      </c>
      <c r="C7942" t="s">
        <v>1231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35">
      <c r="A7943" t="s">
        <v>10051</v>
      </c>
      <c r="B7943" s="2">
        <v>44877</v>
      </c>
      <c r="C7943" t="s">
        <v>1253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35">
      <c r="A7944" t="s">
        <v>10052</v>
      </c>
      <c r="B7944" s="2">
        <v>44877</v>
      </c>
      <c r="C7944" t="s">
        <v>10053</v>
      </c>
      <c r="D7944" t="s">
        <v>87</v>
      </c>
      <c r="E7944">
        <v>795000</v>
      </c>
      <c r="F7944" t="s">
        <v>91</v>
      </c>
      <c r="G7944" t="s">
        <v>144</v>
      </c>
      <c r="H7944" t="s">
        <v>1184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35">
      <c r="A7945" t="s">
        <v>10054</v>
      </c>
      <c r="B7945" s="2">
        <v>44877</v>
      </c>
      <c r="C7945" t="s">
        <v>1249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35">
      <c r="A7946" t="s">
        <v>10055</v>
      </c>
      <c r="B7946" s="2">
        <v>44877</v>
      </c>
      <c r="C7946" t="s">
        <v>1810</v>
      </c>
      <c r="D7946" t="s">
        <v>18</v>
      </c>
      <c r="E7946">
        <v>13500</v>
      </c>
      <c r="F7946" t="s">
        <v>153</v>
      </c>
      <c r="G7946" t="s">
        <v>149</v>
      </c>
      <c r="H7946" t="s">
        <v>698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35">
      <c r="A7947" t="s">
        <v>10056</v>
      </c>
      <c r="B7947" s="2">
        <v>44877</v>
      </c>
      <c r="C7947" t="s">
        <v>3509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35">
      <c r="A7948" t="s">
        <v>10057</v>
      </c>
      <c r="B7948" s="2">
        <v>44877</v>
      </c>
      <c r="C7948" t="s">
        <v>3512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35">
      <c r="A7949" t="s">
        <v>10058</v>
      </c>
      <c r="B7949" s="2">
        <v>44877</v>
      </c>
      <c r="C7949" t="s">
        <v>3514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35">
      <c r="A7950" t="s">
        <v>10059</v>
      </c>
      <c r="B7950" s="2">
        <v>44877</v>
      </c>
      <c r="C7950" t="s">
        <v>989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35">
      <c r="A7951" t="s">
        <v>10060</v>
      </c>
      <c r="B7951" s="2">
        <v>44877</v>
      </c>
      <c r="C7951" t="s">
        <v>3518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35">
      <c r="A7952" t="s">
        <v>10061</v>
      </c>
      <c r="B7952" s="2">
        <v>44877</v>
      </c>
      <c r="C7952" t="s">
        <v>5083</v>
      </c>
      <c r="D7952" t="s">
        <v>18</v>
      </c>
      <c r="E7952">
        <v>900000</v>
      </c>
      <c r="F7952" t="s">
        <v>143</v>
      </c>
      <c r="G7952" t="s">
        <v>445</v>
      </c>
      <c r="H7952" t="s">
        <v>929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35">
      <c r="A7953" t="s">
        <v>10062</v>
      </c>
      <c r="B7953" s="2">
        <v>44877</v>
      </c>
      <c r="C7953" t="s">
        <v>6975</v>
      </c>
      <c r="D7953" t="s">
        <v>18</v>
      </c>
      <c r="E7953">
        <v>1780000</v>
      </c>
      <c r="F7953" t="s">
        <v>148</v>
      </c>
      <c r="G7953" t="s">
        <v>931</v>
      </c>
      <c r="H7953" t="s">
        <v>1180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35">
      <c r="A7954" t="s">
        <v>10063</v>
      </c>
      <c r="B7954" s="2">
        <v>44877</v>
      </c>
      <c r="C7954" t="s">
        <v>1273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35">
      <c r="A7955" t="s">
        <v>10064</v>
      </c>
      <c r="B7955" s="2">
        <v>44877</v>
      </c>
      <c r="C7955" t="s">
        <v>1404</v>
      </c>
      <c r="D7955" t="s">
        <v>18</v>
      </c>
      <c r="E7955">
        <v>620000</v>
      </c>
      <c r="F7955" t="s">
        <v>77</v>
      </c>
      <c r="G7955" t="s">
        <v>149</v>
      </c>
      <c r="H7955" t="s">
        <v>614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35">
      <c r="A7956" t="s">
        <v>10065</v>
      </c>
      <c r="B7956" s="2">
        <v>44877</v>
      </c>
      <c r="C7956" t="s">
        <v>907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35">
      <c r="A7957" t="s">
        <v>10066</v>
      </c>
      <c r="B7957" s="2">
        <v>44877</v>
      </c>
      <c r="C7957" t="s">
        <v>3184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35">
      <c r="A7958" t="s">
        <v>10067</v>
      </c>
      <c r="B7958" s="2">
        <v>44877</v>
      </c>
      <c r="C7958" t="s">
        <v>976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35">
      <c r="A7959" t="s">
        <v>10068</v>
      </c>
      <c r="B7959" s="2">
        <v>44877</v>
      </c>
      <c r="C7959" t="s">
        <v>979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35">
      <c r="A7960" t="s">
        <v>10069</v>
      </c>
      <c r="B7960" s="2">
        <v>44877</v>
      </c>
      <c r="C7960" t="s">
        <v>995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35">
      <c r="A7961" t="s">
        <v>10070</v>
      </c>
      <c r="B7961" s="2">
        <v>44877</v>
      </c>
      <c r="C7961" t="s">
        <v>997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35">
      <c r="A7962" t="s">
        <v>10071</v>
      </c>
      <c r="B7962" s="2">
        <v>44877</v>
      </c>
      <c r="C7962" t="s">
        <v>2850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35">
      <c r="A7963" t="s">
        <v>10072</v>
      </c>
      <c r="B7963" s="2">
        <v>44877</v>
      </c>
      <c r="C7963" t="s">
        <v>1035</v>
      </c>
      <c r="D7963" t="s">
        <v>18</v>
      </c>
      <c r="E7963">
        <v>13500</v>
      </c>
      <c r="F7963" t="s">
        <v>71</v>
      </c>
      <c r="G7963" t="s">
        <v>149</v>
      </c>
      <c r="H7963" t="s">
        <v>765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35">
      <c r="A7964" t="s">
        <v>10073</v>
      </c>
      <c r="B7964" s="2">
        <v>44877</v>
      </c>
      <c r="C7964" t="s">
        <v>732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35">
      <c r="A7965" t="s">
        <v>10074</v>
      </c>
      <c r="B7965" s="2">
        <v>44877</v>
      </c>
      <c r="C7965" t="s">
        <v>716</v>
      </c>
      <c r="D7965" t="s">
        <v>18</v>
      </c>
      <c r="E7965">
        <v>950000</v>
      </c>
      <c r="F7965" t="s">
        <v>296</v>
      </c>
      <c r="G7965" t="s">
        <v>149</v>
      </c>
      <c r="H7965" t="s">
        <v>698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35">
      <c r="A7966" t="s">
        <v>10075</v>
      </c>
      <c r="B7966" s="2">
        <v>44877</v>
      </c>
      <c r="C7966" t="s">
        <v>1041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35">
      <c r="A7967" t="s">
        <v>10076</v>
      </c>
      <c r="B7967" s="2">
        <v>44878</v>
      </c>
      <c r="C7967" t="s">
        <v>1731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35">
      <c r="A7968" t="s">
        <v>10077</v>
      </c>
      <c r="B7968" s="2">
        <v>44878</v>
      </c>
      <c r="C7968" t="s">
        <v>3119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35">
      <c r="A7969" t="s">
        <v>10078</v>
      </c>
      <c r="B7969" s="2">
        <v>44878</v>
      </c>
      <c r="C7969" t="s">
        <v>3217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35">
      <c r="A7970" t="s">
        <v>10079</v>
      </c>
      <c r="B7970" s="2">
        <v>44878</v>
      </c>
      <c r="C7970" t="s">
        <v>795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35">
      <c r="A7971" t="s">
        <v>10080</v>
      </c>
      <c r="B7971" s="2">
        <v>44878</v>
      </c>
      <c r="C7971" t="s">
        <v>8633</v>
      </c>
      <c r="D7971" t="s">
        <v>18</v>
      </c>
      <c r="E7971">
        <v>970000</v>
      </c>
      <c r="F7971" t="s">
        <v>200</v>
      </c>
      <c r="G7971" t="s">
        <v>370</v>
      </c>
      <c r="H7971" t="s">
        <v>810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35">
      <c r="A7972" t="s">
        <v>10081</v>
      </c>
      <c r="B7972" s="2">
        <v>44878</v>
      </c>
      <c r="C7972" t="s">
        <v>1734</v>
      </c>
      <c r="D7972" t="s">
        <v>18</v>
      </c>
      <c r="E7972">
        <v>787500</v>
      </c>
      <c r="F7972" t="s">
        <v>245</v>
      </c>
      <c r="G7972" t="s">
        <v>482</v>
      </c>
      <c r="H7972" s="1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35">
      <c r="A7973" t="s">
        <v>10082</v>
      </c>
      <c r="B7973" s="2">
        <v>44878</v>
      </c>
      <c r="C7973" t="s">
        <v>3221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35">
      <c r="A7974" t="s">
        <v>10083</v>
      </c>
      <c r="B7974" s="2">
        <v>44878</v>
      </c>
      <c r="C7974" t="s">
        <v>1401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35">
      <c r="A7975" t="s">
        <v>10084</v>
      </c>
      <c r="B7975" s="2">
        <v>44878</v>
      </c>
      <c r="C7975" t="s">
        <v>1425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35">
      <c r="A7976" t="s">
        <v>10085</v>
      </c>
      <c r="B7976" s="2">
        <v>44878</v>
      </c>
      <c r="C7976" t="s">
        <v>1427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35">
      <c r="A7977" t="s">
        <v>10086</v>
      </c>
      <c r="B7977" s="2">
        <v>44878</v>
      </c>
      <c r="C7977" t="s">
        <v>8640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35">
      <c r="A7978" t="s">
        <v>10087</v>
      </c>
      <c r="B7978" s="2">
        <v>44878</v>
      </c>
      <c r="C7978" t="s">
        <v>8642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35">
      <c r="A7979" t="s">
        <v>10088</v>
      </c>
      <c r="B7979" s="2">
        <v>44878</v>
      </c>
      <c r="C7979" t="s">
        <v>8644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35">
      <c r="A7980" t="s">
        <v>10089</v>
      </c>
      <c r="B7980" s="2">
        <v>44878</v>
      </c>
      <c r="C7980" t="s">
        <v>8690</v>
      </c>
      <c r="D7980" t="s">
        <v>18</v>
      </c>
      <c r="E7980">
        <v>1015000</v>
      </c>
      <c r="F7980" t="s">
        <v>81</v>
      </c>
      <c r="G7980" t="s">
        <v>370</v>
      </c>
      <c r="H7980" t="s">
        <v>810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35">
      <c r="A7981" t="s">
        <v>10090</v>
      </c>
      <c r="B7981" s="2">
        <v>44878</v>
      </c>
      <c r="C7981" t="s">
        <v>6881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35">
      <c r="A7982" t="s">
        <v>10091</v>
      </c>
      <c r="B7982" s="2">
        <v>44878</v>
      </c>
      <c r="C7982" t="s">
        <v>8693</v>
      </c>
      <c r="D7982" t="s">
        <v>18</v>
      </c>
      <c r="E798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35">
      <c r="A7983" t="s">
        <v>10092</v>
      </c>
      <c r="B7983" s="2">
        <v>44878</v>
      </c>
      <c r="C7983" t="s">
        <v>1741</v>
      </c>
      <c r="D7983" t="s">
        <v>18</v>
      </c>
      <c r="E7983">
        <v>1241000</v>
      </c>
      <c r="F7983" t="s">
        <v>99</v>
      </c>
      <c r="G7983" t="s">
        <v>20</v>
      </c>
      <c r="H7983" t="s">
        <v>752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35">
      <c r="A7984" t="s">
        <v>10093</v>
      </c>
      <c r="B7984" s="2">
        <v>44878</v>
      </c>
      <c r="C7984" t="s">
        <v>1135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35">
      <c r="A7985" t="s">
        <v>10094</v>
      </c>
      <c r="B7985" s="2">
        <v>44878</v>
      </c>
      <c r="C7985" t="s">
        <v>8697</v>
      </c>
      <c r="D7985" t="s">
        <v>87</v>
      </c>
      <c r="E7985">
        <v>1025000</v>
      </c>
      <c r="F7985" t="s">
        <v>143</v>
      </c>
      <c r="G7985" t="s">
        <v>149</v>
      </c>
      <c r="H7985" t="s">
        <v>765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35">
      <c r="A7986" t="s">
        <v>10095</v>
      </c>
      <c r="B7986" s="2">
        <v>44878</v>
      </c>
      <c r="C7986" t="s">
        <v>1527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35">
      <c r="A7987" t="s">
        <v>10096</v>
      </c>
      <c r="B7987" s="2">
        <v>44878</v>
      </c>
      <c r="C7987" t="s">
        <v>1529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35">
      <c r="A7988" t="s">
        <v>10097</v>
      </c>
      <c r="B7988" s="2">
        <v>44878</v>
      </c>
      <c r="C7988" t="s">
        <v>2406</v>
      </c>
      <c r="D7988" t="s">
        <v>18</v>
      </c>
      <c r="E7988">
        <v>13500</v>
      </c>
      <c r="F7988" t="s">
        <v>99</v>
      </c>
      <c r="G7988" t="s">
        <v>38</v>
      </c>
      <c r="H7988" t="s">
        <v>682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35">
      <c r="A7989" t="s">
        <v>10098</v>
      </c>
      <c r="B7989" s="2">
        <v>44878</v>
      </c>
      <c r="C7989" t="s">
        <v>2408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35">
      <c r="A7990" t="s">
        <v>10099</v>
      </c>
      <c r="B7990" s="2">
        <v>44878</v>
      </c>
      <c r="C7990" t="s">
        <v>585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35">
      <c r="A7991" t="s">
        <v>10100</v>
      </c>
      <c r="B7991" s="2">
        <v>44878</v>
      </c>
      <c r="C7991" t="s">
        <v>2389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35">
      <c r="A7992" t="s">
        <v>10101</v>
      </c>
      <c r="B7992" s="2">
        <v>44878</v>
      </c>
      <c r="C7992" t="s">
        <v>2412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35">
      <c r="A7993" t="s">
        <v>10102</v>
      </c>
      <c r="B7993" s="2">
        <v>44878</v>
      </c>
      <c r="C7993" t="s">
        <v>2414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35">
      <c r="A7994" t="s">
        <v>10103</v>
      </c>
      <c r="B7994" s="2">
        <v>44878</v>
      </c>
      <c r="C7994" t="s">
        <v>613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35">
      <c r="A7995" t="s">
        <v>10104</v>
      </c>
      <c r="B7995" s="2">
        <v>44878</v>
      </c>
      <c r="C7995" t="s">
        <v>616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35">
      <c r="A7996" t="s">
        <v>10105</v>
      </c>
      <c r="B7996" s="2">
        <v>44878</v>
      </c>
      <c r="C7996" t="s">
        <v>4340</v>
      </c>
      <c r="D7996" t="s">
        <v>18</v>
      </c>
      <c r="E7996">
        <v>13500</v>
      </c>
      <c r="F7996" t="s">
        <v>91</v>
      </c>
      <c r="G7996" t="s">
        <v>217</v>
      </c>
      <c r="H7996" t="s">
        <v>599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35">
      <c r="A7997" t="s">
        <v>10106</v>
      </c>
      <c r="B7997" s="2">
        <v>44878</v>
      </c>
      <c r="C7997" t="s">
        <v>2453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35">
      <c r="A7998" t="s">
        <v>10107</v>
      </c>
      <c r="B7998" s="2">
        <v>44878</v>
      </c>
      <c r="C7998" t="s">
        <v>2471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35">
      <c r="A7999" t="s">
        <v>10108</v>
      </c>
      <c r="B7999" s="2">
        <v>44878</v>
      </c>
      <c r="C7999" t="s">
        <v>2473</v>
      </c>
      <c r="D7999" t="s">
        <v>87</v>
      </c>
      <c r="E7999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35">
      <c r="A8000" t="s">
        <v>10109</v>
      </c>
      <c r="B8000" s="2">
        <v>44878</v>
      </c>
      <c r="C8000" t="s">
        <v>8642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35">
      <c r="A8001" t="s">
        <v>10110</v>
      </c>
      <c r="B8001" s="2">
        <v>44878</v>
      </c>
      <c r="C8001" t="s">
        <v>2501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35">
      <c r="A8002" t="s">
        <v>10111</v>
      </c>
      <c r="B8002" s="2">
        <v>44878</v>
      </c>
      <c r="C8002" t="s">
        <v>10112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35">
      <c r="A8003" t="s">
        <v>10113</v>
      </c>
      <c r="B8003" s="2">
        <v>44878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35">
      <c r="A8004" t="s">
        <v>10114</v>
      </c>
      <c r="B8004" s="2">
        <v>44878</v>
      </c>
      <c r="C8004" t="s">
        <v>2508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35">
      <c r="A8005" t="s">
        <v>10115</v>
      </c>
      <c r="B8005" s="2">
        <v>44878</v>
      </c>
      <c r="C8005" t="s">
        <v>2510</v>
      </c>
      <c r="D8005" t="s">
        <v>18</v>
      </c>
      <c r="E8005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35">
      <c r="A8006" t="s">
        <v>10116</v>
      </c>
      <c r="B8006" s="2">
        <v>44878</v>
      </c>
      <c r="C8006" t="s">
        <v>2531</v>
      </c>
      <c r="D8006" t="s">
        <v>18</v>
      </c>
      <c r="E8006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35">
      <c r="A8007" t="s">
        <v>10117</v>
      </c>
      <c r="B8007" s="2">
        <v>44878</v>
      </c>
      <c r="C8007" t="s">
        <v>659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35">
      <c r="A8008" t="s">
        <v>10118</v>
      </c>
      <c r="B8008" s="2">
        <v>44878</v>
      </c>
      <c r="C8008" t="s">
        <v>3448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35">
      <c r="A8009" t="s">
        <v>10119</v>
      </c>
      <c r="B8009" s="2">
        <v>44878</v>
      </c>
      <c r="C8009" t="s">
        <v>1256</v>
      </c>
      <c r="D8009" t="s">
        <v>18</v>
      </c>
      <c r="E8009">
        <v>878500</v>
      </c>
      <c r="F8009" t="s">
        <v>104</v>
      </c>
      <c r="G8009" t="s">
        <v>38</v>
      </c>
      <c r="H8009" t="s">
        <v>682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35">
      <c r="A8010" t="s">
        <v>10120</v>
      </c>
      <c r="B8010" s="2">
        <v>44878</v>
      </c>
      <c r="C8010" t="s">
        <v>1277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35">
      <c r="A8011" t="s">
        <v>10121</v>
      </c>
      <c r="B8011" s="2">
        <v>44878</v>
      </c>
      <c r="C8011" t="s">
        <v>663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35">
      <c r="A8012" t="s">
        <v>10122</v>
      </c>
      <c r="B8012" s="2">
        <v>44878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35">
      <c r="A8013" t="s">
        <v>10123</v>
      </c>
      <c r="B8013" s="2">
        <v>44878</v>
      </c>
      <c r="C8013" t="s">
        <v>1294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35">
      <c r="A8014" t="s">
        <v>10124</v>
      </c>
      <c r="B8014" s="2">
        <v>44878</v>
      </c>
      <c r="C8014" t="s">
        <v>1308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35">
      <c r="A8015" t="s">
        <v>10125</v>
      </c>
      <c r="B8015" s="2">
        <v>44878</v>
      </c>
      <c r="C8015" t="s">
        <v>10126</v>
      </c>
      <c r="D8015" t="s">
        <v>18</v>
      </c>
      <c r="E8015">
        <v>850000</v>
      </c>
      <c r="F8015" t="s">
        <v>104</v>
      </c>
      <c r="G8015" t="s">
        <v>144</v>
      </c>
      <c r="H8015" t="s">
        <v>1184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35">
      <c r="A8016" t="s">
        <v>10127</v>
      </c>
      <c r="B8016" s="2">
        <v>44878</v>
      </c>
      <c r="C8016" t="s">
        <v>1319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35">
      <c r="A8017" t="s">
        <v>10128</v>
      </c>
      <c r="B8017" s="2">
        <v>44878</v>
      </c>
      <c r="C8017" t="s">
        <v>1336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35">
      <c r="A8018" t="s">
        <v>10129</v>
      </c>
      <c r="B8018" s="2">
        <v>44878</v>
      </c>
      <c r="C8018" t="s">
        <v>1338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35">
      <c r="A8019" t="s">
        <v>10130</v>
      </c>
      <c r="B8019" s="2">
        <v>44878</v>
      </c>
      <c r="C8019" t="s">
        <v>1362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35">
      <c r="A8020" t="s">
        <v>10131</v>
      </c>
      <c r="B8020" s="2">
        <v>44878</v>
      </c>
      <c r="C8020" t="s">
        <v>795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35">
      <c r="A8021" t="s">
        <v>10132</v>
      </c>
      <c r="B8021" s="2">
        <v>44878</v>
      </c>
      <c r="C8021" t="s">
        <v>1365</v>
      </c>
      <c r="D8021" t="s">
        <v>18</v>
      </c>
      <c r="E8021">
        <v>560000</v>
      </c>
      <c r="F8021" t="s">
        <v>148</v>
      </c>
      <c r="G8021" t="s">
        <v>38</v>
      </c>
      <c r="H8021" t="s">
        <v>682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35">
      <c r="A8022" t="s">
        <v>10133</v>
      </c>
      <c r="B8022" s="2">
        <v>44878</v>
      </c>
      <c r="C8022" t="s">
        <v>1367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35">
      <c r="A8023" t="s">
        <v>10134</v>
      </c>
      <c r="B8023" s="2">
        <v>44878</v>
      </c>
      <c r="C8023" t="s">
        <v>1369</v>
      </c>
      <c r="D8023" t="s">
        <v>18</v>
      </c>
      <c r="E8023">
        <v>13500</v>
      </c>
      <c r="F8023" t="s">
        <v>77</v>
      </c>
      <c r="G8023" t="s">
        <v>31</v>
      </c>
      <c r="H8023" t="s">
        <v>570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35">
      <c r="A8024" t="s">
        <v>10135</v>
      </c>
      <c r="B8024" s="2">
        <v>44878</v>
      </c>
      <c r="C8024" t="s">
        <v>1399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35">
      <c r="A8025" t="s">
        <v>10136</v>
      </c>
      <c r="B8025" s="2">
        <v>44878</v>
      </c>
      <c r="C8025" t="s">
        <v>1401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35">
      <c r="A8026" t="s">
        <v>10137</v>
      </c>
      <c r="B8026" s="2">
        <v>44878</v>
      </c>
      <c r="C8026" t="s">
        <v>1425</v>
      </c>
      <c r="D8026" t="s">
        <v>18</v>
      </c>
      <c r="E8026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35">
      <c r="A8027" t="s">
        <v>10138</v>
      </c>
      <c r="B8027" s="2">
        <v>44878</v>
      </c>
      <c r="C8027" t="s">
        <v>1427</v>
      </c>
      <c r="D8027" t="s">
        <v>18</v>
      </c>
      <c r="E8027">
        <v>1122000</v>
      </c>
      <c r="F8027" t="s">
        <v>48</v>
      </c>
      <c r="G8027" t="s">
        <v>49</v>
      </c>
      <c r="H8027" t="s">
        <v>648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35">
      <c r="A8028" t="s">
        <v>10139</v>
      </c>
      <c r="B8028" s="2">
        <v>44878</v>
      </c>
      <c r="C8028" t="s">
        <v>5939</v>
      </c>
      <c r="D8028" t="s">
        <v>18</v>
      </c>
      <c r="E8028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35">
      <c r="A8029" t="s">
        <v>10140</v>
      </c>
      <c r="B8029" s="2">
        <v>44878</v>
      </c>
      <c r="C8029" t="s">
        <v>1430</v>
      </c>
      <c r="D8029" t="s">
        <v>87</v>
      </c>
      <c r="E8029">
        <v>1220000</v>
      </c>
      <c r="F8029" t="s">
        <v>64</v>
      </c>
      <c r="G8029" t="s">
        <v>931</v>
      </c>
      <c r="H8029" t="s">
        <v>1180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35">
      <c r="A8030" t="s">
        <v>10141</v>
      </c>
      <c r="B8030" s="2">
        <v>44878</v>
      </c>
      <c r="C8030" t="s">
        <v>697</v>
      </c>
      <c r="D8030" t="s">
        <v>18</v>
      </c>
      <c r="E8030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35">
      <c r="A8031" t="s">
        <v>10142</v>
      </c>
      <c r="B8031" s="2">
        <v>44878</v>
      </c>
      <c r="C8031" t="s">
        <v>1439</v>
      </c>
      <c r="D8031" t="s">
        <v>18</v>
      </c>
      <c r="E8031">
        <v>600000</v>
      </c>
      <c r="F8031" t="s">
        <v>30</v>
      </c>
      <c r="G8031" t="s">
        <v>20</v>
      </c>
      <c r="H8031" t="s">
        <v>752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35">
      <c r="A8032" t="s">
        <v>10143</v>
      </c>
      <c r="B8032" s="2">
        <v>44878</v>
      </c>
      <c r="C8032" t="s">
        <v>945</v>
      </c>
      <c r="D8032" t="s">
        <v>18</v>
      </c>
      <c r="E8032">
        <v>582500</v>
      </c>
      <c r="F8032" t="s">
        <v>143</v>
      </c>
      <c r="G8032" t="s">
        <v>149</v>
      </c>
      <c r="H8032" t="s">
        <v>522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35">
      <c r="A8033" t="s">
        <v>10144</v>
      </c>
      <c r="B8033" s="2">
        <v>44878</v>
      </c>
      <c r="C8033" t="s">
        <v>1314</v>
      </c>
      <c r="D8033" t="s">
        <v>18</v>
      </c>
      <c r="E8033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35">
      <c r="A8034" t="s">
        <v>10145</v>
      </c>
      <c r="B8034" s="2">
        <v>44878</v>
      </c>
      <c r="C8034" t="s">
        <v>1316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35">
      <c r="A8035" t="s">
        <v>10146</v>
      </c>
      <c r="B8035" s="2">
        <v>44878</v>
      </c>
      <c r="C8035" t="s">
        <v>1331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35">
      <c r="A8036" t="s">
        <v>10147</v>
      </c>
      <c r="B8036" s="2">
        <v>44878</v>
      </c>
      <c r="C8036" t="s">
        <v>1356</v>
      </c>
      <c r="D8036" t="s">
        <v>18</v>
      </c>
      <c r="E8036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35">
      <c r="A8037" t="s">
        <v>10148</v>
      </c>
      <c r="B8037" s="2">
        <v>44878</v>
      </c>
      <c r="C8037" t="s">
        <v>3607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35">
      <c r="A8038" t="s">
        <v>10149</v>
      </c>
      <c r="B8038" s="2">
        <v>44878</v>
      </c>
      <c r="C8038" t="s">
        <v>1360</v>
      </c>
      <c r="D8038" t="s">
        <v>18</v>
      </c>
      <c r="E8038">
        <v>800000</v>
      </c>
      <c r="F8038" t="s">
        <v>192</v>
      </c>
      <c r="G8038" t="s">
        <v>175</v>
      </c>
      <c r="H8038" t="s">
        <v>597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35">
      <c r="A8039" t="s">
        <v>10150</v>
      </c>
      <c r="B8039" s="2">
        <v>44878</v>
      </c>
      <c r="C8039" t="s">
        <v>1397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35">
      <c r="A8040" t="s">
        <v>10151</v>
      </c>
      <c r="B8040" s="2">
        <v>44878</v>
      </c>
      <c r="C8040" t="s">
        <v>1410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35">
      <c r="A8041" t="s">
        <v>10152</v>
      </c>
      <c r="B8041" s="2">
        <v>44878</v>
      </c>
      <c r="C8041" t="s">
        <v>4145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35">
      <c r="A8042" t="s">
        <v>10153</v>
      </c>
      <c r="B8042" s="2">
        <v>44878</v>
      </c>
      <c r="C8042" t="s">
        <v>4388</v>
      </c>
      <c r="D8042" t="s">
        <v>87</v>
      </c>
      <c r="E8042">
        <v>13500</v>
      </c>
      <c r="F8042" t="s">
        <v>249</v>
      </c>
      <c r="G8042" t="s">
        <v>31</v>
      </c>
      <c r="H8042" t="s">
        <v>926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35">
      <c r="A8043" t="s">
        <v>10154</v>
      </c>
      <c r="B8043" s="2">
        <v>44878</v>
      </c>
      <c r="C8043" t="s">
        <v>3624</v>
      </c>
      <c r="D8043" t="s">
        <v>18</v>
      </c>
      <c r="E8043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35">
      <c r="A8044" t="s">
        <v>10155</v>
      </c>
      <c r="B8044" s="2">
        <v>44878</v>
      </c>
      <c r="C8044" t="s">
        <v>5891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35">
      <c r="A8045" t="s">
        <v>10156</v>
      </c>
      <c r="B8045" s="2">
        <v>44878</v>
      </c>
      <c r="C8045" t="s">
        <v>7490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35">
      <c r="A8046" t="s">
        <v>10157</v>
      </c>
      <c r="B8046" s="2">
        <v>44878</v>
      </c>
      <c r="C8046" t="s">
        <v>3626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35">
      <c r="A8047" t="s">
        <v>10158</v>
      </c>
      <c r="B8047" s="2">
        <v>44878</v>
      </c>
      <c r="C8047" t="s">
        <v>1416</v>
      </c>
      <c r="D8047" t="s">
        <v>87</v>
      </c>
      <c r="E8047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35">
      <c r="A8048" t="s">
        <v>10159</v>
      </c>
      <c r="B8048" s="2">
        <v>44878</v>
      </c>
      <c r="C8048" t="s">
        <v>3629</v>
      </c>
      <c r="D8048" t="s">
        <v>18</v>
      </c>
      <c r="E8048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35">
      <c r="A8049" t="s">
        <v>10160</v>
      </c>
      <c r="B8049" s="2">
        <v>44878</v>
      </c>
      <c r="C8049" t="s">
        <v>1559</v>
      </c>
      <c r="D8049" t="s">
        <v>87</v>
      </c>
      <c r="E8049">
        <v>13500</v>
      </c>
      <c r="F8049" t="s">
        <v>81</v>
      </c>
      <c r="G8049" t="s">
        <v>149</v>
      </c>
      <c r="H8049" t="s">
        <v>614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35">
      <c r="A8050" t="s">
        <v>10161</v>
      </c>
      <c r="B8050" s="2">
        <v>44878</v>
      </c>
      <c r="C8050" t="s">
        <v>10162</v>
      </c>
      <c r="D8050" t="s">
        <v>18</v>
      </c>
      <c r="E8050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35">
      <c r="A8051" t="s">
        <v>10163</v>
      </c>
      <c r="B8051" s="2">
        <v>44878</v>
      </c>
      <c r="C8051" t="s">
        <v>1085</v>
      </c>
      <c r="D8051" t="s">
        <v>18</v>
      </c>
      <c r="E8051">
        <v>1750000</v>
      </c>
      <c r="F8051" t="s">
        <v>200</v>
      </c>
      <c r="G8051" t="s">
        <v>127</v>
      </c>
      <c r="H8051" t="s">
        <v>856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35">
      <c r="A8052" t="s">
        <v>10164</v>
      </c>
      <c r="B8052" s="2">
        <v>44878</v>
      </c>
      <c r="C8052" t="s">
        <v>1087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35">
      <c r="A8053" t="s">
        <v>10165</v>
      </c>
      <c r="B8053" s="2">
        <v>44878</v>
      </c>
      <c r="C8053" t="s">
        <v>1100</v>
      </c>
      <c r="D8053" t="s">
        <v>18</v>
      </c>
      <c r="E8053">
        <v>1837500</v>
      </c>
      <c r="F8053" t="s">
        <v>161</v>
      </c>
      <c r="G8053" t="s">
        <v>144</v>
      </c>
      <c r="H8053" t="s">
        <v>1184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35">
      <c r="A8054" t="s">
        <v>10166</v>
      </c>
      <c r="B8054" s="2">
        <v>44878</v>
      </c>
      <c r="C8054" t="s">
        <v>1093</v>
      </c>
      <c r="D8054" t="s">
        <v>18</v>
      </c>
      <c r="E8054">
        <v>1225000</v>
      </c>
      <c r="F8054" t="s">
        <v>253</v>
      </c>
      <c r="G8054" t="s">
        <v>95</v>
      </c>
      <c r="H8054" t="s">
        <v>630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35">
      <c r="A8055" t="s">
        <v>10167</v>
      </c>
      <c r="B8055" s="2">
        <v>44878</v>
      </c>
      <c r="C8055" t="s">
        <v>3054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35">
      <c r="A8056" t="s">
        <v>10168</v>
      </c>
      <c r="B8056" s="2">
        <v>44878</v>
      </c>
      <c r="C8056" t="s">
        <v>1098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35">
      <c r="A8057" t="s">
        <v>10169</v>
      </c>
      <c r="B8057" s="2">
        <v>44878</v>
      </c>
      <c r="C8057" t="s">
        <v>1149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35">
      <c r="A8058" t="s">
        <v>10170</v>
      </c>
      <c r="B8058" s="2">
        <v>44878</v>
      </c>
      <c r="C8058" t="s">
        <v>1151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35">
      <c r="A8059" t="s">
        <v>10171</v>
      </c>
      <c r="B8059" s="2">
        <v>44878</v>
      </c>
      <c r="C8059" t="s">
        <v>1153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35">
      <c r="A8060" t="s">
        <v>10172</v>
      </c>
      <c r="B8060" s="2">
        <v>44878</v>
      </c>
      <c r="C8060" t="s">
        <v>1296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35">
      <c r="A8061" t="s">
        <v>10173</v>
      </c>
      <c r="B8061" s="2">
        <v>44878</v>
      </c>
      <c r="C8061" t="s">
        <v>919</v>
      </c>
      <c r="D8061" t="s">
        <v>18</v>
      </c>
      <c r="E8061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35">
      <c r="A8062" t="s">
        <v>10174</v>
      </c>
      <c r="B8062" s="2">
        <v>44878</v>
      </c>
      <c r="C8062" t="s">
        <v>1156</v>
      </c>
      <c r="D8062" t="s">
        <v>18</v>
      </c>
      <c r="E8062">
        <v>464000</v>
      </c>
      <c r="F8062" t="s">
        <v>167</v>
      </c>
      <c r="G8062" t="s">
        <v>149</v>
      </c>
      <c r="H8062" t="s">
        <v>614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35">
      <c r="A8063" t="s">
        <v>10175</v>
      </c>
      <c r="B8063" s="2">
        <v>44878</v>
      </c>
      <c r="C8063" t="s">
        <v>3350</v>
      </c>
      <c r="D8063" t="s">
        <v>18</v>
      </c>
      <c r="E8063">
        <v>13500</v>
      </c>
      <c r="F8063" t="s">
        <v>99</v>
      </c>
      <c r="G8063" t="s">
        <v>168</v>
      </c>
      <c r="H8063" t="s">
        <v>561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35">
      <c r="A8064" t="s">
        <v>10176</v>
      </c>
      <c r="B8064" s="2">
        <v>44878</v>
      </c>
      <c r="C8064" t="s">
        <v>1158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35">
      <c r="A8065" t="s">
        <v>10177</v>
      </c>
      <c r="B8065" s="2">
        <v>44878</v>
      </c>
      <c r="C8065" t="s">
        <v>3044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35">
      <c r="A8066" t="s">
        <v>10178</v>
      </c>
      <c r="B8066" s="2">
        <v>44878</v>
      </c>
      <c r="C8066" t="s">
        <v>1160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35">
      <c r="A8067" t="s">
        <v>10179</v>
      </c>
      <c r="B8067" s="2">
        <v>44878</v>
      </c>
      <c r="C8067" t="s">
        <v>6481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35">
      <c r="A8068" t="s">
        <v>10180</v>
      </c>
      <c r="B8068" s="2">
        <v>44878</v>
      </c>
      <c r="C8068" t="s">
        <v>1425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35">
      <c r="A8069" t="s">
        <v>10181</v>
      </c>
      <c r="B8069" s="2">
        <v>44878</v>
      </c>
      <c r="C8069" t="s">
        <v>3156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35">
      <c r="A8070" t="s">
        <v>10182</v>
      </c>
      <c r="B8070" s="2">
        <v>44878</v>
      </c>
      <c r="C8070" t="s">
        <v>1222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35">
      <c r="A8071" t="s">
        <v>10183</v>
      </c>
      <c r="B8071" s="2">
        <v>44878</v>
      </c>
      <c r="C8071" t="s">
        <v>1341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35">
      <c r="A8072" t="s">
        <v>10184</v>
      </c>
      <c r="B8072" s="2">
        <v>44879</v>
      </c>
      <c r="C8072" t="s">
        <v>10185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35">
      <c r="A8073" t="s">
        <v>10186</v>
      </c>
      <c r="B8073" s="2">
        <v>44879</v>
      </c>
      <c r="C8073" t="s">
        <v>1534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35">
      <c r="A8074" t="s">
        <v>10187</v>
      </c>
      <c r="B8074" s="2">
        <v>44879</v>
      </c>
      <c r="C8074" t="s">
        <v>1776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35">
      <c r="A8075" t="s">
        <v>10188</v>
      </c>
      <c r="B8075" s="2">
        <v>44879</v>
      </c>
      <c r="C8075" t="s">
        <v>3238</v>
      </c>
      <c r="D8075" t="s">
        <v>18</v>
      </c>
      <c r="E8075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35">
      <c r="A8076" t="s">
        <v>10189</v>
      </c>
      <c r="B8076" s="2">
        <v>44879</v>
      </c>
      <c r="C8076" t="s">
        <v>10190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35">
      <c r="A8077" t="s">
        <v>10191</v>
      </c>
      <c r="B8077" s="2">
        <v>44879</v>
      </c>
      <c r="C8077" t="s">
        <v>1810</v>
      </c>
      <c r="D8077" t="s">
        <v>18</v>
      </c>
      <c r="E8077">
        <v>1306000</v>
      </c>
      <c r="F8077" t="s">
        <v>99</v>
      </c>
      <c r="G8077" t="s">
        <v>445</v>
      </c>
      <c r="H8077" t="s">
        <v>519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35">
      <c r="A8078" t="s">
        <v>10192</v>
      </c>
      <c r="B8078" s="2">
        <v>44879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35">
      <c r="A8079" t="s">
        <v>10193</v>
      </c>
      <c r="B8079" s="2">
        <v>44879</v>
      </c>
      <c r="C8079" t="s">
        <v>1487</v>
      </c>
      <c r="D8079" t="s">
        <v>18</v>
      </c>
      <c r="E8079">
        <v>1620000</v>
      </c>
      <c r="F8079" t="s">
        <v>143</v>
      </c>
      <c r="G8079" t="s">
        <v>149</v>
      </c>
      <c r="H8079" t="s">
        <v>614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35">
      <c r="A8080" t="s">
        <v>10194</v>
      </c>
      <c r="B8080" s="2">
        <v>44879</v>
      </c>
      <c r="C8080" t="s">
        <v>1845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35">
      <c r="A8081" t="s">
        <v>10195</v>
      </c>
      <c r="B8081" s="2">
        <v>44879</v>
      </c>
      <c r="C8081" t="s">
        <v>10196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35">
      <c r="A8082" t="s">
        <v>10197</v>
      </c>
      <c r="B8082" s="2">
        <v>44879</v>
      </c>
      <c r="C8082" t="s">
        <v>1848</v>
      </c>
      <c r="D8082" t="s">
        <v>18</v>
      </c>
      <c r="E808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35">
      <c r="A8083" t="s">
        <v>10198</v>
      </c>
      <c r="B8083" s="2">
        <v>44879</v>
      </c>
      <c r="C8083" t="s">
        <v>2109</v>
      </c>
      <c r="D8083" t="s">
        <v>18</v>
      </c>
      <c r="E8083">
        <v>880000</v>
      </c>
      <c r="F8083" t="s">
        <v>19</v>
      </c>
      <c r="G8083" t="s">
        <v>445</v>
      </c>
      <c r="H8083" t="s">
        <v>929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35">
      <c r="A8084" t="s">
        <v>10199</v>
      </c>
      <c r="B8084" s="2">
        <v>44879</v>
      </c>
      <c r="C8084" t="s">
        <v>1869</v>
      </c>
      <c r="D8084" t="s">
        <v>18</v>
      </c>
      <c r="E8084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35">
      <c r="A8085" t="s">
        <v>10200</v>
      </c>
      <c r="B8085" s="2">
        <v>44879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35">
      <c r="A8086" t="s">
        <v>10201</v>
      </c>
      <c r="B8086" s="2">
        <v>44879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35">
      <c r="A8087" t="s">
        <v>10202</v>
      </c>
      <c r="B8087" s="2">
        <v>44879</v>
      </c>
      <c r="C8087" t="s">
        <v>2609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35">
      <c r="A8088" t="s">
        <v>10203</v>
      </c>
      <c r="B8088" s="2">
        <v>44879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920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35">
      <c r="A8089" t="s">
        <v>10204</v>
      </c>
      <c r="B8089" s="2">
        <v>44879</v>
      </c>
      <c r="C8089" t="s">
        <v>2615</v>
      </c>
      <c r="D8089" t="s">
        <v>18</v>
      </c>
      <c r="E8089">
        <v>13500</v>
      </c>
      <c r="F8089" t="s">
        <v>196</v>
      </c>
      <c r="G8089" t="s">
        <v>217</v>
      </c>
      <c r="H8089" t="s">
        <v>887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35">
      <c r="A8090" t="s">
        <v>10205</v>
      </c>
      <c r="B8090" s="2">
        <v>44879</v>
      </c>
      <c r="C8090" t="s">
        <v>2639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35">
      <c r="A8091" t="s">
        <v>10206</v>
      </c>
      <c r="B8091" s="2">
        <v>44879</v>
      </c>
      <c r="C8091" t="s">
        <v>2641</v>
      </c>
      <c r="D8091" t="s">
        <v>18</v>
      </c>
      <c r="E8091">
        <v>660000</v>
      </c>
      <c r="F8091" t="s">
        <v>245</v>
      </c>
      <c r="G8091" t="s">
        <v>931</v>
      </c>
      <c r="H8091" t="s">
        <v>932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35">
      <c r="A8092" t="s">
        <v>10207</v>
      </c>
      <c r="B8092" s="2">
        <v>44879</v>
      </c>
      <c r="C8092" t="s">
        <v>2643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35">
      <c r="A8093" t="s">
        <v>10208</v>
      </c>
      <c r="B8093" s="2">
        <v>44879</v>
      </c>
      <c r="C8093" t="s">
        <v>738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35">
      <c r="A8094" t="s">
        <v>10209</v>
      </c>
      <c r="B8094" s="2">
        <v>44879</v>
      </c>
      <c r="C8094" t="s">
        <v>2646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35">
      <c r="A8095" t="s">
        <v>10210</v>
      </c>
      <c r="B8095" s="2">
        <v>44879</v>
      </c>
      <c r="C8095" t="s">
        <v>4513</v>
      </c>
      <c r="D8095" t="s">
        <v>87</v>
      </c>
      <c r="E8095">
        <v>725000</v>
      </c>
      <c r="F8095" t="s">
        <v>289</v>
      </c>
      <c r="G8095" t="s">
        <v>168</v>
      </c>
      <c r="H8095" t="s">
        <v>1608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35">
      <c r="A8096" t="s">
        <v>10211</v>
      </c>
      <c r="B8096" s="2">
        <v>44879</v>
      </c>
      <c r="C8096" t="s">
        <v>2648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35">
      <c r="A8097" t="s">
        <v>10212</v>
      </c>
      <c r="B8097" s="2">
        <v>44879</v>
      </c>
      <c r="C8097" t="s">
        <v>2226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35">
      <c r="A8098" t="s">
        <v>10213</v>
      </c>
      <c r="B8098" s="2">
        <v>44879</v>
      </c>
      <c r="C8098" t="s">
        <v>1432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35">
      <c r="A8099" t="s">
        <v>10214</v>
      </c>
      <c r="B8099" s="2">
        <v>44879</v>
      </c>
      <c r="C8099" t="s">
        <v>1741</v>
      </c>
      <c r="D8099" t="s">
        <v>18</v>
      </c>
      <c r="E8099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35">
      <c r="A8100" t="s">
        <v>10215</v>
      </c>
      <c r="B8100" s="2">
        <v>44879</v>
      </c>
      <c r="C8100" t="s">
        <v>1383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35">
      <c r="A8101" t="s">
        <v>10216</v>
      </c>
      <c r="B8101" s="2">
        <v>44879</v>
      </c>
      <c r="C8101" t="s">
        <v>4356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35">
      <c r="A8102" t="s">
        <v>10217</v>
      </c>
      <c r="B8102" s="2">
        <v>44879</v>
      </c>
      <c r="C8102" t="s">
        <v>1476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35">
      <c r="A8103" t="s">
        <v>10218</v>
      </c>
      <c r="B8103" s="2">
        <v>44879</v>
      </c>
      <c r="C8103" t="s">
        <v>823</v>
      </c>
      <c r="D8103" t="s">
        <v>18</v>
      </c>
      <c r="E8103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35">
      <c r="A8104" t="s">
        <v>10219</v>
      </c>
      <c r="B8104" s="2">
        <v>44879</v>
      </c>
      <c r="C8104" t="s">
        <v>1135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35">
      <c r="A8105" t="s">
        <v>10220</v>
      </c>
      <c r="B8105" s="2">
        <v>44879</v>
      </c>
      <c r="C8105" t="s">
        <v>1525</v>
      </c>
      <c r="D8105" t="s">
        <v>18</v>
      </c>
      <c r="E8105">
        <v>655000</v>
      </c>
      <c r="F8105" t="s">
        <v>253</v>
      </c>
      <c r="G8105" t="s">
        <v>127</v>
      </c>
      <c r="H8105" t="s">
        <v>856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35">
      <c r="A8106" t="s">
        <v>10221</v>
      </c>
      <c r="B8106" s="2">
        <v>44879</v>
      </c>
      <c r="C8106" t="s">
        <v>1527</v>
      </c>
      <c r="D8106" t="s">
        <v>18</v>
      </c>
      <c r="E8106">
        <v>684000</v>
      </c>
      <c r="F8106" t="s">
        <v>269</v>
      </c>
      <c r="G8106" t="s">
        <v>49</v>
      </c>
      <c r="H8106" t="s">
        <v>538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35">
      <c r="A8107" t="s">
        <v>10222</v>
      </c>
      <c r="B8107" s="2">
        <v>44879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35">
      <c r="A8108" t="s">
        <v>10223</v>
      </c>
      <c r="B8108" s="2">
        <v>44879</v>
      </c>
      <c r="C8108" t="s">
        <v>10224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35">
      <c r="A8109" t="s">
        <v>10225</v>
      </c>
      <c r="B8109" s="2">
        <v>44879</v>
      </c>
      <c r="C8109" t="s">
        <v>1534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35">
      <c r="A8110" t="s">
        <v>10226</v>
      </c>
      <c r="B8110" s="2">
        <v>44879</v>
      </c>
      <c r="C8110" t="s">
        <v>2421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35">
      <c r="A8111" t="s">
        <v>10227</v>
      </c>
      <c r="B8111" s="2">
        <v>44879</v>
      </c>
      <c r="C8111" t="s">
        <v>1420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35">
      <c r="A8112" t="s">
        <v>10228</v>
      </c>
      <c r="B8112" s="2">
        <v>44879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35">
      <c r="A8113" t="s">
        <v>10229</v>
      </c>
      <c r="B8113" s="2">
        <v>44879</v>
      </c>
      <c r="C8113" t="s">
        <v>1468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35">
      <c r="A8114" t="s">
        <v>10230</v>
      </c>
      <c r="B8114" s="2">
        <v>44879</v>
      </c>
      <c r="C8114" t="s">
        <v>1470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35">
      <c r="A8115" t="s">
        <v>10231</v>
      </c>
      <c r="B8115" s="2">
        <v>44879</v>
      </c>
      <c r="C8115" t="s">
        <v>3635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35">
      <c r="A8116" t="s">
        <v>10232</v>
      </c>
      <c r="B8116" s="2">
        <v>44879</v>
      </c>
      <c r="C8116" t="s">
        <v>1505</v>
      </c>
      <c r="D8116" t="s">
        <v>18</v>
      </c>
      <c r="E8116">
        <v>13500</v>
      </c>
      <c r="F8116" t="s">
        <v>153</v>
      </c>
      <c r="G8116" t="s">
        <v>482</v>
      </c>
      <c r="H8116" s="1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35">
      <c r="A8117" t="s">
        <v>10233</v>
      </c>
      <c r="B8117" s="2">
        <v>44879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35">
      <c r="A8118" t="s">
        <v>10234</v>
      </c>
      <c r="B8118" s="2">
        <v>44879</v>
      </c>
      <c r="C8118" t="s">
        <v>2419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35">
      <c r="A8119" t="s">
        <v>10235</v>
      </c>
      <c r="B8119" s="2">
        <v>44879</v>
      </c>
      <c r="C8119" t="s">
        <v>1790</v>
      </c>
      <c r="D8119" t="s">
        <v>18</v>
      </c>
      <c r="E8119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35">
      <c r="A8120" t="s">
        <v>10236</v>
      </c>
      <c r="B8120" s="2">
        <v>44879</v>
      </c>
      <c r="C8120" t="s">
        <v>3921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35">
      <c r="A8121" t="s">
        <v>10237</v>
      </c>
      <c r="B8121" s="2">
        <v>44879</v>
      </c>
      <c r="C8121" t="s">
        <v>7595</v>
      </c>
      <c r="D8121" t="s">
        <v>18</v>
      </c>
      <c r="E8121">
        <v>501000</v>
      </c>
      <c r="F8121" t="s">
        <v>167</v>
      </c>
      <c r="G8121" t="s">
        <v>127</v>
      </c>
      <c r="H8121" t="s">
        <v>856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35">
      <c r="A8122" t="s">
        <v>10238</v>
      </c>
      <c r="B8122" s="2">
        <v>44879</v>
      </c>
      <c r="C8122" t="s">
        <v>1512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35">
      <c r="A8123" t="s">
        <v>10239</v>
      </c>
      <c r="B8123" s="2">
        <v>44879</v>
      </c>
      <c r="C8123" t="s">
        <v>1576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35">
      <c r="A8124" t="s">
        <v>10240</v>
      </c>
      <c r="B8124" s="2">
        <v>44879</v>
      </c>
      <c r="C8124" t="s">
        <v>1226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35">
      <c r="A8125" t="s">
        <v>10241</v>
      </c>
      <c r="B8125" s="2">
        <v>44879</v>
      </c>
      <c r="C8125" t="s">
        <v>1247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35">
      <c r="A8126" t="s">
        <v>10242</v>
      </c>
      <c r="B8126" s="2">
        <v>44879</v>
      </c>
      <c r="C8126" t="s">
        <v>1249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35">
      <c r="A8127" t="s">
        <v>10243</v>
      </c>
      <c r="B8127" s="2">
        <v>44879</v>
      </c>
      <c r="C8127" t="s">
        <v>10244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35">
      <c r="A8128" t="s">
        <v>10245</v>
      </c>
      <c r="B8128" s="2">
        <v>44879</v>
      </c>
      <c r="C8128" t="s">
        <v>8295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35">
      <c r="A8129" t="s">
        <v>10246</v>
      </c>
      <c r="B8129" s="2">
        <v>44879</v>
      </c>
      <c r="C8129" t="s">
        <v>6067</v>
      </c>
      <c r="D8129" t="s">
        <v>18</v>
      </c>
      <c r="E8129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35">
      <c r="A8130" t="s">
        <v>10247</v>
      </c>
      <c r="B8130" s="2">
        <v>44879</v>
      </c>
      <c r="C8130" t="s">
        <v>10248</v>
      </c>
      <c r="D8130" t="s">
        <v>18</v>
      </c>
      <c r="E8130">
        <v>1855000</v>
      </c>
      <c r="F8130" t="s">
        <v>153</v>
      </c>
      <c r="G8130" t="s">
        <v>149</v>
      </c>
      <c r="H8130" t="s">
        <v>522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35">
      <c r="A8131" t="s">
        <v>10249</v>
      </c>
      <c r="B8131" s="2">
        <v>44879</v>
      </c>
      <c r="C8131" t="s">
        <v>1275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35">
      <c r="A8132" t="s">
        <v>10250</v>
      </c>
      <c r="B8132" s="2">
        <v>44879</v>
      </c>
      <c r="C8132" t="s">
        <v>1288</v>
      </c>
      <c r="D8132" t="s">
        <v>18</v>
      </c>
      <c r="E813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35">
      <c r="A8133" t="s">
        <v>10251</v>
      </c>
      <c r="B8133" s="2">
        <v>44879</v>
      </c>
      <c r="C8133" t="s">
        <v>2017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35">
      <c r="A8134" t="s">
        <v>10252</v>
      </c>
      <c r="B8134" s="2">
        <v>44879</v>
      </c>
      <c r="C8134" t="s">
        <v>10253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35">
      <c r="A8135" t="s">
        <v>10254</v>
      </c>
      <c r="B8135" s="2">
        <v>44879</v>
      </c>
      <c r="C8135" t="s">
        <v>10255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35">
      <c r="A8136" t="s">
        <v>10256</v>
      </c>
      <c r="B8136" s="2">
        <v>44879</v>
      </c>
      <c r="C8136" t="s">
        <v>1316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35">
      <c r="A8137" t="s">
        <v>10257</v>
      </c>
      <c r="B8137" s="2">
        <v>44880</v>
      </c>
      <c r="C8137" t="s">
        <v>8812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35">
      <c r="A8138" t="s">
        <v>10258</v>
      </c>
      <c r="B8138" s="2">
        <v>44880</v>
      </c>
      <c r="C8138" t="s">
        <v>547</v>
      </c>
      <c r="D8138" t="s">
        <v>18</v>
      </c>
      <c r="E8138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35">
      <c r="A8139" t="s">
        <v>10259</v>
      </c>
      <c r="B8139" s="2">
        <v>44880</v>
      </c>
      <c r="C8139" t="s">
        <v>1872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35">
      <c r="A8140" t="s">
        <v>10260</v>
      </c>
      <c r="B8140" s="2">
        <v>44880</v>
      </c>
      <c r="C8140" t="s">
        <v>1878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35">
      <c r="A8141" t="s">
        <v>10261</v>
      </c>
      <c r="B8141" s="2">
        <v>44880</v>
      </c>
      <c r="C8141" t="s">
        <v>1449</v>
      </c>
      <c r="D8141" t="s">
        <v>18</v>
      </c>
      <c r="E8141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35">
      <c r="A8142" t="s">
        <v>10262</v>
      </c>
      <c r="B8142" s="2">
        <v>44880</v>
      </c>
      <c r="C8142" t="s">
        <v>1938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35">
      <c r="A8143" t="s">
        <v>10263</v>
      </c>
      <c r="B8143" s="2">
        <v>44880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35">
      <c r="A8144" t="s">
        <v>10264</v>
      </c>
      <c r="B8144" s="2">
        <v>44880</v>
      </c>
      <c r="C8144" t="s">
        <v>8820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35">
      <c r="A8145" t="s">
        <v>10265</v>
      </c>
      <c r="B8145" s="2">
        <v>44880</v>
      </c>
      <c r="C8145" t="s">
        <v>743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35">
      <c r="A8146" t="s">
        <v>10266</v>
      </c>
      <c r="B8146" s="2">
        <v>44880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35">
      <c r="A8147" t="s">
        <v>10267</v>
      </c>
      <c r="B8147" s="2">
        <v>44880</v>
      </c>
      <c r="C8147" t="s">
        <v>1787</v>
      </c>
      <c r="D8147" t="s">
        <v>18</v>
      </c>
      <c r="E8147">
        <v>1451000</v>
      </c>
      <c r="F8147" t="s">
        <v>196</v>
      </c>
      <c r="G8147" t="s">
        <v>149</v>
      </c>
      <c r="H8147" t="s">
        <v>698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35">
      <c r="A8148" t="s">
        <v>10268</v>
      </c>
      <c r="B8148" s="2">
        <v>44880</v>
      </c>
      <c r="C8148" t="s">
        <v>767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35">
      <c r="A8149" t="s">
        <v>10269</v>
      </c>
      <c r="B8149" s="2">
        <v>44880</v>
      </c>
      <c r="C8149" t="s">
        <v>785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35">
      <c r="A8150" t="s">
        <v>10270</v>
      </c>
      <c r="B8150" s="2">
        <v>44880</v>
      </c>
      <c r="C8150" t="s">
        <v>2714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35">
      <c r="A8151" t="s">
        <v>10271</v>
      </c>
      <c r="B8151" s="2">
        <v>44880</v>
      </c>
      <c r="C8151" t="s">
        <v>2716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35">
      <c r="A8152" t="s">
        <v>10272</v>
      </c>
      <c r="B8152" s="2">
        <v>44880</v>
      </c>
      <c r="C8152" t="s">
        <v>1687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35">
      <c r="A8153" t="s">
        <v>10273</v>
      </c>
      <c r="B8153" s="2">
        <v>44880</v>
      </c>
      <c r="C8153" t="s">
        <v>10274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35">
      <c r="A8154" t="s">
        <v>10275</v>
      </c>
      <c r="B8154" s="2">
        <v>44880</v>
      </c>
      <c r="C8154" t="s">
        <v>1541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35">
      <c r="A8155" t="s">
        <v>10276</v>
      </c>
      <c r="B8155" s="2">
        <v>44880</v>
      </c>
      <c r="C8155" t="s">
        <v>1543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35">
      <c r="A8156" t="s">
        <v>10277</v>
      </c>
      <c r="B8156" s="2">
        <v>44880</v>
      </c>
      <c r="C8156" t="s">
        <v>1545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35">
      <c r="A8157" t="s">
        <v>10278</v>
      </c>
      <c r="B8157" s="2">
        <v>44880</v>
      </c>
      <c r="C8157" t="s">
        <v>8249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35">
      <c r="A8158" t="s">
        <v>10279</v>
      </c>
      <c r="B8158" s="2">
        <v>44880</v>
      </c>
      <c r="C8158" t="s">
        <v>1548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35">
      <c r="A8159" t="s">
        <v>10280</v>
      </c>
      <c r="B8159" s="2">
        <v>44880</v>
      </c>
      <c r="C8159" t="s">
        <v>9643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35">
      <c r="A8160" t="s">
        <v>10281</v>
      </c>
      <c r="B8160" s="2">
        <v>44880</v>
      </c>
      <c r="C8160" t="s">
        <v>1552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35">
      <c r="A8161" t="s">
        <v>10282</v>
      </c>
      <c r="B8161" s="2">
        <v>44880</v>
      </c>
      <c r="C8161" t="s">
        <v>3736</v>
      </c>
      <c r="D8161" t="s">
        <v>18</v>
      </c>
      <c r="E8161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35">
      <c r="A8162" t="s">
        <v>10283</v>
      </c>
      <c r="B8162" s="2">
        <v>44880</v>
      </c>
      <c r="C8162" t="s">
        <v>3672</v>
      </c>
      <c r="D8162" t="s">
        <v>18</v>
      </c>
      <c r="E816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35">
      <c r="A8163" t="s">
        <v>10284</v>
      </c>
      <c r="B8163" s="2">
        <v>44880</v>
      </c>
      <c r="C8163" t="s">
        <v>961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35">
      <c r="A8164" t="s">
        <v>10285</v>
      </c>
      <c r="B8164" s="2">
        <v>44880</v>
      </c>
      <c r="C8164" t="s">
        <v>3774</v>
      </c>
      <c r="D8164" t="s">
        <v>18</v>
      </c>
      <c r="E8164">
        <v>13500</v>
      </c>
      <c r="F8164" t="s">
        <v>77</v>
      </c>
      <c r="G8164" t="s">
        <v>931</v>
      </c>
      <c r="H8164" t="s">
        <v>932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35">
      <c r="A8165" t="s">
        <v>10286</v>
      </c>
      <c r="B8165" s="2">
        <v>44880</v>
      </c>
      <c r="C8165" t="s">
        <v>10287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35">
      <c r="A8166" t="s">
        <v>10288</v>
      </c>
      <c r="B8166" s="2">
        <v>44880</v>
      </c>
      <c r="C8166" t="s">
        <v>3776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35">
      <c r="A8167" t="s">
        <v>10289</v>
      </c>
      <c r="B8167" s="2">
        <v>44880</v>
      </c>
      <c r="C8167" t="s">
        <v>1167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35">
      <c r="A8168" t="s">
        <v>10290</v>
      </c>
      <c r="B8168" s="2">
        <v>44880</v>
      </c>
      <c r="C8168" t="s">
        <v>1169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35">
      <c r="A8169" t="s">
        <v>10291</v>
      </c>
      <c r="B8169" s="2">
        <v>44880</v>
      </c>
      <c r="C8169" t="s">
        <v>1331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35">
      <c r="A8170" t="s">
        <v>10292</v>
      </c>
      <c r="B8170" s="2">
        <v>44880</v>
      </c>
      <c r="C8170" t="s">
        <v>1333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35">
      <c r="A8171" t="s">
        <v>10293</v>
      </c>
      <c r="B8171" s="2">
        <v>44880</v>
      </c>
      <c r="C8171" t="s">
        <v>5624</v>
      </c>
      <c r="D8171" t="s">
        <v>18</v>
      </c>
      <c r="E8171">
        <v>13500</v>
      </c>
      <c r="F8171" t="s">
        <v>192</v>
      </c>
      <c r="G8171" t="s">
        <v>304</v>
      </c>
      <c r="H8171" t="s">
        <v>657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35">
      <c r="A8172" t="s">
        <v>10294</v>
      </c>
      <c r="B8172" s="2">
        <v>44880</v>
      </c>
      <c r="C8172" t="s">
        <v>1352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35">
      <c r="A8173" t="s">
        <v>10295</v>
      </c>
      <c r="B8173" s="2">
        <v>44880</v>
      </c>
      <c r="C8173" t="s">
        <v>1354</v>
      </c>
      <c r="D8173" t="s">
        <v>18</v>
      </c>
      <c r="E8173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35">
      <c r="A8174" t="s">
        <v>10296</v>
      </c>
      <c r="B8174" s="2">
        <v>44880</v>
      </c>
      <c r="C8174" t="s">
        <v>1356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35">
      <c r="A8175" t="s">
        <v>10297</v>
      </c>
      <c r="B8175" s="2">
        <v>44880</v>
      </c>
      <c r="C8175" t="s">
        <v>1360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35">
      <c r="A8176" t="s">
        <v>10298</v>
      </c>
      <c r="B8176" s="2">
        <v>44880</v>
      </c>
      <c r="C8176" t="s">
        <v>1395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35">
      <c r="A8177" t="s">
        <v>10299</v>
      </c>
      <c r="B8177" s="2">
        <v>44881</v>
      </c>
      <c r="C8177" t="s">
        <v>8822</v>
      </c>
      <c r="D8177" t="s">
        <v>18</v>
      </c>
      <c r="E8177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35">
      <c r="A8178" t="s">
        <v>10300</v>
      </c>
      <c r="B8178" s="2">
        <v>44881</v>
      </c>
      <c r="C8178" t="s">
        <v>8824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35">
      <c r="A8179" t="s">
        <v>10301</v>
      </c>
      <c r="B8179" s="2">
        <v>44881</v>
      </c>
      <c r="C8179" t="s">
        <v>8826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35">
      <c r="A8180" t="s">
        <v>10302</v>
      </c>
      <c r="B8180" s="2">
        <v>44881</v>
      </c>
      <c r="C8180" t="s">
        <v>10303</v>
      </c>
      <c r="D8180" t="s">
        <v>18</v>
      </c>
      <c r="E8180">
        <v>948000</v>
      </c>
      <c r="F8180" t="s">
        <v>253</v>
      </c>
      <c r="G8180" t="s">
        <v>149</v>
      </c>
      <c r="H8180" t="s">
        <v>614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35">
      <c r="A8181" t="s">
        <v>10304</v>
      </c>
      <c r="B8181" s="2">
        <v>44881</v>
      </c>
      <c r="C8181" t="s">
        <v>8866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35">
      <c r="A8182" t="s">
        <v>10305</v>
      </c>
      <c r="B8182" s="2">
        <v>44881</v>
      </c>
      <c r="C8182" t="s">
        <v>1940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35">
      <c r="A8183" t="s">
        <v>10306</v>
      </c>
      <c r="B8183" s="2">
        <v>44881</v>
      </c>
      <c r="C8183" t="s">
        <v>3309</v>
      </c>
      <c r="D8183" t="s">
        <v>18</v>
      </c>
      <c r="E8183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35">
      <c r="A8184" t="s">
        <v>10307</v>
      </c>
      <c r="B8184" s="2">
        <v>44881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705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35">
      <c r="A8185" t="s">
        <v>10308</v>
      </c>
      <c r="B8185" s="2">
        <v>44881</v>
      </c>
      <c r="C8185" t="s">
        <v>3364</v>
      </c>
      <c r="D8185" t="s">
        <v>18</v>
      </c>
      <c r="E8185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35">
      <c r="A8186" t="s">
        <v>10309</v>
      </c>
      <c r="B8186" s="2">
        <v>44881</v>
      </c>
      <c r="C8186" t="s">
        <v>671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35">
      <c r="A8187" t="s">
        <v>10310</v>
      </c>
      <c r="B8187" s="2">
        <v>44881</v>
      </c>
      <c r="C8187" t="s">
        <v>676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35">
      <c r="A8188" t="s">
        <v>10311</v>
      </c>
      <c r="B8188" s="2">
        <v>44881</v>
      </c>
      <c r="C8188" t="s">
        <v>6970</v>
      </c>
      <c r="D8188" t="s">
        <v>18</v>
      </c>
      <c r="E8188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35">
      <c r="A8189" t="s">
        <v>10312</v>
      </c>
      <c r="B8189" s="2">
        <v>44881</v>
      </c>
      <c r="C8189" t="s">
        <v>1075</v>
      </c>
      <c r="D8189" t="s">
        <v>18</v>
      </c>
      <c r="E8189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35">
      <c r="A8190" t="s">
        <v>10313</v>
      </c>
      <c r="B8190" s="2">
        <v>44881</v>
      </c>
      <c r="C8190" t="s">
        <v>1848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35">
      <c r="A8191" t="s">
        <v>10314</v>
      </c>
      <c r="B8191" s="2">
        <v>44881</v>
      </c>
      <c r="C8191" t="s">
        <v>1478</v>
      </c>
      <c r="D8191" t="s">
        <v>87</v>
      </c>
      <c r="E8191">
        <v>704000</v>
      </c>
      <c r="F8191" t="s">
        <v>48</v>
      </c>
      <c r="G8191" t="s">
        <v>168</v>
      </c>
      <c r="H8191" t="s">
        <v>603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35">
      <c r="A8192" t="s">
        <v>10315</v>
      </c>
      <c r="B8192" s="2">
        <v>44881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35">
      <c r="A8193" t="s">
        <v>10316</v>
      </c>
      <c r="B8193" s="2">
        <v>44881</v>
      </c>
      <c r="C8193" t="s">
        <v>7821</v>
      </c>
      <c r="D8193" t="s">
        <v>18</v>
      </c>
      <c r="E8193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35">
      <c r="A8194" t="s">
        <v>10317</v>
      </c>
      <c r="B8194" s="2">
        <v>44881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35">
      <c r="A8195" t="s">
        <v>10318</v>
      </c>
      <c r="B8195" s="2">
        <v>44881</v>
      </c>
      <c r="C8195" t="s">
        <v>745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35">
      <c r="A8196" t="s">
        <v>10319</v>
      </c>
      <c r="B8196" s="2">
        <v>44881</v>
      </c>
      <c r="C8196" t="s">
        <v>7824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35">
      <c r="A8197" t="s">
        <v>10320</v>
      </c>
      <c r="B8197" s="2">
        <v>44881</v>
      </c>
      <c r="C8197" t="s">
        <v>10321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35">
      <c r="A8198" t="s">
        <v>10322</v>
      </c>
      <c r="B8198" s="2">
        <v>44881</v>
      </c>
      <c r="C8198" t="s">
        <v>7828</v>
      </c>
      <c r="D8198" t="s">
        <v>87</v>
      </c>
      <c r="E8198">
        <v>1485000</v>
      </c>
      <c r="F8198" t="s">
        <v>148</v>
      </c>
      <c r="G8198" t="s">
        <v>38</v>
      </c>
      <c r="H8198" t="s">
        <v>682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35">
      <c r="A8199" t="s">
        <v>10323</v>
      </c>
      <c r="B8199" s="2">
        <v>44881</v>
      </c>
      <c r="C8199" t="s">
        <v>7874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35">
      <c r="A8200" t="s">
        <v>10324</v>
      </c>
      <c r="B8200" s="2">
        <v>44881</v>
      </c>
      <c r="C8200" t="s">
        <v>7876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35">
      <c r="A8201" t="s">
        <v>10325</v>
      </c>
      <c r="B8201" s="2">
        <v>44881</v>
      </c>
      <c r="C8201" t="s">
        <v>1554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35">
      <c r="A8202" t="s">
        <v>10326</v>
      </c>
      <c r="B8202" s="2">
        <v>44881</v>
      </c>
      <c r="C8202" t="s">
        <v>1632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35">
      <c r="A8203" t="s">
        <v>10327</v>
      </c>
      <c r="B8203" s="2">
        <v>44881</v>
      </c>
      <c r="C8203" t="s">
        <v>1634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35">
      <c r="A8204" t="s">
        <v>10328</v>
      </c>
      <c r="B8204" s="2">
        <v>44881</v>
      </c>
      <c r="C8204" t="s">
        <v>1652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35">
      <c r="A8205" t="s">
        <v>10329</v>
      </c>
      <c r="B8205" s="2">
        <v>44881</v>
      </c>
      <c r="C8205" t="s">
        <v>1654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35">
      <c r="A8206" t="s">
        <v>10330</v>
      </c>
      <c r="B8206" s="2">
        <v>44881</v>
      </c>
      <c r="C8206" t="s">
        <v>1656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35">
      <c r="A8207" t="s">
        <v>10331</v>
      </c>
      <c r="B8207" s="2">
        <v>44881</v>
      </c>
      <c r="C8207" t="s">
        <v>1658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35">
      <c r="A8208" t="s">
        <v>10332</v>
      </c>
      <c r="B8208" s="2">
        <v>44881</v>
      </c>
      <c r="C8208" t="s">
        <v>1692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35">
      <c r="A8209" t="s">
        <v>10333</v>
      </c>
      <c r="B8209" s="2">
        <v>44881</v>
      </c>
      <c r="C8209" t="s">
        <v>955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35">
      <c r="A8210" t="s">
        <v>10334</v>
      </c>
      <c r="B8210" s="2">
        <v>44881</v>
      </c>
      <c r="C8210" t="s">
        <v>7222</v>
      </c>
      <c r="D8210" t="s">
        <v>18</v>
      </c>
      <c r="E8210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35">
      <c r="A8211" t="s">
        <v>10335</v>
      </c>
      <c r="B8211" s="2">
        <v>44881</v>
      </c>
      <c r="C8211" t="s">
        <v>10336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35">
      <c r="A8212" t="s">
        <v>10337</v>
      </c>
      <c r="B8212" s="2">
        <v>44881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35">
      <c r="A8213" t="s">
        <v>10338</v>
      </c>
      <c r="B8213" s="2">
        <v>44881</v>
      </c>
      <c r="C8213" t="s">
        <v>1171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35">
      <c r="A8214" t="s">
        <v>10339</v>
      </c>
      <c r="B8214" s="2">
        <v>44881</v>
      </c>
      <c r="C8214" t="s">
        <v>1173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35">
      <c r="A8215" t="s">
        <v>10340</v>
      </c>
      <c r="B8215" s="2">
        <v>44881</v>
      </c>
      <c r="C8215" t="s">
        <v>1175</v>
      </c>
      <c r="D8215" t="s">
        <v>18</v>
      </c>
      <c r="E8215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35">
      <c r="A8216" t="s">
        <v>10341</v>
      </c>
      <c r="B8216" s="2">
        <v>44881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35">
      <c r="A8217" t="s">
        <v>10342</v>
      </c>
      <c r="B8217" s="2">
        <v>44881</v>
      </c>
      <c r="C8217" t="s">
        <v>1229</v>
      </c>
      <c r="D8217" t="s">
        <v>18</v>
      </c>
      <c r="E8217">
        <v>1280000</v>
      </c>
      <c r="F8217" t="s">
        <v>192</v>
      </c>
      <c r="G8217" t="s">
        <v>168</v>
      </c>
      <c r="H8217" t="s">
        <v>561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35">
      <c r="A8218" t="s">
        <v>10343</v>
      </c>
      <c r="B8218" s="2">
        <v>44881</v>
      </c>
      <c r="C8218" t="s">
        <v>1231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35">
      <c r="A8219" t="s">
        <v>10344</v>
      </c>
      <c r="B8219" s="2">
        <v>44881</v>
      </c>
      <c r="C8219" t="s">
        <v>661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35">
      <c r="A8220" t="s">
        <v>10345</v>
      </c>
      <c r="B8220" s="2">
        <v>44881</v>
      </c>
      <c r="C8220" t="s">
        <v>1256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35">
      <c r="A8221" t="s">
        <v>10346</v>
      </c>
      <c r="B8221" s="2">
        <v>44881</v>
      </c>
      <c r="C8221" t="s">
        <v>10347</v>
      </c>
      <c r="D8221" t="s">
        <v>18</v>
      </c>
      <c r="E8221">
        <v>682000</v>
      </c>
      <c r="F8221" t="s">
        <v>249</v>
      </c>
      <c r="G8221" t="s">
        <v>38</v>
      </c>
      <c r="H8221" t="s">
        <v>682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35">
      <c r="A8222" t="s">
        <v>10348</v>
      </c>
      <c r="B8222" s="2">
        <v>44881</v>
      </c>
      <c r="C8222" t="s">
        <v>10349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35">
      <c r="A8223" t="s">
        <v>10350</v>
      </c>
      <c r="B8223" s="2">
        <v>44881</v>
      </c>
      <c r="C8223" t="s">
        <v>1277</v>
      </c>
      <c r="D8223" t="s">
        <v>18</v>
      </c>
      <c r="E8223">
        <v>13500</v>
      </c>
      <c r="F8223" t="s">
        <v>269</v>
      </c>
      <c r="G8223" t="s">
        <v>38</v>
      </c>
      <c r="H8223" t="s">
        <v>1209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35">
      <c r="A8224" t="s">
        <v>10351</v>
      </c>
      <c r="B8224" s="2">
        <v>44881</v>
      </c>
      <c r="C8224" t="s">
        <v>10352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35">
      <c r="A8225" t="s">
        <v>10353</v>
      </c>
      <c r="B8225" s="2">
        <v>44881</v>
      </c>
      <c r="C8225" t="s">
        <v>1410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35">
      <c r="A8226" t="s">
        <v>10354</v>
      </c>
      <c r="B8226" s="2">
        <v>44881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35">
      <c r="A8227" t="s">
        <v>10355</v>
      </c>
      <c r="B8227" s="2">
        <v>44881</v>
      </c>
      <c r="C8227" t="s">
        <v>10356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35">
      <c r="A8228" t="s">
        <v>10357</v>
      </c>
      <c r="B8228" s="2">
        <v>44881</v>
      </c>
      <c r="C8228" t="s">
        <v>10358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35">
      <c r="A8229" t="s">
        <v>10359</v>
      </c>
      <c r="B8229" s="2">
        <v>44881</v>
      </c>
      <c r="C8229" t="s">
        <v>10360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35">
      <c r="A8230" t="s">
        <v>10361</v>
      </c>
      <c r="B8230" s="2">
        <v>44881</v>
      </c>
      <c r="C8230" t="s">
        <v>1284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35">
      <c r="A8231" t="s">
        <v>10362</v>
      </c>
      <c r="B8231" s="2">
        <v>44881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35">
      <c r="A8232" t="s">
        <v>10363</v>
      </c>
      <c r="B8232" s="2">
        <v>44881</v>
      </c>
      <c r="C8232" t="s">
        <v>867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35">
      <c r="A8233" t="s">
        <v>10364</v>
      </c>
      <c r="B8233" s="2">
        <v>44881</v>
      </c>
      <c r="C8233" t="s">
        <v>4145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35">
      <c r="A8234" t="s">
        <v>10365</v>
      </c>
      <c r="B8234" s="2">
        <v>44881</v>
      </c>
      <c r="C8234" t="s">
        <v>1470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35">
      <c r="A8235" t="s">
        <v>10366</v>
      </c>
      <c r="B8235" s="2">
        <v>44881</v>
      </c>
      <c r="C8235" t="s">
        <v>1497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35">
      <c r="A8236" t="s">
        <v>10367</v>
      </c>
      <c r="B8236" s="2">
        <v>44881</v>
      </c>
      <c r="C8236" t="s">
        <v>1499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35">
      <c r="A8237" t="s">
        <v>10368</v>
      </c>
      <c r="B8237" s="2">
        <v>44882</v>
      </c>
      <c r="C8237" t="s">
        <v>678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35">
      <c r="A8238" t="s">
        <v>10369</v>
      </c>
      <c r="B8238" s="2">
        <v>44882</v>
      </c>
      <c r="C8238" t="s">
        <v>8923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35">
      <c r="A8239" t="s">
        <v>10370</v>
      </c>
      <c r="B8239" s="2">
        <v>44882</v>
      </c>
      <c r="C8239" t="s">
        <v>947</v>
      </c>
      <c r="D8239" t="s">
        <v>18</v>
      </c>
      <c r="E8239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35">
      <c r="A8240" t="s">
        <v>10371</v>
      </c>
      <c r="B8240" s="2">
        <v>44882</v>
      </c>
      <c r="C8240" t="s">
        <v>695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35">
      <c r="A8241" t="s">
        <v>10372</v>
      </c>
      <c r="B8241" s="2">
        <v>44882</v>
      </c>
      <c r="C8241" t="s">
        <v>10373</v>
      </c>
      <c r="D8241" t="s">
        <v>18</v>
      </c>
      <c r="E8241">
        <v>775000</v>
      </c>
      <c r="F8241" t="s">
        <v>153</v>
      </c>
      <c r="G8241" t="s">
        <v>95</v>
      </c>
      <c r="H8241" t="s">
        <v>630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35">
      <c r="A8242" t="s">
        <v>10374</v>
      </c>
      <c r="B8242" s="2">
        <v>44882</v>
      </c>
      <c r="C8242" t="s">
        <v>957</v>
      </c>
      <c r="D8242" t="s">
        <v>18</v>
      </c>
      <c r="E8242">
        <v>1506000</v>
      </c>
      <c r="F8242" t="s">
        <v>77</v>
      </c>
      <c r="G8242" t="s">
        <v>168</v>
      </c>
      <c r="H8242" t="s">
        <v>603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35">
      <c r="A8243" t="s">
        <v>10375</v>
      </c>
      <c r="B8243" s="2">
        <v>44882</v>
      </c>
      <c r="C8243" t="s">
        <v>2174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35">
      <c r="A8244" t="s">
        <v>10376</v>
      </c>
      <c r="B8244" s="2">
        <v>44882</v>
      </c>
      <c r="C8244" t="s">
        <v>8930</v>
      </c>
      <c r="D8244" t="s">
        <v>18</v>
      </c>
      <c r="E8244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35">
      <c r="A8245" t="s">
        <v>10377</v>
      </c>
      <c r="B8245" s="2">
        <v>44882</v>
      </c>
      <c r="C8245" t="s">
        <v>709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35">
      <c r="A8246" t="s">
        <v>10378</v>
      </c>
      <c r="B8246" s="2">
        <v>44882</v>
      </c>
      <c r="C8246" t="s">
        <v>718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35">
      <c r="A8247" t="s">
        <v>10379</v>
      </c>
      <c r="B8247" s="2">
        <v>44882</v>
      </c>
      <c r="C8247" t="s">
        <v>754</v>
      </c>
      <c r="D8247" t="s">
        <v>18</v>
      </c>
      <c r="E8247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35">
      <c r="A8248" t="s">
        <v>10380</v>
      </c>
      <c r="B8248" s="2">
        <v>44882</v>
      </c>
      <c r="C8248" t="s">
        <v>1878</v>
      </c>
      <c r="D8248" t="s">
        <v>18</v>
      </c>
      <c r="E8248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35">
      <c r="A8249" t="s">
        <v>10381</v>
      </c>
      <c r="B8249" s="2">
        <v>44882</v>
      </c>
      <c r="C8249" t="s">
        <v>595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35">
      <c r="A8250" t="s">
        <v>10382</v>
      </c>
      <c r="B8250" s="2">
        <v>44882</v>
      </c>
      <c r="C8250" t="s">
        <v>1147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35">
      <c r="A8251" t="s">
        <v>10383</v>
      </c>
      <c r="B8251" s="2">
        <v>44882</v>
      </c>
      <c r="C8251" t="s">
        <v>1814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35">
      <c r="A8252" t="s">
        <v>10384</v>
      </c>
      <c r="B8252" s="2">
        <v>44882</v>
      </c>
      <c r="C8252" t="s">
        <v>2437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35">
      <c r="A8253" t="s">
        <v>10385</v>
      </c>
      <c r="B8253" s="2">
        <v>44882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35">
      <c r="A8254" t="s">
        <v>10386</v>
      </c>
      <c r="B8254" s="2">
        <v>44882</v>
      </c>
      <c r="C8254" t="s">
        <v>7919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35">
      <c r="A8255" t="s">
        <v>10387</v>
      </c>
      <c r="B8255" s="2">
        <v>44882</v>
      </c>
      <c r="C8255" t="s">
        <v>7921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35">
      <c r="A8256" t="s">
        <v>10388</v>
      </c>
      <c r="B8256" s="2">
        <v>44882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35">
      <c r="A8257" t="s">
        <v>10389</v>
      </c>
      <c r="B8257" s="2">
        <v>44882</v>
      </c>
      <c r="C8257" t="s">
        <v>618</v>
      </c>
      <c r="D8257" t="s">
        <v>18</v>
      </c>
      <c r="E8257">
        <v>1290000</v>
      </c>
      <c r="F8257" t="s">
        <v>196</v>
      </c>
      <c r="G8257" t="s">
        <v>38</v>
      </c>
      <c r="H8257" t="s">
        <v>682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35">
      <c r="A8258" t="s">
        <v>10390</v>
      </c>
      <c r="B8258" s="2">
        <v>44882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35">
      <c r="A8259" t="s">
        <v>10391</v>
      </c>
      <c r="B8259" s="2">
        <v>44882</v>
      </c>
      <c r="C8259" t="s">
        <v>1037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35">
      <c r="A8260" t="s">
        <v>10392</v>
      </c>
      <c r="B8260" s="2">
        <v>44882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35">
      <c r="A8261" t="s">
        <v>10393</v>
      </c>
      <c r="B8261" s="2">
        <v>44882</v>
      </c>
      <c r="C8261" t="s">
        <v>3706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35">
      <c r="A8262" t="s">
        <v>10394</v>
      </c>
      <c r="B8262" s="2">
        <v>44882</v>
      </c>
      <c r="C8262" t="s">
        <v>3727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35">
      <c r="A8263" t="s">
        <v>10395</v>
      </c>
      <c r="B8263" s="2">
        <v>44882</v>
      </c>
      <c r="C8263" t="s">
        <v>2014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35">
      <c r="A8264" t="s">
        <v>10396</v>
      </c>
      <c r="B8264" s="2">
        <v>44882</v>
      </c>
      <c r="C8264" t="s">
        <v>909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35">
      <c r="A8265" t="s">
        <v>10397</v>
      </c>
      <c r="B8265" s="2">
        <v>44882</v>
      </c>
      <c r="C8265" t="s">
        <v>2020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35">
      <c r="A8266" t="s">
        <v>10398</v>
      </c>
      <c r="B8266" s="2">
        <v>44882</v>
      </c>
      <c r="C8266" t="s">
        <v>981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35">
      <c r="A8267" t="s">
        <v>10399</v>
      </c>
      <c r="B8267" s="2">
        <v>44882</v>
      </c>
      <c r="C8267" t="s">
        <v>3767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35">
      <c r="A8268" t="s">
        <v>10400</v>
      </c>
      <c r="B8268" s="2">
        <v>44882</v>
      </c>
      <c r="C8268" t="s">
        <v>2029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35">
      <c r="A8269" t="s">
        <v>10401</v>
      </c>
      <c r="B8269" s="2">
        <v>44882</v>
      </c>
      <c r="C8269" t="s">
        <v>535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35">
      <c r="A8270" t="s">
        <v>10402</v>
      </c>
      <c r="B8270" s="2">
        <v>44882</v>
      </c>
      <c r="C8270" t="s">
        <v>663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35">
      <c r="A8271" t="s">
        <v>10403</v>
      </c>
      <c r="B8271" s="2">
        <v>44882</v>
      </c>
      <c r="C8271" t="s">
        <v>1292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35">
      <c r="A8272" t="s">
        <v>10404</v>
      </c>
      <c r="B8272" s="2">
        <v>44882</v>
      </c>
      <c r="C8272" t="s">
        <v>10405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35">
      <c r="A8273" t="s">
        <v>10406</v>
      </c>
      <c r="B8273" s="2">
        <v>44882</v>
      </c>
      <c r="C8273" t="s">
        <v>1308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35">
      <c r="A8274" t="s">
        <v>10407</v>
      </c>
      <c r="B8274" s="2">
        <v>44882</v>
      </c>
      <c r="C8274" t="s">
        <v>1731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35">
      <c r="A8275" t="s">
        <v>10408</v>
      </c>
      <c r="B8275" s="2">
        <v>44882</v>
      </c>
      <c r="C8275" t="s">
        <v>1319</v>
      </c>
      <c r="D8275" t="s">
        <v>87</v>
      </c>
      <c r="E8275">
        <v>1600000</v>
      </c>
      <c r="F8275" t="s">
        <v>167</v>
      </c>
      <c r="G8275" t="s">
        <v>127</v>
      </c>
      <c r="H8275" t="s">
        <v>856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35">
      <c r="A8276" t="s">
        <v>10409</v>
      </c>
      <c r="B8276" s="2">
        <v>44882</v>
      </c>
      <c r="C8276" t="s">
        <v>1336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35">
      <c r="A8277" t="s">
        <v>10410</v>
      </c>
      <c r="B8277" s="2">
        <v>44882</v>
      </c>
      <c r="C8277" t="s">
        <v>3119</v>
      </c>
      <c r="D8277" t="s">
        <v>18</v>
      </c>
      <c r="E8277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35">
      <c r="A8278" t="s">
        <v>10411</v>
      </c>
      <c r="B8278" s="2">
        <v>44882</v>
      </c>
      <c r="C8278" t="s">
        <v>1362</v>
      </c>
      <c r="D8278" t="s">
        <v>18</v>
      </c>
      <c r="E8278">
        <v>625000</v>
      </c>
      <c r="F8278" t="s">
        <v>143</v>
      </c>
      <c r="G8278" t="s">
        <v>931</v>
      </c>
      <c r="H8278" t="s">
        <v>932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35">
      <c r="A8279" t="s">
        <v>10412</v>
      </c>
      <c r="B8279" s="2">
        <v>44882</v>
      </c>
      <c r="C8279" t="s">
        <v>795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35">
      <c r="A8280" t="s">
        <v>10413</v>
      </c>
      <c r="B8280" s="2">
        <v>44882</v>
      </c>
      <c r="C8280" t="s">
        <v>2370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35">
      <c r="A8281" t="s">
        <v>10414</v>
      </c>
      <c r="B8281" s="2">
        <v>44882</v>
      </c>
      <c r="C8281" t="s">
        <v>1501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35">
      <c r="A8282" t="s">
        <v>10415</v>
      </c>
      <c r="B8282" s="2">
        <v>44882</v>
      </c>
      <c r="C8282" t="s">
        <v>1503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35">
      <c r="A8283" t="s">
        <v>10416</v>
      </c>
      <c r="B8283" s="2">
        <v>44882</v>
      </c>
      <c r="C8283" t="s">
        <v>1505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35">
      <c r="A8284" t="s">
        <v>10417</v>
      </c>
      <c r="B8284" s="2">
        <v>44882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35">
      <c r="A8285" t="s">
        <v>10418</v>
      </c>
      <c r="B8285" s="2">
        <v>44882</v>
      </c>
      <c r="C8285" t="s">
        <v>1510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35">
      <c r="A8286" t="s">
        <v>10419</v>
      </c>
      <c r="B8286" s="2">
        <v>44882</v>
      </c>
      <c r="C8286" t="s">
        <v>1571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35">
      <c r="A8287" t="s">
        <v>10420</v>
      </c>
      <c r="B8287" s="2">
        <v>44882</v>
      </c>
      <c r="C8287" t="s">
        <v>1512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35">
      <c r="A8288" t="s">
        <v>10421</v>
      </c>
      <c r="B8288" s="2">
        <v>44882</v>
      </c>
      <c r="C8288" t="s">
        <v>1576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35">
      <c r="A8289" t="s">
        <v>10422</v>
      </c>
      <c r="B8289" s="2">
        <v>44882</v>
      </c>
      <c r="C8289" t="s">
        <v>3674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35">
      <c r="A8290" t="s">
        <v>10423</v>
      </c>
      <c r="B8290" s="2">
        <v>44882</v>
      </c>
      <c r="C8290" t="s">
        <v>989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35">
      <c r="A8291" t="s">
        <v>10424</v>
      </c>
      <c r="B8291" s="2">
        <v>44882</v>
      </c>
      <c r="C8291" t="s">
        <v>1516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35">
      <c r="A8292" t="s">
        <v>10425</v>
      </c>
      <c r="B8292" s="2">
        <v>44884</v>
      </c>
      <c r="C8292" t="s">
        <v>756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35">
      <c r="A8293" t="s">
        <v>10426</v>
      </c>
      <c r="B8293" s="2">
        <v>44884</v>
      </c>
      <c r="C8293" t="s">
        <v>3448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35">
      <c r="A8294" t="s">
        <v>10427</v>
      </c>
      <c r="B8294" s="2">
        <v>44884</v>
      </c>
      <c r="C8294" t="s">
        <v>8987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35">
      <c r="A8295" t="s">
        <v>10428</v>
      </c>
      <c r="B8295" s="2">
        <v>44884</v>
      </c>
      <c r="C8295" t="s">
        <v>760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35">
      <c r="A8296" t="s">
        <v>10429</v>
      </c>
      <c r="B8296" s="2">
        <v>44884</v>
      </c>
      <c r="C8296" t="s">
        <v>1215</v>
      </c>
      <c r="D8296" t="s">
        <v>18</v>
      </c>
      <c r="E8296">
        <v>13500</v>
      </c>
      <c r="F8296" t="s">
        <v>245</v>
      </c>
      <c r="G8296" t="s">
        <v>31</v>
      </c>
      <c r="H8296" t="s">
        <v>570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35">
      <c r="A8297" t="s">
        <v>10430</v>
      </c>
      <c r="B8297" s="2">
        <v>44884</v>
      </c>
      <c r="C8297" t="s">
        <v>7984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35">
      <c r="A8298" t="s">
        <v>10431</v>
      </c>
      <c r="B8298" s="2">
        <v>44884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35">
      <c r="A8299" t="s">
        <v>10432</v>
      </c>
      <c r="B8299" s="2">
        <v>44884</v>
      </c>
      <c r="C8299" t="s">
        <v>2519</v>
      </c>
      <c r="D8299" t="s">
        <v>18</v>
      </c>
      <c r="E8299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35">
      <c r="A8300" t="s">
        <v>10433</v>
      </c>
      <c r="B8300" s="2">
        <v>44884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35">
      <c r="A8301" t="s">
        <v>10434</v>
      </c>
      <c r="B8301" s="2">
        <v>44884</v>
      </c>
      <c r="C8301" t="s">
        <v>2098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35">
      <c r="A8302" t="s">
        <v>10435</v>
      </c>
      <c r="B8302" s="2">
        <v>44884</v>
      </c>
      <c r="C8302" t="s">
        <v>2101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35">
      <c r="A8303" t="s">
        <v>10436</v>
      </c>
      <c r="B8303" s="2">
        <v>44884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35">
      <c r="A8304" t="s">
        <v>10437</v>
      </c>
      <c r="B8304" s="2">
        <v>44884</v>
      </c>
      <c r="C8304" t="s">
        <v>1367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35">
      <c r="A8305" t="s">
        <v>10438</v>
      </c>
      <c r="B8305" s="2">
        <v>44884</v>
      </c>
      <c r="C8305" t="s">
        <v>1734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35">
      <c r="A8306" t="s">
        <v>10439</v>
      </c>
      <c r="B8306" s="2">
        <v>44884</v>
      </c>
      <c r="C8306" t="s">
        <v>1399</v>
      </c>
      <c r="D8306" t="s">
        <v>18</v>
      </c>
      <c r="E8306">
        <v>750000</v>
      </c>
      <c r="F8306" t="s">
        <v>81</v>
      </c>
      <c r="G8306" t="s">
        <v>217</v>
      </c>
      <c r="H8306" t="s">
        <v>1012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35">
      <c r="A8307" t="s">
        <v>10440</v>
      </c>
      <c r="B8307" s="2">
        <v>44884</v>
      </c>
      <c r="C8307" t="s">
        <v>10441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35">
      <c r="A8308" t="s">
        <v>10442</v>
      </c>
      <c r="B8308" s="2">
        <v>44884</v>
      </c>
      <c r="C8308" t="s">
        <v>1581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35">
      <c r="A8309" t="s">
        <v>10443</v>
      </c>
      <c r="B8309" s="2">
        <v>44884</v>
      </c>
      <c r="C8309" t="s">
        <v>1520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35">
      <c r="A8310" t="s">
        <v>10444</v>
      </c>
      <c r="B8310" s="2">
        <v>44884</v>
      </c>
      <c r="C8310" t="s">
        <v>1628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35">
      <c r="A8311" t="s">
        <v>10445</v>
      </c>
      <c r="B8311" s="2">
        <v>44884</v>
      </c>
      <c r="C8311" t="s">
        <v>1425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35">
      <c r="A8312" t="s">
        <v>10446</v>
      </c>
      <c r="B8312" s="2">
        <v>44885</v>
      </c>
      <c r="C8312" t="s">
        <v>3552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35">
      <c r="A8313" t="s">
        <v>10447</v>
      </c>
      <c r="B8313" s="2">
        <v>44885</v>
      </c>
      <c r="C8313" t="s">
        <v>799</v>
      </c>
      <c r="D8313" t="s">
        <v>18</v>
      </c>
      <c r="E8313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35">
      <c r="A8314" t="s">
        <v>10448</v>
      </c>
      <c r="B8314" s="2">
        <v>44885</v>
      </c>
      <c r="C8314" t="s">
        <v>2118</v>
      </c>
      <c r="D8314" t="s">
        <v>18</v>
      </c>
      <c r="E8314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35">
      <c r="A8315" t="s">
        <v>10449</v>
      </c>
      <c r="B8315" s="2">
        <v>44885</v>
      </c>
      <c r="C8315" t="s">
        <v>6816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35">
      <c r="A8316" t="s">
        <v>10450</v>
      </c>
      <c r="B8316" s="2">
        <v>44885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35">
      <c r="A8317" t="s">
        <v>10451</v>
      </c>
      <c r="B8317" s="2">
        <v>44885</v>
      </c>
      <c r="C8317" t="s">
        <v>9016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35">
      <c r="A8318" t="s">
        <v>10452</v>
      </c>
      <c r="B8318" s="2">
        <v>44885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35">
      <c r="A8319" t="s">
        <v>10453</v>
      </c>
      <c r="B8319" s="2">
        <v>44885</v>
      </c>
      <c r="C8319" t="s">
        <v>7035</v>
      </c>
      <c r="D8319" t="s">
        <v>18</v>
      </c>
      <c r="E8319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35">
      <c r="A8320" t="s">
        <v>10454</v>
      </c>
      <c r="B8320" s="2">
        <v>44885</v>
      </c>
      <c r="C8320" t="s">
        <v>2302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35">
      <c r="A8321" t="s">
        <v>10455</v>
      </c>
      <c r="B8321" s="2">
        <v>44885</v>
      </c>
      <c r="C8321" t="s">
        <v>2120</v>
      </c>
      <c r="D8321" t="s">
        <v>18</v>
      </c>
      <c r="E8321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35">
      <c r="A8322" t="s">
        <v>10456</v>
      </c>
      <c r="B8322" s="2">
        <v>44885</v>
      </c>
      <c r="C8322" t="s">
        <v>9039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35">
      <c r="A8323" t="s">
        <v>10457</v>
      </c>
      <c r="B8323" s="2">
        <v>44885</v>
      </c>
      <c r="C8323" t="s">
        <v>9041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35">
      <c r="A8324" t="s">
        <v>10458</v>
      </c>
      <c r="B8324" s="2">
        <v>44885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887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35">
      <c r="A8325" t="s">
        <v>10459</v>
      </c>
      <c r="B8325" s="2">
        <v>44885</v>
      </c>
      <c r="C8325" t="s">
        <v>9071</v>
      </c>
      <c r="D8325" t="s">
        <v>18</v>
      </c>
      <c r="E8325">
        <v>822500</v>
      </c>
      <c r="F8325" t="s">
        <v>249</v>
      </c>
      <c r="G8325" t="s">
        <v>175</v>
      </c>
      <c r="H8325" t="s">
        <v>597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35">
      <c r="A8326" t="s">
        <v>10460</v>
      </c>
      <c r="B8326" s="2">
        <v>44885</v>
      </c>
      <c r="C8326" t="s">
        <v>10461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35">
      <c r="A8327" t="s">
        <v>10462</v>
      </c>
      <c r="B8327" s="2">
        <v>44885</v>
      </c>
      <c r="C8327" t="s">
        <v>10463</v>
      </c>
      <c r="D8327" t="s">
        <v>18</v>
      </c>
      <c r="E8327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35">
      <c r="A8328" t="s">
        <v>10464</v>
      </c>
      <c r="B8328" s="2">
        <v>44885</v>
      </c>
      <c r="C8328" t="s">
        <v>7037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35">
      <c r="A8329" t="s">
        <v>10465</v>
      </c>
      <c r="B8329" s="2">
        <v>44885</v>
      </c>
      <c r="C8329" t="s">
        <v>2124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35">
      <c r="A8330" t="s">
        <v>10466</v>
      </c>
      <c r="B8330" s="2">
        <v>44885</v>
      </c>
      <c r="C8330" t="s">
        <v>1127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35">
      <c r="A8331" t="s">
        <v>10467</v>
      </c>
      <c r="B8331" s="2">
        <v>44885</v>
      </c>
      <c r="C8331" t="s">
        <v>9105</v>
      </c>
      <c r="D8331" t="s">
        <v>18</v>
      </c>
      <c r="E8331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35">
      <c r="A8332" t="s">
        <v>10468</v>
      </c>
      <c r="B8332" s="2">
        <v>44885</v>
      </c>
      <c r="C8332" t="s">
        <v>9107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35">
      <c r="A8333" t="s">
        <v>10469</v>
      </c>
      <c r="B8333" s="2">
        <v>44885</v>
      </c>
      <c r="C8333" t="s">
        <v>882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35">
      <c r="A8334" t="s">
        <v>10470</v>
      </c>
      <c r="B8334" s="2">
        <v>44885</v>
      </c>
      <c r="C8334" t="s">
        <v>9110</v>
      </c>
      <c r="D8334" t="s">
        <v>18</v>
      </c>
      <c r="E8334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35">
      <c r="A8335" t="s">
        <v>10471</v>
      </c>
      <c r="B8335" s="2">
        <v>44885</v>
      </c>
      <c r="C8335" t="s">
        <v>7085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35">
      <c r="A8336" t="s">
        <v>10472</v>
      </c>
      <c r="B8336" s="2">
        <v>44885</v>
      </c>
      <c r="C8336" t="s">
        <v>9128</v>
      </c>
      <c r="D8336" t="s">
        <v>18</v>
      </c>
      <c r="E8336">
        <v>868000</v>
      </c>
      <c r="F8336" t="s">
        <v>104</v>
      </c>
      <c r="G8336" t="s">
        <v>482</v>
      </c>
      <c r="H8336" s="1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35">
      <c r="A8337" t="s">
        <v>10473</v>
      </c>
      <c r="B8337" s="2">
        <v>44885</v>
      </c>
      <c r="C8337" t="s">
        <v>6972</v>
      </c>
      <c r="D8337" t="s">
        <v>18</v>
      </c>
      <c r="E8337">
        <v>13500</v>
      </c>
      <c r="F8337" t="s">
        <v>289</v>
      </c>
      <c r="G8337" t="s">
        <v>49</v>
      </c>
      <c r="H8337" t="s">
        <v>648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35">
      <c r="A8338" t="s">
        <v>10474</v>
      </c>
      <c r="B8338" s="2">
        <v>44885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35">
      <c r="A8339" t="s">
        <v>10475</v>
      </c>
      <c r="B8339" s="2">
        <v>44885</v>
      </c>
      <c r="C8339" t="s">
        <v>375</v>
      </c>
      <c r="D8339" t="s">
        <v>18</v>
      </c>
      <c r="E8339">
        <v>13500</v>
      </c>
      <c r="F8339" t="s">
        <v>296</v>
      </c>
      <c r="G8339" t="s">
        <v>931</v>
      </c>
      <c r="H8339" t="s">
        <v>1180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35">
      <c r="A8340" t="s">
        <v>10476</v>
      </c>
      <c r="B8340" s="2">
        <v>44885</v>
      </c>
      <c r="C8340" t="s">
        <v>10477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35">
      <c r="A8341" t="s">
        <v>10478</v>
      </c>
      <c r="B8341" s="2">
        <v>44885</v>
      </c>
      <c r="C8341" t="s">
        <v>2525</v>
      </c>
      <c r="D8341" t="s">
        <v>18</v>
      </c>
      <c r="E8341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35">
      <c r="A8342" t="s">
        <v>10479</v>
      </c>
      <c r="B8342" s="2">
        <v>44885</v>
      </c>
      <c r="C8342" t="s">
        <v>1243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35">
      <c r="A8343" t="s">
        <v>10480</v>
      </c>
      <c r="B8343" s="2">
        <v>44885</v>
      </c>
      <c r="C8343" t="s">
        <v>1321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35">
      <c r="A8344" t="s">
        <v>10481</v>
      </c>
      <c r="B8344" s="2">
        <v>44885</v>
      </c>
      <c r="C8344" t="s">
        <v>1269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35">
      <c r="A8345" t="s">
        <v>10482</v>
      </c>
      <c r="B8345" s="2">
        <v>44885</v>
      </c>
      <c r="C8345" t="s">
        <v>1323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35">
      <c r="A8346" t="s">
        <v>10483</v>
      </c>
      <c r="B8346" s="2">
        <v>44885</v>
      </c>
      <c r="C8346" t="s">
        <v>7995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35">
      <c r="A8347" t="s">
        <v>10484</v>
      </c>
      <c r="B8347" s="2">
        <v>44885</v>
      </c>
      <c r="C8347" t="s">
        <v>10485</v>
      </c>
      <c r="D8347" t="s">
        <v>18</v>
      </c>
      <c r="E8347">
        <v>730000</v>
      </c>
      <c r="F8347" t="s">
        <v>148</v>
      </c>
      <c r="G8347" t="s">
        <v>127</v>
      </c>
      <c r="H8347" t="s">
        <v>856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35">
      <c r="A8348" t="s">
        <v>10486</v>
      </c>
      <c r="B8348" s="2">
        <v>44885</v>
      </c>
      <c r="C8348" t="s">
        <v>2583</v>
      </c>
      <c r="D8348" t="s">
        <v>18</v>
      </c>
      <c r="E8348">
        <v>830000</v>
      </c>
      <c r="F8348" t="s">
        <v>153</v>
      </c>
      <c r="G8348" t="s">
        <v>49</v>
      </c>
      <c r="H8348" t="s">
        <v>538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35">
      <c r="A8349" t="s">
        <v>10487</v>
      </c>
      <c r="B8349" s="2">
        <v>44885</v>
      </c>
      <c r="C8349" t="s">
        <v>1341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35">
      <c r="A8350" t="s">
        <v>10488</v>
      </c>
      <c r="B8350" s="2">
        <v>44885</v>
      </c>
      <c r="C8350" t="s">
        <v>1249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35">
      <c r="A8351" t="s">
        <v>10489</v>
      </c>
      <c r="B8351" s="2">
        <v>44885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35">
      <c r="A8352" t="s">
        <v>10490</v>
      </c>
      <c r="B8352" s="2">
        <v>44885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35">
      <c r="A8353" t="s">
        <v>10491</v>
      </c>
      <c r="B8353" s="2">
        <v>44885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35">
      <c r="A8354" t="s">
        <v>10492</v>
      </c>
      <c r="B8354" s="2">
        <v>44885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35">
      <c r="A8355" t="s">
        <v>10493</v>
      </c>
      <c r="B8355" s="2">
        <v>44885</v>
      </c>
      <c r="C8355" t="s">
        <v>4375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35">
      <c r="A8356" t="s">
        <v>10494</v>
      </c>
      <c r="B8356" s="2">
        <v>44885</v>
      </c>
      <c r="C8356" t="s">
        <v>1304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35">
      <c r="A8357" t="s">
        <v>10495</v>
      </c>
      <c r="B8357" s="2">
        <v>44885</v>
      </c>
      <c r="C8357" t="s">
        <v>7039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35">
      <c r="A8358" t="s">
        <v>10496</v>
      </c>
      <c r="B8358" s="2">
        <v>44885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35">
      <c r="A8359" t="s">
        <v>10497</v>
      </c>
      <c r="B8359" s="2">
        <v>44885</v>
      </c>
      <c r="C8359" t="s">
        <v>2680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35">
      <c r="A8360" t="s">
        <v>10498</v>
      </c>
      <c r="B8360" s="2">
        <v>44885</v>
      </c>
      <c r="C8360" t="s">
        <v>10499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35">
      <c r="A8361" t="s">
        <v>10500</v>
      </c>
      <c r="B8361" s="2">
        <v>44885</v>
      </c>
      <c r="C8361" t="s">
        <v>2682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35">
      <c r="A8362" t="s">
        <v>10501</v>
      </c>
      <c r="B8362" s="2">
        <v>44885</v>
      </c>
      <c r="C8362" t="s">
        <v>2140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35">
      <c r="A8363" t="s">
        <v>10502</v>
      </c>
      <c r="B8363" s="2">
        <v>44885</v>
      </c>
      <c r="C8363" t="s">
        <v>2115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35">
      <c r="A8364" t="s">
        <v>10503</v>
      </c>
      <c r="B8364" s="2">
        <v>44885</v>
      </c>
      <c r="C8364" t="s">
        <v>2185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35">
      <c r="A8365" t="s">
        <v>10504</v>
      </c>
      <c r="B8365" s="2">
        <v>44885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35">
      <c r="A8366" t="s">
        <v>10505</v>
      </c>
      <c r="B8366" s="2">
        <v>44885</v>
      </c>
      <c r="C8366" t="s">
        <v>2193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35">
      <c r="A8367" t="s">
        <v>10506</v>
      </c>
      <c r="B8367" s="2">
        <v>44885</v>
      </c>
      <c r="C8367" t="s">
        <v>3841</v>
      </c>
      <c r="D8367" t="s">
        <v>18</v>
      </c>
      <c r="E8367">
        <v>13500</v>
      </c>
      <c r="F8367" t="s">
        <v>167</v>
      </c>
      <c r="G8367" t="s">
        <v>95</v>
      </c>
      <c r="H8367" t="s">
        <v>619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35">
      <c r="A8368" t="s">
        <v>10507</v>
      </c>
      <c r="B8368" s="2">
        <v>44885</v>
      </c>
      <c r="C8368" t="s">
        <v>1017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35">
      <c r="A8369" t="s">
        <v>10508</v>
      </c>
      <c r="B8369" s="2">
        <v>44885</v>
      </c>
      <c r="C8369" t="s">
        <v>4097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35">
      <c r="A8370" t="s">
        <v>10509</v>
      </c>
      <c r="B8370" s="2">
        <v>44885</v>
      </c>
      <c r="C8370" t="s">
        <v>747</v>
      </c>
      <c r="D8370" t="s">
        <v>87</v>
      </c>
      <c r="E8370">
        <v>698000</v>
      </c>
      <c r="F8370" t="s">
        <v>77</v>
      </c>
      <c r="G8370" t="s">
        <v>168</v>
      </c>
      <c r="H8370" t="s">
        <v>603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35">
      <c r="A8371" t="s">
        <v>10510</v>
      </c>
      <c r="B8371" s="2">
        <v>44885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35">
      <c r="A8372" t="s">
        <v>10511</v>
      </c>
      <c r="B8372" s="2">
        <v>44885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641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35">
      <c r="A8373" t="s">
        <v>10512</v>
      </c>
      <c r="B8373" s="2">
        <v>44885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35">
      <c r="A8374" t="s">
        <v>10513</v>
      </c>
      <c r="B8374" s="2">
        <v>44885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603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35">
      <c r="A8375" t="s">
        <v>10514</v>
      </c>
      <c r="B8375" s="2">
        <v>44885</v>
      </c>
      <c r="C8375" t="s">
        <v>537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35">
      <c r="A8376" t="s">
        <v>10515</v>
      </c>
      <c r="B8376" s="2">
        <v>44885</v>
      </c>
      <c r="C8376" t="s">
        <v>1801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35">
      <c r="A8377" t="s">
        <v>10516</v>
      </c>
      <c r="B8377" s="2">
        <v>44885</v>
      </c>
      <c r="C8377" t="s">
        <v>581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35">
      <c r="A8378" t="s">
        <v>10517</v>
      </c>
      <c r="B8378" s="2">
        <v>44885</v>
      </c>
      <c r="C8378" t="s">
        <v>3924</v>
      </c>
      <c r="D8378" t="s">
        <v>18</v>
      </c>
      <c r="E8378">
        <v>13500</v>
      </c>
      <c r="F8378" t="s">
        <v>99</v>
      </c>
      <c r="G8378" t="s">
        <v>149</v>
      </c>
      <c r="H8378" t="s">
        <v>614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35">
      <c r="A8379" t="s">
        <v>10518</v>
      </c>
      <c r="B8379" s="2">
        <v>44885</v>
      </c>
      <c r="C8379" t="s">
        <v>585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35">
      <c r="A8380" t="s">
        <v>10519</v>
      </c>
      <c r="B8380" s="2">
        <v>44885</v>
      </c>
      <c r="C8380" t="s">
        <v>3927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35">
      <c r="A8381" t="s">
        <v>10520</v>
      </c>
      <c r="B8381" s="2">
        <v>44885</v>
      </c>
      <c r="C8381" t="s">
        <v>613</v>
      </c>
      <c r="D8381" t="s">
        <v>18</v>
      </c>
      <c r="E8381">
        <v>13500</v>
      </c>
      <c r="F8381" t="s">
        <v>148</v>
      </c>
      <c r="G8381" t="s">
        <v>20</v>
      </c>
      <c r="H8381" t="s">
        <v>752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35">
      <c r="A8382" t="s">
        <v>10521</v>
      </c>
      <c r="B8382" s="2">
        <v>44885</v>
      </c>
      <c r="C8382" t="s">
        <v>2531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35">
      <c r="A8383" t="s">
        <v>10522</v>
      </c>
      <c r="B8383" s="2">
        <v>44885</v>
      </c>
      <c r="C8383" t="s">
        <v>1992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35">
      <c r="A8384" t="s">
        <v>10523</v>
      </c>
      <c r="B8384" s="2">
        <v>44885</v>
      </c>
      <c r="C8384" t="s">
        <v>659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35">
      <c r="A8385" t="s">
        <v>10524</v>
      </c>
      <c r="B8385" s="2">
        <v>44885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35">
      <c r="A8386" t="s">
        <v>10525</v>
      </c>
      <c r="B8386" s="2">
        <v>44885</v>
      </c>
      <c r="C8386" t="s">
        <v>704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35">
      <c r="A8387" t="s">
        <v>10526</v>
      </c>
      <c r="B8387" s="2">
        <v>44885</v>
      </c>
      <c r="C8387" t="s">
        <v>1401</v>
      </c>
      <c r="D8387" t="s">
        <v>18</v>
      </c>
      <c r="E8387">
        <v>1740000</v>
      </c>
      <c r="F8387" t="s">
        <v>167</v>
      </c>
      <c r="G8387" t="s">
        <v>95</v>
      </c>
      <c r="H8387" t="s">
        <v>619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35">
      <c r="A8388" t="s">
        <v>10527</v>
      </c>
      <c r="B8388" s="2">
        <v>44885</v>
      </c>
      <c r="C8388" t="s">
        <v>1992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35">
      <c r="A8389" t="s">
        <v>10528</v>
      </c>
      <c r="B8389" s="2">
        <v>44885</v>
      </c>
      <c r="C8389" t="s">
        <v>1427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35">
      <c r="A8390" t="s">
        <v>10529</v>
      </c>
      <c r="B8390" s="2">
        <v>44885</v>
      </c>
      <c r="C8390" t="s">
        <v>5939</v>
      </c>
      <c r="D8390" t="s">
        <v>18</v>
      </c>
      <c r="E8390">
        <v>751000</v>
      </c>
      <c r="F8390" t="s">
        <v>143</v>
      </c>
      <c r="G8390" t="s">
        <v>217</v>
      </c>
      <c r="H8390" t="s">
        <v>599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35">
      <c r="A8391" t="s">
        <v>10530</v>
      </c>
      <c r="B8391" s="2">
        <v>44885</v>
      </c>
      <c r="C8391" t="s">
        <v>1430</v>
      </c>
      <c r="D8391" t="s">
        <v>87</v>
      </c>
      <c r="E8391">
        <v>1237500</v>
      </c>
      <c r="F8391" t="s">
        <v>148</v>
      </c>
      <c r="G8391" t="s">
        <v>931</v>
      </c>
      <c r="H8391" t="s">
        <v>932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35">
      <c r="A8392" t="s">
        <v>10531</v>
      </c>
      <c r="B8392" s="2">
        <v>44885</v>
      </c>
      <c r="C8392" t="s">
        <v>10532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35">
      <c r="A8393" t="s">
        <v>10533</v>
      </c>
      <c r="B8393" s="2">
        <v>44885</v>
      </c>
      <c r="C8393" t="s">
        <v>5942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35">
      <c r="A8394" t="s">
        <v>10534</v>
      </c>
      <c r="B8394" s="2">
        <v>44885</v>
      </c>
      <c r="C8394" t="s">
        <v>1432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35">
      <c r="A8395" t="s">
        <v>10535</v>
      </c>
      <c r="B8395" s="2">
        <v>44885</v>
      </c>
      <c r="C8395" t="s">
        <v>1741</v>
      </c>
      <c r="D8395" t="s">
        <v>18</v>
      </c>
      <c r="E8395">
        <v>1662500</v>
      </c>
      <c r="F8395" t="s">
        <v>30</v>
      </c>
      <c r="G8395" t="s">
        <v>100</v>
      </c>
      <c r="H8395" t="s">
        <v>541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35">
      <c r="A8396" t="s">
        <v>10536</v>
      </c>
      <c r="B8396" s="2">
        <v>44885</v>
      </c>
      <c r="C8396" t="s">
        <v>1383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35">
      <c r="A8397" t="s">
        <v>10537</v>
      </c>
      <c r="B8397" s="2">
        <v>44885</v>
      </c>
      <c r="C8397" t="s">
        <v>1474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35">
      <c r="A8398" t="s">
        <v>10538</v>
      </c>
      <c r="B8398" s="2">
        <v>44885</v>
      </c>
      <c r="C8398" t="s">
        <v>1476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35">
      <c r="A8399" t="s">
        <v>10539</v>
      </c>
      <c r="B8399" s="2">
        <v>44885</v>
      </c>
      <c r="C8399" t="s">
        <v>953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35">
      <c r="A8400" t="s">
        <v>10540</v>
      </c>
      <c r="B8400" s="2">
        <v>44885</v>
      </c>
      <c r="C8400" t="s">
        <v>1135</v>
      </c>
      <c r="D8400" t="s">
        <v>18</v>
      </c>
      <c r="E8400">
        <v>430000</v>
      </c>
      <c r="F8400" t="s">
        <v>71</v>
      </c>
      <c r="G8400" t="s">
        <v>304</v>
      </c>
      <c r="H8400" t="s">
        <v>657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35">
      <c r="A8401" t="s">
        <v>10541</v>
      </c>
      <c r="B8401" s="2">
        <v>44885</v>
      </c>
      <c r="C8401" t="s">
        <v>1525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35">
      <c r="A8402" t="s">
        <v>10542</v>
      </c>
      <c r="B8402" s="2">
        <v>44885</v>
      </c>
      <c r="C8402" t="s">
        <v>10543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35">
      <c r="A8403" t="s">
        <v>10544</v>
      </c>
      <c r="B8403" s="2">
        <v>44885</v>
      </c>
      <c r="C8403" t="s">
        <v>1527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35">
      <c r="A8404" t="s">
        <v>10545</v>
      </c>
      <c r="B8404" s="2">
        <v>44885</v>
      </c>
      <c r="C8404" t="s">
        <v>1529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35">
      <c r="A8405" t="s">
        <v>10546</v>
      </c>
      <c r="B8405" s="2">
        <v>44885</v>
      </c>
      <c r="C8405" t="s">
        <v>1531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35">
      <c r="A8406" t="s">
        <v>10547</v>
      </c>
      <c r="B8406" s="2">
        <v>44885</v>
      </c>
      <c r="C8406" t="s">
        <v>1534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35">
      <c r="A8407" t="s">
        <v>10548</v>
      </c>
      <c r="B8407" s="2">
        <v>44885</v>
      </c>
      <c r="C8407" t="s">
        <v>1539</v>
      </c>
      <c r="D8407" t="s">
        <v>18</v>
      </c>
      <c r="E8407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35">
      <c r="A8408" t="s">
        <v>10549</v>
      </c>
      <c r="B8408" s="2">
        <v>44885</v>
      </c>
      <c r="C8408" t="s">
        <v>1541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35">
      <c r="A8409" t="s">
        <v>10550</v>
      </c>
      <c r="B8409" s="2">
        <v>44885</v>
      </c>
      <c r="C8409" t="s">
        <v>1543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35">
      <c r="A8410" t="s">
        <v>10551</v>
      </c>
      <c r="B8410" s="2">
        <v>44885</v>
      </c>
      <c r="C8410" t="s">
        <v>1545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35">
      <c r="A8411" t="s">
        <v>10552</v>
      </c>
      <c r="B8411" s="2">
        <v>44885</v>
      </c>
      <c r="C8411" t="s">
        <v>8249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35">
      <c r="A8412" t="s">
        <v>10553</v>
      </c>
      <c r="B8412" s="2">
        <v>44885</v>
      </c>
      <c r="C8412" t="s">
        <v>1648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35">
      <c r="A8413" t="s">
        <v>10554</v>
      </c>
      <c r="B8413" s="2">
        <v>44885</v>
      </c>
      <c r="C8413" t="s">
        <v>1678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35">
      <c r="A8414" t="s">
        <v>10555</v>
      </c>
      <c r="B8414" s="2">
        <v>44885</v>
      </c>
      <c r="C8414" t="s">
        <v>3887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35">
      <c r="A8415" t="s">
        <v>10556</v>
      </c>
      <c r="B8415" s="2">
        <v>44885</v>
      </c>
      <c r="C8415" t="s">
        <v>1680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35">
      <c r="A8416" t="s">
        <v>10557</v>
      </c>
      <c r="B8416" s="2">
        <v>44885</v>
      </c>
      <c r="C8416" t="s">
        <v>10558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35">
      <c r="A8417" t="s">
        <v>10559</v>
      </c>
      <c r="B8417" s="2">
        <v>44885</v>
      </c>
      <c r="C8417" t="s">
        <v>1660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35">
      <c r="A8418" t="s">
        <v>10560</v>
      </c>
      <c r="B8418" s="2">
        <v>44885</v>
      </c>
      <c r="C8418" t="s">
        <v>1687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35">
      <c r="A8419" t="s">
        <v>10561</v>
      </c>
      <c r="B8419" s="2">
        <v>44885</v>
      </c>
      <c r="C8419" t="s">
        <v>871</v>
      </c>
      <c r="D8419" t="s">
        <v>18</v>
      </c>
      <c r="E8419">
        <v>920000</v>
      </c>
      <c r="F8419" t="s">
        <v>200</v>
      </c>
      <c r="G8419" t="s">
        <v>445</v>
      </c>
      <c r="H8419" t="s">
        <v>741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35">
      <c r="A8420" t="s">
        <v>10562</v>
      </c>
      <c r="B8420" s="2">
        <v>44885</v>
      </c>
      <c r="C8420" t="s">
        <v>1690</v>
      </c>
      <c r="D8420" t="s">
        <v>18</v>
      </c>
      <c r="E8420">
        <v>13500</v>
      </c>
      <c r="F8420" t="s">
        <v>245</v>
      </c>
      <c r="G8420" t="s">
        <v>931</v>
      </c>
      <c r="H8420" t="s">
        <v>1014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35">
      <c r="A8421" t="s">
        <v>10563</v>
      </c>
      <c r="B8421" s="2">
        <v>44885</v>
      </c>
      <c r="C8421" t="s">
        <v>1702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35">
      <c r="A8422" t="s">
        <v>10564</v>
      </c>
      <c r="B8422" s="2">
        <v>44885</v>
      </c>
      <c r="C8422" t="s">
        <v>1704</v>
      </c>
      <c r="D8422" t="s">
        <v>18</v>
      </c>
      <c r="E8422">
        <v>325000</v>
      </c>
      <c r="F8422" t="s">
        <v>253</v>
      </c>
      <c r="G8422" t="s">
        <v>168</v>
      </c>
      <c r="H8422" t="s">
        <v>1608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35">
      <c r="A8423" t="s">
        <v>10565</v>
      </c>
      <c r="B8423" s="2">
        <v>44885</v>
      </c>
      <c r="C8423" t="s">
        <v>1781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35">
      <c r="A8424" t="s">
        <v>10566</v>
      </c>
      <c r="B8424" s="2">
        <v>44885</v>
      </c>
      <c r="C8424" t="s">
        <v>1711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35">
      <c r="A8425" t="s">
        <v>10567</v>
      </c>
      <c r="B8425" s="2">
        <v>44885</v>
      </c>
      <c r="C8425" t="s">
        <v>1785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35">
      <c r="A8426" t="s">
        <v>10568</v>
      </c>
      <c r="B8426" s="2">
        <v>44885</v>
      </c>
      <c r="C8426" t="s">
        <v>1816</v>
      </c>
      <c r="D8426" t="s">
        <v>18</v>
      </c>
      <c r="E8426">
        <v>1550000</v>
      </c>
      <c r="F8426" t="s">
        <v>296</v>
      </c>
      <c r="G8426" t="s">
        <v>20</v>
      </c>
      <c r="H8426" t="s">
        <v>641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35">
      <c r="A8427" t="s">
        <v>10569</v>
      </c>
      <c r="B8427" s="2">
        <v>44885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657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35">
      <c r="A8428" t="s">
        <v>10570</v>
      </c>
      <c r="B8428" s="2">
        <v>44885</v>
      </c>
      <c r="C8428" t="s">
        <v>1717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35">
      <c r="A8429" t="s">
        <v>10571</v>
      </c>
      <c r="B8429" s="2">
        <v>44885</v>
      </c>
      <c r="C8429" t="s">
        <v>1755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35">
      <c r="A8430" t="s">
        <v>10572</v>
      </c>
      <c r="B8430" s="2">
        <v>44885</v>
      </c>
      <c r="C8430" t="s">
        <v>1757</v>
      </c>
      <c r="D8430" t="s">
        <v>18</v>
      </c>
      <c r="E8430">
        <v>510000</v>
      </c>
      <c r="F8430" t="s">
        <v>167</v>
      </c>
      <c r="G8430" t="s">
        <v>38</v>
      </c>
      <c r="H8430" t="s">
        <v>1209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35">
      <c r="A8431" t="s">
        <v>10573</v>
      </c>
      <c r="B8431" s="2">
        <v>44885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35">
      <c r="A8432" t="s">
        <v>10574</v>
      </c>
      <c r="B8432" s="2">
        <v>44885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614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35">
      <c r="A8433" t="s">
        <v>10575</v>
      </c>
      <c r="B8433" s="2">
        <v>44885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35">
      <c r="A8434" t="s">
        <v>10576</v>
      </c>
      <c r="B8434" s="2">
        <v>44885</v>
      </c>
      <c r="C8434" t="s">
        <v>4577</v>
      </c>
      <c r="D8434" t="s">
        <v>87</v>
      </c>
      <c r="E8434">
        <v>413500</v>
      </c>
      <c r="F8434" t="s">
        <v>30</v>
      </c>
      <c r="G8434" t="s">
        <v>188</v>
      </c>
      <c r="H8434" t="s">
        <v>554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35">
      <c r="A8435" t="s">
        <v>10577</v>
      </c>
      <c r="B8435" s="2">
        <v>44885</v>
      </c>
      <c r="C8435" t="s">
        <v>949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35">
      <c r="A8436" t="s">
        <v>10578</v>
      </c>
      <c r="B8436" s="2">
        <v>44885</v>
      </c>
      <c r="C8436" t="s">
        <v>1884</v>
      </c>
      <c r="D8436" t="s">
        <v>18</v>
      </c>
      <c r="E8436">
        <v>795000</v>
      </c>
      <c r="F8436" t="s">
        <v>77</v>
      </c>
      <c r="G8436" t="s">
        <v>95</v>
      </c>
      <c r="H8436" t="s">
        <v>630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35">
      <c r="A8437" t="s">
        <v>10579</v>
      </c>
      <c r="B8437" s="2">
        <v>44886</v>
      </c>
      <c r="C8437" t="s">
        <v>7129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35">
      <c r="A8438" t="s">
        <v>10580</v>
      </c>
      <c r="B8438" s="2">
        <v>44886</v>
      </c>
      <c r="C8438" t="s">
        <v>2127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35">
      <c r="A8439" t="s">
        <v>10581</v>
      </c>
      <c r="B8439" s="2">
        <v>44886</v>
      </c>
      <c r="C8439" t="s">
        <v>9167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35">
      <c r="A8440" t="s">
        <v>10582</v>
      </c>
      <c r="B8440" s="2">
        <v>44886</v>
      </c>
      <c r="C8440" t="s">
        <v>1203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35">
      <c r="A8441" t="s">
        <v>10583</v>
      </c>
      <c r="B8441" s="2">
        <v>44886</v>
      </c>
      <c r="C8441" t="s">
        <v>886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35">
      <c r="A8442" t="s">
        <v>10584</v>
      </c>
      <c r="B8442" s="2">
        <v>44886</v>
      </c>
      <c r="C8442" t="s">
        <v>3616</v>
      </c>
      <c r="D8442" t="s">
        <v>87</v>
      </c>
      <c r="E844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35">
      <c r="A8443" t="s">
        <v>10585</v>
      </c>
      <c r="B8443" s="2">
        <v>44886</v>
      </c>
      <c r="C8443" t="s">
        <v>9172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35">
      <c r="A8444" t="s">
        <v>10586</v>
      </c>
      <c r="B8444" s="2">
        <v>44886</v>
      </c>
      <c r="C8444" t="s">
        <v>889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35">
      <c r="A8445" t="s">
        <v>10587</v>
      </c>
      <c r="B8445" s="2">
        <v>44886</v>
      </c>
      <c r="C8445" t="s">
        <v>10588</v>
      </c>
      <c r="D8445" t="s">
        <v>18</v>
      </c>
      <c r="E8445">
        <v>575000</v>
      </c>
      <c r="F8445" t="s">
        <v>99</v>
      </c>
      <c r="G8445" t="s">
        <v>304</v>
      </c>
      <c r="H8445" t="s">
        <v>657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35">
      <c r="A8446" t="s">
        <v>10589</v>
      </c>
      <c r="B8446" s="2">
        <v>44886</v>
      </c>
      <c r="C8446" t="s">
        <v>959</v>
      </c>
      <c r="D8446" t="s">
        <v>18</v>
      </c>
      <c r="E8446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35">
      <c r="A8447" t="s">
        <v>10590</v>
      </c>
      <c r="B8447" s="2">
        <v>44886</v>
      </c>
      <c r="C8447" t="s">
        <v>2155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35">
      <c r="A8448" t="s">
        <v>10591</v>
      </c>
      <c r="B8448" s="2">
        <v>44886</v>
      </c>
      <c r="C8448" t="s">
        <v>3574</v>
      </c>
      <c r="D8448" t="s">
        <v>18</v>
      </c>
      <c r="E8448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35">
      <c r="A8449" t="s">
        <v>10592</v>
      </c>
      <c r="B8449" s="2">
        <v>44886</v>
      </c>
      <c r="C8449" t="s">
        <v>2214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35">
      <c r="A8450" t="s">
        <v>10593</v>
      </c>
      <c r="B8450" s="2">
        <v>44886</v>
      </c>
      <c r="C8450" t="s">
        <v>963</v>
      </c>
      <c r="D8450" t="s">
        <v>18</v>
      </c>
      <c r="E8450">
        <v>585000</v>
      </c>
      <c r="F8450" t="s">
        <v>77</v>
      </c>
      <c r="G8450" t="s">
        <v>149</v>
      </c>
      <c r="H8450" t="s">
        <v>614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35">
      <c r="A8451" t="s">
        <v>10594</v>
      </c>
      <c r="B8451" s="2">
        <v>44886</v>
      </c>
      <c r="C8451" t="s">
        <v>2216</v>
      </c>
      <c r="D8451" t="s">
        <v>87</v>
      </c>
      <c r="E8451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35">
      <c r="A8452" t="s">
        <v>10595</v>
      </c>
      <c r="B8452" s="2">
        <v>44886</v>
      </c>
      <c r="C8452" t="s">
        <v>9182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35">
      <c r="A8453" t="s">
        <v>10596</v>
      </c>
      <c r="B8453" s="2">
        <v>44886</v>
      </c>
      <c r="C8453" t="s">
        <v>2220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35">
      <c r="A8454" t="s">
        <v>10597</v>
      </c>
      <c r="B8454" s="2">
        <v>44886</v>
      </c>
      <c r="C8454" t="s">
        <v>7250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35">
      <c r="A8455" t="s">
        <v>10598</v>
      </c>
      <c r="B8455" s="2">
        <v>44886</v>
      </c>
      <c r="C8455" t="s">
        <v>966</v>
      </c>
      <c r="D8455" t="s">
        <v>18</v>
      </c>
      <c r="E8455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35">
      <c r="A8456" t="s">
        <v>10599</v>
      </c>
      <c r="B8456" s="2">
        <v>44886</v>
      </c>
      <c r="C8456" t="s">
        <v>2540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35">
      <c r="A8457" t="s">
        <v>10600</v>
      </c>
      <c r="B8457" s="2">
        <v>44886</v>
      </c>
      <c r="C8457" t="s">
        <v>2229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35">
      <c r="A8458" t="s">
        <v>10601</v>
      </c>
      <c r="B8458" s="2">
        <v>44886</v>
      </c>
      <c r="C8458" t="s">
        <v>3252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35">
      <c r="A8459" t="s">
        <v>10602</v>
      </c>
      <c r="B8459" s="2">
        <v>44886</v>
      </c>
      <c r="C8459" t="s">
        <v>8081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35">
      <c r="A8460" t="s">
        <v>10603</v>
      </c>
      <c r="B8460" s="2">
        <v>44886</v>
      </c>
      <c r="C8460" t="s">
        <v>1328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35">
      <c r="A8461" t="s">
        <v>10604</v>
      </c>
      <c r="B8461" s="2">
        <v>44886</v>
      </c>
      <c r="C8461" t="s">
        <v>8149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35">
      <c r="A8462" t="s">
        <v>10605</v>
      </c>
      <c r="B8462" s="2">
        <v>44886</v>
      </c>
      <c r="C8462" t="s">
        <v>2686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35">
      <c r="A8463" t="s">
        <v>10606</v>
      </c>
      <c r="B8463" s="2">
        <v>44886</v>
      </c>
      <c r="C8463" t="s">
        <v>1124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35">
      <c r="A8464" t="s">
        <v>10607</v>
      </c>
      <c r="B8464" s="2">
        <v>44886</v>
      </c>
      <c r="C8464" t="s">
        <v>8157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35">
      <c r="A8465" t="s">
        <v>10608</v>
      </c>
      <c r="B8465" s="2">
        <v>44886</v>
      </c>
      <c r="C8465" t="s">
        <v>2020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35">
      <c r="A8466" t="s">
        <v>10609</v>
      </c>
      <c r="B8466" s="2">
        <v>44886</v>
      </c>
      <c r="C8466" t="s">
        <v>1153</v>
      </c>
      <c r="D8466" t="s">
        <v>18</v>
      </c>
      <c r="E8466">
        <v>572000</v>
      </c>
      <c r="F8466" t="s">
        <v>153</v>
      </c>
      <c r="G8466" t="s">
        <v>188</v>
      </c>
      <c r="H8466" t="s">
        <v>554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35">
      <c r="A8467" t="s">
        <v>10610</v>
      </c>
      <c r="B8467" s="2">
        <v>44886</v>
      </c>
      <c r="C8467" t="s">
        <v>1837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35">
      <c r="A8468" t="s">
        <v>10611</v>
      </c>
      <c r="B8468" s="2">
        <v>44886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35">
      <c r="A8469" t="s">
        <v>10612</v>
      </c>
      <c r="B8469" s="2">
        <v>44886</v>
      </c>
      <c r="C8469" t="s">
        <v>3885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35">
      <c r="A8470" t="s">
        <v>10613</v>
      </c>
      <c r="B8470" s="2">
        <v>44886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35">
      <c r="A8471" t="s">
        <v>10614</v>
      </c>
      <c r="B8471" s="2">
        <v>44886</v>
      </c>
      <c r="C8471" t="s">
        <v>10615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35">
      <c r="A8472" t="s">
        <v>10616</v>
      </c>
      <c r="B8472" s="2">
        <v>44886</v>
      </c>
      <c r="C8472" t="s">
        <v>529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35">
      <c r="A8473" t="s">
        <v>10617</v>
      </c>
      <c r="B8473" s="2">
        <v>44886</v>
      </c>
      <c r="C8473" t="s">
        <v>531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35">
      <c r="A8474" t="s">
        <v>10618</v>
      </c>
      <c r="B8474" s="2">
        <v>44886</v>
      </c>
      <c r="C8474" t="s">
        <v>8174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35">
      <c r="A8475" t="s">
        <v>10619</v>
      </c>
      <c r="B8475" s="2">
        <v>44886</v>
      </c>
      <c r="C8475" t="s">
        <v>8261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35">
      <c r="A8476" t="s">
        <v>10620</v>
      </c>
      <c r="B8476" s="2">
        <v>44886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35">
      <c r="A8477" t="s">
        <v>10621</v>
      </c>
      <c r="B8477" s="2">
        <v>44886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35">
      <c r="A8478" t="s">
        <v>10622</v>
      </c>
      <c r="B8478" s="2">
        <v>44886</v>
      </c>
      <c r="C8478" t="s">
        <v>2730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35">
      <c r="A8479" t="s">
        <v>10623</v>
      </c>
      <c r="B8479" s="2">
        <v>44886</v>
      </c>
      <c r="C8479" t="s">
        <v>4007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35">
      <c r="A8480" t="s">
        <v>10624</v>
      </c>
      <c r="B8480" s="2">
        <v>44886</v>
      </c>
      <c r="C8480" t="s">
        <v>4009</v>
      </c>
      <c r="D8480" t="s">
        <v>18</v>
      </c>
      <c r="E8480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35">
      <c r="A8481" t="s">
        <v>10625</v>
      </c>
      <c r="B8481" s="2">
        <v>44886</v>
      </c>
      <c r="C8481" t="s">
        <v>4011</v>
      </c>
      <c r="D8481" t="s">
        <v>18</v>
      </c>
      <c r="E8481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35">
      <c r="A8482" t="s">
        <v>10626</v>
      </c>
      <c r="B8482" s="2">
        <v>44886</v>
      </c>
      <c r="C8482" t="s">
        <v>2600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35">
      <c r="A8483" t="s">
        <v>10627</v>
      </c>
      <c r="B8483" s="2">
        <v>44886</v>
      </c>
      <c r="C8483" t="s">
        <v>2632</v>
      </c>
      <c r="D8483" t="s">
        <v>18</v>
      </c>
      <c r="E8483">
        <v>1100000</v>
      </c>
      <c r="F8483" t="s">
        <v>138</v>
      </c>
      <c r="G8483" t="s">
        <v>482</v>
      </c>
      <c r="H8483" s="1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35">
      <c r="A8484" t="s">
        <v>10628</v>
      </c>
      <c r="B8484" s="2">
        <v>44886</v>
      </c>
      <c r="C8484" t="s">
        <v>2609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35">
      <c r="A8485" t="s">
        <v>10629</v>
      </c>
      <c r="B8485" s="2">
        <v>44886</v>
      </c>
      <c r="C8485" t="s">
        <v>4016</v>
      </c>
      <c r="D8485" t="s">
        <v>18</v>
      </c>
      <c r="E8485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35">
      <c r="A8486" t="s">
        <v>10630</v>
      </c>
      <c r="B8486" s="2">
        <v>44886</v>
      </c>
      <c r="C8486" t="s">
        <v>2648</v>
      </c>
      <c r="D8486" t="s">
        <v>18</v>
      </c>
      <c r="E8486">
        <v>13500</v>
      </c>
      <c r="F8486" t="s">
        <v>200</v>
      </c>
      <c r="G8486" t="s">
        <v>20</v>
      </c>
      <c r="H8486" t="s">
        <v>641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35">
      <c r="A8487" t="s">
        <v>10631</v>
      </c>
      <c r="B8487" s="2">
        <v>44886</v>
      </c>
      <c r="C8487" t="s">
        <v>4019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35">
      <c r="A8488" t="s">
        <v>10632</v>
      </c>
      <c r="B8488" s="2">
        <v>44886</v>
      </c>
      <c r="C8488" t="s">
        <v>2650</v>
      </c>
      <c r="D8488" t="s">
        <v>87</v>
      </c>
      <c r="E8488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35">
      <c r="A8489" t="s">
        <v>10633</v>
      </c>
      <c r="B8489" s="2">
        <v>44886</v>
      </c>
      <c r="C8489" t="s">
        <v>4022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35">
      <c r="A8490" t="s">
        <v>10634</v>
      </c>
      <c r="B8490" s="2">
        <v>44886</v>
      </c>
      <c r="C8490" t="s">
        <v>2012</v>
      </c>
      <c r="D8490" t="s">
        <v>18</v>
      </c>
      <c r="E8490">
        <v>865000</v>
      </c>
      <c r="F8490" t="s">
        <v>253</v>
      </c>
      <c r="G8490" t="s">
        <v>445</v>
      </c>
      <c r="H8490" t="s">
        <v>519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35">
      <c r="A8491" t="s">
        <v>10635</v>
      </c>
      <c r="B8491" s="2">
        <v>44886</v>
      </c>
      <c r="C8491" t="s">
        <v>785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35">
      <c r="A8492" t="s">
        <v>10636</v>
      </c>
      <c r="B8492" s="2">
        <v>44886</v>
      </c>
      <c r="C8492" t="s">
        <v>787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35">
      <c r="A8493" t="s">
        <v>10637</v>
      </c>
      <c r="B8493" s="2">
        <v>44886</v>
      </c>
      <c r="C8493" t="s">
        <v>789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35">
      <c r="A8494" t="s">
        <v>10638</v>
      </c>
      <c r="B8494" s="2">
        <v>44886</v>
      </c>
      <c r="C8494" t="s">
        <v>4042</v>
      </c>
      <c r="D8494" t="s">
        <v>18</v>
      </c>
      <c r="E8494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35">
      <c r="A8495" t="s">
        <v>10639</v>
      </c>
      <c r="B8495" s="2">
        <v>44886</v>
      </c>
      <c r="C8495" t="s">
        <v>1606</v>
      </c>
      <c r="D8495" t="s">
        <v>87</v>
      </c>
      <c r="E8495">
        <v>655000</v>
      </c>
      <c r="F8495" t="s">
        <v>289</v>
      </c>
      <c r="G8495" t="s">
        <v>149</v>
      </c>
      <c r="H8495" t="s">
        <v>522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35">
      <c r="A8496" t="s">
        <v>10640</v>
      </c>
      <c r="B8496" s="2">
        <v>44886</v>
      </c>
      <c r="C8496" t="s">
        <v>2819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35">
      <c r="A8497" t="s">
        <v>10641</v>
      </c>
      <c r="B8497" s="2">
        <v>44886</v>
      </c>
      <c r="C8497" t="s">
        <v>4064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35">
      <c r="A8498" t="s">
        <v>10642</v>
      </c>
      <c r="B8498" s="2">
        <v>44886</v>
      </c>
      <c r="C8498" t="s">
        <v>816</v>
      </c>
      <c r="D8498" t="s">
        <v>18</v>
      </c>
      <c r="E8498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35">
      <c r="A8499" t="s">
        <v>10643</v>
      </c>
      <c r="B8499" s="2">
        <v>44886</v>
      </c>
      <c r="C8499" t="s">
        <v>2777</v>
      </c>
      <c r="D8499" t="s">
        <v>18</v>
      </c>
      <c r="E8499">
        <v>13500</v>
      </c>
      <c r="F8499" t="s">
        <v>104</v>
      </c>
      <c r="G8499" t="s">
        <v>95</v>
      </c>
      <c r="H8499" t="s">
        <v>619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35">
      <c r="A8500" t="s">
        <v>10644</v>
      </c>
      <c r="B8500" s="2">
        <v>44886</v>
      </c>
      <c r="C8500" t="s">
        <v>1548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35">
      <c r="A8501" t="s">
        <v>10645</v>
      </c>
      <c r="B8501" s="2">
        <v>44886</v>
      </c>
      <c r="C8501" t="s">
        <v>5268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35">
      <c r="A8502" t="s">
        <v>10646</v>
      </c>
      <c r="B8502" s="2">
        <v>44886</v>
      </c>
      <c r="C8502" t="s">
        <v>10647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35">
      <c r="A8503" t="s">
        <v>10648</v>
      </c>
      <c r="B8503" s="2">
        <v>44886</v>
      </c>
      <c r="C8503" t="s">
        <v>1554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35">
      <c r="A8504" t="s">
        <v>10649</v>
      </c>
      <c r="B8504" s="2">
        <v>44886</v>
      </c>
      <c r="C8504" t="s">
        <v>1632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35">
      <c r="A8505" t="s">
        <v>10650</v>
      </c>
      <c r="B8505" s="2">
        <v>44886</v>
      </c>
      <c r="C8505" t="s">
        <v>1634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35">
      <c r="A8506" t="s">
        <v>10651</v>
      </c>
      <c r="B8506" s="2">
        <v>44886</v>
      </c>
      <c r="C8506" t="s">
        <v>1652</v>
      </c>
      <c r="D8506" t="s">
        <v>18</v>
      </c>
      <c r="E8506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35">
      <c r="A8507" t="s">
        <v>10652</v>
      </c>
      <c r="B8507" s="2">
        <v>44886</v>
      </c>
      <c r="C8507" t="s">
        <v>10653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35">
      <c r="A8508" t="s">
        <v>10654</v>
      </c>
      <c r="B8508" s="2">
        <v>44886</v>
      </c>
      <c r="C8508" t="s">
        <v>10655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35">
      <c r="A8509" t="s">
        <v>10656</v>
      </c>
      <c r="B8509" s="2">
        <v>44886</v>
      </c>
      <c r="C8509" t="s">
        <v>1658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35">
      <c r="A8510" t="s">
        <v>10657</v>
      </c>
      <c r="B8510" s="2">
        <v>44886</v>
      </c>
      <c r="C8510" t="s">
        <v>1692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35">
      <c r="A8511" t="s">
        <v>10658</v>
      </c>
      <c r="B8511" s="2">
        <v>44886</v>
      </c>
      <c r="C8511" t="s">
        <v>1778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35">
      <c r="A8512" t="s">
        <v>10659</v>
      </c>
      <c r="B8512" s="2">
        <v>44886</v>
      </c>
      <c r="C8512" t="s">
        <v>1695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35">
      <c r="A8513" t="s">
        <v>10660</v>
      </c>
      <c r="B8513" s="2">
        <v>44886</v>
      </c>
      <c r="C8513" t="s">
        <v>10336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35">
      <c r="A8514" t="s">
        <v>10661</v>
      </c>
      <c r="B8514" s="2">
        <v>44886</v>
      </c>
      <c r="C8514" t="s">
        <v>1808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35">
      <c r="A8515" t="s">
        <v>10662</v>
      </c>
      <c r="B8515" s="2">
        <v>44886</v>
      </c>
      <c r="C8515" t="s">
        <v>3238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35">
      <c r="A8516" t="s">
        <v>10663</v>
      </c>
      <c r="B8516" s="2">
        <v>44886</v>
      </c>
      <c r="C8516" t="s">
        <v>1810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35">
      <c r="A8517" t="s">
        <v>10664</v>
      </c>
      <c r="B8517" s="2">
        <v>44886</v>
      </c>
      <c r="C8517" t="s">
        <v>769</v>
      </c>
      <c r="D8517" t="s">
        <v>18</v>
      </c>
      <c r="E8517">
        <v>1120000</v>
      </c>
      <c r="F8517" t="s">
        <v>148</v>
      </c>
      <c r="G8517" t="s">
        <v>175</v>
      </c>
      <c r="H8517" t="s">
        <v>597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35">
      <c r="A8518" t="s">
        <v>10665</v>
      </c>
      <c r="B8518" s="2">
        <v>44886</v>
      </c>
      <c r="C8518" t="s">
        <v>4011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35">
      <c r="A8519" t="s">
        <v>10666</v>
      </c>
      <c r="B8519" s="2">
        <v>44886</v>
      </c>
      <c r="C8519" t="s">
        <v>1487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35">
      <c r="A8520" t="s">
        <v>10667</v>
      </c>
      <c r="B8520" s="2">
        <v>44886</v>
      </c>
      <c r="C8520" t="s">
        <v>1845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35">
      <c r="A8521" t="s">
        <v>10668</v>
      </c>
      <c r="B8521" s="2">
        <v>44886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614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35">
      <c r="A8522" t="s">
        <v>10669</v>
      </c>
      <c r="B8522" s="2">
        <v>44886</v>
      </c>
      <c r="C8522" t="s">
        <v>769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35">
      <c r="A8523" t="s">
        <v>10670</v>
      </c>
      <c r="B8523" s="2">
        <v>44886</v>
      </c>
      <c r="C8523" t="s">
        <v>4742</v>
      </c>
      <c r="D8523" t="s">
        <v>18</v>
      </c>
      <c r="E8523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35">
      <c r="A8524" t="s">
        <v>10671</v>
      </c>
      <c r="B8524" s="2">
        <v>44886</v>
      </c>
      <c r="C8524" t="s">
        <v>10672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35">
      <c r="A8525" t="s">
        <v>10673</v>
      </c>
      <c r="B8525" s="2">
        <v>44886</v>
      </c>
      <c r="C8525" t="s">
        <v>1891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35">
      <c r="A8526" t="s">
        <v>10674</v>
      </c>
      <c r="B8526" s="2">
        <v>44886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35">
      <c r="A8527" t="s">
        <v>10675</v>
      </c>
      <c r="B8527" s="2">
        <v>44886</v>
      </c>
      <c r="C8527" t="s">
        <v>8658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35">
      <c r="A8528" t="s">
        <v>10676</v>
      </c>
      <c r="B8528" s="2">
        <v>44886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856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35">
      <c r="A8529" t="s">
        <v>10677</v>
      </c>
      <c r="B8529" s="2">
        <v>44886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35">
      <c r="A8530" t="s">
        <v>10678</v>
      </c>
      <c r="B8530" s="2">
        <v>44886</v>
      </c>
      <c r="C8530" t="s">
        <v>10679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35">
      <c r="A8531" t="s">
        <v>10680</v>
      </c>
      <c r="B8531" s="2">
        <v>44886</v>
      </c>
      <c r="C8531" t="s">
        <v>10681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35">
      <c r="A8532" t="s">
        <v>10682</v>
      </c>
      <c r="B8532" s="2">
        <v>44886</v>
      </c>
      <c r="C8532" t="s">
        <v>1970</v>
      </c>
      <c r="D8532" t="s">
        <v>18</v>
      </c>
      <c r="E8532">
        <v>700000</v>
      </c>
      <c r="F8532" t="s">
        <v>30</v>
      </c>
      <c r="G8532" t="s">
        <v>217</v>
      </c>
      <c r="H8532" t="s">
        <v>599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35">
      <c r="A8533" t="s">
        <v>10683</v>
      </c>
      <c r="B8533" s="2">
        <v>44886</v>
      </c>
      <c r="C8533" t="s">
        <v>1972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35">
      <c r="A8534" t="s">
        <v>10684</v>
      </c>
      <c r="B8534" s="2">
        <v>44886</v>
      </c>
      <c r="C8534" t="s">
        <v>5912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35">
      <c r="A8535" t="s">
        <v>10685</v>
      </c>
      <c r="B8535" s="2">
        <v>44886</v>
      </c>
      <c r="C8535" t="s">
        <v>10686</v>
      </c>
      <c r="D8535" t="s">
        <v>18</v>
      </c>
      <c r="E8535">
        <v>1250000</v>
      </c>
      <c r="F8535" t="s">
        <v>56</v>
      </c>
      <c r="G8535" t="s">
        <v>49</v>
      </c>
      <c r="H8535" t="s">
        <v>538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35">
      <c r="A8536" t="s">
        <v>10687</v>
      </c>
      <c r="B8536" s="2">
        <v>44886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35">
      <c r="A8537" t="s">
        <v>10688</v>
      </c>
      <c r="B8537" s="2">
        <v>44886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35">
      <c r="A8538" t="s">
        <v>10689</v>
      </c>
      <c r="B8538" s="2">
        <v>44886</v>
      </c>
      <c r="C8538" t="s">
        <v>10690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35">
      <c r="A8539" t="s">
        <v>10691</v>
      </c>
      <c r="B8539" s="2">
        <v>44886</v>
      </c>
      <c r="C8539" t="s">
        <v>3703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35">
      <c r="A8540" t="s">
        <v>10692</v>
      </c>
      <c r="B8540" s="2">
        <v>44886</v>
      </c>
      <c r="C8540" t="s">
        <v>1981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35">
      <c r="A8541" t="s">
        <v>10693</v>
      </c>
      <c r="B8541" s="2">
        <v>44886</v>
      </c>
      <c r="C8541" t="s">
        <v>6084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35">
      <c r="A8542" t="s">
        <v>10694</v>
      </c>
      <c r="B8542" s="2">
        <v>44887</v>
      </c>
      <c r="C8542" t="s">
        <v>9254</v>
      </c>
      <c r="D8542" t="s">
        <v>87</v>
      </c>
      <c r="E854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35">
      <c r="A8543" t="s">
        <v>10695</v>
      </c>
      <c r="B8543" s="2">
        <v>44887</v>
      </c>
      <c r="C8543" t="s">
        <v>968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35">
      <c r="A8544" t="s">
        <v>10696</v>
      </c>
      <c r="B8544" s="2">
        <v>44887</v>
      </c>
      <c r="C8544" t="s">
        <v>970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35">
      <c r="A8545" t="s">
        <v>10697</v>
      </c>
      <c r="B8545" s="2">
        <v>44887</v>
      </c>
      <c r="C8545" t="s">
        <v>9259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35">
      <c r="A8546" t="s">
        <v>10698</v>
      </c>
      <c r="B8546" s="2">
        <v>44887</v>
      </c>
      <c r="C8546" t="s">
        <v>5850</v>
      </c>
      <c r="D8546" t="s">
        <v>18</v>
      </c>
      <c r="E8546">
        <v>856500</v>
      </c>
      <c r="F8546" t="s">
        <v>245</v>
      </c>
      <c r="G8546" t="s">
        <v>38</v>
      </c>
      <c r="H8546" t="s">
        <v>1209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35">
      <c r="A8547" t="s">
        <v>10699</v>
      </c>
      <c r="B8547" s="2">
        <v>44887</v>
      </c>
      <c r="C8547" t="s">
        <v>974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35">
      <c r="A8548" t="s">
        <v>10700</v>
      </c>
      <c r="B8548" s="2">
        <v>44887</v>
      </c>
      <c r="C8548" t="s">
        <v>7333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35">
      <c r="A8549" t="s">
        <v>10701</v>
      </c>
      <c r="B8549" s="2">
        <v>44887</v>
      </c>
      <c r="C8549" t="s">
        <v>10702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35">
      <c r="A8550" t="s">
        <v>10703</v>
      </c>
      <c r="B8550" s="2">
        <v>44887</v>
      </c>
      <c r="C8550" t="s">
        <v>991</v>
      </c>
      <c r="D8550" t="s">
        <v>87</v>
      </c>
      <c r="E8550">
        <v>536000</v>
      </c>
      <c r="F8550" t="s">
        <v>289</v>
      </c>
      <c r="G8550" t="s">
        <v>144</v>
      </c>
      <c r="H8550" t="s">
        <v>1184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35">
      <c r="A8551" t="s">
        <v>10704</v>
      </c>
      <c r="B8551" s="2">
        <v>44887</v>
      </c>
      <c r="C8551" t="s">
        <v>7391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35">
      <c r="A8552" t="s">
        <v>10705</v>
      </c>
      <c r="B8552" s="2">
        <v>44887</v>
      </c>
      <c r="C8552" t="s">
        <v>1027</v>
      </c>
      <c r="D8552" t="s">
        <v>18</v>
      </c>
      <c r="E855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35">
      <c r="A8553" t="s">
        <v>10706</v>
      </c>
      <c r="B8553" s="2">
        <v>44887</v>
      </c>
      <c r="C8553" t="s">
        <v>4895</v>
      </c>
      <c r="D8553" t="s">
        <v>18</v>
      </c>
      <c r="E8553">
        <v>550000</v>
      </c>
      <c r="F8553" t="s">
        <v>161</v>
      </c>
      <c r="G8553" t="s">
        <v>95</v>
      </c>
      <c r="H8553" t="s">
        <v>619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35">
      <c r="A8554" t="s">
        <v>10707</v>
      </c>
      <c r="B8554" s="2">
        <v>44887</v>
      </c>
      <c r="C8554" t="s">
        <v>1240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35">
      <c r="A8555" t="s">
        <v>10708</v>
      </c>
      <c r="B8555" s="2">
        <v>44887</v>
      </c>
      <c r="C8555" t="s">
        <v>7706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35">
      <c r="A8556" t="s">
        <v>10709</v>
      </c>
      <c r="B8556" s="2">
        <v>44887</v>
      </c>
      <c r="C8556" t="s">
        <v>8266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35">
      <c r="A8557" t="s">
        <v>10710</v>
      </c>
      <c r="B8557" s="2">
        <v>44887</v>
      </c>
      <c r="C8557" t="s">
        <v>8268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35">
      <c r="A8558" t="s">
        <v>10711</v>
      </c>
      <c r="B8558" s="2">
        <v>44887</v>
      </c>
      <c r="C8558" t="s">
        <v>576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35">
      <c r="A8559" t="s">
        <v>10712</v>
      </c>
      <c r="B8559" s="2">
        <v>44887</v>
      </c>
      <c r="C8559" t="s">
        <v>747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35">
      <c r="A8560" t="s">
        <v>10713</v>
      </c>
      <c r="B8560" s="2">
        <v>44887</v>
      </c>
      <c r="C8560" t="s">
        <v>8272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35">
      <c r="A8561" t="s">
        <v>10714</v>
      </c>
      <c r="B8561" s="2">
        <v>44887</v>
      </c>
      <c r="C8561" t="s">
        <v>8274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35">
      <c r="A8562" t="s">
        <v>10715</v>
      </c>
      <c r="B8562" s="2">
        <v>44887</v>
      </c>
      <c r="C8562" t="s">
        <v>578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35">
      <c r="A8563" t="s">
        <v>10716</v>
      </c>
      <c r="B8563" s="2">
        <v>44887</v>
      </c>
      <c r="C8563" t="s">
        <v>2765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35">
      <c r="A8564" t="s">
        <v>10717</v>
      </c>
      <c r="B8564" s="2">
        <v>44887</v>
      </c>
      <c r="C8564" t="s">
        <v>2783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35">
      <c r="A8565" t="s">
        <v>10718</v>
      </c>
      <c r="B8565" s="2">
        <v>44887</v>
      </c>
      <c r="C8565" t="s">
        <v>1723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35">
      <c r="A8566" t="s">
        <v>10719</v>
      </c>
      <c r="B8566" s="2">
        <v>44887</v>
      </c>
      <c r="C8566" t="s">
        <v>8281</v>
      </c>
      <c r="D8566" t="s">
        <v>18</v>
      </c>
      <c r="E8566">
        <v>560000</v>
      </c>
      <c r="F8566" t="s">
        <v>167</v>
      </c>
      <c r="G8566" t="s">
        <v>95</v>
      </c>
      <c r="H8566" t="s">
        <v>619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35">
      <c r="A8567" t="s">
        <v>10720</v>
      </c>
      <c r="B8567" s="2">
        <v>44887</v>
      </c>
      <c r="C8567" t="s">
        <v>638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35">
      <c r="A8568" t="s">
        <v>10721</v>
      </c>
      <c r="B8568" s="2">
        <v>44887</v>
      </c>
      <c r="C8568" t="s">
        <v>1741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35">
      <c r="A8569" t="s">
        <v>10722</v>
      </c>
      <c r="B8569" s="2">
        <v>44887</v>
      </c>
      <c r="C8569" t="s">
        <v>1208</v>
      </c>
      <c r="D8569" t="s">
        <v>18</v>
      </c>
      <c r="E8569">
        <v>13500</v>
      </c>
      <c r="F8569" t="s">
        <v>91</v>
      </c>
      <c r="G8569" t="s">
        <v>168</v>
      </c>
      <c r="H8569" t="s">
        <v>603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35">
      <c r="A8570" t="s">
        <v>10723</v>
      </c>
      <c r="B8570" s="2">
        <v>44887</v>
      </c>
      <c r="C8570" t="s">
        <v>10724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35">
      <c r="A8571" t="s">
        <v>10725</v>
      </c>
      <c r="B8571" s="2">
        <v>44887</v>
      </c>
      <c r="C8571" t="s">
        <v>2456</v>
      </c>
      <c r="D8571" t="s">
        <v>18</v>
      </c>
      <c r="E8571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35">
      <c r="A8572" t="s">
        <v>10726</v>
      </c>
      <c r="B8572" s="2">
        <v>44887</v>
      </c>
      <c r="C8572" t="s">
        <v>36</v>
      </c>
      <c r="D8572" t="s">
        <v>18</v>
      </c>
      <c r="E857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35">
      <c r="A8573" t="s">
        <v>10727</v>
      </c>
      <c r="B8573" s="2">
        <v>44887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35">
      <c r="A8574" t="s">
        <v>10728</v>
      </c>
      <c r="B8574" s="2">
        <v>44887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35">
      <c r="A8575" t="s">
        <v>10729</v>
      </c>
      <c r="B8575" s="2">
        <v>44887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35">
      <c r="A8576" t="s">
        <v>10730</v>
      </c>
      <c r="B8576" s="2">
        <v>44887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887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35">
      <c r="A8577" t="s">
        <v>10731</v>
      </c>
      <c r="B8577" s="2">
        <v>44887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35">
      <c r="A8578" t="s">
        <v>10732</v>
      </c>
      <c r="B8578" s="2">
        <v>44887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765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35">
      <c r="A8579" t="s">
        <v>10733</v>
      </c>
      <c r="B8579" s="2">
        <v>44887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35">
      <c r="A8580" t="s">
        <v>10734</v>
      </c>
      <c r="B8580" s="2">
        <v>44887</v>
      </c>
      <c r="C8580" t="s">
        <v>10735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35">
      <c r="A8581" t="s">
        <v>10736</v>
      </c>
      <c r="B8581" s="2">
        <v>44887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35">
      <c r="A8582" t="s">
        <v>10737</v>
      </c>
      <c r="B8582" s="2">
        <v>44887</v>
      </c>
      <c r="C8582" t="s">
        <v>3132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35">
      <c r="A8583" t="s">
        <v>10738</v>
      </c>
      <c r="B8583" s="2">
        <v>44887</v>
      </c>
      <c r="C8583" t="s">
        <v>4159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35">
      <c r="A8584" t="s">
        <v>10739</v>
      </c>
      <c r="B8584" s="2">
        <v>44887</v>
      </c>
      <c r="C8584" t="s">
        <v>2109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35">
      <c r="A8585" t="s">
        <v>10740</v>
      </c>
      <c r="B8585" s="2">
        <v>44887</v>
      </c>
      <c r="C8585" t="s">
        <v>1869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35">
      <c r="A8586" t="s">
        <v>10741</v>
      </c>
      <c r="B8586" s="2">
        <v>44887</v>
      </c>
      <c r="C8586" t="s">
        <v>6317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35">
      <c r="A8587" t="s">
        <v>10742</v>
      </c>
      <c r="B8587" s="2">
        <v>44887</v>
      </c>
      <c r="C8587" t="s">
        <v>6349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35">
      <c r="A8588" t="s">
        <v>10743</v>
      </c>
      <c r="B8588" s="2">
        <v>44887</v>
      </c>
      <c r="C8588" t="s">
        <v>547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35">
      <c r="A8589" t="s">
        <v>10744</v>
      </c>
      <c r="B8589" s="2">
        <v>44887</v>
      </c>
      <c r="C8589" t="s">
        <v>1872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35">
      <c r="A8590" t="s">
        <v>10745</v>
      </c>
      <c r="B8590" s="2">
        <v>44887</v>
      </c>
      <c r="C8590" t="s">
        <v>10746</v>
      </c>
      <c r="D8590" t="s">
        <v>18</v>
      </c>
      <c r="E8590">
        <v>450000</v>
      </c>
      <c r="F8590" t="s">
        <v>138</v>
      </c>
      <c r="G8590" t="s">
        <v>217</v>
      </c>
      <c r="H8590" t="s">
        <v>599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35">
      <c r="A8591" t="s">
        <v>10747</v>
      </c>
      <c r="B8591" s="2">
        <v>44887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35">
      <c r="A8592" t="s">
        <v>10748</v>
      </c>
      <c r="B8592" s="2">
        <v>44887</v>
      </c>
      <c r="C8592" t="s">
        <v>1878</v>
      </c>
      <c r="D8592" t="s">
        <v>18</v>
      </c>
      <c r="E8592">
        <v>3300000</v>
      </c>
      <c r="F8592" t="s">
        <v>196</v>
      </c>
      <c r="G8592" t="s">
        <v>95</v>
      </c>
      <c r="H8592" t="s">
        <v>619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35">
      <c r="A8593" t="s">
        <v>10749</v>
      </c>
      <c r="B8593" s="2">
        <v>44887</v>
      </c>
      <c r="C8593" t="s">
        <v>10750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35">
      <c r="A8594" t="s">
        <v>10751</v>
      </c>
      <c r="B8594" s="2">
        <v>44887</v>
      </c>
      <c r="C8594" t="s">
        <v>6357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35">
      <c r="A8595" t="s">
        <v>10752</v>
      </c>
      <c r="B8595" s="2">
        <v>44887</v>
      </c>
      <c r="C8595" t="s">
        <v>1938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35">
      <c r="A8596" t="s">
        <v>10753</v>
      </c>
      <c r="B8596" s="2">
        <v>44887</v>
      </c>
      <c r="C8596" t="s">
        <v>10754</v>
      </c>
      <c r="D8596" t="s">
        <v>18</v>
      </c>
      <c r="E8596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35">
      <c r="A8597" t="s">
        <v>10755</v>
      </c>
      <c r="B8597" s="2">
        <v>44887</v>
      </c>
      <c r="C8597" t="s">
        <v>6378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35">
      <c r="A8598" t="s">
        <v>10756</v>
      </c>
      <c r="B8598" s="2">
        <v>44887</v>
      </c>
      <c r="C8598" t="s">
        <v>1983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35">
      <c r="A8599" t="s">
        <v>10757</v>
      </c>
      <c r="B8599" s="2">
        <v>44887</v>
      </c>
      <c r="C8599" t="s">
        <v>10758</v>
      </c>
      <c r="D8599" t="s">
        <v>18</v>
      </c>
      <c r="E8599">
        <v>13500</v>
      </c>
      <c r="F8599" t="s">
        <v>249</v>
      </c>
      <c r="G8599" t="s">
        <v>127</v>
      </c>
      <c r="H8599" t="s">
        <v>856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35">
      <c r="A8600" t="s">
        <v>10759</v>
      </c>
      <c r="B8600" s="2">
        <v>44887</v>
      </c>
      <c r="C8600" t="s">
        <v>6606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35">
      <c r="A8601" t="s">
        <v>10760</v>
      </c>
      <c r="B8601" s="2">
        <v>44887</v>
      </c>
      <c r="C8601" t="s">
        <v>1017</v>
      </c>
      <c r="D8601" t="s">
        <v>18</v>
      </c>
      <c r="E8601">
        <v>1155000</v>
      </c>
      <c r="F8601" t="s">
        <v>99</v>
      </c>
      <c r="G8601" t="s">
        <v>168</v>
      </c>
      <c r="H8601" t="s">
        <v>603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35">
      <c r="A8602" t="s">
        <v>10761</v>
      </c>
      <c r="B8602" s="2">
        <v>44887</v>
      </c>
      <c r="C8602" t="s">
        <v>1921</v>
      </c>
      <c r="D8602" t="s">
        <v>18</v>
      </c>
      <c r="E860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35">
      <c r="A8603" t="s">
        <v>10762</v>
      </c>
      <c r="B8603" s="2">
        <v>44887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35">
      <c r="A8604" t="s">
        <v>10763</v>
      </c>
      <c r="B8604" s="2">
        <v>44887</v>
      </c>
      <c r="C8604" t="s">
        <v>2067</v>
      </c>
      <c r="D8604" t="s">
        <v>18</v>
      </c>
      <c r="E8604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35">
      <c r="A8605" t="s">
        <v>10764</v>
      </c>
      <c r="B8605" s="2">
        <v>44887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35">
      <c r="A8606" t="s">
        <v>10765</v>
      </c>
      <c r="B8606" s="2">
        <v>44887</v>
      </c>
      <c r="C8606" t="s">
        <v>2012</v>
      </c>
      <c r="D8606" t="s">
        <v>87</v>
      </c>
      <c r="E8606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35">
      <c r="A8607" t="s">
        <v>10766</v>
      </c>
      <c r="B8607" s="2">
        <v>44887</v>
      </c>
      <c r="C8607" t="s">
        <v>2070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35">
      <c r="A8608" t="s">
        <v>10767</v>
      </c>
      <c r="B8608" s="2">
        <v>44887</v>
      </c>
      <c r="C8608" t="s">
        <v>2014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35">
      <c r="A8609" t="s">
        <v>10768</v>
      </c>
      <c r="B8609" s="2">
        <v>44887</v>
      </c>
      <c r="C8609" t="s">
        <v>909</v>
      </c>
      <c r="D8609" t="s">
        <v>18</v>
      </c>
      <c r="E8609">
        <v>605000</v>
      </c>
      <c r="F8609" t="s">
        <v>99</v>
      </c>
      <c r="G8609" t="s">
        <v>127</v>
      </c>
      <c r="H8609" t="s">
        <v>856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35">
      <c r="A8610" t="s">
        <v>10769</v>
      </c>
      <c r="B8610" s="2">
        <v>44887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35">
      <c r="A8611" t="s">
        <v>10770</v>
      </c>
      <c r="B8611" s="2">
        <v>44887</v>
      </c>
      <c r="C8611" t="s">
        <v>2020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35">
      <c r="A8612" t="s">
        <v>10771</v>
      </c>
      <c r="B8612" s="2">
        <v>44888</v>
      </c>
      <c r="C8612" t="s">
        <v>1029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35">
      <c r="A8613" t="s">
        <v>10772</v>
      </c>
      <c r="B8613" s="2">
        <v>44888</v>
      </c>
      <c r="C8613" t="s">
        <v>1031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35">
      <c r="A8614" t="s">
        <v>10773</v>
      </c>
      <c r="B8614" s="2">
        <v>44888</v>
      </c>
      <c r="C8614" t="s">
        <v>2332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35">
      <c r="A8615" t="s">
        <v>10774</v>
      </c>
      <c r="B8615" s="2">
        <v>44888</v>
      </c>
      <c r="C8615" t="s">
        <v>4940</v>
      </c>
      <c r="D8615" t="s">
        <v>18</v>
      </c>
      <c r="E8615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35">
      <c r="A8616" t="s">
        <v>10775</v>
      </c>
      <c r="B8616" s="2">
        <v>44888</v>
      </c>
      <c r="C8616" t="s">
        <v>10776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35">
      <c r="A8617" t="s">
        <v>10777</v>
      </c>
      <c r="B8617" s="2">
        <v>44888</v>
      </c>
      <c r="C8617" t="s">
        <v>9344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35">
      <c r="A8618" t="s">
        <v>10778</v>
      </c>
      <c r="B8618" s="2">
        <v>44888</v>
      </c>
      <c r="C8618" t="s">
        <v>1067</v>
      </c>
      <c r="D8618" t="s">
        <v>18</v>
      </c>
      <c r="E8618">
        <v>13500</v>
      </c>
      <c r="F8618" t="s">
        <v>77</v>
      </c>
      <c r="G8618" t="s">
        <v>482</v>
      </c>
      <c r="H8618" s="1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35">
      <c r="A8619" t="s">
        <v>10779</v>
      </c>
      <c r="B8619" s="2">
        <v>44888</v>
      </c>
      <c r="C8619" t="s">
        <v>2373</v>
      </c>
      <c r="D8619" t="s">
        <v>18</v>
      </c>
      <c r="E8619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35">
      <c r="A8620" t="s">
        <v>10780</v>
      </c>
      <c r="B8620" s="2">
        <v>44888</v>
      </c>
      <c r="C8620" t="s">
        <v>10781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35">
      <c r="A8621" t="s">
        <v>10782</v>
      </c>
      <c r="B8621" s="2">
        <v>44888</v>
      </c>
      <c r="C8621" t="s">
        <v>9368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35">
      <c r="A8622" t="s">
        <v>10783</v>
      </c>
      <c r="B8622" s="2">
        <v>44888</v>
      </c>
      <c r="C8622" t="s">
        <v>645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35">
      <c r="A8623" t="s">
        <v>10784</v>
      </c>
      <c r="B8623" s="2">
        <v>44888</v>
      </c>
      <c r="C8623" t="s">
        <v>647</v>
      </c>
      <c r="D8623" t="s">
        <v>87</v>
      </c>
      <c r="E8623">
        <v>1985000</v>
      </c>
      <c r="F8623" t="s">
        <v>153</v>
      </c>
      <c r="G8623" t="s">
        <v>20</v>
      </c>
      <c r="H8623" t="s">
        <v>641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35">
      <c r="A8624" t="s">
        <v>10785</v>
      </c>
      <c r="B8624" s="2">
        <v>44888</v>
      </c>
      <c r="C8624" t="s">
        <v>8290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35">
      <c r="A8625" t="s">
        <v>10786</v>
      </c>
      <c r="B8625" s="2">
        <v>44888</v>
      </c>
      <c r="C8625" t="s">
        <v>1215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35">
      <c r="A8626" t="s">
        <v>10787</v>
      </c>
      <c r="B8626" s="2">
        <v>44888</v>
      </c>
      <c r="C8626" t="s">
        <v>669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35">
      <c r="A8627" t="s">
        <v>10788</v>
      </c>
      <c r="B8627" s="2">
        <v>44888</v>
      </c>
      <c r="C8627" t="s">
        <v>713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35">
      <c r="A8628" t="s">
        <v>10789</v>
      </c>
      <c r="B8628" s="2">
        <v>44888</v>
      </c>
      <c r="C8628" t="s">
        <v>8381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35">
      <c r="A8629" t="s">
        <v>10790</v>
      </c>
      <c r="B8629" s="2">
        <v>44888</v>
      </c>
      <c r="C8629" t="s">
        <v>732</v>
      </c>
      <c r="D8629" t="s">
        <v>18</v>
      </c>
      <c r="E8629">
        <v>870000</v>
      </c>
      <c r="F8629" t="s">
        <v>56</v>
      </c>
      <c r="G8629" t="s">
        <v>149</v>
      </c>
      <c r="H8629" t="s">
        <v>614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35">
      <c r="A8630" t="s">
        <v>10791</v>
      </c>
      <c r="B8630" s="2">
        <v>44888</v>
      </c>
      <c r="C8630" t="s">
        <v>764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35">
      <c r="A8631" t="s">
        <v>10792</v>
      </c>
      <c r="B8631" s="2">
        <v>44888</v>
      </c>
      <c r="C8631" t="s">
        <v>779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35">
      <c r="A8632" t="s">
        <v>10793</v>
      </c>
      <c r="B8632" s="2">
        <v>44888</v>
      </c>
      <c r="C8632" t="s">
        <v>4161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35">
      <c r="A8633" t="s">
        <v>10794</v>
      </c>
      <c r="B8633" s="2">
        <v>44888</v>
      </c>
      <c r="C8633" t="s">
        <v>524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35">
      <c r="A8634" t="s">
        <v>10795</v>
      </c>
      <c r="B8634" s="2">
        <v>44888</v>
      </c>
      <c r="C8634" t="s">
        <v>634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35">
      <c r="A8635" t="s">
        <v>10796</v>
      </c>
      <c r="B8635" s="2">
        <v>44888</v>
      </c>
      <c r="C8635" t="s">
        <v>4211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35">
      <c r="A8636" t="s">
        <v>10797</v>
      </c>
      <c r="B8636" s="2">
        <v>44888</v>
      </c>
      <c r="C8636" t="s">
        <v>636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35">
      <c r="A8637" t="s">
        <v>10798</v>
      </c>
      <c r="B8637" s="2">
        <v>44888</v>
      </c>
      <c r="C8637" t="s">
        <v>3019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35">
      <c r="A8638" t="s">
        <v>10799</v>
      </c>
      <c r="B8638" s="2">
        <v>44888</v>
      </c>
      <c r="C8638" t="s">
        <v>867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35">
      <c r="A8639" t="s">
        <v>10800</v>
      </c>
      <c r="B8639" s="2">
        <v>44888</v>
      </c>
      <c r="C8639" t="s">
        <v>4216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35">
      <c r="A8640" t="s">
        <v>10801</v>
      </c>
      <c r="B8640" s="2">
        <v>44888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35">
      <c r="A8641" t="s">
        <v>10802</v>
      </c>
      <c r="B8641" s="2">
        <v>44888</v>
      </c>
      <c r="C8641" t="s">
        <v>1113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35">
      <c r="A8642" t="s">
        <v>10803</v>
      </c>
      <c r="B8642" s="2">
        <v>44888</v>
      </c>
      <c r="C8642" t="s">
        <v>10804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35">
      <c r="A8643" t="s">
        <v>10805</v>
      </c>
      <c r="B8643" s="2">
        <v>44888</v>
      </c>
      <c r="C8643" t="s">
        <v>10806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35">
      <c r="A8644" t="s">
        <v>10807</v>
      </c>
      <c r="B8644" s="2">
        <v>44888</v>
      </c>
      <c r="C8644" t="s">
        <v>6411</v>
      </c>
      <c r="D8644" t="s">
        <v>18</v>
      </c>
      <c r="E8644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35">
      <c r="A8645" t="s">
        <v>10808</v>
      </c>
      <c r="B8645" s="2">
        <v>44888</v>
      </c>
      <c r="C8645" t="s">
        <v>6413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35">
      <c r="A8646" t="s">
        <v>10809</v>
      </c>
      <c r="B8646" s="2">
        <v>44888</v>
      </c>
      <c r="C8646" t="s">
        <v>10810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35">
      <c r="A8647" t="s">
        <v>10811</v>
      </c>
      <c r="B8647" s="2">
        <v>44888</v>
      </c>
      <c r="C8647" t="s">
        <v>970</v>
      </c>
      <c r="D8647" t="s">
        <v>18</v>
      </c>
      <c r="E8647">
        <v>880000</v>
      </c>
      <c r="F8647" t="s">
        <v>91</v>
      </c>
      <c r="G8647" t="s">
        <v>157</v>
      </c>
      <c r="H8647" t="s">
        <v>2238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35">
      <c r="A8648" t="s">
        <v>10812</v>
      </c>
      <c r="B8648" s="2">
        <v>44888</v>
      </c>
      <c r="C8648" t="s">
        <v>4863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35">
      <c r="A8649" t="s">
        <v>10813</v>
      </c>
      <c r="B8649" s="2">
        <v>44888</v>
      </c>
      <c r="C8649" t="s">
        <v>4865</v>
      </c>
      <c r="D8649" t="s">
        <v>18</v>
      </c>
      <c r="E8649">
        <v>3750000</v>
      </c>
      <c r="F8649" t="s">
        <v>245</v>
      </c>
      <c r="G8649" t="s">
        <v>127</v>
      </c>
      <c r="H8649" t="s">
        <v>856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35">
      <c r="A8650" t="s">
        <v>10814</v>
      </c>
      <c r="B8650" s="2">
        <v>44888</v>
      </c>
      <c r="C8650" t="s">
        <v>4867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35">
      <c r="A8651" t="s">
        <v>10815</v>
      </c>
      <c r="B8651" s="2">
        <v>44888</v>
      </c>
      <c r="C8651" t="s">
        <v>1027</v>
      </c>
      <c r="D8651" t="s">
        <v>18</v>
      </c>
      <c r="E8651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35">
      <c r="A8652" t="s">
        <v>10816</v>
      </c>
      <c r="B8652" s="2">
        <v>44888</v>
      </c>
      <c r="C8652" t="s">
        <v>981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35">
      <c r="A8653" t="s">
        <v>10817</v>
      </c>
      <c r="B8653" s="2">
        <v>44888</v>
      </c>
      <c r="C8653" t="s">
        <v>2131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35">
      <c r="A8654" t="s">
        <v>10818</v>
      </c>
      <c r="B8654" s="2">
        <v>44888</v>
      </c>
      <c r="C8654" t="s">
        <v>2133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35">
      <c r="A8655" t="s">
        <v>10819</v>
      </c>
      <c r="B8655" s="2">
        <v>44888</v>
      </c>
      <c r="C8655" t="s">
        <v>535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35">
      <c r="A8656" t="s">
        <v>10820</v>
      </c>
      <c r="B8656" s="2">
        <v>44888</v>
      </c>
      <c r="C8656" t="s">
        <v>789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35">
      <c r="A8657" t="s">
        <v>10821</v>
      </c>
      <c r="B8657" s="2">
        <v>44888</v>
      </c>
      <c r="C8657" t="s">
        <v>4828</v>
      </c>
      <c r="D8657" t="s">
        <v>18</v>
      </c>
      <c r="E8657">
        <v>2850000</v>
      </c>
      <c r="F8657" t="s">
        <v>48</v>
      </c>
      <c r="G8657" t="s">
        <v>445</v>
      </c>
      <c r="H8657" t="s">
        <v>519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35">
      <c r="A8658" t="s">
        <v>10822</v>
      </c>
      <c r="B8658" s="2">
        <v>44888</v>
      </c>
      <c r="C8658" t="s">
        <v>2098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35">
      <c r="A8659" t="s">
        <v>10823</v>
      </c>
      <c r="B8659" s="2">
        <v>44888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35">
      <c r="A8660" t="s">
        <v>10824</v>
      </c>
      <c r="B8660" s="2">
        <v>44888</v>
      </c>
      <c r="C8660" t="s">
        <v>823</v>
      </c>
      <c r="D8660" t="s">
        <v>18</v>
      </c>
      <c r="E8660">
        <v>1688000</v>
      </c>
      <c r="F8660" t="s">
        <v>192</v>
      </c>
      <c r="G8660" t="s">
        <v>188</v>
      </c>
      <c r="H8660" t="s">
        <v>554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35">
      <c r="A8661" t="s">
        <v>10825</v>
      </c>
      <c r="B8661" s="2">
        <v>44888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35">
      <c r="A8662" t="s">
        <v>10826</v>
      </c>
      <c r="B8662" s="2">
        <v>44889</v>
      </c>
      <c r="C8662" t="s">
        <v>2375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35">
      <c r="A8663" t="s">
        <v>10827</v>
      </c>
      <c r="B8663" s="2">
        <v>44889</v>
      </c>
      <c r="C8663" t="s">
        <v>2377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35">
      <c r="A8664" t="s">
        <v>10828</v>
      </c>
      <c r="B8664" s="2">
        <v>44889</v>
      </c>
      <c r="C8664" t="s">
        <v>9372</v>
      </c>
      <c r="D8664" t="s">
        <v>18</v>
      </c>
      <c r="E8664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35">
      <c r="A8665" t="s">
        <v>10829</v>
      </c>
      <c r="B8665" s="2">
        <v>44889</v>
      </c>
      <c r="C8665" t="s">
        <v>1075</v>
      </c>
      <c r="D8665" t="s">
        <v>18</v>
      </c>
      <c r="E8665">
        <v>536000</v>
      </c>
      <c r="F8665" t="s">
        <v>99</v>
      </c>
      <c r="G8665" t="s">
        <v>31</v>
      </c>
      <c r="H8665" t="s">
        <v>570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35">
      <c r="A8666" t="s">
        <v>10830</v>
      </c>
      <c r="B8666" s="2">
        <v>44889</v>
      </c>
      <c r="C8666" t="s">
        <v>10831</v>
      </c>
      <c r="D8666" t="s">
        <v>18</v>
      </c>
      <c r="E8666">
        <v>13500</v>
      </c>
      <c r="F8666" t="s">
        <v>104</v>
      </c>
      <c r="G8666" t="s">
        <v>188</v>
      </c>
      <c r="H8666" t="s">
        <v>1532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35">
      <c r="A8667" t="s">
        <v>10832</v>
      </c>
      <c r="B8667" s="2">
        <v>44889</v>
      </c>
      <c r="C8667" t="s">
        <v>9426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35">
      <c r="A8668" t="s">
        <v>10833</v>
      </c>
      <c r="B8668" s="2">
        <v>44889</v>
      </c>
      <c r="C8668" t="s">
        <v>9428</v>
      </c>
      <c r="D8668" t="s">
        <v>18</v>
      </c>
      <c r="E8668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35">
      <c r="A8669" t="s">
        <v>10834</v>
      </c>
      <c r="B8669" s="2">
        <v>44889</v>
      </c>
      <c r="C8669" t="s">
        <v>9430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35">
      <c r="A8670" t="s">
        <v>10835</v>
      </c>
      <c r="B8670" s="2">
        <v>44889</v>
      </c>
      <c r="C8670" t="s">
        <v>9432</v>
      </c>
      <c r="D8670" t="s">
        <v>87</v>
      </c>
      <c r="E8670">
        <v>13500</v>
      </c>
      <c r="F8670" t="s">
        <v>77</v>
      </c>
      <c r="G8670" t="s">
        <v>57</v>
      </c>
      <c r="H8670" t="s">
        <v>977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35">
      <c r="A8671" t="s">
        <v>10836</v>
      </c>
      <c r="B8671" s="2">
        <v>44889</v>
      </c>
      <c r="C8671" t="s">
        <v>1137</v>
      </c>
      <c r="D8671" t="s">
        <v>18</v>
      </c>
      <c r="E8671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35">
      <c r="A8672" t="s">
        <v>10837</v>
      </c>
      <c r="B8672" s="2">
        <v>44889</v>
      </c>
      <c r="C8672" t="s">
        <v>781</v>
      </c>
      <c r="D8672" t="s">
        <v>18</v>
      </c>
      <c r="E8672">
        <v>1070000</v>
      </c>
      <c r="F8672" t="s">
        <v>138</v>
      </c>
      <c r="G8672" t="s">
        <v>20</v>
      </c>
      <c r="H8672" t="s">
        <v>752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35">
      <c r="A8673" t="s">
        <v>10838</v>
      </c>
      <c r="B8673" s="2">
        <v>44889</v>
      </c>
      <c r="C8673" t="s">
        <v>783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35">
      <c r="A8674" t="s">
        <v>10839</v>
      </c>
      <c r="B8674" s="2">
        <v>44889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35">
      <c r="A8675" t="s">
        <v>10840</v>
      </c>
      <c r="B8675" s="2">
        <v>44889</v>
      </c>
      <c r="C8675" t="s">
        <v>8388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35">
      <c r="A8676" t="s">
        <v>10841</v>
      </c>
      <c r="B8676" s="2">
        <v>44889</v>
      </c>
      <c r="C8676" t="s">
        <v>1217</v>
      </c>
      <c r="D8676" t="s">
        <v>18</v>
      </c>
      <c r="E8676">
        <v>640000</v>
      </c>
      <c r="F8676" t="s">
        <v>148</v>
      </c>
      <c r="G8676" t="s">
        <v>445</v>
      </c>
      <c r="H8676" t="s">
        <v>519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35">
      <c r="A8677" t="s">
        <v>10842</v>
      </c>
      <c r="B8677" s="2">
        <v>44889</v>
      </c>
      <c r="C8677" t="s">
        <v>844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35">
      <c r="A8678" t="s">
        <v>10843</v>
      </c>
      <c r="B8678" s="2">
        <v>44889</v>
      </c>
      <c r="C8678" t="s">
        <v>8391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35">
      <c r="A8679" t="s">
        <v>10844</v>
      </c>
      <c r="B8679" s="2">
        <v>44889</v>
      </c>
      <c r="C8679" t="s">
        <v>850</v>
      </c>
      <c r="D8679" t="s">
        <v>18</v>
      </c>
      <c r="E8679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35">
      <c r="A8680" t="s">
        <v>10845</v>
      </c>
      <c r="B8680" s="2">
        <v>44889</v>
      </c>
      <c r="C8680" t="s">
        <v>8394</v>
      </c>
      <c r="D8680" t="s">
        <v>18</v>
      </c>
      <c r="E8680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35">
      <c r="A8681" t="s">
        <v>10846</v>
      </c>
      <c r="B8681" s="2">
        <v>44889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35">
      <c r="A8682" t="s">
        <v>10847</v>
      </c>
      <c r="B8682" s="2">
        <v>44889</v>
      </c>
      <c r="C8682" t="s">
        <v>3145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35">
      <c r="A8683" t="s">
        <v>10848</v>
      </c>
      <c r="B8683" s="2">
        <v>44889</v>
      </c>
      <c r="C8683" t="s">
        <v>783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35">
      <c r="A8684" t="s">
        <v>10849</v>
      </c>
      <c r="B8684" s="2">
        <v>44889</v>
      </c>
      <c r="C8684" t="s">
        <v>805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35">
      <c r="A8685" t="s">
        <v>10850</v>
      </c>
      <c r="B8685" s="2">
        <v>44889</v>
      </c>
      <c r="C8685" t="s">
        <v>832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35">
      <c r="A8686" t="s">
        <v>10851</v>
      </c>
      <c r="B8686" s="2">
        <v>44889</v>
      </c>
      <c r="C8686" t="s">
        <v>1145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35">
      <c r="A8687" t="s">
        <v>10852</v>
      </c>
      <c r="B8687" s="2">
        <v>44889</v>
      </c>
      <c r="C8687" t="s">
        <v>838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35">
      <c r="A8688" t="s">
        <v>10853</v>
      </c>
      <c r="B8688" s="2">
        <v>44889</v>
      </c>
      <c r="C8688" t="s">
        <v>842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35">
      <c r="A8689" t="s">
        <v>10854</v>
      </c>
      <c r="B8689" s="2">
        <v>44889</v>
      </c>
      <c r="C8689" t="s">
        <v>3461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35">
      <c r="A8690" t="s">
        <v>10855</v>
      </c>
      <c r="B8690" s="2">
        <v>44889</v>
      </c>
      <c r="C8690" t="s">
        <v>3025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35">
      <c r="A8691" t="s">
        <v>10856</v>
      </c>
      <c r="B8691" s="2">
        <v>44889</v>
      </c>
      <c r="C8691" t="s">
        <v>895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35">
      <c r="A8692" t="s">
        <v>10857</v>
      </c>
      <c r="B8692" s="2">
        <v>44889</v>
      </c>
      <c r="C8692" t="s">
        <v>7706</v>
      </c>
      <c r="D8692" t="s">
        <v>18</v>
      </c>
      <c r="E8692">
        <v>370000</v>
      </c>
      <c r="F8692" t="s">
        <v>269</v>
      </c>
      <c r="G8692" t="s">
        <v>931</v>
      </c>
      <c r="H8692" t="s">
        <v>932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35">
      <c r="A8693" t="s">
        <v>10858</v>
      </c>
      <c r="B8693" s="2">
        <v>44889</v>
      </c>
      <c r="C8693" t="s">
        <v>7708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35">
      <c r="A8694" t="s">
        <v>10859</v>
      </c>
      <c r="B8694" s="2">
        <v>44889</v>
      </c>
      <c r="C8694" t="s">
        <v>4594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35">
      <c r="A8695" t="s">
        <v>10860</v>
      </c>
      <c r="B8695" s="2">
        <v>44889</v>
      </c>
      <c r="C8695" t="s">
        <v>7711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35">
      <c r="A8696" t="s">
        <v>10861</v>
      </c>
      <c r="B8696" s="2">
        <v>44889</v>
      </c>
      <c r="C8696" t="s">
        <v>1031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35">
      <c r="A8697" t="s">
        <v>10862</v>
      </c>
      <c r="B8697" s="2">
        <v>44889</v>
      </c>
      <c r="C8697" t="s">
        <v>7714</v>
      </c>
      <c r="D8697" t="s">
        <v>18</v>
      </c>
      <c r="E8697">
        <v>310000</v>
      </c>
      <c r="F8697" t="s">
        <v>81</v>
      </c>
      <c r="G8697" t="s">
        <v>217</v>
      </c>
      <c r="H8697" t="s">
        <v>1012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35">
      <c r="A8698" t="s">
        <v>10863</v>
      </c>
      <c r="B8698" s="2">
        <v>44889</v>
      </c>
      <c r="C8698" t="s">
        <v>2332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35">
      <c r="A8699" t="s">
        <v>10864</v>
      </c>
      <c r="B8699" s="2">
        <v>44889</v>
      </c>
      <c r="C8699" t="s">
        <v>4940</v>
      </c>
      <c r="D8699" t="s">
        <v>87</v>
      </c>
      <c r="E8699">
        <v>393000</v>
      </c>
      <c r="F8699" t="s">
        <v>167</v>
      </c>
      <c r="G8699" t="s">
        <v>95</v>
      </c>
      <c r="H8699" t="s">
        <v>619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35">
      <c r="A8700" t="s">
        <v>10865</v>
      </c>
      <c r="B8700" s="2">
        <v>44889</v>
      </c>
      <c r="C8700" t="s">
        <v>10690</v>
      </c>
      <c r="D8700" t="s">
        <v>18</v>
      </c>
      <c r="E8700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35">
      <c r="A8701" t="s">
        <v>10866</v>
      </c>
      <c r="B8701" s="2">
        <v>44889</v>
      </c>
      <c r="C8701" t="s">
        <v>7719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35">
      <c r="A8702" t="s">
        <v>10867</v>
      </c>
      <c r="B8702" s="2">
        <v>44889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35">
      <c r="A8703" t="s">
        <v>10868</v>
      </c>
      <c r="B8703" s="2">
        <v>44889</v>
      </c>
      <c r="C8703" t="s">
        <v>2142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35">
      <c r="A8704" t="s">
        <v>10869</v>
      </c>
      <c r="B8704" s="2">
        <v>44889</v>
      </c>
      <c r="C8704" t="s">
        <v>2165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35">
      <c r="A8705" t="s">
        <v>10870</v>
      </c>
      <c r="B8705" s="2">
        <v>44889</v>
      </c>
      <c r="C8705" t="s">
        <v>2167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35">
      <c r="A8706" t="s">
        <v>10871</v>
      </c>
      <c r="B8706" s="2">
        <v>44889</v>
      </c>
      <c r="C8706" t="s">
        <v>10872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35">
      <c r="A8707" t="s">
        <v>10873</v>
      </c>
      <c r="B8707" s="2">
        <v>44889</v>
      </c>
      <c r="C8707" t="s">
        <v>10874</v>
      </c>
      <c r="D8707" t="s">
        <v>18</v>
      </c>
      <c r="E8707">
        <v>13500</v>
      </c>
      <c r="F8707" t="s">
        <v>91</v>
      </c>
      <c r="G8707" t="s">
        <v>31</v>
      </c>
      <c r="H8707" t="s">
        <v>920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35">
      <c r="A8708" t="s">
        <v>10875</v>
      </c>
      <c r="B8708" s="2">
        <v>44889</v>
      </c>
      <c r="C8708" t="s">
        <v>823</v>
      </c>
      <c r="D8708" t="s">
        <v>18</v>
      </c>
      <c r="E8708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35">
      <c r="A8709" t="s">
        <v>10876</v>
      </c>
      <c r="B8709" s="2">
        <v>44889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35">
      <c r="A8710" t="s">
        <v>10877</v>
      </c>
      <c r="B8710" s="2">
        <v>44889</v>
      </c>
      <c r="C8710" t="s">
        <v>8068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35">
      <c r="A8711" t="s">
        <v>10878</v>
      </c>
      <c r="B8711" s="2">
        <v>44889</v>
      </c>
      <c r="C8711" t="s">
        <v>6253</v>
      </c>
      <c r="D8711" t="s">
        <v>87</v>
      </c>
      <c r="E8711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35">
      <c r="A8712" t="s">
        <v>10879</v>
      </c>
      <c r="B8712" s="2">
        <v>44890</v>
      </c>
      <c r="C8712" t="s">
        <v>2431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35">
      <c r="A8713" t="s">
        <v>10880</v>
      </c>
      <c r="B8713" s="2">
        <v>44890</v>
      </c>
      <c r="C8713" t="s">
        <v>8397</v>
      </c>
      <c r="D8713" t="s">
        <v>18</v>
      </c>
      <c r="E8713">
        <v>729500</v>
      </c>
      <c r="F8713" t="s">
        <v>296</v>
      </c>
      <c r="G8713" t="s">
        <v>482</v>
      </c>
      <c r="H8713" s="1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35">
      <c r="A8714" t="s">
        <v>10881</v>
      </c>
      <c r="B8714" s="2">
        <v>44890</v>
      </c>
      <c r="C8714" t="s">
        <v>907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35">
      <c r="A8715" t="s">
        <v>10882</v>
      </c>
      <c r="B8715" s="2">
        <v>44890</v>
      </c>
      <c r="C8715" t="s">
        <v>4946</v>
      </c>
      <c r="D8715" t="s">
        <v>18</v>
      </c>
      <c r="E8715">
        <v>815000</v>
      </c>
      <c r="F8715" t="s">
        <v>143</v>
      </c>
      <c r="G8715" t="s">
        <v>217</v>
      </c>
      <c r="H8715" t="s">
        <v>599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35">
      <c r="A8716" t="s">
        <v>10883</v>
      </c>
      <c r="B8716" s="2">
        <v>44890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35">
      <c r="A8717" t="s">
        <v>10884</v>
      </c>
      <c r="B8717" s="2">
        <v>44891</v>
      </c>
      <c r="C8717" t="s">
        <v>1140</v>
      </c>
      <c r="D8717" t="s">
        <v>18</v>
      </c>
      <c r="E8717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35">
      <c r="A8718" t="s">
        <v>10885</v>
      </c>
      <c r="B8718" s="2">
        <v>44891</v>
      </c>
      <c r="C8718" t="s">
        <v>9437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35">
      <c r="A8719" t="s">
        <v>10886</v>
      </c>
      <c r="B8719" s="2">
        <v>44891</v>
      </c>
      <c r="C8719" t="s">
        <v>745</v>
      </c>
      <c r="D8719" t="s">
        <v>87</v>
      </c>
      <c r="E8719">
        <v>13500</v>
      </c>
      <c r="F8719" t="s">
        <v>56</v>
      </c>
      <c r="G8719" t="s">
        <v>95</v>
      </c>
      <c r="H8719" t="s">
        <v>630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35">
      <c r="A8720" t="s">
        <v>10887</v>
      </c>
      <c r="B8720" s="2">
        <v>44891</v>
      </c>
      <c r="C8720" t="s">
        <v>10888</v>
      </c>
      <c r="D8720" t="s">
        <v>18</v>
      </c>
      <c r="E8720">
        <v>2905000</v>
      </c>
      <c r="F8720" t="s">
        <v>64</v>
      </c>
      <c r="G8720" t="s">
        <v>20</v>
      </c>
      <c r="H8720" t="s">
        <v>705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35">
      <c r="A8721" t="s">
        <v>10889</v>
      </c>
      <c r="B8721" s="2">
        <v>44891</v>
      </c>
      <c r="C8721" t="s">
        <v>9443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35">
      <c r="A8722" t="s">
        <v>10890</v>
      </c>
      <c r="B8722" s="2">
        <v>44891</v>
      </c>
      <c r="C8722" t="s">
        <v>10891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35">
      <c r="A8723" t="s">
        <v>10892</v>
      </c>
      <c r="B8723" s="2">
        <v>44891</v>
      </c>
      <c r="C8723" t="s">
        <v>853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35">
      <c r="A8724" t="s">
        <v>10893</v>
      </c>
      <c r="B8724" s="2">
        <v>44891</v>
      </c>
      <c r="C8724" t="s">
        <v>8400</v>
      </c>
      <c r="D8724" t="s">
        <v>18</v>
      </c>
      <c r="E8724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35">
      <c r="A8725" t="s">
        <v>10894</v>
      </c>
      <c r="B8725" s="2">
        <v>44891</v>
      </c>
      <c r="C8725" t="s">
        <v>1613</v>
      </c>
      <c r="D8725" t="s">
        <v>87</v>
      </c>
      <c r="E8725">
        <v>1100000</v>
      </c>
      <c r="F8725" t="s">
        <v>91</v>
      </c>
      <c r="G8725" t="s">
        <v>20</v>
      </c>
      <c r="H8725" t="s">
        <v>641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35">
      <c r="A8726" t="s">
        <v>10895</v>
      </c>
      <c r="B8726" s="2">
        <v>44891</v>
      </c>
      <c r="C8726" t="s">
        <v>8403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35">
      <c r="A8727" t="s">
        <v>10896</v>
      </c>
      <c r="B8727" s="2">
        <v>44891</v>
      </c>
      <c r="C8727" t="s">
        <v>911</v>
      </c>
      <c r="D8727" t="s">
        <v>87</v>
      </c>
      <c r="E8727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35">
      <c r="A8728" t="s">
        <v>10897</v>
      </c>
      <c r="B8728" s="2">
        <v>44891</v>
      </c>
      <c r="C8728" t="s">
        <v>913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35">
      <c r="A8729" t="s">
        <v>10898</v>
      </c>
      <c r="B8729" s="2">
        <v>44891</v>
      </c>
      <c r="C8729" t="s">
        <v>979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35">
      <c r="A8730" t="s">
        <v>10899</v>
      </c>
      <c r="B8730" s="2">
        <v>44891</v>
      </c>
      <c r="C8730" t="s">
        <v>1033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35">
      <c r="A8731" t="s">
        <v>10900</v>
      </c>
      <c r="B8731" s="2">
        <v>44891</v>
      </c>
      <c r="C8731" t="s">
        <v>1039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35">
      <c r="A8732" t="s">
        <v>10901</v>
      </c>
      <c r="B8732" s="2">
        <v>44891</v>
      </c>
      <c r="C8732" t="s">
        <v>1085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35">
      <c r="A8733" t="s">
        <v>10902</v>
      </c>
      <c r="B8733" s="2">
        <v>44891</v>
      </c>
      <c r="C8733" t="s">
        <v>4315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35">
      <c r="A8734" t="s">
        <v>10903</v>
      </c>
      <c r="B8734" s="2">
        <v>44891</v>
      </c>
      <c r="C8734" t="s">
        <v>1778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35">
      <c r="A8735" t="s">
        <v>10904</v>
      </c>
      <c r="B8735" s="2">
        <v>44891</v>
      </c>
      <c r="C8735" t="s">
        <v>2498</v>
      </c>
      <c r="D8735" t="s">
        <v>18</v>
      </c>
      <c r="E8735">
        <v>13500</v>
      </c>
      <c r="F8735" t="s">
        <v>148</v>
      </c>
      <c r="G8735" t="s">
        <v>931</v>
      </c>
      <c r="H8735" t="s">
        <v>932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35">
      <c r="A8736" t="s">
        <v>10905</v>
      </c>
      <c r="B8736" s="2">
        <v>44891</v>
      </c>
      <c r="C8736" t="s">
        <v>4948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35">
      <c r="A8737" t="s">
        <v>10906</v>
      </c>
      <c r="B8737" s="2">
        <v>44891</v>
      </c>
      <c r="C8737" t="s">
        <v>2373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35">
      <c r="A8738" t="s">
        <v>10907</v>
      </c>
      <c r="B8738" s="2">
        <v>44891</v>
      </c>
      <c r="C8738" t="s">
        <v>1073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35">
      <c r="A8739" t="s">
        <v>10908</v>
      </c>
      <c r="B8739" s="2">
        <v>44891</v>
      </c>
      <c r="C8739" t="s">
        <v>2375</v>
      </c>
      <c r="D8739" t="s">
        <v>18</v>
      </c>
      <c r="E8739">
        <v>757000</v>
      </c>
      <c r="F8739" t="s">
        <v>81</v>
      </c>
      <c r="G8739" t="s">
        <v>100</v>
      </c>
      <c r="H8739" t="s">
        <v>541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35">
      <c r="A8740" t="s">
        <v>10909</v>
      </c>
      <c r="B8740" s="2">
        <v>44891</v>
      </c>
      <c r="C8740" t="s">
        <v>4953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35">
      <c r="A8741" t="s">
        <v>10910</v>
      </c>
      <c r="B8741" s="2">
        <v>44891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35">
      <c r="A8742" t="s">
        <v>10911</v>
      </c>
      <c r="B8742" s="2">
        <v>44891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35">
      <c r="A8743" t="s">
        <v>10912</v>
      </c>
      <c r="B8743" s="2">
        <v>44891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35">
      <c r="A8744" t="s">
        <v>10913</v>
      </c>
      <c r="B8744" s="2">
        <v>44891</v>
      </c>
      <c r="C8744" t="s">
        <v>2278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35">
      <c r="A8745" t="s">
        <v>10914</v>
      </c>
      <c r="B8745" s="2">
        <v>44891</v>
      </c>
      <c r="C8745" t="s">
        <v>537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35">
      <c r="A8746" t="s">
        <v>10915</v>
      </c>
      <c r="B8746" s="2">
        <v>44891</v>
      </c>
      <c r="C8746" t="s">
        <v>2296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35">
      <c r="A8747" t="s">
        <v>10916</v>
      </c>
      <c r="B8747" s="2">
        <v>44892</v>
      </c>
      <c r="C8747" t="s">
        <v>7828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35">
      <c r="A8748" t="s">
        <v>10917</v>
      </c>
      <c r="B8748" s="2">
        <v>44892</v>
      </c>
      <c r="C8748" t="s">
        <v>1145</v>
      </c>
      <c r="D8748" t="s">
        <v>18</v>
      </c>
      <c r="E8748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35">
      <c r="A8749" t="s">
        <v>10918</v>
      </c>
      <c r="B8749" s="2">
        <v>44892</v>
      </c>
      <c r="C8749" t="s">
        <v>1147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35">
      <c r="A8750" t="s">
        <v>10919</v>
      </c>
      <c r="B8750" s="2">
        <v>44892</v>
      </c>
      <c r="C8750" t="s">
        <v>10920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35">
      <c r="A8751" t="s">
        <v>10921</v>
      </c>
      <c r="B8751" s="2">
        <v>44892</v>
      </c>
      <c r="C8751" t="s">
        <v>1208</v>
      </c>
      <c r="D8751" t="s">
        <v>18</v>
      </c>
      <c r="E8751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35">
      <c r="A8752" t="s">
        <v>10922</v>
      </c>
      <c r="B8752" s="2">
        <v>44892</v>
      </c>
      <c r="C8752" t="s">
        <v>2437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35">
      <c r="A8753" t="s">
        <v>10923</v>
      </c>
      <c r="B8753" s="2">
        <v>44892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35">
      <c r="A8754" t="s">
        <v>10924</v>
      </c>
      <c r="B8754" s="2">
        <v>44892</v>
      </c>
      <c r="C8754" t="s">
        <v>9515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35">
      <c r="A8755" t="s">
        <v>10925</v>
      </c>
      <c r="B8755" s="2">
        <v>44892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35">
      <c r="A8756" t="s">
        <v>10926</v>
      </c>
      <c r="B8756" s="2">
        <v>44892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1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35">
      <c r="A8757" t="s">
        <v>10927</v>
      </c>
      <c r="B8757" s="2">
        <v>44892</v>
      </c>
      <c r="C8757" t="s">
        <v>9519</v>
      </c>
      <c r="D8757" t="s">
        <v>18</v>
      </c>
      <c r="E8757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35">
      <c r="A8758" t="s">
        <v>10928</v>
      </c>
      <c r="B8758" s="2">
        <v>44892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35">
      <c r="A8759" t="s">
        <v>10929</v>
      </c>
      <c r="B8759" s="2">
        <v>44892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35">
      <c r="A8760" t="s">
        <v>10930</v>
      </c>
      <c r="B8760" s="2">
        <v>44892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35">
      <c r="A8761" t="s">
        <v>10931</v>
      </c>
      <c r="B8761" s="2">
        <v>44892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35">
      <c r="A8762" t="s">
        <v>10932</v>
      </c>
      <c r="B8762" s="2">
        <v>44892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35">
      <c r="A8763" t="s">
        <v>10933</v>
      </c>
      <c r="B8763" s="2">
        <v>44892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35">
      <c r="A8764" t="s">
        <v>10934</v>
      </c>
      <c r="B8764" s="2">
        <v>44892</v>
      </c>
      <c r="C8764" t="s">
        <v>1220</v>
      </c>
      <c r="D8764" t="s">
        <v>18</v>
      </c>
      <c r="E8764">
        <v>895000</v>
      </c>
      <c r="F8764" t="s">
        <v>77</v>
      </c>
      <c r="G8764" t="s">
        <v>149</v>
      </c>
      <c r="H8764" t="s">
        <v>522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35">
      <c r="A8765" t="s">
        <v>10935</v>
      </c>
      <c r="B8765" s="2">
        <v>44892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35">
      <c r="A8766" t="s">
        <v>10936</v>
      </c>
      <c r="B8766" s="2">
        <v>44892</v>
      </c>
      <c r="C8766" t="s">
        <v>8472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35">
      <c r="A8767" t="s">
        <v>10937</v>
      </c>
      <c r="B8767" s="2">
        <v>44892</v>
      </c>
      <c r="C8767" t="s">
        <v>915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35">
      <c r="A8768" t="s">
        <v>10938</v>
      </c>
      <c r="B8768" s="2">
        <v>44892</v>
      </c>
      <c r="C8768" t="s">
        <v>917</v>
      </c>
      <c r="D8768" t="s">
        <v>18</v>
      </c>
      <c r="E8768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35">
      <c r="A8769" t="s">
        <v>10939</v>
      </c>
      <c r="B8769" s="2">
        <v>44892</v>
      </c>
      <c r="C8769" t="s">
        <v>1550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35">
      <c r="A8770" t="s">
        <v>10940</v>
      </c>
      <c r="B8770" s="2">
        <v>44892</v>
      </c>
      <c r="C8770" t="s">
        <v>1617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35">
      <c r="A8771" t="s">
        <v>10941</v>
      </c>
      <c r="B8771" s="2">
        <v>44892</v>
      </c>
      <c r="C8771" t="s">
        <v>8477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35">
      <c r="A8772" t="s">
        <v>10942</v>
      </c>
      <c r="B8772" s="2">
        <v>44892</v>
      </c>
      <c r="C8772" t="s">
        <v>925</v>
      </c>
      <c r="D8772" t="s">
        <v>18</v>
      </c>
      <c r="E877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35">
      <c r="A8773" t="s">
        <v>10943</v>
      </c>
      <c r="B8773" s="2">
        <v>44892</v>
      </c>
      <c r="C8773" t="s">
        <v>2994</v>
      </c>
      <c r="D8773" t="s">
        <v>18</v>
      </c>
      <c r="E8773">
        <v>730000</v>
      </c>
      <c r="F8773" t="s">
        <v>104</v>
      </c>
      <c r="G8773" t="s">
        <v>95</v>
      </c>
      <c r="H8773" t="s">
        <v>619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35">
      <c r="A8774" t="s">
        <v>10944</v>
      </c>
      <c r="B8774" s="2">
        <v>44892</v>
      </c>
      <c r="C8774" t="s">
        <v>1102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35">
      <c r="A8775" t="s">
        <v>10945</v>
      </c>
      <c r="B8775" s="2">
        <v>44892</v>
      </c>
      <c r="C8775" t="s">
        <v>1049</v>
      </c>
      <c r="D8775" t="s">
        <v>18</v>
      </c>
      <c r="E8775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35">
      <c r="A8776" t="s">
        <v>10946</v>
      </c>
      <c r="B8776" s="2">
        <v>44892</v>
      </c>
      <c r="C8776" t="s">
        <v>4032</v>
      </c>
      <c r="D8776" t="s">
        <v>18</v>
      </c>
      <c r="E8776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35">
      <c r="A8777" t="s">
        <v>10947</v>
      </c>
      <c r="B8777" s="2">
        <v>44892</v>
      </c>
      <c r="C8777" t="s">
        <v>7848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35">
      <c r="A8778" t="s">
        <v>10948</v>
      </c>
      <c r="B8778" s="2">
        <v>44892</v>
      </c>
      <c r="C8778" t="s">
        <v>8532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35">
      <c r="A8779" t="s">
        <v>10949</v>
      </c>
      <c r="B8779" s="2">
        <v>44892</v>
      </c>
      <c r="C8779" t="s">
        <v>1167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35">
      <c r="A8780" t="s">
        <v>10950</v>
      </c>
      <c r="B8780" s="2">
        <v>44892</v>
      </c>
      <c r="C8780" t="s">
        <v>1169</v>
      </c>
      <c r="D8780" t="s">
        <v>18</v>
      </c>
      <c r="E8780">
        <v>488000</v>
      </c>
      <c r="F8780" t="s">
        <v>37</v>
      </c>
      <c r="G8780" t="s">
        <v>217</v>
      </c>
      <c r="H8780" t="s">
        <v>887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35">
      <c r="A8781" t="s">
        <v>10951</v>
      </c>
      <c r="B8781" s="2">
        <v>44892</v>
      </c>
      <c r="C8781" t="s">
        <v>919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35">
      <c r="A8782" t="s">
        <v>10952</v>
      </c>
      <c r="B8782" s="2">
        <v>44892</v>
      </c>
      <c r="C8782" t="s">
        <v>1249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35">
      <c r="A8783" t="s">
        <v>10953</v>
      </c>
      <c r="B8783" s="2">
        <v>44892</v>
      </c>
      <c r="C8783" t="s">
        <v>4358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35">
      <c r="A8784" t="s">
        <v>10954</v>
      </c>
      <c r="B8784" s="2">
        <v>44892</v>
      </c>
      <c r="C8784" t="s">
        <v>4360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35">
      <c r="A8785" t="s">
        <v>10955</v>
      </c>
      <c r="B8785" s="2">
        <v>44892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35">
      <c r="A8786" t="s">
        <v>10956</v>
      </c>
      <c r="B8786" s="2">
        <v>44892</v>
      </c>
      <c r="C8786" t="s">
        <v>4356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35">
      <c r="A8787" t="s">
        <v>10957</v>
      </c>
      <c r="B8787" s="2">
        <v>44892</v>
      </c>
      <c r="C8787" t="s">
        <v>1316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35">
      <c r="A8788" t="s">
        <v>10958</v>
      </c>
      <c r="B8788" s="2">
        <v>44892</v>
      </c>
      <c r="C8788" t="s">
        <v>1354</v>
      </c>
      <c r="D8788" t="s">
        <v>18</v>
      </c>
      <c r="E8788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35">
      <c r="A8789" t="s">
        <v>10959</v>
      </c>
      <c r="B8789" s="2">
        <v>44892</v>
      </c>
      <c r="C8789" t="s">
        <v>1356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35">
      <c r="A8790" t="s">
        <v>10960</v>
      </c>
      <c r="B8790" s="2">
        <v>44892</v>
      </c>
      <c r="C8790" t="s">
        <v>1360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35">
      <c r="A8791" t="s">
        <v>10961</v>
      </c>
      <c r="B8791" s="2">
        <v>44892</v>
      </c>
      <c r="C8791" t="s">
        <v>1410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35">
      <c r="A8792" t="s">
        <v>10962</v>
      </c>
      <c r="B8792" s="2">
        <v>44892</v>
      </c>
      <c r="C8792" t="s">
        <v>4388</v>
      </c>
      <c r="D8792" t="s">
        <v>18</v>
      </c>
      <c r="E8792">
        <v>800000</v>
      </c>
      <c r="F8792" t="s">
        <v>19</v>
      </c>
      <c r="G8792" t="s">
        <v>31</v>
      </c>
      <c r="H8792" t="s">
        <v>570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35">
      <c r="A8793" t="s">
        <v>10963</v>
      </c>
      <c r="B8793" s="2">
        <v>44892</v>
      </c>
      <c r="C8793" t="s">
        <v>1470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35">
      <c r="A8794" t="s">
        <v>10964</v>
      </c>
      <c r="B8794" s="2">
        <v>44892</v>
      </c>
      <c r="C8794" t="s">
        <v>1505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35">
      <c r="A8795" t="s">
        <v>10965</v>
      </c>
      <c r="B8795" s="2">
        <v>44892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35">
      <c r="A8796" t="s">
        <v>10966</v>
      </c>
      <c r="B8796" s="2">
        <v>44892</v>
      </c>
      <c r="C8796" t="s">
        <v>1512</v>
      </c>
      <c r="D8796" t="s">
        <v>18</v>
      </c>
      <c r="E8796">
        <v>770000</v>
      </c>
      <c r="F8796" t="s">
        <v>56</v>
      </c>
      <c r="G8796" t="s">
        <v>95</v>
      </c>
      <c r="H8796" t="s">
        <v>630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35">
      <c r="A8797" t="s">
        <v>10967</v>
      </c>
      <c r="B8797" s="2">
        <v>44892</v>
      </c>
      <c r="C8797" t="s">
        <v>3776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35">
      <c r="A8798" t="s">
        <v>10968</v>
      </c>
      <c r="B8798" s="2">
        <v>44892</v>
      </c>
      <c r="C8798" t="s">
        <v>2377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35">
      <c r="A8799" t="s">
        <v>10969</v>
      </c>
      <c r="B8799" s="2">
        <v>44892</v>
      </c>
      <c r="C8799" t="s">
        <v>1075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35">
      <c r="A8800" t="s">
        <v>10970</v>
      </c>
      <c r="B8800" s="2">
        <v>44892</v>
      </c>
      <c r="C8800" t="s">
        <v>1880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35">
      <c r="A8801" t="s">
        <v>10971</v>
      </c>
      <c r="B8801" s="2">
        <v>44892</v>
      </c>
      <c r="C8801" t="s">
        <v>5010</v>
      </c>
      <c r="D8801" t="s">
        <v>18</v>
      </c>
      <c r="E8801">
        <v>13500</v>
      </c>
      <c r="F8801" t="s">
        <v>143</v>
      </c>
      <c r="G8801" t="s">
        <v>304</v>
      </c>
      <c r="H8801" t="s">
        <v>657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35">
      <c r="A8802" t="s">
        <v>10972</v>
      </c>
      <c r="B8802" s="2">
        <v>44892</v>
      </c>
      <c r="C8802" t="s">
        <v>5012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35">
      <c r="A8803" t="s">
        <v>10973</v>
      </c>
      <c r="B8803" s="2">
        <v>44892</v>
      </c>
      <c r="C8803" t="s">
        <v>5014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35">
      <c r="A8804" t="s">
        <v>10974</v>
      </c>
      <c r="B8804" s="2">
        <v>44892</v>
      </c>
      <c r="C8804" t="s">
        <v>2380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35">
      <c r="A8805" t="s">
        <v>10975</v>
      </c>
      <c r="B8805" s="2">
        <v>44892</v>
      </c>
      <c r="C8805" t="s">
        <v>5017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35">
      <c r="A8806" t="s">
        <v>10976</v>
      </c>
      <c r="B8806" s="2">
        <v>44892</v>
      </c>
      <c r="C8806" t="s">
        <v>1137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35">
      <c r="A8807" t="s">
        <v>10977</v>
      </c>
      <c r="B8807" s="2">
        <v>44892</v>
      </c>
      <c r="C8807" t="s">
        <v>5045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35">
      <c r="A8808" t="s">
        <v>10978</v>
      </c>
      <c r="B8808" s="2">
        <v>44892</v>
      </c>
      <c r="C8808" t="s">
        <v>5047</v>
      </c>
      <c r="D8808" t="s">
        <v>18</v>
      </c>
      <c r="E8808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35">
      <c r="A8809" t="s">
        <v>10979</v>
      </c>
      <c r="B8809" s="2">
        <v>44892</v>
      </c>
      <c r="C8809" t="s">
        <v>2041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35">
      <c r="A8810" t="s">
        <v>10980</v>
      </c>
      <c r="B8810" s="2">
        <v>44892</v>
      </c>
      <c r="C8810" t="s">
        <v>2431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35">
      <c r="A8811" t="s">
        <v>10981</v>
      </c>
      <c r="B8811" s="2">
        <v>44892</v>
      </c>
      <c r="C8811" t="s">
        <v>1140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35">
      <c r="A8812" t="s">
        <v>10982</v>
      </c>
      <c r="B8812" s="2">
        <v>44892</v>
      </c>
      <c r="C8812" t="s">
        <v>3645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35">
      <c r="A8813" t="s">
        <v>10983</v>
      </c>
      <c r="B8813" s="2">
        <v>44892</v>
      </c>
      <c r="C8813" t="s">
        <v>7821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35">
      <c r="A8814" t="s">
        <v>10984</v>
      </c>
      <c r="B8814" s="2">
        <v>44892</v>
      </c>
      <c r="C8814" t="s">
        <v>4518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35">
      <c r="A8815" t="s">
        <v>10985</v>
      </c>
      <c r="B8815" s="2">
        <v>44892</v>
      </c>
      <c r="C8815" t="s">
        <v>2316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35">
      <c r="A8816" t="s">
        <v>10986</v>
      </c>
      <c r="B8816" s="2">
        <v>44892</v>
      </c>
      <c r="C8816" t="s">
        <v>1801</v>
      </c>
      <c r="D8816" t="s">
        <v>87</v>
      </c>
      <c r="E8816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35">
      <c r="A8817" t="s">
        <v>10987</v>
      </c>
      <c r="B8817" s="2">
        <v>44892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35">
      <c r="A8818" t="s">
        <v>10988</v>
      </c>
      <c r="B8818" s="2">
        <v>44892</v>
      </c>
      <c r="C8818" t="s">
        <v>1277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35">
      <c r="A8819" t="s">
        <v>10989</v>
      </c>
      <c r="B8819" s="2">
        <v>44892</v>
      </c>
      <c r="C8819" t="s">
        <v>583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35">
      <c r="A8820" t="s">
        <v>10990</v>
      </c>
      <c r="B8820" s="2">
        <v>44892</v>
      </c>
      <c r="C8820" t="s">
        <v>2344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35">
      <c r="A8821" t="s">
        <v>10991</v>
      </c>
      <c r="B8821" s="2">
        <v>44892</v>
      </c>
      <c r="C8821" t="s">
        <v>10992</v>
      </c>
      <c r="D8821" t="s">
        <v>18</v>
      </c>
      <c r="E8821">
        <v>710000</v>
      </c>
      <c r="F8821" t="s">
        <v>161</v>
      </c>
      <c r="G8821" t="s">
        <v>49</v>
      </c>
      <c r="H8821" t="s">
        <v>7197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35">
      <c r="A8822" t="s">
        <v>10993</v>
      </c>
      <c r="B8822" s="2">
        <v>44892</v>
      </c>
      <c r="C8822" t="s">
        <v>874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35">
      <c r="A8823" t="s">
        <v>10994</v>
      </c>
      <c r="B8823" s="2">
        <v>44892</v>
      </c>
      <c r="C8823" t="s">
        <v>6362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35">
      <c r="A8824" t="s">
        <v>10995</v>
      </c>
      <c r="B8824" s="2">
        <v>44892</v>
      </c>
      <c r="C8824" t="s">
        <v>10996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35">
      <c r="A8825" t="s">
        <v>10997</v>
      </c>
      <c r="B8825" s="2">
        <v>44892</v>
      </c>
      <c r="C8825" t="s">
        <v>2348</v>
      </c>
      <c r="D8825" t="s">
        <v>18</v>
      </c>
      <c r="E8825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35">
      <c r="A8826" t="s">
        <v>10998</v>
      </c>
      <c r="B8826" s="2">
        <v>44892</v>
      </c>
      <c r="C8826" t="s">
        <v>10999</v>
      </c>
      <c r="D8826" t="s">
        <v>87</v>
      </c>
      <c r="E8826">
        <v>890000</v>
      </c>
      <c r="F8826" t="s">
        <v>104</v>
      </c>
      <c r="G8826" t="s">
        <v>20</v>
      </c>
      <c r="H8826" t="s">
        <v>752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35">
      <c r="A8827" t="s">
        <v>11000</v>
      </c>
      <c r="B8827" s="2">
        <v>44892</v>
      </c>
      <c r="C8827" t="s">
        <v>2350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35">
      <c r="A8828" t="s">
        <v>11001</v>
      </c>
      <c r="B8828" s="2">
        <v>44892</v>
      </c>
      <c r="C8828" t="s">
        <v>2352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35">
      <c r="A8829" t="s">
        <v>11002</v>
      </c>
      <c r="B8829" s="2">
        <v>44892</v>
      </c>
      <c r="C8829" t="s">
        <v>2382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35">
      <c r="A8830" t="s">
        <v>11003</v>
      </c>
      <c r="B8830" s="2">
        <v>44892</v>
      </c>
      <c r="C8830" t="s">
        <v>2386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35">
      <c r="A8831" t="s">
        <v>11004</v>
      </c>
      <c r="B8831" s="2">
        <v>44892</v>
      </c>
      <c r="C8831" t="s">
        <v>585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35">
      <c r="A8832" t="s">
        <v>11005</v>
      </c>
      <c r="B8832" s="2">
        <v>44893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570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35">
      <c r="A8833" t="s">
        <v>11006</v>
      </c>
      <c r="B8833" s="2">
        <v>44893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35">
      <c r="A8834" t="s">
        <v>11007</v>
      </c>
      <c r="B8834" s="2">
        <v>44893</v>
      </c>
      <c r="C8834" t="s">
        <v>618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35">
      <c r="A8835" t="s">
        <v>11008</v>
      </c>
      <c r="B8835" s="2">
        <v>44893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35">
      <c r="A8836" t="s">
        <v>11009</v>
      </c>
      <c r="B8836" s="2">
        <v>44893</v>
      </c>
      <c r="C8836" t="s">
        <v>1215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35">
      <c r="A8837" t="s">
        <v>11010</v>
      </c>
      <c r="B8837" s="2">
        <v>44893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35">
      <c r="A8838" t="s">
        <v>11011</v>
      </c>
      <c r="B8838" s="2">
        <v>44893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35">
      <c r="A8839" t="s">
        <v>11012</v>
      </c>
      <c r="B8839" s="2">
        <v>44893</v>
      </c>
      <c r="C8839" t="s">
        <v>2519</v>
      </c>
      <c r="D8839" t="s">
        <v>18</v>
      </c>
      <c r="E8839">
        <v>13500</v>
      </c>
      <c r="F8839" t="s">
        <v>99</v>
      </c>
      <c r="G8839" t="s">
        <v>31</v>
      </c>
      <c r="H8839" t="s">
        <v>570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35">
      <c r="A8840" t="s">
        <v>11013</v>
      </c>
      <c r="B8840" s="2">
        <v>44893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856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35">
      <c r="A8841" t="s">
        <v>11014</v>
      </c>
      <c r="B8841" s="2">
        <v>44893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35">
      <c r="A8842" t="s">
        <v>11015</v>
      </c>
      <c r="B8842" s="2">
        <v>44893</v>
      </c>
      <c r="C8842" t="s">
        <v>1243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35">
      <c r="A8843" t="s">
        <v>11016</v>
      </c>
      <c r="B8843" s="2">
        <v>44893</v>
      </c>
      <c r="C8843" t="s">
        <v>1245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35">
      <c r="A8844" t="s">
        <v>11017</v>
      </c>
      <c r="B8844" s="2">
        <v>44893</v>
      </c>
      <c r="C8844" t="s">
        <v>1269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35">
      <c r="A8845" t="s">
        <v>11018</v>
      </c>
      <c r="B8845" s="2">
        <v>44893</v>
      </c>
      <c r="C8845" t="s">
        <v>1642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35">
      <c r="A8846" t="s">
        <v>11019</v>
      </c>
      <c r="B8846" s="2">
        <v>44893</v>
      </c>
      <c r="C8846" t="s">
        <v>11020</v>
      </c>
      <c r="D8846" t="s">
        <v>18</v>
      </c>
      <c r="E8846">
        <v>665000</v>
      </c>
      <c r="F8846" t="s">
        <v>56</v>
      </c>
      <c r="G8846" t="s">
        <v>149</v>
      </c>
      <c r="H8846" t="s">
        <v>765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35">
      <c r="A8847" t="s">
        <v>11021</v>
      </c>
      <c r="B8847" s="2">
        <v>44893</v>
      </c>
      <c r="C8847" t="s">
        <v>1171</v>
      </c>
      <c r="D8847" t="s">
        <v>18</v>
      </c>
      <c r="E8847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35">
      <c r="A8848" t="s">
        <v>11022</v>
      </c>
      <c r="B8848" s="2">
        <v>44893</v>
      </c>
      <c r="C8848" t="s">
        <v>2689</v>
      </c>
      <c r="D8848" t="s">
        <v>18</v>
      </c>
      <c r="E8848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35">
      <c r="A8849" t="s">
        <v>11023</v>
      </c>
      <c r="B8849" s="2">
        <v>44893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35">
      <c r="A8850" t="s">
        <v>11024</v>
      </c>
      <c r="B8850" s="2">
        <v>44893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35">
      <c r="A8851" t="s">
        <v>11025</v>
      </c>
      <c r="B8851" s="2">
        <v>44893</v>
      </c>
      <c r="C8851" t="s">
        <v>661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35">
      <c r="A8852" t="s">
        <v>11026</v>
      </c>
      <c r="B8852" s="2">
        <v>44893</v>
      </c>
      <c r="C8852" t="s">
        <v>1256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35">
      <c r="A8853" t="s">
        <v>11027</v>
      </c>
      <c r="B8853" s="2">
        <v>44893</v>
      </c>
      <c r="C8853" t="s">
        <v>1277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35">
      <c r="A8854" t="s">
        <v>11028</v>
      </c>
      <c r="B8854" s="2">
        <v>44893</v>
      </c>
      <c r="C8854" t="s">
        <v>691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35">
      <c r="A8855" t="s">
        <v>11029</v>
      </c>
      <c r="B8855" s="2">
        <v>44893</v>
      </c>
      <c r="C8855" t="s">
        <v>1308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35">
      <c r="A8856" t="s">
        <v>11030</v>
      </c>
      <c r="B8856" s="2">
        <v>44893</v>
      </c>
      <c r="C8856" t="s">
        <v>6749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35">
      <c r="A8857" t="s">
        <v>11031</v>
      </c>
      <c r="B8857" s="2">
        <v>44893</v>
      </c>
      <c r="C8857" t="s">
        <v>1731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35">
      <c r="A8858" t="s">
        <v>11032</v>
      </c>
      <c r="B8858" s="2">
        <v>44893</v>
      </c>
      <c r="C8858" t="s">
        <v>11033</v>
      </c>
      <c r="D8858" t="s">
        <v>18</v>
      </c>
      <c r="E8858">
        <v>1330000</v>
      </c>
      <c r="F8858" t="s">
        <v>30</v>
      </c>
      <c r="G8858" t="s">
        <v>168</v>
      </c>
      <c r="H8858" t="s">
        <v>603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35">
      <c r="A8859" t="s">
        <v>11034</v>
      </c>
      <c r="B8859" s="2">
        <v>44893</v>
      </c>
      <c r="C8859" t="s">
        <v>1520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35">
      <c r="A8860" t="s">
        <v>11035</v>
      </c>
      <c r="B8860" s="2">
        <v>44893</v>
      </c>
      <c r="C8860" t="s">
        <v>4476</v>
      </c>
      <c r="D8860" t="s">
        <v>18</v>
      </c>
      <c r="E8860">
        <v>1500000</v>
      </c>
      <c r="F8860" t="s">
        <v>192</v>
      </c>
      <c r="G8860" t="s">
        <v>38</v>
      </c>
      <c r="H8860" t="s">
        <v>682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35">
      <c r="A8861" t="s">
        <v>11036</v>
      </c>
      <c r="B8861" s="2">
        <v>44893</v>
      </c>
      <c r="C8861" t="s">
        <v>1628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35">
      <c r="A8862" t="s">
        <v>11037</v>
      </c>
      <c r="B8862" s="2">
        <v>44893</v>
      </c>
      <c r="C8862" t="s">
        <v>4479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35">
      <c r="A8863" t="s">
        <v>11038</v>
      </c>
      <c r="B8863" s="2">
        <v>44893</v>
      </c>
      <c r="C8863" t="s">
        <v>871</v>
      </c>
      <c r="D8863" t="s">
        <v>18</v>
      </c>
      <c r="E8863">
        <v>1776000</v>
      </c>
      <c r="F8863" t="s">
        <v>138</v>
      </c>
      <c r="G8863" t="s">
        <v>157</v>
      </c>
      <c r="H8863" t="s">
        <v>2238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35">
      <c r="A8864" t="s">
        <v>11039</v>
      </c>
      <c r="B8864" s="2">
        <v>44893</v>
      </c>
      <c r="C8864" t="s">
        <v>1660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35">
      <c r="A8865" t="s">
        <v>11040</v>
      </c>
      <c r="B8865" s="2">
        <v>44893</v>
      </c>
      <c r="C8865" t="s">
        <v>1687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35">
      <c r="A8866" t="s">
        <v>11041</v>
      </c>
      <c r="B8866" s="2">
        <v>44893</v>
      </c>
      <c r="C8866" t="s">
        <v>871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35">
      <c r="A8867" t="s">
        <v>11042</v>
      </c>
      <c r="B8867" s="2">
        <v>44893</v>
      </c>
      <c r="C8867" t="s">
        <v>6067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35">
      <c r="A8868" t="s">
        <v>11043</v>
      </c>
      <c r="B8868" s="2">
        <v>44893</v>
      </c>
      <c r="C8868" t="s">
        <v>4486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35">
      <c r="A8869" t="s">
        <v>11044</v>
      </c>
      <c r="B8869" s="2">
        <v>44893</v>
      </c>
      <c r="C8869" t="s">
        <v>3948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35">
      <c r="A8870" t="s">
        <v>11045</v>
      </c>
      <c r="B8870" s="2">
        <v>44893</v>
      </c>
      <c r="C8870" t="s">
        <v>4489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35">
      <c r="A8871" t="s">
        <v>11046</v>
      </c>
      <c r="B8871" s="2">
        <v>44893</v>
      </c>
      <c r="C8871" t="s">
        <v>3424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35">
      <c r="A8872" t="s">
        <v>11047</v>
      </c>
      <c r="B8872" s="2">
        <v>44893</v>
      </c>
      <c r="C8872" t="s">
        <v>7826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35">
      <c r="A8873" t="s">
        <v>11048</v>
      </c>
      <c r="B8873" s="2">
        <v>44893</v>
      </c>
      <c r="C8873" t="s">
        <v>7828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35">
      <c r="A8874" t="s">
        <v>11049</v>
      </c>
      <c r="B8874" s="2">
        <v>44893</v>
      </c>
      <c r="C8874" t="s">
        <v>7874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35">
      <c r="A8875" t="s">
        <v>11050</v>
      </c>
      <c r="B8875" s="2">
        <v>44893</v>
      </c>
      <c r="C8875" t="s">
        <v>7876</v>
      </c>
      <c r="D8875" t="s">
        <v>18</v>
      </c>
      <c r="E8875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35">
      <c r="A8876" t="s">
        <v>11051</v>
      </c>
      <c r="B8876" s="2">
        <v>44893</v>
      </c>
      <c r="C8876" t="s">
        <v>1145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35">
      <c r="A8877" t="s">
        <v>11052</v>
      </c>
      <c r="B8877" s="2">
        <v>44893</v>
      </c>
      <c r="C8877" t="s">
        <v>11053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35">
      <c r="A8878" t="s">
        <v>11054</v>
      </c>
      <c r="B8878" s="2">
        <v>44893</v>
      </c>
      <c r="C8878" t="s">
        <v>1147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35">
      <c r="A8879" t="s">
        <v>11055</v>
      </c>
      <c r="B8879" s="2">
        <v>44893</v>
      </c>
      <c r="C8879" t="s">
        <v>1208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35">
      <c r="A8880" t="s">
        <v>11056</v>
      </c>
      <c r="B8880" s="2">
        <v>44893</v>
      </c>
      <c r="C8880" t="s">
        <v>7911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35">
      <c r="A8881" t="s">
        <v>11057</v>
      </c>
      <c r="B8881" s="2">
        <v>44893</v>
      </c>
      <c r="C8881" t="s">
        <v>7913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35">
      <c r="A8882" t="s">
        <v>11058</v>
      </c>
      <c r="B8882" s="2">
        <v>44893</v>
      </c>
      <c r="C8882" t="s">
        <v>2437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35">
      <c r="A8883" t="s">
        <v>11059</v>
      </c>
      <c r="B8883" s="2">
        <v>44893</v>
      </c>
      <c r="C8883" t="s">
        <v>7916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35">
      <c r="A8884" t="s">
        <v>11060</v>
      </c>
      <c r="B8884" s="2">
        <v>44893</v>
      </c>
      <c r="C8884" t="s">
        <v>2389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35">
      <c r="A8885" t="s">
        <v>11061</v>
      </c>
      <c r="B8885" s="2">
        <v>44893</v>
      </c>
      <c r="C8885" t="s">
        <v>2127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35">
      <c r="A8886" t="s">
        <v>11062</v>
      </c>
      <c r="B8886" s="2">
        <v>44893</v>
      </c>
      <c r="C8886" t="s">
        <v>2392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35">
      <c r="A8887" t="s">
        <v>11063</v>
      </c>
      <c r="B8887" s="2">
        <v>44893</v>
      </c>
      <c r="C8887" t="s">
        <v>2394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35">
      <c r="A8888" t="s">
        <v>11064</v>
      </c>
      <c r="B8888" s="2">
        <v>44893</v>
      </c>
      <c r="C8888" t="s">
        <v>2441</v>
      </c>
      <c r="D8888" t="s">
        <v>18</v>
      </c>
      <c r="E8888">
        <v>1240000</v>
      </c>
      <c r="F8888" t="s">
        <v>104</v>
      </c>
      <c r="G8888" t="s">
        <v>57</v>
      </c>
      <c r="H8888" t="s">
        <v>977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35">
      <c r="A8889" t="s">
        <v>11065</v>
      </c>
      <c r="B8889" s="2">
        <v>44893</v>
      </c>
      <c r="C8889" t="s">
        <v>11066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35">
      <c r="A8890" t="s">
        <v>11067</v>
      </c>
      <c r="B8890" s="2">
        <v>44893</v>
      </c>
      <c r="C8890" t="s">
        <v>2463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35">
      <c r="A8891" t="s">
        <v>11068</v>
      </c>
      <c r="B8891" s="2">
        <v>44893</v>
      </c>
      <c r="C8891" t="s">
        <v>762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35">
      <c r="A8892" t="s">
        <v>11069</v>
      </c>
      <c r="B8892" s="2">
        <v>44893</v>
      </c>
      <c r="C8892" t="s">
        <v>650</v>
      </c>
      <c r="D8892" t="s">
        <v>18</v>
      </c>
      <c r="E889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35">
      <c r="A8893" t="s">
        <v>11070</v>
      </c>
      <c r="B8893" s="2">
        <v>44893</v>
      </c>
      <c r="C8893" t="s">
        <v>2484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35">
      <c r="A8894" t="s">
        <v>11071</v>
      </c>
      <c r="B8894" s="2">
        <v>44893</v>
      </c>
      <c r="C8894" t="s">
        <v>2486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35">
      <c r="A8895" t="s">
        <v>11072</v>
      </c>
      <c r="B8895" s="2">
        <v>44893</v>
      </c>
      <c r="C8895" t="s">
        <v>789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35">
      <c r="A8896" t="s">
        <v>11073</v>
      </c>
      <c r="B8896" s="2">
        <v>44893</v>
      </c>
      <c r="C8896" t="s">
        <v>2490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35">
      <c r="A8897" t="s">
        <v>11074</v>
      </c>
      <c r="B8897" s="2">
        <v>44894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619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35">
      <c r="A8898" t="s">
        <v>11075</v>
      </c>
      <c r="B8898" s="2">
        <v>44894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561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35">
      <c r="A8899" t="s">
        <v>11076</v>
      </c>
      <c r="B8899" s="2">
        <v>44894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614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35">
      <c r="A8900" t="s">
        <v>11077</v>
      </c>
      <c r="B8900" s="2">
        <v>44894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35">
      <c r="A8901" t="s">
        <v>11078</v>
      </c>
      <c r="B8901" s="2">
        <v>44894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35">
      <c r="A8902" t="s">
        <v>11079</v>
      </c>
      <c r="B8902" s="2">
        <v>44894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35">
      <c r="A8903" t="s">
        <v>11080</v>
      </c>
      <c r="B8903" s="2">
        <v>44894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1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35">
      <c r="A8904" t="s">
        <v>11081</v>
      </c>
      <c r="B8904" s="2">
        <v>44894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35">
      <c r="A8905" t="s">
        <v>11082</v>
      </c>
      <c r="B8905" s="2">
        <v>44894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35">
      <c r="A8906" t="s">
        <v>11083</v>
      </c>
      <c r="B8906" s="2">
        <v>44894</v>
      </c>
      <c r="C8906" t="s">
        <v>529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35">
      <c r="A8907" t="s">
        <v>11084</v>
      </c>
      <c r="B8907" s="2">
        <v>44894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35">
      <c r="A8908" t="s">
        <v>11085</v>
      </c>
      <c r="B8908" s="2">
        <v>44894</v>
      </c>
      <c r="C8908" t="s">
        <v>3217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35">
      <c r="A8909" t="s">
        <v>11086</v>
      </c>
      <c r="B8909" s="2">
        <v>44894</v>
      </c>
      <c r="C8909" t="s">
        <v>3243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35">
      <c r="A8910" t="s">
        <v>11087</v>
      </c>
      <c r="B8910" s="2">
        <v>44894</v>
      </c>
      <c r="C8910" t="s">
        <v>8633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35">
      <c r="A8911" t="s">
        <v>11088</v>
      </c>
      <c r="B8911" s="2">
        <v>44894</v>
      </c>
      <c r="C8911" t="s">
        <v>11089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35">
      <c r="A8912" t="s">
        <v>11090</v>
      </c>
      <c r="B8912" s="2">
        <v>44894</v>
      </c>
      <c r="C8912" t="s">
        <v>2109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35">
      <c r="A8913" t="s">
        <v>11091</v>
      </c>
      <c r="B8913" s="2">
        <v>44894</v>
      </c>
      <c r="C8913" t="s">
        <v>3221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35">
      <c r="A8914" t="s">
        <v>11092</v>
      </c>
      <c r="B8914" s="2">
        <v>44894</v>
      </c>
      <c r="C8914" t="s">
        <v>1401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35">
      <c r="A8915" t="s">
        <v>11093</v>
      </c>
      <c r="B8915" s="2">
        <v>44894</v>
      </c>
      <c r="C8915" t="s">
        <v>1869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35">
      <c r="A8916" t="s">
        <v>11094</v>
      </c>
      <c r="B8916" s="2">
        <v>44894</v>
      </c>
      <c r="C8916" t="s">
        <v>1427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35">
      <c r="A8917" t="s">
        <v>11095</v>
      </c>
      <c r="B8917" s="2">
        <v>44894</v>
      </c>
      <c r="C8917" t="s">
        <v>1816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35">
      <c r="A8918" t="s">
        <v>11096</v>
      </c>
      <c r="B8918" s="2">
        <v>44894</v>
      </c>
      <c r="C8918" t="s">
        <v>11097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35">
      <c r="A8919" t="s">
        <v>11098</v>
      </c>
      <c r="B8919" s="2">
        <v>44894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35">
      <c r="A8920" t="s">
        <v>11099</v>
      </c>
      <c r="B8920" s="2">
        <v>44894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35">
      <c r="A8921" t="s">
        <v>11100</v>
      </c>
      <c r="B8921" s="2">
        <v>44894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35">
      <c r="A8922" t="s">
        <v>11101</v>
      </c>
      <c r="B8922" s="2">
        <v>44894</v>
      </c>
      <c r="C8922" t="s">
        <v>1880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35">
      <c r="A8923" t="s">
        <v>11102</v>
      </c>
      <c r="B8923" s="2">
        <v>44894</v>
      </c>
      <c r="C8923" t="s">
        <v>4531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35">
      <c r="A8924" t="s">
        <v>11103</v>
      </c>
      <c r="B8924" s="2">
        <v>44894</v>
      </c>
      <c r="C8924" t="s">
        <v>11104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35">
      <c r="A8925" t="s">
        <v>11105</v>
      </c>
      <c r="B8925" s="2">
        <v>44894</v>
      </c>
      <c r="C8925" t="s">
        <v>1385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35">
      <c r="A8926" t="s">
        <v>11106</v>
      </c>
      <c r="B8926" s="2">
        <v>44894</v>
      </c>
      <c r="C8926" t="s">
        <v>11104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35">
      <c r="A8927" t="s">
        <v>11107</v>
      </c>
      <c r="B8927" s="2">
        <v>44894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35">
      <c r="A8928" t="s">
        <v>11108</v>
      </c>
      <c r="B8928" s="2">
        <v>44894</v>
      </c>
      <c r="C8928" t="s">
        <v>7919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35">
      <c r="A8929" t="s">
        <v>11109</v>
      </c>
      <c r="B8929" s="2">
        <v>44894</v>
      </c>
      <c r="C8929" t="s">
        <v>7921</v>
      </c>
      <c r="D8929" t="s">
        <v>87</v>
      </c>
      <c r="E8929">
        <v>890000</v>
      </c>
      <c r="F8929" t="s">
        <v>148</v>
      </c>
      <c r="G8929" t="s">
        <v>175</v>
      </c>
      <c r="H8929" t="s">
        <v>597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35">
      <c r="A8930" t="s">
        <v>11110</v>
      </c>
      <c r="B8930" s="2">
        <v>44894</v>
      </c>
      <c r="C8930" t="s">
        <v>4253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35">
      <c r="A8931" t="s">
        <v>11111</v>
      </c>
      <c r="B8931" s="2">
        <v>44894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35">
      <c r="A8932" t="s">
        <v>11112</v>
      </c>
      <c r="B8932" s="2">
        <v>44894</v>
      </c>
      <c r="C8932" t="s">
        <v>1215</v>
      </c>
      <c r="D8932" t="s">
        <v>18</v>
      </c>
      <c r="E8932">
        <v>13500</v>
      </c>
      <c r="F8932" t="s">
        <v>161</v>
      </c>
      <c r="G8932" t="s">
        <v>20</v>
      </c>
      <c r="H8932" t="s">
        <v>641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35">
      <c r="A8933" t="s">
        <v>11113</v>
      </c>
      <c r="B8933" s="2">
        <v>44894</v>
      </c>
      <c r="C8933" t="s">
        <v>7984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35">
      <c r="A8934" t="s">
        <v>11114</v>
      </c>
      <c r="B8934" s="2">
        <v>44894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35">
      <c r="A8935" t="s">
        <v>11115</v>
      </c>
      <c r="B8935" s="2">
        <v>44894</v>
      </c>
      <c r="C8935" t="s">
        <v>2519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35">
      <c r="A8936" t="s">
        <v>11116</v>
      </c>
      <c r="B8936" s="2">
        <v>44894</v>
      </c>
      <c r="C8936" t="s">
        <v>6972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35">
      <c r="A8937" t="s">
        <v>11117</v>
      </c>
      <c r="B8937" s="2">
        <v>44894</v>
      </c>
      <c r="C8937" t="s">
        <v>11118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35">
      <c r="A8938" t="s">
        <v>11119</v>
      </c>
      <c r="B8938" s="2">
        <v>44894</v>
      </c>
      <c r="C8938" t="s">
        <v>8841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35">
      <c r="A8939" t="s">
        <v>11120</v>
      </c>
      <c r="B8939" s="2">
        <v>44894</v>
      </c>
      <c r="C8939" t="s">
        <v>11121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35">
      <c r="A8940" t="s">
        <v>11122</v>
      </c>
      <c r="B8940" s="2">
        <v>44894</v>
      </c>
      <c r="C8940" t="s">
        <v>11123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35">
      <c r="A8941" t="s">
        <v>11124</v>
      </c>
      <c r="B8941" s="2">
        <v>44894</v>
      </c>
      <c r="C8941" t="s">
        <v>2505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35">
      <c r="A8942" t="s">
        <v>11125</v>
      </c>
      <c r="B8942" s="2">
        <v>44894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35">
      <c r="A8943" t="s">
        <v>11126</v>
      </c>
      <c r="B8943" s="2">
        <v>44894</v>
      </c>
      <c r="C8943" t="s">
        <v>9132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35">
      <c r="A8944" t="s">
        <v>11127</v>
      </c>
      <c r="B8944" s="2">
        <v>44894</v>
      </c>
      <c r="C8944" t="s">
        <v>2531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35">
      <c r="A8945" t="s">
        <v>11128</v>
      </c>
      <c r="B8945" s="2">
        <v>44894</v>
      </c>
      <c r="C8945" t="s">
        <v>11129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35">
      <c r="A8946" t="s">
        <v>11130</v>
      </c>
      <c r="B8946" s="2">
        <v>44894</v>
      </c>
      <c r="C8946" t="s">
        <v>1992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35">
      <c r="A8947" t="s">
        <v>11131</v>
      </c>
      <c r="B8947" s="2">
        <v>44895</v>
      </c>
      <c r="C8947" t="s">
        <v>531</v>
      </c>
      <c r="D8947" t="s">
        <v>18</v>
      </c>
      <c r="E8947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35">
      <c r="A8948" t="s">
        <v>11132</v>
      </c>
      <c r="B8948" s="2">
        <v>44895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35">
      <c r="A8949" t="s">
        <v>11133</v>
      </c>
      <c r="B8949" s="2">
        <v>44895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35">
      <c r="A8950" t="s">
        <v>11134</v>
      </c>
      <c r="B8950" s="2">
        <v>44895</v>
      </c>
      <c r="C8950" t="s">
        <v>572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35">
      <c r="A8951" t="s">
        <v>11135</v>
      </c>
      <c r="B8951" s="2">
        <v>44895</v>
      </c>
      <c r="C8951" t="s">
        <v>574</v>
      </c>
      <c r="D8951" t="s">
        <v>18</v>
      </c>
      <c r="E8951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35">
      <c r="A8952" t="s">
        <v>11136</v>
      </c>
      <c r="B8952" s="2">
        <v>44895</v>
      </c>
      <c r="C8952" t="s">
        <v>576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35">
      <c r="A8953" t="s">
        <v>11137</v>
      </c>
      <c r="B8953" s="2">
        <v>44895</v>
      </c>
      <c r="C8953" t="s">
        <v>578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35">
      <c r="A8954" t="s">
        <v>11138</v>
      </c>
      <c r="B8954" s="2">
        <v>44895</v>
      </c>
      <c r="C8954" t="s">
        <v>609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35">
      <c r="A8955" t="s">
        <v>11139</v>
      </c>
      <c r="B8955" s="2">
        <v>44895</v>
      </c>
      <c r="C8955" t="s">
        <v>611</v>
      </c>
      <c r="D8955" t="s">
        <v>18</v>
      </c>
      <c r="E8955">
        <v>2050000</v>
      </c>
      <c r="F8955" t="s">
        <v>161</v>
      </c>
      <c r="G8955" t="s">
        <v>38</v>
      </c>
      <c r="H8955" t="s">
        <v>1209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35">
      <c r="A8956" t="s">
        <v>11140</v>
      </c>
      <c r="B8956" s="2">
        <v>44895</v>
      </c>
      <c r="C8956" t="s">
        <v>638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35">
      <c r="A8957" t="s">
        <v>11141</v>
      </c>
      <c r="B8957" s="2">
        <v>44895</v>
      </c>
      <c r="C8957" t="s">
        <v>640</v>
      </c>
      <c r="D8957" t="s">
        <v>18</v>
      </c>
      <c r="E8957">
        <v>960000</v>
      </c>
      <c r="F8957" t="s">
        <v>91</v>
      </c>
      <c r="G8957" t="s">
        <v>217</v>
      </c>
      <c r="H8957" t="s">
        <v>599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35">
      <c r="A8958" t="s">
        <v>11142</v>
      </c>
      <c r="B8958" s="2">
        <v>44895</v>
      </c>
      <c r="C8958" t="s">
        <v>643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35">
      <c r="A8959" t="s">
        <v>11143</v>
      </c>
      <c r="B8959" s="2">
        <v>44895</v>
      </c>
      <c r="C8959" t="s">
        <v>645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35">
      <c r="A8960" t="s">
        <v>11144</v>
      </c>
      <c r="B8960" s="2">
        <v>44895</v>
      </c>
      <c r="C8960" t="s">
        <v>647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35">
      <c r="A8961" t="s">
        <v>11145</v>
      </c>
      <c r="B8961" s="2">
        <v>44895</v>
      </c>
      <c r="C8961" t="s">
        <v>9730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35">
      <c r="A8962" t="s">
        <v>11146</v>
      </c>
      <c r="B8962" s="2">
        <v>44895</v>
      </c>
      <c r="C8962" t="s">
        <v>8640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35">
      <c r="A8963" t="s">
        <v>11147</v>
      </c>
      <c r="B8963" s="2">
        <v>44895</v>
      </c>
      <c r="C8963" t="s">
        <v>1354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35">
      <c r="A8964" t="s">
        <v>11148</v>
      </c>
      <c r="B8964" s="2">
        <v>44895</v>
      </c>
      <c r="C8964" t="s">
        <v>2767</v>
      </c>
      <c r="D8964" t="s">
        <v>18</v>
      </c>
      <c r="E8964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35">
      <c r="A8965" t="s">
        <v>11149</v>
      </c>
      <c r="B8965" s="2">
        <v>44895</v>
      </c>
      <c r="C8965" t="s">
        <v>8690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35">
      <c r="A8966" t="s">
        <v>11150</v>
      </c>
      <c r="B8966" s="2">
        <v>44895</v>
      </c>
      <c r="C8966" t="s">
        <v>11151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35">
      <c r="A8967" t="s">
        <v>11152</v>
      </c>
      <c r="B8967" s="2">
        <v>44895</v>
      </c>
      <c r="C8967" t="s">
        <v>8693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35">
      <c r="A8968" t="s">
        <v>11153</v>
      </c>
      <c r="B8968" s="2">
        <v>44895</v>
      </c>
      <c r="C8968" t="s">
        <v>1741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35">
      <c r="A8969" t="s">
        <v>11154</v>
      </c>
      <c r="B8969" s="2">
        <v>44895</v>
      </c>
      <c r="C8969" t="s">
        <v>1135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35">
      <c r="A8970" t="s">
        <v>11155</v>
      </c>
      <c r="B8970" s="2">
        <v>44895</v>
      </c>
      <c r="C8970" t="s">
        <v>8697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35">
      <c r="A8971" t="s">
        <v>11156</v>
      </c>
      <c r="B8971" s="2">
        <v>44895</v>
      </c>
      <c r="C8971" t="s">
        <v>11157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35">
      <c r="A8972" t="s">
        <v>11158</v>
      </c>
      <c r="B8972" s="2">
        <v>44895</v>
      </c>
      <c r="C8972" t="s">
        <v>2812</v>
      </c>
      <c r="D8972" t="s">
        <v>18</v>
      </c>
      <c r="E897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35">
      <c r="A8973" t="s">
        <v>11159</v>
      </c>
      <c r="B8973" s="2">
        <v>44895</v>
      </c>
      <c r="C8973" t="s">
        <v>1529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35">
      <c r="A8974" t="s">
        <v>11160</v>
      </c>
      <c r="B8974" s="2">
        <v>44895</v>
      </c>
      <c r="C8974" t="s">
        <v>10185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35">
      <c r="A8975" t="s">
        <v>11161</v>
      </c>
      <c r="B8975" s="2">
        <v>44895</v>
      </c>
      <c r="C8975" t="s">
        <v>1757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35">
      <c r="A8976" t="s">
        <v>11162</v>
      </c>
      <c r="B8976" s="2">
        <v>44895</v>
      </c>
      <c r="C8976" t="s">
        <v>3238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35">
      <c r="A8977" t="s">
        <v>11163</v>
      </c>
      <c r="B8977" s="2">
        <v>44895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35">
      <c r="A8978" t="s">
        <v>11164</v>
      </c>
      <c r="B8978" s="2">
        <v>44895</v>
      </c>
      <c r="C8978" t="s">
        <v>4594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35">
      <c r="A8979" t="s">
        <v>11165</v>
      </c>
      <c r="B8979" s="2">
        <v>44895</v>
      </c>
      <c r="C8979" t="s">
        <v>4568</v>
      </c>
      <c r="D8979" t="s">
        <v>87</v>
      </c>
      <c r="E8979">
        <v>965000</v>
      </c>
      <c r="F8979" t="s">
        <v>167</v>
      </c>
      <c r="G8979" t="s">
        <v>20</v>
      </c>
      <c r="H8979" t="s">
        <v>752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35">
      <c r="A8980" t="s">
        <v>11166</v>
      </c>
      <c r="B8980" s="2">
        <v>44895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35">
      <c r="A8981" t="s">
        <v>11167</v>
      </c>
      <c r="B8981" s="2">
        <v>44895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35">
      <c r="A8982" t="s">
        <v>11168</v>
      </c>
      <c r="B8982" s="2">
        <v>44895</v>
      </c>
      <c r="C8982" t="s">
        <v>1970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35">
      <c r="A8983" t="s">
        <v>11169</v>
      </c>
      <c r="B8983" s="2">
        <v>44895</v>
      </c>
      <c r="C8983" t="s">
        <v>2721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35">
      <c r="A8984" t="s">
        <v>11170</v>
      </c>
      <c r="B8984" s="2">
        <v>44895</v>
      </c>
      <c r="C8984" t="s">
        <v>4602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35">
      <c r="A8985" t="s">
        <v>11171</v>
      </c>
      <c r="B8985" s="2">
        <v>44895</v>
      </c>
      <c r="C8985" t="s">
        <v>11172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35">
      <c r="A8986" t="s">
        <v>11173</v>
      </c>
      <c r="B8986" s="2">
        <v>44895</v>
      </c>
      <c r="C8986" t="s">
        <v>4606</v>
      </c>
      <c r="D8986" t="s">
        <v>18</v>
      </c>
      <c r="E8986">
        <v>13500</v>
      </c>
      <c r="F8986" t="s">
        <v>19</v>
      </c>
      <c r="G8986" t="s">
        <v>57</v>
      </c>
      <c r="H8986" t="s">
        <v>977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35">
      <c r="A8987" t="s">
        <v>11174</v>
      </c>
      <c r="B8987" s="2">
        <v>44895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35">
      <c r="A8988" t="s">
        <v>11175</v>
      </c>
      <c r="B8988" s="2">
        <v>44895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35">
      <c r="A8989" t="s">
        <v>11176</v>
      </c>
      <c r="B8989" s="2">
        <v>44895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35">
      <c r="A8990" t="s">
        <v>11177</v>
      </c>
      <c r="B8990" s="2">
        <v>44895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35">
      <c r="A8991" t="s">
        <v>11178</v>
      </c>
      <c r="B8991" s="2">
        <v>44895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35">
      <c r="A8992" t="s">
        <v>11179</v>
      </c>
      <c r="B8992" s="2">
        <v>44895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35">
      <c r="A8993" t="s">
        <v>11180</v>
      </c>
      <c r="B8993" s="2">
        <v>44895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35">
      <c r="A8994" t="s">
        <v>11181</v>
      </c>
      <c r="B8994" s="2">
        <v>44895</v>
      </c>
      <c r="C8994" t="s">
        <v>2525</v>
      </c>
      <c r="D8994" t="s">
        <v>18</v>
      </c>
      <c r="E8994">
        <v>450000</v>
      </c>
      <c r="F8994" t="s">
        <v>148</v>
      </c>
      <c r="G8994" t="s">
        <v>217</v>
      </c>
      <c r="H8994" t="s">
        <v>599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35">
      <c r="A8995" t="s">
        <v>11182</v>
      </c>
      <c r="B8995" s="2">
        <v>44895</v>
      </c>
      <c r="C8995" t="s">
        <v>1385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35">
      <c r="A8996" t="s">
        <v>11183</v>
      </c>
      <c r="B8996" s="2">
        <v>44895</v>
      </c>
      <c r="C8996" t="s">
        <v>1269</v>
      </c>
      <c r="D8996" t="s">
        <v>87</v>
      </c>
      <c r="E8996">
        <v>675000</v>
      </c>
      <c r="F8996" t="s">
        <v>77</v>
      </c>
      <c r="G8996" t="s">
        <v>95</v>
      </c>
      <c r="H8996" t="s">
        <v>619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35">
      <c r="A8997" t="s">
        <v>11184</v>
      </c>
      <c r="B8997" s="2">
        <v>44895</v>
      </c>
      <c r="C8997" t="s">
        <v>1271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35">
      <c r="A8998" t="s">
        <v>11185</v>
      </c>
      <c r="B8998" s="2">
        <v>44895</v>
      </c>
      <c r="C8998" t="s">
        <v>7995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35">
      <c r="A8999" t="s">
        <v>11186</v>
      </c>
      <c r="B8999" s="2">
        <v>44895</v>
      </c>
      <c r="C8999" t="s">
        <v>2583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35">
      <c r="A9000" t="s">
        <v>11187</v>
      </c>
      <c r="B9000" s="2">
        <v>44895</v>
      </c>
      <c r="C9000" t="s">
        <v>4388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35">
      <c r="A9001" t="s">
        <v>11188</v>
      </c>
      <c r="B9001" s="2">
        <v>44895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35">
      <c r="A9002" t="s">
        <v>11189</v>
      </c>
      <c r="B9002" s="2">
        <v>44895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35">
      <c r="A9003" t="s">
        <v>11190</v>
      </c>
      <c r="B9003" s="2">
        <v>44895</v>
      </c>
      <c r="C9003" t="s">
        <v>8002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35">
      <c r="A9004" t="s">
        <v>11191</v>
      </c>
      <c r="B9004" s="2">
        <v>44895</v>
      </c>
      <c r="C9004" t="s">
        <v>8004</v>
      </c>
      <c r="D9004" t="s">
        <v>18</v>
      </c>
      <c r="E9004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35">
      <c r="A9005" t="s">
        <v>11192</v>
      </c>
      <c r="B9005" s="2">
        <v>44895</v>
      </c>
      <c r="C9005" t="s">
        <v>2674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35">
      <c r="A9006" t="s">
        <v>11193</v>
      </c>
      <c r="B9006" s="2">
        <v>44895</v>
      </c>
      <c r="C9006" t="s">
        <v>6733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35">
      <c r="A9007" t="s">
        <v>11194</v>
      </c>
      <c r="B9007" s="2">
        <v>44895</v>
      </c>
      <c r="C9007" t="s">
        <v>1734</v>
      </c>
      <c r="D9007" t="s">
        <v>18</v>
      </c>
      <c r="E9007">
        <v>1335000</v>
      </c>
      <c r="F9007" t="s">
        <v>48</v>
      </c>
      <c r="G9007" t="s">
        <v>127</v>
      </c>
      <c r="H9007" t="s">
        <v>790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35">
      <c r="A9008" t="s">
        <v>11195</v>
      </c>
      <c r="B9008" s="2">
        <v>44895</v>
      </c>
      <c r="C9008" t="s">
        <v>2559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35">
      <c r="A9009" t="s">
        <v>11196</v>
      </c>
      <c r="B9009" s="2">
        <v>44895</v>
      </c>
      <c r="C9009" t="s">
        <v>2536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35">
      <c r="A9010" t="s">
        <v>11197</v>
      </c>
      <c r="B9010" s="2">
        <v>44895</v>
      </c>
      <c r="C9010" t="s">
        <v>11198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35">
      <c r="A9011" t="s">
        <v>11199</v>
      </c>
      <c r="B9011" s="2">
        <v>44895</v>
      </c>
      <c r="C9011" t="s">
        <v>2540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35">
      <c r="A9012" t="s">
        <v>11200</v>
      </c>
      <c r="B9012" s="2">
        <v>44895</v>
      </c>
      <c r="C9012" t="s">
        <v>659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35">
      <c r="A9013" t="s">
        <v>11201</v>
      </c>
      <c r="B9013" s="2">
        <v>44895</v>
      </c>
      <c r="C9013" t="s">
        <v>2543</v>
      </c>
      <c r="D9013" t="s">
        <v>87</v>
      </c>
      <c r="E9013">
        <v>405000</v>
      </c>
      <c r="F9013" t="s">
        <v>91</v>
      </c>
      <c r="G9013" t="s">
        <v>175</v>
      </c>
      <c r="H9013" t="s">
        <v>579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35">
      <c r="A9014" t="s">
        <v>11202</v>
      </c>
      <c r="B9014" s="2">
        <v>44895</v>
      </c>
      <c r="C9014" t="s">
        <v>2594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35">
      <c r="A9015" t="s">
        <v>11203</v>
      </c>
      <c r="B9015" s="2">
        <v>44895</v>
      </c>
      <c r="C9015" t="s">
        <v>2596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35">
      <c r="A9016" t="s">
        <v>11204</v>
      </c>
      <c r="B9016" s="2">
        <v>44895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35">
      <c r="A9017" t="s">
        <v>11205</v>
      </c>
      <c r="B9017" s="2">
        <v>44895</v>
      </c>
      <c r="C9017" t="s">
        <v>704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35">
      <c r="A9018" t="s">
        <v>11206</v>
      </c>
      <c r="B9018" s="2">
        <v>44895</v>
      </c>
      <c r="C9018" t="s">
        <v>2600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35">
      <c r="A9019" t="s">
        <v>11207</v>
      </c>
      <c r="B9019" s="2">
        <v>44895</v>
      </c>
      <c r="C9019" t="s">
        <v>867</v>
      </c>
      <c r="D9019" t="s">
        <v>18</v>
      </c>
      <c r="E9019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35">
      <c r="A9020" t="s">
        <v>11208</v>
      </c>
      <c r="B9020" s="2">
        <v>44895</v>
      </c>
      <c r="C9020" t="s">
        <v>11209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35">
      <c r="A9021" t="s">
        <v>11210</v>
      </c>
      <c r="B9021" s="2">
        <v>44895</v>
      </c>
      <c r="C9021" t="s">
        <v>2603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35">
      <c r="A9022" t="s">
        <v>11211</v>
      </c>
      <c r="B9022" s="2">
        <v>44896</v>
      </c>
      <c r="C9022" t="s">
        <v>669</v>
      </c>
      <c r="D9022" t="s">
        <v>18</v>
      </c>
      <c r="E9022">
        <v>2800000</v>
      </c>
      <c r="F9022" t="s">
        <v>148</v>
      </c>
      <c r="G9022" t="s">
        <v>482</v>
      </c>
      <c r="H9022" s="1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35">
      <c r="A9023" t="s">
        <v>11212</v>
      </c>
      <c r="B9023" s="2">
        <v>44896</v>
      </c>
      <c r="C9023" t="s">
        <v>702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35">
      <c r="A9024" t="s">
        <v>11213</v>
      </c>
      <c r="B9024" s="2">
        <v>44896</v>
      </c>
      <c r="C9024" t="s">
        <v>713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35">
      <c r="A9025" t="s">
        <v>11214</v>
      </c>
      <c r="B9025" s="2">
        <v>44896</v>
      </c>
      <c r="C9025" t="s">
        <v>728</v>
      </c>
      <c r="D9025" t="s">
        <v>18</v>
      </c>
      <c r="E9025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35">
      <c r="A9026" t="s">
        <v>11215</v>
      </c>
      <c r="B9026" s="2">
        <v>44896</v>
      </c>
      <c r="C9026" t="s">
        <v>730</v>
      </c>
      <c r="D9026" t="s">
        <v>18</v>
      </c>
      <c r="E9026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35">
      <c r="A9027" t="s">
        <v>11216</v>
      </c>
      <c r="B9027" s="2">
        <v>44896</v>
      </c>
      <c r="C9027" t="s">
        <v>732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35">
      <c r="A9028" t="s">
        <v>11217</v>
      </c>
      <c r="B9028" s="2">
        <v>44896</v>
      </c>
      <c r="C9028" t="s">
        <v>734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35">
      <c r="A9029" t="s">
        <v>11218</v>
      </c>
      <c r="B9029" s="2">
        <v>44896</v>
      </c>
      <c r="C9029" t="s">
        <v>764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35">
      <c r="A9030" t="s">
        <v>11219</v>
      </c>
      <c r="B9030" s="2">
        <v>44896</v>
      </c>
      <c r="C9030" t="s">
        <v>779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35">
      <c r="A9031" t="s">
        <v>11220</v>
      </c>
      <c r="B9031" s="2">
        <v>44896</v>
      </c>
      <c r="C9031" t="s">
        <v>781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35">
      <c r="A9032" t="s">
        <v>11221</v>
      </c>
      <c r="B9032" s="2">
        <v>44896</v>
      </c>
      <c r="C9032" t="s">
        <v>783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35">
      <c r="A9033" t="s">
        <v>11222</v>
      </c>
      <c r="B9033" s="2">
        <v>44896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682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35">
      <c r="A9034" t="s">
        <v>11223</v>
      </c>
      <c r="B9034" s="2">
        <v>44896</v>
      </c>
      <c r="C9034" t="s">
        <v>812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35">
      <c r="A9035" t="s">
        <v>11224</v>
      </c>
      <c r="B9035" s="2">
        <v>44896</v>
      </c>
      <c r="C9035" t="s">
        <v>814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35">
      <c r="A9036" t="s">
        <v>11225</v>
      </c>
      <c r="B9036" s="2">
        <v>44896</v>
      </c>
      <c r="C9036" t="s">
        <v>4828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35">
      <c r="A9037" t="s">
        <v>11226</v>
      </c>
      <c r="B9037" s="2">
        <v>44896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35">
      <c r="A9038" t="s">
        <v>11227</v>
      </c>
      <c r="B9038" s="2">
        <v>44896</v>
      </c>
      <c r="C9038" t="s">
        <v>1487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35">
      <c r="A9039" t="s">
        <v>11228</v>
      </c>
      <c r="B9039" s="2">
        <v>44896</v>
      </c>
      <c r="C9039" t="s">
        <v>2109</v>
      </c>
      <c r="D9039" t="s">
        <v>18</v>
      </c>
      <c r="E9039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35">
      <c r="A9040" t="s">
        <v>11229</v>
      </c>
      <c r="B9040" s="2">
        <v>44896</v>
      </c>
      <c r="C9040" t="s">
        <v>1869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35">
      <c r="A9041" t="s">
        <v>11230</v>
      </c>
      <c r="B9041" s="2">
        <v>44896</v>
      </c>
      <c r="C9041" t="s">
        <v>8812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35">
      <c r="A9042" t="s">
        <v>11231</v>
      </c>
      <c r="B9042" s="2">
        <v>44896</v>
      </c>
      <c r="C9042" t="s">
        <v>547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35">
      <c r="A9043" t="s">
        <v>11232</v>
      </c>
      <c r="B9043" s="2">
        <v>44896</v>
      </c>
      <c r="C9043" t="s">
        <v>1872</v>
      </c>
      <c r="D9043" t="s">
        <v>18</v>
      </c>
      <c r="E9043">
        <v>13500</v>
      </c>
      <c r="F9043" t="s">
        <v>200</v>
      </c>
      <c r="G9043" t="s">
        <v>31</v>
      </c>
      <c r="H9043" t="s">
        <v>570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35">
      <c r="A9044" t="s">
        <v>11233</v>
      </c>
      <c r="B9044" s="2">
        <v>44896</v>
      </c>
      <c r="C9044" t="s">
        <v>3293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35">
      <c r="A9045" t="s">
        <v>11234</v>
      </c>
      <c r="B9045" s="2">
        <v>44896</v>
      </c>
      <c r="C9045" t="s">
        <v>1878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35">
      <c r="A9046" t="s">
        <v>11235</v>
      </c>
      <c r="B9046" s="2">
        <v>44896</v>
      </c>
      <c r="C9046" t="s">
        <v>1449</v>
      </c>
      <c r="D9046" t="s">
        <v>18</v>
      </c>
      <c r="E9046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35">
      <c r="A9047" t="s">
        <v>11236</v>
      </c>
      <c r="B9047" s="2">
        <v>44896</v>
      </c>
      <c r="C9047" t="s">
        <v>1938</v>
      </c>
      <c r="D9047" t="s">
        <v>18</v>
      </c>
      <c r="E9047">
        <v>1220000</v>
      </c>
      <c r="F9047" t="s">
        <v>269</v>
      </c>
      <c r="G9047" t="s">
        <v>95</v>
      </c>
      <c r="H9047" t="s">
        <v>630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35">
      <c r="A9048" t="s">
        <v>11237</v>
      </c>
      <c r="B9048" s="2">
        <v>44896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35">
      <c r="A9049" t="s">
        <v>11238</v>
      </c>
      <c r="B9049" s="2">
        <v>44896</v>
      </c>
      <c r="C9049" t="s">
        <v>1111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35">
      <c r="A9050" t="s">
        <v>11239</v>
      </c>
      <c r="B9050" s="2">
        <v>44896</v>
      </c>
      <c r="C9050" t="s">
        <v>1981</v>
      </c>
      <c r="D9050" t="s">
        <v>18</v>
      </c>
      <c r="E9050">
        <v>13500</v>
      </c>
      <c r="F9050" t="s">
        <v>71</v>
      </c>
      <c r="G9050" t="s">
        <v>217</v>
      </c>
      <c r="H9050" t="s">
        <v>1012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35">
      <c r="A9051" t="s">
        <v>11240</v>
      </c>
      <c r="B9051" s="2">
        <v>44896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541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35">
      <c r="A9052" t="s">
        <v>11241</v>
      </c>
      <c r="B9052" s="2">
        <v>44896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35">
      <c r="A9053" t="s">
        <v>11242</v>
      </c>
      <c r="B9053" s="2">
        <v>44896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35">
      <c r="A9054" t="s">
        <v>11243</v>
      </c>
      <c r="B9054" s="2">
        <v>44896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35">
      <c r="A9055" t="s">
        <v>11244</v>
      </c>
      <c r="B9055" s="2">
        <v>44896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35">
      <c r="A9056" t="s">
        <v>11245</v>
      </c>
      <c r="B9056" s="2">
        <v>44896</v>
      </c>
      <c r="C9056" t="s">
        <v>2022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35">
      <c r="A9057" t="s">
        <v>11246</v>
      </c>
      <c r="B9057" s="2">
        <v>44896</v>
      </c>
      <c r="C9057" t="s">
        <v>2029</v>
      </c>
      <c r="D9057" t="s">
        <v>18</v>
      </c>
      <c r="E9057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35">
      <c r="A9058" t="s">
        <v>11247</v>
      </c>
      <c r="B9058" s="2">
        <v>44896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35">
      <c r="A9059" t="s">
        <v>11248</v>
      </c>
      <c r="B9059" s="2">
        <v>44896</v>
      </c>
      <c r="C9059" t="s">
        <v>2098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35">
      <c r="A9060" t="s">
        <v>11249</v>
      </c>
      <c r="B9060" s="2">
        <v>44896</v>
      </c>
      <c r="C9060" t="s">
        <v>4690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35">
      <c r="A9061" t="s">
        <v>11250</v>
      </c>
      <c r="B9061" s="2">
        <v>44896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1096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35">
      <c r="A9062" t="s">
        <v>11251</v>
      </c>
      <c r="B9062" s="2">
        <v>44896</v>
      </c>
      <c r="C9062" t="s">
        <v>2101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35">
      <c r="A9063" t="s">
        <v>11252</v>
      </c>
      <c r="B9063" s="2">
        <v>44896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35">
      <c r="A9064" t="s">
        <v>11253</v>
      </c>
      <c r="B9064" s="2">
        <v>44896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35">
      <c r="A9065" t="s">
        <v>11254</v>
      </c>
      <c r="B9065" s="2">
        <v>44896</v>
      </c>
      <c r="C9065" t="s">
        <v>2421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35">
      <c r="A9066" t="s">
        <v>11255</v>
      </c>
      <c r="B9066" s="2">
        <v>44896</v>
      </c>
      <c r="C9066" t="s">
        <v>1304</v>
      </c>
      <c r="D9066" t="s">
        <v>18</v>
      </c>
      <c r="E9066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35">
      <c r="A9067" t="s">
        <v>11256</v>
      </c>
      <c r="B9067" s="2">
        <v>44896</v>
      </c>
      <c r="C9067" t="s">
        <v>7039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35">
      <c r="A9068" t="s">
        <v>11257</v>
      </c>
      <c r="B9068" s="2">
        <v>44896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35">
      <c r="A9069" t="s">
        <v>11258</v>
      </c>
      <c r="B9069" s="2">
        <v>44896</v>
      </c>
      <c r="C9069" t="s">
        <v>2682</v>
      </c>
      <c r="D9069" t="s">
        <v>18</v>
      </c>
      <c r="E9069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35">
      <c r="A9070" t="s">
        <v>11259</v>
      </c>
      <c r="B9070" s="2">
        <v>44896</v>
      </c>
      <c r="C9070" t="s">
        <v>3252</v>
      </c>
      <c r="D9070" t="s">
        <v>18</v>
      </c>
      <c r="E9070">
        <v>1000500</v>
      </c>
      <c r="F9070" t="s">
        <v>292</v>
      </c>
      <c r="G9070" t="s">
        <v>175</v>
      </c>
      <c r="H9070" t="s">
        <v>579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35">
      <c r="A9071" t="s">
        <v>11260</v>
      </c>
      <c r="B9071" s="2">
        <v>44896</v>
      </c>
      <c r="C9071" t="s">
        <v>769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35">
      <c r="A9072" t="s">
        <v>11261</v>
      </c>
      <c r="B9072" s="2">
        <v>44896</v>
      </c>
      <c r="C9072" t="s">
        <v>8081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35">
      <c r="A9073" t="s">
        <v>11262</v>
      </c>
      <c r="B9073" s="2">
        <v>44896</v>
      </c>
      <c r="C9073" t="s">
        <v>1328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35">
      <c r="A9074" t="s">
        <v>11263</v>
      </c>
      <c r="B9074" s="2">
        <v>44896</v>
      </c>
      <c r="C9074" t="s">
        <v>8149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35">
      <c r="A9075" t="s">
        <v>11264</v>
      </c>
      <c r="B9075" s="2">
        <v>44896</v>
      </c>
      <c r="C9075" t="s">
        <v>2686</v>
      </c>
      <c r="D9075" t="s">
        <v>18</v>
      </c>
      <c r="E9075">
        <v>560000</v>
      </c>
      <c r="F9075" t="s">
        <v>167</v>
      </c>
      <c r="G9075" t="s">
        <v>168</v>
      </c>
      <c r="H9075" t="s">
        <v>561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35">
      <c r="A9076" t="s">
        <v>11265</v>
      </c>
      <c r="B9076" s="2">
        <v>44896</v>
      </c>
      <c r="C9076" t="s">
        <v>8152</v>
      </c>
      <c r="D9076" t="s">
        <v>18</v>
      </c>
      <c r="E9076">
        <v>735000</v>
      </c>
      <c r="F9076" t="s">
        <v>99</v>
      </c>
      <c r="G9076" t="s">
        <v>445</v>
      </c>
      <c r="H9076" t="s">
        <v>929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35">
      <c r="A9077" t="s">
        <v>11266</v>
      </c>
      <c r="B9077" s="2">
        <v>44896</v>
      </c>
      <c r="C9077" t="s">
        <v>1124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35">
      <c r="A9078" t="s">
        <v>11267</v>
      </c>
      <c r="B9078" s="2">
        <v>44896</v>
      </c>
      <c r="C9078" t="s">
        <v>2605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35">
      <c r="A9079" t="s">
        <v>11268</v>
      </c>
      <c r="B9079" s="2">
        <v>44896</v>
      </c>
      <c r="C9079" t="s">
        <v>2607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35">
      <c r="A9080" t="s">
        <v>11269</v>
      </c>
      <c r="B9080" s="2">
        <v>44896</v>
      </c>
      <c r="C9080" t="s">
        <v>2615</v>
      </c>
      <c r="D9080" t="s">
        <v>18</v>
      </c>
      <c r="E9080">
        <v>1100000</v>
      </c>
      <c r="F9080" t="s">
        <v>167</v>
      </c>
      <c r="G9080" t="s">
        <v>188</v>
      </c>
      <c r="H9080" t="s">
        <v>1532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35">
      <c r="A9081" t="s">
        <v>11270</v>
      </c>
      <c r="B9081" s="2">
        <v>44896</v>
      </c>
      <c r="C9081" t="s">
        <v>736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35">
      <c r="A9082" t="s">
        <v>11271</v>
      </c>
      <c r="B9082" s="2">
        <v>44896</v>
      </c>
      <c r="C9082" t="s">
        <v>987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35">
      <c r="A9083" t="s">
        <v>11272</v>
      </c>
      <c r="B9083" s="2">
        <v>44896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35">
      <c r="A9084" t="s">
        <v>11273</v>
      </c>
      <c r="B9084" s="2">
        <v>44896</v>
      </c>
      <c r="C9084" t="s">
        <v>2695</v>
      </c>
      <c r="D9084" t="s">
        <v>18</v>
      </c>
      <c r="E9084">
        <v>555000</v>
      </c>
      <c r="F9084" t="s">
        <v>148</v>
      </c>
      <c r="G9084" t="s">
        <v>931</v>
      </c>
      <c r="H9084" t="s">
        <v>1180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35">
      <c r="A9085" t="s">
        <v>11274</v>
      </c>
      <c r="B9085" s="2">
        <v>44896</v>
      </c>
      <c r="C9085" t="s">
        <v>2697</v>
      </c>
      <c r="D9085" t="s">
        <v>18</v>
      </c>
      <c r="E9085">
        <v>641000</v>
      </c>
      <c r="F9085" t="s">
        <v>153</v>
      </c>
      <c r="G9085" t="s">
        <v>65</v>
      </c>
      <c r="H9085" t="s">
        <v>1903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35">
      <c r="A9086" t="s">
        <v>11275</v>
      </c>
      <c r="B9086" s="2">
        <v>44896</v>
      </c>
      <c r="C9086" t="s">
        <v>1926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35">
      <c r="A9087" t="s">
        <v>11276</v>
      </c>
      <c r="B9087" s="2">
        <v>44896</v>
      </c>
      <c r="C9087" t="s">
        <v>2700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35">
      <c r="A9088" t="s">
        <v>11277</v>
      </c>
      <c r="B9088" s="2">
        <v>44896</v>
      </c>
      <c r="C9088" t="s">
        <v>1067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35">
      <c r="A9089" t="s">
        <v>11278</v>
      </c>
      <c r="B9089" s="2">
        <v>44896</v>
      </c>
      <c r="C9089" t="s">
        <v>2733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35">
      <c r="A9090" t="s">
        <v>11279</v>
      </c>
      <c r="B9090" s="2">
        <v>44896</v>
      </c>
      <c r="C9090" t="s">
        <v>2078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35">
      <c r="A9091" t="s">
        <v>11280</v>
      </c>
      <c r="B9091" s="2">
        <v>44896</v>
      </c>
      <c r="C9091" t="s">
        <v>4346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35">
      <c r="A9092" t="s">
        <v>11281</v>
      </c>
      <c r="B9092" s="2">
        <v>44897</v>
      </c>
      <c r="C9092" t="s">
        <v>844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35">
      <c r="A9093" t="s">
        <v>11282</v>
      </c>
      <c r="B9093" s="2">
        <v>44897</v>
      </c>
      <c r="C9093" t="s">
        <v>846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35">
      <c r="A9094" t="s">
        <v>11283</v>
      </c>
      <c r="B9094" s="2">
        <v>44897</v>
      </c>
      <c r="C9094" t="s">
        <v>848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35">
      <c r="A9095" t="s">
        <v>11284</v>
      </c>
      <c r="B9095" s="2">
        <v>44897</v>
      </c>
      <c r="C9095" t="s">
        <v>8820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35">
      <c r="A9096" t="s">
        <v>11285</v>
      </c>
      <c r="B9096" s="2">
        <v>44897</v>
      </c>
      <c r="C9096" t="s">
        <v>8824</v>
      </c>
      <c r="D9096" t="s">
        <v>18</v>
      </c>
      <c r="E9096">
        <v>13500</v>
      </c>
      <c r="F9096" t="s">
        <v>161</v>
      </c>
      <c r="G9096" t="s">
        <v>38</v>
      </c>
      <c r="H9096" t="s">
        <v>682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35">
      <c r="A9097" t="s">
        <v>11286</v>
      </c>
      <c r="B9097" s="2">
        <v>44897</v>
      </c>
      <c r="C9097" t="s">
        <v>10303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35">
      <c r="A9098" t="s">
        <v>11287</v>
      </c>
      <c r="B9098" s="2">
        <v>44897</v>
      </c>
      <c r="C9098" t="s">
        <v>11288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35">
      <c r="A9099" t="s">
        <v>11289</v>
      </c>
      <c r="B9099" s="2">
        <v>44897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1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35">
      <c r="A9100" t="s">
        <v>11290</v>
      </c>
      <c r="B9100" s="2">
        <v>44897</v>
      </c>
      <c r="C9100" t="s">
        <v>11291</v>
      </c>
      <c r="D9100" t="s">
        <v>18</v>
      </c>
      <c r="E9100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35">
      <c r="A9101" t="s">
        <v>11292</v>
      </c>
      <c r="B9101" s="2">
        <v>44897</v>
      </c>
      <c r="C9101" t="s">
        <v>1348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35">
      <c r="A9102" t="s">
        <v>11293</v>
      </c>
      <c r="B9102" s="2">
        <v>44897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35">
      <c r="A9103" t="s">
        <v>11294</v>
      </c>
      <c r="B9103" s="2">
        <v>44897</v>
      </c>
      <c r="C9103" t="s">
        <v>8157</v>
      </c>
      <c r="D9103" t="s">
        <v>87</v>
      </c>
      <c r="E9103">
        <v>470000</v>
      </c>
      <c r="F9103" t="s">
        <v>153</v>
      </c>
      <c r="G9103" t="s">
        <v>49</v>
      </c>
      <c r="H9103" t="s">
        <v>648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35">
      <c r="A9104" t="s">
        <v>11295</v>
      </c>
      <c r="B9104" s="2">
        <v>44897</v>
      </c>
      <c r="C9104" t="s">
        <v>11296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35">
      <c r="A9105" t="s">
        <v>11297</v>
      </c>
      <c r="B9105" s="2">
        <v>44897</v>
      </c>
      <c r="C9105" t="s">
        <v>732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35">
      <c r="A9106" t="s">
        <v>11298</v>
      </c>
      <c r="B9106" s="2">
        <v>44897</v>
      </c>
      <c r="C9106" t="s">
        <v>2767</v>
      </c>
      <c r="D9106" t="s">
        <v>18</v>
      </c>
      <c r="E9106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35">
      <c r="A9107" t="s">
        <v>11299</v>
      </c>
      <c r="B9107" s="2">
        <v>44898</v>
      </c>
      <c r="C9107" t="s">
        <v>850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35">
      <c r="A9108" t="s">
        <v>11300</v>
      </c>
      <c r="B9108" s="2">
        <v>44898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35">
      <c r="A9109" t="s">
        <v>11301</v>
      </c>
      <c r="B9109" s="2">
        <v>44898</v>
      </c>
      <c r="C9109" t="s">
        <v>853</v>
      </c>
      <c r="D9109" t="s">
        <v>18</v>
      </c>
      <c r="E9109">
        <v>1550000</v>
      </c>
      <c r="F9109" t="s">
        <v>71</v>
      </c>
      <c r="G9109" t="s">
        <v>217</v>
      </c>
      <c r="H9109" t="s">
        <v>599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35">
      <c r="A9110" t="s">
        <v>11302</v>
      </c>
      <c r="B9110" s="2">
        <v>44898</v>
      </c>
      <c r="C9110" t="s">
        <v>1613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35">
      <c r="A9111" t="s">
        <v>11303</v>
      </c>
      <c r="B9111" s="2">
        <v>44898</v>
      </c>
      <c r="C9111" t="s">
        <v>911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35">
      <c r="A9112" t="s">
        <v>11304</v>
      </c>
      <c r="B9112" s="2">
        <v>44898</v>
      </c>
      <c r="C9112" t="s">
        <v>913</v>
      </c>
      <c r="D9112" t="s">
        <v>18</v>
      </c>
      <c r="E911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35">
      <c r="A9113" t="s">
        <v>11305</v>
      </c>
      <c r="B9113" s="2">
        <v>44898</v>
      </c>
      <c r="C9113" t="s">
        <v>915</v>
      </c>
      <c r="D9113" t="s">
        <v>18</v>
      </c>
      <c r="E9113">
        <v>2400000</v>
      </c>
      <c r="F9113" t="s">
        <v>200</v>
      </c>
      <c r="G9113" t="s">
        <v>149</v>
      </c>
      <c r="H9113" t="s">
        <v>698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35">
      <c r="A9114" t="s">
        <v>11306</v>
      </c>
      <c r="B9114" s="2">
        <v>44898</v>
      </c>
      <c r="C9114" t="s">
        <v>917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35">
      <c r="A9115" t="s">
        <v>11307</v>
      </c>
      <c r="B9115" s="2">
        <v>44898</v>
      </c>
      <c r="C9115" t="s">
        <v>1617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35">
      <c r="A9116" t="s">
        <v>11308</v>
      </c>
      <c r="B9116" s="2">
        <v>44898</v>
      </c>
      <c r="C9116" t="s">
        <v>922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35">
      <c r="A9117" t="s">
        <v>11309</v>
      </c>
      <c r="B9117" s="2">
        <v>44898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35">
      <c r="A9118" t="s">
        <v>11310</v>
      </c>
      <c r="B9118" s="2">
        <v>44898</v>
      </c>
      <c r="C9118" t="s">
        <v>925</v>
      </c>
      <c r="D9118" t="s">
        <v>87</v>
      </c>
      <c r="E9118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35">
      <c r="A9119" t="s">
        <v>11311</v>
      </c>
      <c r="B9119" s="2">
        <v>44898</v>
      </c>
      <c r="C9119" t="s">
        <v>1940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35">
      <c r="A9120" t="s">
        <v>11312</v>
      </c>
      <c r="B9120" s="2">
        <v>44898</v>
      </c>
      <c r="C9120" t="s">
        <v>2098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35">
      <c r="A9121" t="s">
        <v>11313</v>
      </c>
      <c r="B9121" s="2">
        <v>44898</v>
      </c>
      <c r="C9121" t="s">
        <v>3309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35">
      <c r="A9122" t="s">
        <v>11314</v>
      </c>
      <c r="B9122" s="2">
        <v>44898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35">
      <c r="A9123" t="s">
        <v>11315</v>
      </c>
      <c r="B9123" s="2">
        <v>44898</v>
      </c>
      <c r="C9123" t="s">
        <v>3364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35">
      <c r="A9124" t="s">
        <v>11316</v>
      </c>
      <c r="B9124" s="2">
        <v>44898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920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35">
      <c r="A9125" t="s">
        <v>11317</v>
      </c>
      <c r="B9125" s="2">
        <v>44898</v>
      </c>
      <c r="C9125" t="s">
        <v>676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35">
      <c r="A9126" t="s">
        <v>11318</v>
      </c>
      <c r="B9126" s="2">
        <v>44898</v>
      </c>
      <c r="C9126" t="s">
        <v>11319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35">
      <c r="A9127" t="s">
        <v>11320</v>
      </c>
      <c r="B9127" s="2">
        <v>44898</v>
      </c>
      <c r="C9127" t="s">
        <v>678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35">
      <c r="A9128" t="s">
        <v>11321</v>
      </c>
      <c r="B9128" s="2">
        <v>44898</v>
      </c>
      <c r="C9128" t="s">
        <v>8923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35">
      <c r="A9129" t="s">
        <v>11322</v>
      </c>
      <c r="B9129" s="2">
        <v>44898</v>
      </c>
      <c r="C9129" t="s">
        <v>903</v>
      </c>
      <c r="D9129" t="s">
        <v>87</v>
      </c>
      <c r="E9129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35">
      <c r="A9130" t="s">
        <v>11323</v>
      </c>
      <c r="B9130" s="2">
        <v>44898</v>
      </c>
      <c r="C9130" t="s">
        <v>695</v>
      </c>
      <c r="D9130" t="s">
        <v>18</v>
      </c>
      <c r="E9130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35">
      <c r="A9131" t="s">
        <v>11324</v>
      </c>
      <c r="B9131" s="2">
        <v>44898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35">
      <c r="A9132" t="s">
        <v>11325</v>
      </c>
      <c r="B9132" s="2">
        <v>44898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35">
      <c r="A9133" t="s">
        <v>11326</v>
      </c>
      <c r="B9133" s="2">
        <v>44898</v>
      </c>
      <c r="C9133" t="s">
        <v>2182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35">
      <c r="A9134" t="s">
        <v>11327</v>
      </c>
      <c r="B9134" s="2">
        <v>44898</v>
      </c>
      <c r="C9134" t="s">
        <v>2115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35">
      <c r="A9135" t="s">
        <v>11328</v>
      </c>
      <c r="B9135" s="2">
        <v>44898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35">
      <c r="A9136" t="s">
        <v>11329</v>
      </c>
      <c r="B9136" s="2">
        <v>44898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35">
      <c r="A9137" t="s">
        <v>11330</v>
      </c>
      <c r="B9137" s="2">
        <v>44898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35">
      <c r="A9138" t="s">
        <v>11331</v>
      </c>
      <c r="B9138" s="2">
        <v>44898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35">
      <c r="A9139" t="s">
        <v>11332</v>
      </c>
      <c r="B9139" s="2">
        <v>44898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682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35">
      <c r="A9140" t="s">
        <v>11333</v>
      </c>
      <c r="B9140" s="2">
        <v>44898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614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35">
      <c r="A9141" t="s">
        <v>11334</v>
      </c>
      <c r="B9141" s="2">
        <v>44898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35">
      <c r="A9142" t="s">
        <v>11335</v>
      </c>
      <c r="B9142" s="2">
        <v>44898</v>
      </c>
      <c r="C9142" t="s">
        <v>11336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35">
      <c r="A9143" t="s">
        <v>11337</v>
      </c>
      <c r="B9143" s="2">
        <v>44898</v>
      </c>
      <c r="C9143" t="s">
        <v>8159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35">
      <c r="A9144" t="s">
        <v>11338</v>
      </c>
      <c r="B9144" s="2">
        <v>44898</v>
      </c>
      <c r="C9144" t="s">
        <v>8161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35">
      <c r="A9145" t="s">
        <v>11339</v>
      </c>
      <c r="B9145" s="2">
        <v>44898</v>
      </c>
      <c r="C9145" t="s">
        <v>474</v>
      </c>
      <c r="D9145" t="s">
        <v>18</v>
      </c>
      <c r="E9145">
        <v>405000</v>
      </c>
      <c r="F9145" t="s">
        <v>81</v>
      </c>
      <c r="G9145" t="s">
        <v>931</v>
      </c>
      <c r="H9145" t="s">
        <v>1014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35">
      <c r="A9146" t="s">
        <v>11340</v>
      </c>
      <c r="B9146" s="2">
        <v>44898</v>
      </c>
      <c r="C9146" t="s">
        <v>747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35">
      <c r="A9147" t="s">
        <v>11341</v>
      </c>
      <c r="B9147" s="2">
        <v>44898</v>
      </c>
      <c r="C9147" t="s">
        <v>8165</v>
      </c>
      <c r="D9147" t="s">
        <v>18</v>
      </c>
      <c r="E9147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35">
      <c r="A9148" t="s">
        <v>11342</v>
      </c>
      <c r="B9148" s="2">
        <v>44898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752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35">
      <c r="A9149" t="s">
        <v>11343</v>
      </c>
      <c r="B9149" s="2">
        <v>44898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698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35">
      <c r="A9150" t="s">
        <v>11344</v>
      </c>
      <c r="B9150" s="2">
        <v>44898</v>
      </c>
      <c r="C9150" t="s">
        <v>2812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35">
      <c r="A9151" t="s">
        <v>11345</v>
      </c>
      <c r="B9151" s="2">
        <v>44898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1096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35">
      <c r="A9152" t="s">
        <v>11346</v>
      </c>
      <c r="B9152" s="2">
        <v>44898</v>
      </c>
      <c r="C9152" t="s">
        <v>529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35">
      <c r="A9153" t="s">
        <v>11347</v>
      </c>
      <c r="B9153" s="2">
        <v>44898</v>
      </c>
      <c r="C9153" t="s">
        <v>2408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35">
      <c r="A9154" t="s">
        <v>11348</v>
      </c>
      <c r="B9154" s="2">
        <v>44898</v>
      </c>
      <c r="C9154" t="s">
        <v>8174</v>
      </c>
      <c r="D9154" t="s">
        <v>18</v>
      </c>
      <c r="E9154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35">
      <c r="A9155" t="s">
        <v>11349</v>
      </c>
      <c r="B9155" s="2">
        <v>44898</v>
      </c>
      <c r="C9155" t="s">
        <v>2710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35">
      <c r="A9156" t="s">
        <v>11350</v>
      </c>
      <c r="B9156" s="2">
        <v>44898</v>
      </c>
      <c r="C9156" t="s">
        <v>767</v>
      </c>
      <c r="D9156" t="s">
        <v>18</v>
      </c>
      <c r="E9156">
        <v>1600000</v>
      </c>
      <c r="F9156" t="s">
        <v>196</v>
      </c>
      <c r="G9156" t="s">
        <v>445</v>
      </c>
      <c r="H9156" t="s">
        <v>929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35">
      <c r="A9157" t="s">
        <v>11351</v>
      </c>
      <c r="B9157" s="2">
        <v>44898</v>
      </c>
      <c r="C9157" t="s">
        <v>785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35">
      <c r="A9158" t="s">
        <v>11352</v>
      </c>
      <c r="B9158" s="2">
        <v>44898</v>
      </c>
      <c r="C9158" t="s">
        <v>2600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35">
      <c r="A9159" t="s">
        <v>11353</v>
      </c>
      <c r="B9159" s="2">
        <v>44898</v>
      </c>
      <c r="C9159" t="s">
        <v>2017</v>
      </c>
      <c r="D9159" t="s">
        <v>18</v>
      </c>
      <c r="E9159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35">
      <c r="A9160" t="s">
        <v>11354</v>
      </c>
      <c r="B9160" s="2">
        <v>44898</v>
      </c>
      <c r="C9160" t="s">
        <v>2812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35">
      <c r="A9161" t="s">
        <v>11355</v>
      </c>
      <c r="B9161" s="2">
        <v>44898</v>
      </c>
      <c r="C9161" t="s">
        <v>11356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35">
      <c r="A9162" t="s">
        <v>11357</v>
      </c>
      <c r="B9162" s="2">
        <v>44898</v>
      </c>
      <c r="C9162" t="s">
        <v>1124</v>
      </c>
      <c r="D9162" t="s">
        <v>18</v>
      </c>
      <c r="E916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35">
      <c r="A9163" t="s">
        <v>11358</v>
      </c>
      <c r="B9163" s="2">
        <v>44898</v>
      </c>
      <c r="C9163" t="s">
        <v>2716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35">
      <c r="A9164" t="s">
        <v>11359</v>
      </c>
      <c r="B9164" s="2">
        <v>44898</v>
      </c>
      <c r="C9164" t="s">
        <v>787</v>
      </c>
      <c r="D9164" t="s">
        <v>18</v>
      </c>
      <c r="E9164">
        <v>950000</v>
      </c>
      <c r="F9164" t="s">
        <v>296</v>
      </c>
      <c r="G9164" t="s">
        <v>445</v>
      </c>
      <c r="H9164" t="s">
        <v>741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35">
      <c r="A9165" t="s">
        <v>11360</v>
      </c>
      <c r="B9165" s="2">
        <v>44898</v>
      </c>
      <c r="C9165" t="s">
        <v>789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35">
      <c r="A9166" t="s">
        <v>11361</v>
      </c>
      <c r="B9166" s="2">
        <v>44898</v>
      </c>
      <c r="C9166" t="s">
        <v>9379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35">
      <c r="A9167" t="s">
        <v>11362</v>
      </c>
      <c r="B9167" s="2">
        <v>44899</v>
      </c>
      <c r="C9167" t="s">
        <v>2994</v>
      </c>
      <c r="D9167" t="s">
        <v>18</v>
      </c>
      <c r="E9167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35">
      <c r="A9168" t="s">
        <v>11363</v>
      </c>
      <c r="B9168" s="2">
        <v>44899</v>
      </c>
      <c r="C9168" t="s">
        <v>983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35">
      <c r="A9169" t="s">
        <v>11364</v>
      </c>
      <c r="B9169" s="2">
        <v>44899</v>
      </c>
      <c r="C9169" t="s">
        <v>1003</v>
      </c>
      <c r="D9169" t="s">
        <v>87</v>
      </c>
      <c r="E9169">
        <v>1205000</v>
      </c>
      <c r="F9169" t="s">
        <v>161</v>
      </c>
      <c r="G9169" t="s">
        <v>149</v>
      </c>
      <c r="H9169" t="s">
        <v>522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35">
      <c r="A9170" t="s">
        <v>11365</v>
      </c>
      <c r="B9170" s="2">
        <v>44899</v>
      </c>
      <c r="C9170" t="s">
        <v>1005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35">
      <c r="A9171" t="s">
        <v>11366</v>
      </c>
      <c r="B9171" s="2">
        <v>44899</v>
      </c>
      <c r="C9171" t="s">
        <v>1007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35">
      <c r="A9172" t="s">
        <v>11367</v>
      </c>
      <c r="B9172" s="2">
        <v>44899</v>
      </c>
      <c r="C9172" t="s">
        <v>1009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35">
      <c r="A9173" t="s">
        <v>11368</v>
      </c>
      <c r="B9173" s="2">
        <v>44899</v>
      </c>
      <c r="C9173" t="s">
        <v>1043</v>
      </c>
      <c r="D9173" t="s">
        <v>18</v>
      </c>
      <c r="E9173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35">
      <c r="A9174" t="s">
        <v>11369</v>
      </c>
      <c r="B9174" s="2">
        <v>44899</v>
      </c>
      <c r="C9174" t="s">
        <v>1045</v>
      </c>
      <c r="D9174" t="s">
        <v>18</v>
      </c>
      <c r="E9174">
        <v>800000</v>
      </c>
      <c r="F9174" t="s">
        <v>104</v>
      </c>
      <c r="G9174" t="s">
        <v>217</v>
      </c>
      <c r="H9174" t="s">
        <v>887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35">
      <c r="A9175" t="s">
        <v>11370</v>
      </c>
      <c r="B9175" s="2">
        <v>44899</v>
      </c>
      <c r="C9175" t="s">
        <v>1047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35">
      <c r="A9176" t="s">
        <v>11371</v>
      </c>
      <c r="B9176" s="2">
        <v>44899</v>
      </c>
      <c r="C9176" t="s">
        <v>1049</v>
      </c>
      <c r="D9176" t="s">
        <v>87</v>
      </c>
      <c r="E9176">
        <v>4375000</v>
      </c>
      <c r="F9176" t="s">
        <v>148</v>
      </c>
      <c r="G9176" t="s">
        <v>931</v>
      </c>
      <c r="H9176" t="s">
        <v>932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35">
      <c r="A9177" t="s">
        <v>11372</v>
      </c>
      <c r="B9177" s="2">
        <v>44899</v>
      </c>
      <c r="C9177" t="s">
        <v>1051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35">
      <c r="A9178" t="s">
        <v>11373</v>
      </c>
      <c r="B9178" s="2">
        <v>44899</v>
      </c>
      <c r="C9178" t="s">
        <v>1079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35">
      <c r="A9179" t="s">
        <v>11374</v>
      </c>
      <c r="B9179" s="2">
        <v>44899</v>
      </c>
      <c r="C9179" t="s">
        <v>1100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35">
      <c r="A9180" t="s">
        <v>11375</v>
      </c>
      <c r="B9180" s="2">
        <v>44899</v>
      </c>
      <c r="C9180" t="s">
        <v>1102</v>
      </c>
      <c r="D9180" t="s">
        <v>18</v>
      </c>
      <c r="E9180">
        <v>905500</v>
      </c>
      <c r="F9180" t="s">
        <v>81</v>
      </c>
      <c r="G9180" t="s">
        <v>168</v>
      </c>
      <c r="H9180" t="s">
        <v>1608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35">
      <c r="A9181" t="s">
        <v>11376</v>
      </c>
      <c r="B9181" s="2">
        <v>44899</v>
      </c>
      <c r="C9181" t="s">
        <v>1104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35">
      <c r="A9182" t="s">
        <v>11377</v>
      </c>
      <c r="B9182" s="2">
        <v>44899</v>
      </c>
      <c r="C9182" t="s">
        <v>1106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35">
      <c r="A9183" t="s">
        <v>11378</v>
      </c>
      <c r="B9183" s="2">
        <v>44899</v>
      </c>
      <c r="C9183" t="s">
        <v>1108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35">
      <c r="A9184" t="s">
        <v>11379</v>
      </c>
      <c r="B9184" s="2">
        <v>44899</v>
      </c>
      <c r="C9184" t="s">
        <v>11380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35">
      <c r="A9185" t="s">
        <v>11381</v>
      </c>
      <c r="B9185" s="2">
        <v>44899</v>
      </c>
      <c r="C9185" t="s">
        <v>10373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35">
      <c r="A9186" t="s">
        <v>11382</v>
      </c>
      <c r="B9186" s="2">
        <v>44899</v>
      </c>
      <c r="C9186" t="s">
        <v>957</v>
      </c>
      <c r="D9186" t="s">
        <v>18</v>
      </c>
      <c r="E9186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35">
      <c r="A9187" t="s">
        <v>11383</v>
      </c>
      <c r="B9187" s="2">
        <v>44899</v>
      </c>
      <c r="C9187" t="s">
        <v>2174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35">
      <c r="A9188" t="s">
        <v>11384</v>
      </c>
      <c r="B9188" s="2">
        <v>44899</v>
      </c>
      <c r="C9188" t="s">
        <v>11385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35">
      <c r="A9189" t="s">
        <v>11386</v>
      </c>
      <c r="B9189" s="2">
        <v>44899</v>
      </c>
      <c r="C9189" t="s">
        <v>1288</v>
      </c>
      <c r="D9189" t="s">
        <v>18</v>
      </c>
      <c r="E9189">
        <v>650000</v>
      </c>
      <c r="F9189" t="s">
        <v>292</v>
      </c>
      <c r="G9189" t="s">
        <v>31</v>
      </c>
      <c r="H9189" t="s">
        <v>920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35">
      <c r="A9190" t="s">
        <v>11387</v>
      </c>
      <c r="B9190" s="2">
        <v>44899</v>
      </c>
      <c r="C9190" t="s">
        <v>3736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35">
      <c r="A9191" t="s">
        <v>11388</v>
      </c>
      <c r="B9191" s="2">
        <v>44899</v>
      </c>
      <c r="C9191" t="s">
        <v>2994</v>
      </c>
      <c r="D9191" t="s">
        <v>87</v>
      </c>
      <c r="E9191">
        <v>915000</v>
      </c>
      <c r="F9191" t="s">
        <v>153</v>
      </c>
      <c r="G9191" t="s">
        <v>149</v>
      </c>
      <c r="H9191" t="s">
        <v>698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35">
      <c r="A9192" t="s">
        <v>11389</v>
      </c>
      <c r="B9192" s="2">
        <v>44899</v>
      </c>
      <c r="C9192" t="s">
        <v>11319</v>
      </c>
      <c r="D9192" t="s">
        <v>18</v>
      </c>
      <c r="E919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35">
      <c r="A9193" t="s">
        <v>11390</v>
      </c>
      <c r="B9193" s="2">
        <v>44899</v>
      </c>
      <c r="C9193" t="s">
        <v>947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35">
      <c r="A9194" t="s">
        <v>11391</v>
      </c>
      <c r="B9194" s="2">
        <v>44899</v>
      </c>
      <c r="C9194" t="s">
        <v>3494</v>
      </c>
      <c r="D9194" t="s">
        <v>18</v>
      </c>
      <c r="E9194">
        <v>714000</v>
      </c>
      <c r="F9194" t="s">
        <v>48</v>
      </c>
      <c r="G9194" t="s">
        <v>20</v>
      </c>
      <c r="H9194" t="s">
        <v>752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35">
      <c r="A9195" t="s">
        <v>11392</v>
      </c>
      <c r="B9195" s="2">
        <v>44899</v>
      </c>
      <c r="C9195" t="s">
        <v>760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35">
      <c r="A9196" t="s">
        <v>11393</v>
      </c>
      <c r="B9196" s="2">
        <v>44899</v>
      </c>
      <c r="C9196" t="s">
        <v>3552</v>
      </c>
      <c r="D9196" t="s">
        <v>18</v>
      </c>
      <c r="E9196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35">
      <c r="A9197" t="s">
        <v>11394</v>
      </c>
      <c r="B9197" s="2">
        <v>44899</v>
      </c>
      <c r="C9197" t="s">
        <v>799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35">
      <c r="A9198" t="s">
        <v>11395</v>
      </c>
      <c r="B9198" s="2">
        <v>44899</v>
      </c>
      <c r="C9198" t="s">
        <v>572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35">
      <c r="A9199" t="s">
        <v>11396</v>
      </c>
      <c r="B9199" s="2">
        <v>44899</v>
      </c>
      <c r="C9199" t="s">
        <v>11397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35">
      <c r="A9200" t="s">
        <v>11398</v>
      </c>
      <c r="B9200" s="2">
        <v>44899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522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35">
      <c r="A9201" t="s">
        <v>11399</v>
      </c>
      <c r="B9201" s="2">
        <v>44899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977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35">
      <c r="A9202" t="s">
        <v>11400</v>
      </c>
      <c r="B9202" s="2">
        <v>44899</v>
      </c>
      <c r="C9202" t="s">
        <v>9016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35">
      <c r="A9203" t="s">
        <v>11401</v>
      </c>
      <c r="B9203" s="2">
        <v>44899</v>
      </c>
      <c r="C9203" t="s">
        <v>537</v>
      </c>
      <c r="D9203" t="s">
        <v>18</v>
      </c>
      <c r="E9203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35">
      <c r="A9204" t="s">
        <v>11402</v>
      </c>
      <c r="B9204" s="2">
        <v>44899</v>
      </c>
      <c r="C9204" t="s">
        <v>669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35">
      <c r="A9205" t="s">
        <v>11403</v>
      </c>
      <c r="B9205" s="2">
        <v>44899</v>
      </c>
      <c r="C9205" t="s">
        <v>545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35">
      <c r="A9206" t="s">
        <v>11404</v>
      </c>
      <c r="B9206" s="2">
        <v>44899</v>
      </c>
      <c r="C9206" t="s">
        <v>581</v>
      </c>
      <c r="D9206" t="s">
        <v>18</v>
      </c>
      <c r="E9206">
        <v>440000</v>
      </c>
      <c r="F9206" t="s">
        <v>19</v>
      </c>
      <c r="G9206" t="s">
        <v>49</v>
      </c>
      <c r="H9206" t="s">
        <v>648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35">
      <c r="A9207" t="s">
        <v>11405</v>
      </c>
      <c r="B9207" s="2">
        <v>44899</v>
      </c>
      <c r="C9207" t="s">
        <v>613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35">
      <c r="A9208" t="s">
        <v>11406</v>
      </c>
      <c r="B9208" s="2">
        <v>44899</v>
      </c>
      <c r="C9208" t="s">
        <v>616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35">
      <c r="A9209" t="s">
        <v>11407</v>
      </c>
      <c r="B9209" s="2">
        <v>44899</v>
      </c>
      <c r="C9209" t="s">
        <v>650</v>
      </c>
      <c r="D9209" t="s">
        <v>18</v>
      </c>
      <c r="E9209">
        <v>13500</v>
      </c>
      <c r="F9209" t="s">
        <v>48</v>
      </c>
      <c r="G9209" t="s">
        <v>175</v>
      </c>
      <c r="H9209" t="s">
        <v>1334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35">
      <c r="A9210" t="s">
        <v>11408</v>
      </c>
      <c r="B9210" s="2">
        <v>44899</v>
      </c>
      <c r="C9210" t="s">
        <v>867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35">
      <c r="A9211" t="s">
        <v>11409</v>
      </c>
      <c r="B9211" s="2">
        <v>44899</v>
      </c>
      <c r="C9211" t="s">
        <v>688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35">
      <c r="A9212" t="s">
        <v>11410</v>
      </c>
      <c r="B9212" s="2">
        <v>44899</v>
      </c>
      <c r="C9212" t="s">
        <v>4846</v>
      </c>
      <c r="D9212" t="s">
        <v>18</v>
      </c>
      <c r="E921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35">
      <c r="A9213" t="s">
        <v>11411</v>
      </c>
      <c r="B9213" s="2">
        <v>44899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599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35">
      <c r="A9214" t="s">
        <v>11412</v>
      </c>
      <c r="B9214" s="2">
        <v>44899</v>
      </c>
      <c r="C9214" t="s">
        <v>704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35">
      <c r="A9215" t="s">
        <v>11413</v>
      </c>
      <c r="B9215" s="2">
        <v>44899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561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35">
      <c r="A9216" t="s">
        <v>11414</v>
      </c>
      <c r="B9216" s="2">
        <v>44899</v>
      </c>
      <c r="C9216" t="s">
        <v>736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35">
      <c r="A9217" t="s">
        <v>11415</v>
      </c>
      <c r="B9217" s="2">
        <v>44899</v>
      </c>
      <c r="C9217" t="s">
        <v>738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35">
      <c r="A9218" t="s">
        <v>11416</v>
      </c>
      <c r="B9218" s="2">
        <v>44899</v>
      </c>
      <c r="C9218" t="s">
        <v>1067</v>
      </c>
      <c r="D9218" t="s">
        <v>18</v>
      </c>
      <c r="E9218">
        <v>953000</v>
      </c>
      <c r="F9218" t="s">
        <v>249</v>
      </c>
      <c r="G9218" t="s">
        <v>304</v>
      </c>
      <c r="H9218" t="s">
        <v>657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35">
      <c r="A9219" t="s">
        <v>11417</v>
      </c>
      <c r="B9219" s="2">
        <v>44899</v>
      </c>
      <c r="C9219" t="s">
        <v>823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35">
      <c r="A9220" t="s">
        <v>11418</v>
      </c>
      <c r="B9220" s="2">
        <v>44899</v>
      </c>
      <c r="C9220" t="s">
        <v>740</v>
      </c>
      <c r="D9220" t="s">
        <v>18</v>
      </c>
      <c r="E9220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35">
      <c r="A9221" t="s">
        <v>11419</v>
      </c>
      <c r="B9221" s="2">
        <v>44899</v>
      </c>
      <c r="C9221" t="s">
        <v>8261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35">
      <c r="A9222" t="s">
        <v>11420</v>
      </c>
      <c r="B9222" s="2">
        <v>44899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35">
      <c r="A9223" t="s">
        <v>11421</v>
      </c>
      <c r="B9223" s="2">
        <v>44899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35">
      <c r="A9224" t="s">
        <v>11422</v>
      </c>
      <c r="B9224" s="2">
        <v>44899</v>
      </c>
      <c r="C9224" t="s">
        <v>2730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35">
      <c r="A9225" t="s">
        <v>11423</v>
      </c>
      <c r="B9225" s="2">
        <v>44899</v>
      </c>
      <c r="C9225" t="s">
        <v>8266</v>
      </c>
      <c r="D9225" t="s">
        <v>18</v>
      </c>
      <c r="E9225">
        <v>800000</v>
      </c>
      <c r="F9225" t="s">
        <v>64</v>
      </c>
      <c r="G9225" t="s">
        <v>38</v>
      </c>
      <c r="H9225" t="s">
        <v>1209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35">
      <c r="A9226" t="s">
        <v>11424</v>
      </c>
      <c r="B9226" s="2">
        <v>44899</v>
      </c>
      <c r="C9226" t="s">
        <v>8268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35">
      <c r="A9227" t="s">
        <v>11425</v>
      </c>
      <c r="B9227" s="2">
        <v>44899</v>
      </c>
      <c r="C9227" t="s">
        <v>576</v>
      </c>
      <c r="D9227" t="s">
        <v>18</v>
      </c>
      <c r="E9227">
        <v>450000</v>
      </c>
      <c r="F9227" t="s">
        <v>138</v>
      </c>
      <c r="G9227" t="s">
        <v>31</v>
      </c>
      <c r="H9227" t="s">
        <v>570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35">
      <c r="A9228" t="s">
        <v>11426</v>
      </c>
      <c r="B9228" s="2">
        <v>44899</v>
      </c>
      <c r="C9228" t="s">
        <v>747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35">
      <c r="A9229" t="s">
        <v>11427</v>
      </c>
      <c r="B9229" s="2">
        <v>44899</v>
      </c>
      <c r="C9229" t="s">
        <v>8272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35">
      <c r="A9230" t="s">
        <v>11428</v>
      </c>
      <c r="B9230" s="2">
        <v>44899</v>
      </c>
      <c r="C9230" t="s">
        <v>8274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35">
      <c r="A9231" t="s">
        <v>11429</v>
      </c>
      <c r="B9231" s="2">
        <v>44899</v>
      </c>
      <c r="C9231" t="s">
        <v>8276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35">
      <c r="A9232" t="s">
        <v>11430</v>
      </c>
      <c r="B9232" s="2">
        <v>44899</v>
      </c>
      <c r="C9232" t="s">
        <v>578</v>
      </c>
      <c r="D9232" t="s">
        <v>18</v>
      </c>
      <c r="E9232">
        <v>440500</v>
      </c>
      <c r="F9232" t="s">
        <v>249</v>
      </c>
      <c r="G9232" t="s">
        <v>370</v>
      </c>
      <c r="H9232" t="s">
        <v>810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35">
      <c r="A9233" t="s">
        <v>11431</v>
      </c>
      <c r="B9233" s="2">
        <v>44899</v>
      </c>
      <c r="C9233" t="s">
        <v>1721</v>
      </c>
      <c r="D9233" t="s">
        <v>18</v>
      </c>
      <c r="E9233">
        <v>758000</v>
      </c>
      <c r="F9233" t="s">
        <v>253</v>
      </c>
      <c r="G9233" t="s">
        <v>175</v>
      </c>
      <c r="H9233" t="s">
        <v>579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35">
      <c r="A9234" t="s">
        <v>11432</v>
      </c>
      <c r="B9234" s="2">
        <v>44899</v>
      </c>
      <c r="C9234" t="s">
        <v>1723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35">
      <c r="A9235" t="s">
        <v>11433</v>
      </c>
      <c r="B9235" s="2">
        <v>44899</v>
      </c>
      <c r="C9235" t="s">
        <v>8281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35">
      <c r="A9236" t="s">
        <v>11434</v>
      </c>
      <c r="B9236" s="2">
        <v>44899</v>
      </c>
      <c r="C9236" t="s">
        <v>638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35">
      <c r="A9237" t="s">
        <v>11435</v>
      </c>
      <c r="B9237" s="2">
        <v>44899</v>
      </c>
      <c r="C9237" t="s">
        <v>8284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35">
      <c r="A9238" t="s">
        <v>11436</v>
      </c>
      <c r="B9238" s="2">
        <v>44899</v>
      </c>
      <c r="C9238" t="s">
        <v>640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35">
      <c r="A9239" t="s">
        <v>11437</v>
      </c>
      <c r="B9239" s="2">
        <v>44899</v>
      </c>
      <c r="C9239" t="s">
        <v>2819</v>
      </c>
      <c r="D9239" t="s">
        <v>18</v>
      </c>
      <c r="E9239">
        <v>13500</v>
      </c>
      <c r="F9239" t="s">
        <v>91</v>
      </c>
      <c r="G9239" t="s">
        <v>482</v>
      </c>
      <c r="H9239" s="1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35">
      <c r="A9240" t="s">
        <v>11438</v>
      </c>
      <c r="B9240" s="2">
        <v>44899</v>
      </c>
      <c r="C9240" t="s">
        <v>11439</v>
      </c>
      <c r="D9240" t="s">
        <v>18</v>
      </c>
      <c r="E9240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35">
      <c r="A9241" t="s">
        <v>11440</v>
      </c>
      <c r="B9241" s="2">
        <v>44899</v>
      </c>
      <c r="C9241" t="s">
        <v>2859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35">
      <c r="A9242" t="s">
        <v>11441</v>
      </c>
      <c r="B9242" s="2">
        <v>44899</v>
      </c>
      <c r="C9242" t="s">
        <v>11442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35">
      <c r="A9243" t="s">
        <v>11443</v>
      </c>
      <c r="B9243" s="2">
        <v>44899</v>
      </c>
      <c r="C9243" t="s">
        <v>2866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35">
      <c r="A9244" t="s">
        <v>11444</v>
      </c>
      <c r="B9244" s="2">
        <v>44899</v>
      </c>
      <c r="C9244" t="s">
        <v>2868</v>
      </c>
      <c r="D9244" t="s">
        <v>18</v>
      </c>
      <c r="E9244">
        <v>755000</v>
      </c>
      <c r="F9244" t="s">
        <v>148</v>
      </c>
      <c r="G9244" t="s">
        <v>482</v>
      </c>
      <c r="H9244" s="1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35">
      <c r="A9245" t="s">
        <v>11445</v>
      </c>
      <c r="B9245" s="2">
        <v>44899</v>
      </c>
      <c r="C9245" t="s">
        <v>816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35">
      <c r="A9246" t="s">
        <v>11446</v>
      </c>
      <c r="B9246" s="2">
        <v>44899</v>
      </c>
      <c r="C9246" t="s">
        <v>2775</v>
      </c>
      <c r="D9246" t="s">
        <v>18</v>
      </c>
      <c r="E9246">
        <v>889000</v>
      </c>
      <c r="F9246" t="s">
        <v>77</v>
      </c>
      <c r="G9246" t="s">
        <v>149</v>
      </c>
      <c r="H9246" t="s">
        <v>614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35">
      <c r="A9247" t="s">
        <v>11447</v>
      </c>
      <c r="B9247" s="2">
        <v>44899</v>
      </c>
      <c r="C9247" t="s">
        <v>2871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35">
      <c r="A9248" t="s">
        <v>11448</v>
      </c>
      <c r="B9248" s="2">
        <v>44899</v>
      </c>
      <c r="C9248" t="s">
        <v>2425</v>
      </c>
      <c r="D9248" t="s">
        <v>18</v>
      </c>
      <c r="E9248">
        <v>520000</v>
      </c>
      <c r="F9248" t="s">
        <v>167</v>
      </c>
      <c r="G9248" t="s">
        <v>31</v>
      </c>
      <c r="H9248" t="s">
        <v>920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35">
      <c r="A9249" t="s">
        <v>11449</v>
      </c>
      <c r="B9249" s="2">
        <v>44899</v>
      </c>
      <c r="C9249" t="s">
        <v>11450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35">
      <c r="A9250" t="s">
        <v>11451</v>
      </c>
      <c r="B9250" s="2">
        <v>44899</v>
      </c>
      <c r="C9250" t="s">
        <v>11452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35">
      <c r="A9251" t="s">
        <v>11453</v>
      </c>
      <c r="B9251" s="2">
        <v>44899</v>
      </c>
      <c r="C9251" t="s">
        <v>11454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35">
      <c r="A9252" t="s">
        <v>11455</v>
      </c>
      <c r="B9252" s="2">
        <v>44899</v>
      </c>
      <c r="C9252" t="s">
        <v>2876</v>
      </c>
      <c r="D9252" t="s">
        <v>18</v>
      </c>
      <c r="E9252">
        <v>583500</v>
      </c>
      <c r="F9252" t="s">
        <v>104</v>
      </c>
      <c r="G9252" t="s">
        <v>109</v>
      </c>
      <c r="H9252" t="s">
        <v>1557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35">
      <c r="A9253" t="s">
        <v>11456</v>
      </c>
      <c r="B9253" s="2">
        <v>44899</v>
      </c>
      <c r="C9253" t="s">
        <v>1493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35">
      <c r="A9254" t="s">
        <v>11457</v>
      </c>
      <c r="B9254" s="2">
        <v>44899</v>
      </c>
      <c r="C9254" t="s">
        <v>2456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35">
      <c r="A9255" t="s">
        <v>11458</v>
      </c>
      <c r="B9255" s="2">
        <v>44899</v>
      </c>
      <c r="C9255" t="s">
        <v>10287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35">
      <c r="A9256" t="s">
        <v>11459</v>
      </c>
      <c r="B9256" s="2">
        <v>44899</v>
      </c>
      <c r="C9256" t="s">
        <v>6818</v>
      </c>
      <c r="D9256" t="s">
        <v>18</v>
      </c>
      <c r="E9256">
        <v>1525000</v>
      </c>
      <c r="F9256" t="s">
        <v>77</v>
      </c>
      <c r="G9256" t="s">
        <v>931</v>
      </c>
      <c r="H9256" t="s">
        <v>932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35">
      <c r="A9257" t="s">
        <v>11460</v>
      </c>
      <c r="B9257" s="2">
        <v>44900</v>
      </c>
      <c r="C9257" t="s">
        <v>1111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35">
      <c r="A9258" t="s">
        <v>11461</v>
      </c>
      <c r="B9258" s="2">
        <v>44900</v>
      </c>
      <c r="C9258" t="s">
        <v>7226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35">
      <c r="A9259" t="s">
        <v>11462</v>
      </c>
      <c r="B9259" s="2">
        <v>44900</v>
      </c>
      <c r="C9259" t="s">
        <v>5293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35">
      <c r="A9260" t="s">
        <v>11463</v>
      </c>
      <c r="B9260" s="2">
        <v>44900</v>
      </c>
      <c r="C9260" t="s">
        <v>1167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35">
      <c r="A9261" t="s">
        <v>11464</v>
      </c>
      <c r="B9261" s="2">
        <v>44900</v>
      </c>
      <c r="C9261" t="s">
        <v>1169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35">
      <c r="A9262" t="s">
        <v>11465</v>
      </c>
      <c r="B9262" s="2">
        <v>44900</v>
      </c>
      <c r="C9262" t="s">
        <v>1171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35">
      <c r="A9263" t="s">
        <v>11466</v>
      </c>
      <c r="B9263" s="2">
        <v>44900</v>
      </c>
      <c r="C9263" t="s">
        <v>1173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35">
      <c r="A9264" t="s">
        <v>11467</v>
      </c>
      <c r="B9264" s="2">
        <v>44900</v>
      </c>
      <c r="C9264" t="s">
        <v>1175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35">
      <c r="A9265" t="s">
        <v>11468</v>
      </c>
      <c r="B9265" s="2">
        <v>44900</v>
      </c>
      <c r="C9265" t="s">
        <v>1177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35">
      <c r="A9266" t="s">
        <v>11469</v>
      </c>
      <c r="B9266" s="2">
        <v>44900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35">
      <c r="A9267" t="s">
        <v>11470</v>
      </c>
      <c r="B9267" s="2">
        <v>44900</v>
      </c>
      <c r="C9267" t="s">
        <v>1229</v>
      </c>
      <c r="D9267" t="s">
        <v>87</v>
      </c>
      <c r="E9267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35">
      <c r="A9268" t="s">
        <v>11471</v>
      </c>
      <c r="B9268" s="2">
        <v>44900</v>
      </c>
      <c r="C9268" t="s">
        <v>1231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35">
      <c r="A9269" t="s">
        <v>11472</v>
      </c>
      <c r="B9269" s="2">
        <v>44900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35">
      <c r="A9270" t="s">
        <v>11473</v>
      </c>
      <c r="B9270" s="2">
        <v>44900</v>
      </c>
      <c r="C9270" t="s">
        <v>7035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35">
      <c r="A9271" t="s">
        <v>11474</v>
      </c>
      <c r="B9271" s="2">
        <v>44900</v>
      </c>
      <c r="C9271" t="s">
        <v>2302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35">
      <c r="A9272" t="s">
        <v>11475</v>
      </c>
      <c r="B9272" s="2">
        <v>44900</v>
      </c>
      <c r="C9272" t="s">
        <v>11476</v>
      </c>
      <c r="D9272" t="s">
        <v>18</v>
      </c>
      <c r="E927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35">
      <c r="A9273" t="s">
        <v>11477</v>
      </c>
      <c r="B9273" s="2">
        <v>44900</v>
      </c>
      <c r="C9273" t="s">
        <v>9039</v>
      </c>
      <c r="D9273" t="s">
        <v>18</v>
      </c>
      <c r="E9273">
        <v>1425000</v>
      </c>
      <c r="F9273" t="s">
        <v>292</v>
      </c>
      <c r="G9273" t="s">
        <v>217</v>
      </c>
      <c r="H9273" t="s">
        <v>1012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35">
      <c r="A9274" t="s">
        <v>11478</v>
      </c>
      <c r="B9274" s="2">
        <v>44900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541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35">
      <c r="A9275" t="s">
        <v>11479</v>
      </c>
      <c r="B9275" s="2">
        <v>44900</v>
      </c>
      <c r="C9275" t="s">
        <v>583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35">
      <c r="A9276" t="s">
        <v>11480</v>
      </c>
      <c r="B9276" s="2">
        <v>44900</v>
      </c>
      <c r="C9276" t="s">
        <v>10461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35">
      <c r="A9277" t="s">
        <v>11481</v>
      </c>
      <c r="B9277" s="2">
        <v>44900</v>
      </c>
      <c r="C9277" t="s">
        <v>10463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35">
      <c r="A9278" t="s">
        <v>11482</v>
      </c>
      <c r="B9278" s="2">
        <v>44900</v>
      </c>
      <c r="C9278" t="s">
        <v>7037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35">
      <c r="A9279" t="s">
        <v>11483</v>
      </c>
      <c r="B9279" s="2">
        <v>44900</v>
      </c>
      <c r="C9279" t="s">
        <v>2124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35">
      <c r="A9280" t="s">
        <v>11484</v>
      </c>
      <c r="B9280" s="2">
        <v>44900</v>
      </c>
      <c r="C9280" t="s">
        <v>1127</v>
      </c>
      <c r="D9280" t="s">
        <v>18</v>
      </c>
      <c r="E9280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35">
      <c r="A9281" t="s">
        <v>11485</v>
      </c>
      <c r="B9281" s="2">
        <v>44900</v>
      </c>
      <c r="C9281" t="s">
        <v>1487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35">
      <c r="A9282" t="s">
        <v>11486</v>
      </c>
      <c r="B9282" s="2">
        <v>44900</v>
      </c>
      <c r="C9282" t="s">
        <v>787</v>
      </c>
      <c r="D9282" t="s">
        <v>18</v>
      </c>
      <c r="E9282">
        <v>1445000</v>
      </c>
      <c r="F9282" t="s">
        <v>292</v>
      </c>
      <c r="G9282" t="s">
        <v>109</v>
      </c>
      <c r="H9282" t="s">
        <v>1421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35">
      <c r="A9283" t="s">
        <v>11487</v>
      </c>
      <c r="B9283" s="2">
        <v>44900</v>
      </c>
      <c r="C9283" t="s">
        <v>789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35">
      <c r="A9284" t="s">
        <v>11488</v>
      </c>
      <c r="B9284" s="2">
        <v>44900</v>
      </c>
      <c r="C9284" t="s">
        <v>4922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35">
      <c r="A9285" t="s">
        <v>11489</v>
      </c>
      <c r="B9285" s="2">
        <v>44900</v>
      </c>
      <c r="C9285" t="s">
        <v>816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35">
      <c r="A9286" t="s">
        <v>11490</v>
      </c>
      <c r="B9286" s="2">
        <v>44900</v>
      </c>
      <c r="C9286" t="s">
        <v>2567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35">
      <c r="A9287" t="s">
        <v>11491</v>
      </c>
      <c r="B9287" s="2">
        <v>44900</v>
      </c>
      <c r="C9287" t="s">
        <v>820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35">
      <c r="A9288" t="s">
        <v>11492</v>
      </c>
      <c r="B9288" s="2">
        <v>44900</v>
      </c>
      <c r="C9288" t="s">
        <v>855</v>
      </c>
      <c r="D9288" t="s">
        <v>18</v>
      </c>
      <c r="E9288">
        <v>393000</v>
      </c>
      <c r="F9288" t="s">
        <v>104</v>
      </c>
      <c r="G9288" t="s">
        <v>370</v>
      </c>
      <c r="H9288" t="s">
        <v>810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35">
      <c r="A9289" t="s">
        <v>11493</v>
      </c>
      <c r="B9289" s="2">
        <v>44900</v>
      </c>
      <c r="C9289" t="s">
        <v>858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35">
      <c r="A9290" t="s">
        <v>11494</v>
      </c>
      <c r="B9290" s="2">
        <v>44900</v>
      </c>
      <c r="C9290" t="s">
        <v>860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35">
      <c r="A9291" t="s">
        <v>11495</v>
      </c>
      <c r="B9291" s="2">
        <v>44900</v>
      </c>
      <c r="C9291" t="s">
        <v>862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35">
      <c r="A9292" t="s">
        <v>11496</v>
      </c>
      <c r="B9292" s="2">
        <v>44900</v>
      </c>
      <c r="C9292" t="s">
        <v>749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35">
      <c r="A9293" t="s">
        <v>11497</v>
      </c>
      <c r="B9293" s="2">
        <v>44900</v>
      </c>
      <c r="C9293" t="s">
        <v>647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35">
      <c r="A9294" t="s">
        <v>11498</v>
      </c>
      <c r="B9294" s="2">
        <v>44900</v>
      </c>
      <c r="C9294" t="s">
        <v>8288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35">
      <c r="A9295" t="s">
        <v>11499</v>
      </c>
      <c r="B9295" s="2">
        <v>44900</v>
      </c>
      <c r="C9295" t="s">
        <v>8290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35">
      <c r="A9296" t="s">
        <v>11500</v>
      </c>
      <c r="B9296" s="2">
        <v>44900</v>
      </c>
      <c r="C9296" t="s">
        <v>669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35">
      <c r="A9297" t="s">
        <v>11501</v>
      </c>
      <c r="B9297" s="2">
        <v>44900</v>
      </c>
      <c r="C9297" t="s">
        <v>713</v>
      </c>
      <c r="D9297" t="s">
        <v>18</v>
      </c>
      <c r="E9297">
        <v>646250</v>
      </c>
      <c r="F9297" t="s">
        <v>104</v>
      </c>
      <c r="G9297" t="s">
        <v>57</v>
      </c>
      <c r="H9297" t="s">
        <v>977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35">
      <c r="A9298" t="s">
        <v>11502</v>
      </c>
      <c r="B9298" s="2">
        <v>44900</v>
      </c>
      <c r="C9298" t="s">
        <v>8381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35">
      <c r="A9299" t="s">
        <v>11503</v>
      </c>
      <c r="B9299" s="2">
        <v>44900</v>
      </c>
      <c r="C9299" t="s">
        <v>732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35">
      <c r="A9300" t="s">
        <v>11504</v>
      </c>
      <c r="B9300" s="2">
        <v>44900</v>
      </c>
      <c r="C9300" t="s">
        <v>764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35">
      <c r="A9301" t="s">
        <v>11505</v>
      </c>
      <c r="B9301" s="2">
        <v>44900</v>
      </c>
      <c r="C9301" t="s">
        <v>779</v>
      </c>
      <c r="D9301" t="s">
        <v>18</v>
      </c>
      <c r="E9301">
        <v>722000</v>
      </c>
      <c r="F9301" t="s">
        <v>77</v>
      </c>
      <c r="G9301" t="s">
        <v>144</v>
      </c>
      <c r="H9301" t="s">
        <v>1184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35">
      <c r="A9302" t="s">
        <v>11506</v>
      </c>
      <c r="B9302" s="2">
        <v>44900</v>
      </c>
      <c r="C9302" t="s">
        <v>781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35">
      <c r="A9303" t="s">
        <v>11507</v>
      </c>
      <c r="B9303" s="2">
        <v>44900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35">
      <c r="A9304" t="s">
        <v>11508</v>
      </c>
      <c r="B9304" s="2">
        <v>44900</v>
      </c>
      <c r="C9304" t="s">
        <v>8388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35">
      <c r="A9305" t="s">
        <v>11509</v>
      </c>
      <c r="B9305" s="2">
        <v>44900</v>
      </c>
      <c r="C9305" t="s">
        <v>2883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35">
      <c r="A9306" t="s">
        <v>11510</v>
      </c>
      <c r="B9306" s="2">
        <v>44900</v>
      </c>
      <c r="C9306" t="s">
        <v>6821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35">
      <c r="A9307" t="s">
        <v>11511</v>
      </c>
      <c r="B9307" s="2">
        <v>44900</v>
      </c>
      <c r="C9307" t="s">
        <v>2325</v>
      </c>
      <c r="D9307" t="s">
        <v>18</v>
      </c>
      <c r="E9307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35">
      <c r="A9308" t="s">
        <v>11512</v>
      </c>
      <c r="B9308" s="2">
        <v>44900</v>
      </c>
      <c r="C9308" t="s">
        <v>2886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35">
      <c r="A9309" t="s">
        <v>11513</v>
      </c>
      <c r="B9309" s="2">
        <v>44900</v>
      </c>
      <c r="C9309" t="s">
        <v>2799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35">
      <c r="A9310" t="s">
        <v>11514</v>
      </c>
      <c r="B9310" s="2">
        <v>44900</v>
      </c>
      <c r="C9310" t="s">
        <v>862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35">
      <c r="A9311" t="s">
        <v>11515</v>
      </c>
      <c r="B9311" s="2">
        <v>44900</v>
      </c>
      <c r="C9311" t="s">
        <v>11516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35">
      <c r="A9312" t="s">
        <v>11517</v>
      </c>
      <c r="B9312" s="2">
        <v>44900</v>
      </c>
      <c r="C9312" t="s">
        <v>2971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35">
      <c r="A9313" t="s">
        <v>11518</v>
      </c>
      <c r="B9313" s="2">
        <v>44900</v>
      </c>
      <c r="C9313" t="s">
        <v>2973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35">
      <c r="A9314" t="s">
        <v>11519</v>
      </c>
      <c r="B9314" s="2">
        <v>44900</v>
      </c>
      <c r="C9314" t="s">
        <v>1165</v>
      </c>
      <c r="D9314" t="s">
        <v>18</v>
      </c>
      <c r="E9314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35">
      <c r="A9315" t="s">
        <v>11520</v>
      </c>
      <c r="B9315" s="2">
        <v>44900</v>
      </c>
      <c r="C9315" t="s">
        <v>1037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35">
      <c r="A9316" t="s">
        <v>11521</v>
      </c>
      <c r="B9316" s="2">
        <v>44900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35">
      <c r="A9317" t="s">
        <v>11522</v>
      </c>
      <c r="B9317" s="2">
        <v>44901</v>
      </c>
      <c r="C9317" t="s">
        <v>1253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35">
      <c r="A9318" t="s">
        <v>11523</v>
      </c>
      <c r="B9318" s="2">
        <v>44901</v>
      </c>
      <c r="C9318" t="s">
        <v>661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35">
      <c r="A9319" t="s">
        <v>11524</v>
      </c>
      <c r="B9319" s="2">
        <v>44901</v>
      </c>
      <c r="C9319" t="s">
        <v>1256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35">
      <c r="A9320" t="s">
        <v>11525</v>
      </c>
      <c r="B9320" s="2">
        <v>44901</v>
      </c>
      <c r="C9320" t="s">
        <v>1277</v>
      </c>
      <c r="D9320" t="s">
        <v>18</v>
      </c>
      <c r="E9320">
        <v>3700000</v>
      </c>
      <c r="F9320" t="s">
        <v>245</v>
      </c>
      <c r="G9320" t="s">
        <v>38</v>
      </c>
      <c r="H9320" t="s">
        <v>682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35">
      <c r="A9321" t="s">
        <v>11526</v>
      </c>
      <c r="B9321" s="2">
        <v>44901</v>
      </c>
      <c r="C9321" t="s">
        <v>663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35">
      <c r="A9322" t="s">
        <v>11527</v>
      </c>
      <c r="B9322" s="2">
        <v>44901</v>
      </c>
      <c r="C9322" t="s">
        <v>1292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35">
      <c r="A9323" t="s">
        <v>11528</v>
      </c>
      <c r="B9323" s="2">
        <v>44901</v>
      </c>
      <c r="C9323" t="s">
        <v>1294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35">
      <c r="A9324" t="s">
        <v>11529</v>
      </c>
      <c r="B9324" s="2">
        <v>44901</v>
      </c>
      <c r="C9324" t="s">
        <v>1308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35">
      <c r="A9325" t="s">
        <v>11530</v>
      </c>
      <c r="B9325" s="2">
        <v>44901</v>
      </c>
      <c r="C9325" t="s">
        <v>1731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35">
      <c r="A9326" t="s">
        <v>11531</v>
      </c>
      <c r="B9326" s="2">
        <v>44901</v>
      </c>
      <c r="C9326" t="s">
        <v>1319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35">
      <c r="A9327" t="s">
        <v>11532</v>
      </c>
      <c r="B9327" s="2">
        <v>44901</v>
      </c>
      <c r="C9327" t="s">
        <v>1336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35">
      <c r="A9328" t="s">
        <v>11533</v>
      </c>
      <c r="B9328" s="2">
        <v>44901</v>
      </c>
      <c r="C9328" t="s">
        <v>1338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35">
      <c r="A9329" t="s">
        <v>11534</v>
      </c>
      <c r="B9329" s="2">
        <v>44901</v>
      </c>
      <c r="C9329" t="s">
        <v>1362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35">
      <c r="A9330" t="s">
        <v>11535</v>
      </c>
      <c r="B9330" s="2">
        <v>44901</v>
      </c>
      <c r="C9330" t="s">
        <v>795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35">
      <c r="A9331" t="s">
        <v>11536</v>
      </c>
      <c r="B9331" s="2">
        <v>44901</v>
      </c>
      <c r="C9331" t="s">
        <v>1365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35">
      <c r="A9332" t="s">
        <v>11537</v>
      </c>
      <c r="B9332" s="2">
        <v>44901</v>
      </c>
      <c r="C9332" t="s">
        <v>1367</v>
      </c>
      <c r="D9332" t="s">
        <v>87</v>
      </c>
      <c r="E9332">
        <v>1260000</v>
      </c>
      <c r="F9332" t="s">
        <v>104</v>
      </c>
      <c r="G9332" t="s">
        <v>38</v>
      </c>
      <c r="H9332" t="s">
        <v>682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35">
      <c r="A9333" t="s">
        <v>11538</v>
      </c>
      <c r="B9333" s="2">
        <v>44901</v>
      </c>
      <c r="C9333" t="s">
        <v>1369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35">
      <c r="A9334" t="s">
        <v>11539</v>
      </c>
      <c r="B9334" s="2">
        <v>44901</v>
      </c>
      <c r="C9334" t="s">
        <v>1399</v>
      </c>
      <c r="D9334" t="s">
        <v>87</v>
      </c>
      <c r="E9334">
        <v>2790000</v>
      </c>
      <c r="F9334" t="s">
        <v>148</v>
      </c>
      <c r="G9334" t="s">
        <v>31</v>
      </c>
      <c r="H9334" t="s">
        <v>570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35">
      <c r="A9335" t="s">
        <v>11540</v>
      </c>
      <c r="B9335" s="2">
        <v>44901</v>
      </c>
      <c r="C9335" t="s">
        <v>1401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35">
      <c r="A9336" t="s">
        <v>11541</v>
      </c>
      <c r="B9336" s="2">
        <v>44901</v>
      </c>
      <c r="C9336" t="s">
        <v>1425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35">
      <c r="A9337" t="s">
        <v>11542</v>
      </c>
      <c r="B9337" s="2">
        <v>44901</v>
      </c>
      <c r="C9337" t="s">
        <v>1427</v>
      </c>
      <c r="D9337" t="s">
        <v>18</v>
      </c>
      <c r="E9337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35">
      <c r="A9338" t="s">
        <v>11543</v>
      </c>
      <c r="B9338" s="2">
        <v>44901</v>
      </c>
      <c r="C9338" t="s">
        <v>5939</v>
      </c>
      <c r="D9338" t="s">
        <v>18</v>
      </c>
      <c r="E9338">
        <v>1532000</v>
      </c>
      <c r="F9338" t="s">
        <v>81</v>
      </c>
      <c r="G9338" t="s">
        <v>49</v>
      </c>
      <c r="H9338" t="s">
        <v>648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35">
      <c r="A9339" t="s">
        <v>11544</v>
      </c>
      <c r="B9339" s="2">
        <v>44901</v>
      </c>
      <c r="C9339" t="s">
        <v>1430</v>
      </c>
      <c r="D9339" t="s">
        <v>18</v>
      </c>
      <c r="E9339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35">
      <c r="A9340" t="s">
        <v>11545</v>
      </c>
      <c r="B9340" s="2">
        <v>44901</v>
      </c>
      <c r="C9340" t="s">
        <v>1432</v>
      </c>
      <c r="D9340" t="s">
        <v>87</v>
      </c>
      <c r="E9340">
        <v>13500</v>
      </c>
      <c r="F9340" t="s">
        <v>167</v>
      </c>
      <c r="G9340" t="s">
        <v>931</v>
      </c>
      <c r="H9340" t="s">
        <v>1180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35">
      <c r="A9341" t="s">
        <v>11546</v>
      </c>
      <c r="B9341" s="2">
        <v>44901</v>
      </c>
      <c r="C9341" t="s">
        <v>9105</v>
      </c>
      <c r="D9341" t="s">
        <v>18</v>
      </c>
      <c r="E9341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35">
      <c r="A9342" t="s">
        <v>11547</v>
      </c>
      <c r="B9342" s="2">
        <v>44901</v>
      </c>
      <c r="C9342" t="s">
        <v>9107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35">
      <c r="A9343" t="s">
        <v>11548</v>
      </c>
      <c r="B9343" s="2">
        <v>44901</v>
      </c>
      <c r="C9343" t="s">
        <v>882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35">
      <c r="A9344" t="s">
        <v>11549</v>
      </c>
      <c r="B9344" s="2">
        <v>44901</v>
      </c>
      <c r="C9344" t="s">
        <v>9110</v>
      </c>
      <c r="D9344" t="s">
        <v>18</v>
      </c>
      <c r="E9344">
        <v>1250000</v>
      </c>
      <c r="F9344" t="s">
        <v>77</v>
      </c>
      <c r="G9344" t="s">
        <v>100</v>
      </c>
      <c r="H9344" t="s">
        <v>1096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35">
      <c r="A9345" t="s">
        <v>11550</v>
      </c>
      <c r="B9345" s="2">
        <v>44901</v>
      </c>
      <c r="C9345" t="s">
        <v>11551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35">
      <c r="A9346" t="s">
        <v>11552</v>
      </c>
      <c r="B9346" s="2">
        <v>44901</v>
      </c>
      <c r="C9346" t="s">
        <v>7085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35">
      <c r="A9347" t="s">
        <v>11553</v>
      </c>
      <c r="B9347" s="2">
        <v>44901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35">
      <c r="A9348" t="s">
        <v>11554</v>
      </c>
      <c r="B9348" s="2">
        <v>44901</v>
      </c>
      <c r="C9348" t="s">
        <v>2127</v>
      </c>
      <c r="D9348" t="s">
        <v>18</v>
      </c>
      <c r="E9348">
        <v>720000</v>
      </c>
      <c r="F9348" t="s">
        <v>167</v>
      </c>
      <c r="G9348" t="s">
        <v>482</v>
      </c>
      <c r="H9348" s="1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35">
      <c r="A9349" t="s">
        <v>11555</v>
      </c>
      <c r="B9349" s="2">
        <v>44901</v>
      </c>
      <c r="C9349" t="s">
        <v>545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35">
      <c r="A9350" t="s">
        <v>11556</v>
      </c>
      <c r="B9350" s="2">
        <v>44901</v>
      </c>
      <c r="C9350" t="s">
        <v>3526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35">
      <c r="A9351" t="s">
        <v>11557</v>
      </c>
      <c r="B9351" s="2">
        <v>44901</v>
      </c>
      <c r="C9351" t="s">
        <v>1203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35">
      <c r="A9352" t="s">
        <v>11558</v>
      </c>
      <c r="B9352" s="2">
        <v>44901</v>
      </c>
      <c r="C9352" t="s">
        <v>886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35">
      <c r="A9353" t="s">
        <v>11559</v>
      </c>
      <c r="B9353" s="2">
        <v>44901</v>
      </c>
      <c r="C9353" t="s">
        <v>3616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35">
      <c r="A9354" t="s">
        <v>11560</v>
      </c>
      <c r="B9354" s="2">
        <v>44901</v>
      </c>
      <c r="C9354" t="s">
        <v>9172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35">
      <c r="A9355" t="s">
        <v>11561</v>
      </c>
      <c r="B9355" s="2">
        <v>44901</v>
      </c>
      <c r="C9355" t="s">
        <v>889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35">
      <c r="A9356" t="s">
        <v>11562</v>
      </c>
      <c r="B9356" s="2">
        <v>44901</v>
      </c>
      <c r="C9356" t="s">
        <v>10588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35">
      <c r="A9357" t="s">
        <v>11563</v>
      </c>
      <c r="B9357" s="2">
        <v>44901</v>
      </c>
      <c r="C9357" t="s">
        <v>2214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35">
      <c r="A9358" t="s">
        <v>11564</v>
      </c>
      <c r="B9358" s="2">
        <v>44901</v>
      </c>
      <c r="C9358" t="s">
        <v>963</v>
      </c>
      <c r="D9358" t="s">
        <v>18</v>
      </c>
      <c r="E9358">
        <v>13500</v>
      </c>
      <c r="F9358" t="s">
        <v>48</v>
      </c>
      <c r="G9358" t="s">
        <v>38</v>
      </c>
      <c r="H9358" t="s">
        <v>682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35">
      <c r="A9359" t="s">
        <v>11565</v>
      </c>
      <c r="B9359" s="2">
        <v>44901</v>
      </c>
      <c r="C9359" t="s">
        <v>2216</v>
      </c>
      <c r="D9359" t="s">
        <v>18</v>
      </c>
      <c r="E9359">
        <v>540000</v>
      </c>
      <c r="F9359" t="s">
        <v>56</v>
      </c>
      <c r="G9359" t="s">
        <v>149</v>
      </c>
      <c r="H9359" t="s">
        <v>614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35">
      <c r="A9360" t="s">
        <v>11566</v>
      </c>
      <c r="B9360" s="2">
        <v>44901</v>
      </c>
      <c r="C9360" t="s">
        <v>2220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35">
      <c r="A9361" t="s">
        <v>11567</v>
      </c>
      <c r="B9361" s="2">
        <v>44901</v>
      </c>
      <c r="C9361" t="s">
        <v>583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35">
      <c r="A9362" t="s">
        <v>11568</v>
      </c>
      <c r="B9362" s="2">
        <v>44901</v>
      </c>
      <c r="C9362" t="s">
        <v>966</v>
      </c>
      <c r="D9362" t="s">
        <v>18</v>
      </c>
      <c r="E936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35">
      <c r="A9363" t="s">
        <v>11569</v>
      </c>
      <c r="B9363" s="2">
        <v>44901</v>
      </c>
      <c r="C9363" t="s">
        <v>1576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35">
      <c r="A9364" t="s">
        <v>11570</v>
      </c>
      <c r="B9364" s="2">
        <v>44901</v>
      </c>
      <c r="C9364" t="s">
        <v>2229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35">
      <c r="A9365" t="s">
        <v>11571</v>
      </c>
      <c r="B9365" s="2">
        <v>44901</v>
      </c>
      <c r="C9365" t="s">
        <v>865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35">
      <c r="A9366" t="s">
        <v>11572</v>
      </c>
      <c r="B9366" s="2">
        <v>44901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926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35">
      <c r="A9367" t="s">
        <v>11573</v>
      </c>
      <c r="B9367" s="2">
        <v>44901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35">
      <c r="A9368" t="s">
        <v>11574</v>
      </c>
      <c r="B9368" s="2">
        <v>44901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35">
      <c r="A9369" t="s">
        <v>11575</v>
      </c>
      <c r="B9369" s="2">
        <v>44901</v>
      </c>
      <c r="C9369" t="s">
        <v>935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35">
      <c r="A9370" t="s">
        <v>11576</v>
      </c>
      <c r="B9370" s="2">
        <v>44901</v>
      </c>
      <c r="C9370" t="s">
        <v>937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35">
      <c r="A9371" t="s">
        <v>11577</v>
      </c>
      <c r="B9371" s="2">
        <v>44901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35">
      <c r="A9372" t="s">
        <v>11578</v>
      </c>
      <c r="B9372" s="2">
        <v>44901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35">
      <c r="A9373" t="s">
        <v>11579</v>
      </c>
      <c r="B9373" s="2">
        <v>44901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35">
      <c r="A9374" t="s">
        <v>11580</v>
      </c>
      <c r="B9374" s="2">
        <v>44901</v>
      </c>
      <c r="C9374" t="s">
        <v>11581</v>
      </c>
      <c r="D9374" t="s">
        <v>18</v>
      </c>
      <c r="E9374">
        <v>706000</v>
      </c>
      <c r="F9374" t="s">
        <v>104</v>
      </c>
      <c r="G9374" t="s">
        <v>149</v>
      </c>
      <c r="H9374" t="s">
        <v>698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35">
      <c r="A9375" t="s">
        <v>11582</v>
      </c>
      <c r="B9375" s="2">
        <v>44901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35">
      <c r="A9376" t="s">
        <v>11583</v>
      </c>
      <c r="B9376" s="2">
        <v>44901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1184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35">
      <c r="A9377" t="s">
        <v>11584</v>
      </c>
      <c r="B9377" s="2">
        <v>44901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35">
      <c r="A9378" t="s">
        <v>11585</v>
      </c>
      <c r="B9378" s="2">
        <v>44901</v>
      </c>
      <c r="C9378" t="s">
        <v>5061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35">
      <c r="A9379" t="s">
        <v>11586</v>
      </c>
      <c r="B9379" s="2">
        <v>44901</v>
      </c>
      <c r="C9379" t="s">
        <v>5063</v>
      </c>
      <c r="D9379" t="s">
        <v>18</v>
      </c>
      <c r="E9379">
        <v>1220000</v>
      </c>
      <c r="F9379" t="s">
        <v>37</v>
      </c>
      <c r="G9379" t="s">
        <v>49</v>
      </c>
      <c r="H9379" t="s">
        <v>538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35">
      <c r="A9380" t="s">
        <v>11587</v>
      </c>
      <c r="B9380" s="2">
        <v>44901</v>
      </c>
      <c r="C9380" t="s">
        <v>524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35">
      <c r="A9381" t="s">
        <v>11588</v>
      </c>
      <c r="B9381" s="2">
        <v>44901</v>
      </c>
      <c r="C9381" t="s">
        <v>2370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35">
      <c r="A9382" t="s">
        <v>11589</v>
      </c>
      <c r="B9382" s="2">
        <v>44901</v>
      </c>
      <c r="C9382" t="s">
        <v>563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35">
      <c r="A9383" t="s">
        <v>11590</v>
      </c>
      <c r="B9383" s="2">
        <v>44901</v>
      </c>
      <c r="C9383" t="s">
        <v>1057</v>
      </c>
      <c r="D9383" t="s">
        <v>18</v>
      </c>
      <c r="E9383">
        <v>602000</v>
      </c>
      <c r="F9383" t="s">
        <v>71</v>
      </c>
      <c r="G9383" t="s">
        <v>149</v>
      </c>
      <c r="H9383" t="s">
        <v>614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35">
      <c r="A9384" t="s">
        <v>11591</v>
      </c>
      <c r="B9384" s="2">
        <v>44901</v>
      </c>
      <c r="C9384" t="s">
        <v>720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35">
      <c r="A9385" t="s">
        <v>11592</v>
      </c>
      <c r="B9385" s="2">
        <v>44901</v>
      </c>
      <c r="C9385" t="s">
        <v>611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35">
      <c r="A9386" t="s">
        <v>11593</v>
      </c>
      <c r="B9386" s="2">
        <v>44901</v>
      </c>
      <c r="C9386" t="s">
        <v>805</v>
      </c>
      <c r="D9386" t="s">
        <v>18</v>
      </c>
      <c r="E9386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35">
      <c r="A9387" t="s">
        <v>11594</v>
      </c>
      <c r="B9387" s="2">
        <v>44901</v>
      </c>
      <c r="C9387" t="s">
        <v>5121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35">
      <c r="A9388" t="s">
        <v>11595</v>
      </c>
      <c r="B9388" s="2">
        <v>44901</v>
      </c>
      <c r="C9388" t="s">
        <v>5123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35">
      <c r="A9389" t="s">
        <v>11596</v>
      </c>
      <c r="B9389" s="2">
        <v>44901</v>
      </c>
      <c r="C9389" t="s">
        <v>814</v>
      </c>
      <c r="D9389" t="s">
        <v>18</v>
      </c>
      <c r="E9389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35">
      <c r="A9390" t="s">
        <v>11597</v>
      </c>
      <c r="B9390" s="2">
        <v>44901</v>
      </c>
      <c r="C9390" t="s">
        <v>844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35">
      <c r="A9391" t="s">
        <v>11598</v>
      </c>
      <c r="B9391" s="2">
        <v>44901</v>
      </c>
      <c r="C9391" t="s">
        <v>8391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35">
      <c r="A9392" t="s">
        <v>11599</v>
      </c>
      <c r="B9392" s="2">
        <v>44901</v>
      </c>
      <c r="C9392" t="s">
        <v>850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35">
      <c r="A9393" t="s">
        <v>11600</v>
      </c>
      <c r="B9393" s="2">
        <v>44901</v>
      </c>
      <c r="C9393" t="s">
        <v>8394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35">
      <c r="A9394" t="s">
        <v>11601</v>
      </c>
      <c r="B9394" s="2">
        <v>44901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35">
      <c r="A9395" t="s">
        <v>11602</v>
      </c>
      <c r="B9395" s="2">
        <v>44901</v>
      </c>
      <c r="C9395" t="s">
        <v>8397</v>
      </c>
      <c r="D9395" t="s">
        <v>18</v>
      </c>
      <c r="E9395">
        <v>392000</v>
      </c>
      <c r="F9395" t="s">
        <v>77</v>
      </c>
      <c r="G9395" t="s">
        <v>149</v>
      </c>
      <c r="H9395" t="s">
        <v>522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35">
      <c r="A9396" t="s">
        <v>11603</v>
      </c>
      <c r="B9396" s="2">
        <v>44901</v>
      </c>
      <c r="C9396" t="s">
        <v>853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35">
      <c r="A9397" t="s">
        <v>11604</v>
      </c>
      <c r="B9397" s="2">
        <v>44901</v>
      </c>
      <c r="C9397" t="s">
        <v>8400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35">
      <c r="A9398" t="s">
        <v>11605</v>
      </c>
      <c r="B9398" s="2">
        <v>44901</v>
      </c>
      <c r="C9398" t="s">
        <v>1613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35">
      <c r="A9399" t="s">
        <v>11606</v>
      </c>
      <c r="B9399" s="2">
        <v>44901</v>
      </c>
      <c r="C9399" t="s">
        <v>8403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35">
      <c r="A9400" t="s">
        <v>11607</v>
      </c>
      <c r="B9400" s="2">
        <v>44901</v>
      </c>
      <c r="C9400" t="s">
        <v>911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35">
      <c r="A9401" t="s">
        <v>11608</v>
      </c>
      <c r="B9401" s="2">
        <v>44901</v>
      </c>
      <c r="C9401" t="s">
        <v>913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35">
      <c r="A9402" t="s">
        <v>11609</v>
      </c>
      <c r="B9402" s="2">
        <v>44901</v>
      </c>
      <c r="C9402" t="s">
        <v>4294</v>
      </c>
      <c r="D9402" t="s">
        <v>18</v>
      </c>
      <c r="E9402">
        <v>1550000</v>
      </c>
      <c r="F9402" t="s">
        <v>71</v>
      </c>
      <c r="G9402" t="s">
        <v>217</v>
      </c>
      <c r="H9402" t="s">
        <v>887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35">
      <c r="A9403" t="s">
        <v>11610</v>
      </c>
      <c r="B9403" s="2">
        <v>44901</v>
      </c>
      <c r="C9403" t="s">
        <v>8472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35">
      <c r="A9404" t="s">
        <v>11611</v>
      </c>
      <c r="B9404" s="2">
        <v>44901</v>
      </c>
      <c r="C9404" t="s">
        <v>917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35">
      <c r="A9405" t="s">
        <v>11612</v>
      </c>
      <c r="B9405" s="2">
        <v>44901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682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35">
      <c r="A9406" t="s">
        <v>11613</v>
      </c>
      <c r="B9406" s="2">
        <v>44901</v>
      </c>
      <c r="C9406" t="s">
        <v>1617</v>
      </c>
      <c r="D9406" t="s">
        <v>18</v>
      </c>
      <c r="E9406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35">
      <c r="A9407" t="s">
        <v>11614</v>
      </c>
      <c r="B9407" s="2">
        <v>44901</v>
      </c>
      <c r="C9407" t="s">
        <v>8477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35">
      <c r="A9408" t="s">
        <v>11615</v>
      </c>
      <c r="B9408" s="2">
        <v>44901</v>
      </c>
      <c r="C9408" t="s">
        <v>8479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35">
      <c r="A9409" t="s">
        <v>11616</v>
      </c>
      <c r="B9409" s="2">
        <v>44901</v>
      </c>
      <c r="C9409" t="s">
        <v>925</v>
      </c>
      <c r="D9409" t="s">
        <v>18</v>
      </c>
      <c r="E9409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35">
      <c r="A9410" t="s">
        <v>11617</v>
      </c>
      <c r="B9410" s="2">
        <v>44901</v>
      </c>
      <c r="C9410" t="s">
        <v>8482</v>
      </c>
      <c r="D9410" t="s">
        <v>18</v>
      </c>
      <c r="E9410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35">
      <c r="A9411" t="s">
        <v>11618</v>
      </c>
      <c r="B9411" s="2">
        <v>44901</v>
      </c>
      <c r="C9411" t="s">
        <v>1049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35">
      <c r="A9412" t="s">
        <v>11619</v>
      </c>
      <c r="B9412" s="2">
        <v>44901</v>
      </c>
      <c r="C9412" t="s">
        <v>4032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35">
      <c r="A9413" t="s">
        <v>11620</v>
      </c>
      <c r="B9413" s="2">
        <v>44901</v>
      </c>
      <c r="C9413" t="s">
        <v>1926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35">
      <c r="A9414" t="s">
        <v>11621</v>
      </c>
      <c r="B9414" s="2">
        <v>44901</v>
      </c>
      <c r="C9414" t="s">
        <v>8295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35">
      <c r="A9415" t="s">
        <v>11622</v>
      </c>
      <c r="B9415" s="2">
        <v>44901</v>
      </c>
      <c r="C9415" t="s">
        <v>2982</v>
      </c>
      <c r="D9415" t="s">
        <v>18</v>
      </c>
      <c r="E9415">
        <v>725000</v>
      </c>
      <c r="F9415" t="s">
        <v>269</v>
      </c>
      <c r="G9415" t="s">
        <v>217</v>
      </c>
      <c r="H9415" t="s">
        <v>599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35">
      <c r="A9416" t="s">
        <v>11623</v>
      </c>
      <c r="B9416" s="2">
        <v>44901</v>
      </c>
      <c r="C9416" t="s">
        <v>2984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35">
      <c r="A9417" t="s">
        <v>11624</v>
      </c>
      <c r="B9417" s="2">
        <v>44901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35">
      <c r="A9418" t="s">
        <v>11625</v>
      </c>
      <c r="B9418" s="2">
        <v>44901</v>
      </c>
      <c r="C9418" t="s">
        <v>583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35">
      <c r="A9419" t="s">
        <v>11626</v>
      </c>
      <c r="B9419" s="2">
        <v>44901</v>
      </c>
      <c r="C9419" t="s">
        <v>2124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35">
      <c r="A9420" t="s">
        <v>11627</v>
      </c>
      <c r="B9420" s="2">
        <v>44901</v>
      </c>
      <c r="C9420" t="s">
        <v>882</v>
      </c>
      <c r="D9420" t="s">
        <v>18</v>
      </c>
      <c r="E9420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35">
      <c r="A9421" t="s">
        <v>11628</v>
      </c>
      <c r="B9421" s="2">
        <v>44901</v>
      </c>
      <c r="C9421" t="s">
        <v>2127</v>
      </c>
      <c r="D9421" t="s">
        <v>18</v>
      </c>
      <c r="E9421">
        <v>2290000</v>
      </c>
      <c r="F9421" t="s">
        <v>91</v>
      </c>
      <c r="G9421" t="s">
        <v>149</v>
      </c>
      <c r="H9421" t="s">
        <v>765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35">
      <c r="A9422" t="s">
        <v>11629</v>
      </c>
      <c r="B9422" s="2">
        <v>44901</v>
      </c>
      <c r="C9422" t="s">
        <v>11630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35">
      <c r="A9423" t="s">
        <v>11631</v>
      </c>
      <c r="B9423" s="2">
        <v>44901</v>
      </c>
      <c r="C9423" t="s">
        <v>886</v>
      </c>
      <c r="D9423" t="s">
        <v>18</v>
      </c>
      <c r="E9423">
        <v>1725000</v>
      </c>
      <c r="F9423" t="s">
        <v>99</v>
      </c>
      <c r="G9423" t="s">
        <v>95</v>
      </c>
      <c r="H9423" t="s">
        <v>619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35">
      <c r="A9424" t="s">
        <v>11632</v>
      </c>
      <c r="B9424" s="2">
        <v>44901</v>
      </c>
      <c r="C9424" t="s">
        <v>889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35">
      <c r="A9425" t="s">
        <v>11633</v>
      </c>
      <c r="B9425" s="2">
        <v>44901</v>
      </c>
      <c r="C9425" t="s">
        <v>959</v>
      </c>
      <c r="D9425" t="s">
        <v>18</v>
      </c>
      <c r="E9425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35">
      <c r="A9426" t="s">
        <v>11634</v>
      </c>
      <c r="B9426" s="2">
        <v>44901</v>
      </c>
      <c r="C9426" t="s">
        <v>2212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35">
      <c r="A9427" t="s">
        <v>11635</v>
      </c>
      <c r="B9427" s="2">
        <v>44901</v>
      </c>
      <c r="C9427" t="s">
        <v>3574</v>
      </c>
      <c r="D9427" t="s">
        <v>18</v>
      </c>
      <c r="E9427">
        <v>1210000</v>
      </c>
      <c r="F9427" t="s">
        <v>77</v>
      </c>
      <c r="G9427" t="s">
        <v>217</v>
      </c>
      <c r="H9427" t="s">
        <v>887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35">
      <c r="A9428" t="s">
        <v>11636</v>
      </c>
      <c r="B9428" s="2">
        <v>44901</v>
      </c>
      <c r="C9428" t="s">
        <v>11637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35">
      <c r="A9429" t="s">
        <v>11638</v>
      </c>
      <c r="B9429" s="2">
        <v>44901</v>
      </c>
      <c r="C9429" t="s">
        <v>2214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35">
      <c r="A9430" t="s">
        <v>11639</v>
      </c>
      <c r="B9430" s="2">
        <v>44901</v>
      </c>
      <c r="C9430" t="s">
        <v>963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35">
      <c r="A9431" t="s">
        <v>11640</v>
      </c>
      <c r="B9431" s="2">
        <v>44901</v>
      </c>
      <c r="C9431" t="s">
        <v>6753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35">
      <c r="A9432" t="s">
        <v>11641</v>
      </c>
      <c r="B9432" s="2">
        <v>44901</v>
      </c>
      <c r="C9432" t="s">
        <v>2218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35">
      <c r="A9433" t="s">
        <v>11642</v>
      </c>
      <c r="B9433" s="2">
        <v>44901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35">
      <c r="A9434" t="s">
        <v>11643</v>
      </c>
      <c r="B9434" s="2">
        <v>44901</v>
      </c>
      <c r="C9434" t="s">
        <v>2222</v>
      </c>
      <c r="D9434" t="s">
        <v>18</v>
      </c>
      <c r="E9434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35">
      <c r="A9435" t="s">
        <v>11644</v>
      </c>
      <c r="B9435" s="2">
        <v>44901</v>
      </c>
      <c r="C9435" t="s">
        <v>2226</v>
      </c>
      <c r="D9435" t="s">
        <v>18</v>
      </c>
      <c r="E9435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35">
      <c r="A9436" t="s">
        <v>11645</v>
      </c>
      <c r="B9436" s="2">
        <v>44901</v>
      </c>
      <c r="C9436" t="s">
        <v>966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35">
      <c r="A9437" t="s">
        <v>11646</v>
      </c>
      <c r="B9437" s="2">
        <v>44902</v>
      </c>
      <c r="C9437" t="s">
        <v>1741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35">
      <c r="A9438" t="s">
        <v>11647</v>
      </c>
      <c r="B9438" s="2">
        <v>44902</v>
      </c>
      <c r="C9438" t="s">
        <v>1383</v>
      </c>
      <c r="D9438" t="s">
        <v>18</v>
      </c>
      <c r="E9438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35">
      <c r="A9439" t="s">
        <v>11648</v>
      </c>
      <c r="B9439" s="2">
        <v>44902</v>
      </c>
      <c r="C9439" t="s">
        <v>1474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35">
      <c r="A9440" t="s">
        <v>11649</v>
      </c>
      <c r="B9440" s="2">
        <v>44902</v>
      </c>
      <c r="C9440" t="s">
        <v>1476</v>
      </c>
      <c r="D9440" t="s">
        <v>18</v>
      </c>
      <c r="E9440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35">
      <c r="A9441" t="s">
        <v>11650</v>
      </c>
      <c r="B9441" s="2">
        <v>44902</v>
      </c>
      <c r="C9441" t="s">
        <v>1478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35">
      <c r="A9442" t="s">
        <v>11651</v>
      </c>
      <c r="B9442" s="2">
        <v>44902</v>
      </c>
      <c r="C9442" t="s">
        <v>1135</v>
      </c>
      <c r="D9442" t="s">
        <v>18</v>
      </c>
      <c r="E944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35">
      <c r="A9443" t="s">
        <v>11652</v>
      </c>
      <c r="B9443" s="2">
        <v>44902</v>
      </c>
      <c r="C9443" t="s">
        <v>1525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35">
      <c r="A9444" t="s">
        <v>11653</v>
      </c>
      <c r="B9444" s="2">
        <v>44902</v>
      </c>
      <c r="C9444" t="s">
        <v>1527</v>
      </c>
      <c r="D9444" t="s">
        <v>18</v>
      </c>
      <c r="E9444">
        <v>2375000</v>
      </c>
      <c r="F9444" t="s">
        <v>30</v>
      </c>
      <c r="G9444" t="s">
        <v>127</v>
      </c>
      <c r="H9444" t="s">
        <v>856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35">
      <c r="A9445" t="s">
        <v>11654</v>
      </c>
      <c r="B9445" s="2">
        <v>44902</v>
      </c>
      <c r="C9445" t="s">
        <v>1529</v>
      </c>
      <c r="D9445" t="s">
        <v>87</v>
      </c>
      <c r="E9445">
        <v>13500</v>
      </c>
      <c r="F9445" t="s">
        <v>37</v>
      </c>
      <c r="G9445" t="s">
        <v>49</v>
      </c>
      <c r="H9445" t="s">
        <v>538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35">
      <c r="A9446" t="s">
        <v>11655</v>
      </c>
      <c r="B9446" s="2">
        <v>44902</v>
      </c>
      <c r="C9446" t="s">
        <v>9254</v>
      </c>
      <c r="D9446" t="s">
        <v>18</v>
      </c>
      <c r="E9446">
        <v>950000</v>
      </c>
      <c r="F9446" t="s">
        <v>200</v>
      </c>
      <c r="G9446" t="s">
        <v>49</v>
      </c>
      <c r="H9446" t="s">
        <v>648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35">
      <c r="A9447" t="s">
        <v>11656</v>
      </c>
      <c r="B9447" s="2">
        <v>44902</v>
      </c>
      <c r="C9447" t="s">
        <v>11657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35">
      <c r="A9448" t="s">
        <v>11658</v>
      </c>
      <c r="B9448" s="2">
        <v>44902</v>
      </c>
      <c r="C9448" t="s">
        <v>2267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35">
      <c r="A9449" t="s">
        <v>11659</v>
      </c>
      <c r="B9449" s="2">
        <v>44902</v>
      </c>
      <c r="C9449" t="s">
        <v>968</v>
      </c>
      <c r="D9449" t="s">
        <v>87</v>
      </c>
      <c r="E9449">
        <v>650000</v>
      </c>
      <c r="F9449" t="s">
        <v>253</v>
      </c>
      <c r="G9449" t="s">
        <v>175</v>
      </c>
      <c r="H9449" t="s">
        <v>1334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35">
      <c r="A9450" t="s">
        <v>11660</v>
      </c>
      <c r="B9450" s="2">
        <v>44902</v>
      </c>
      <c r="C9450" t="s">
        <v>970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35">
      <c r="A9451" t="s">
        <v>11661</v>
      </c>
      <c r="B9451" s="2">
        <v>44902</v>
      </c>
      <c r="C9451" t="s">
        <v>9259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35">
      <c r="A9452" t="s">
        <v>11662</v>
      </c>
      <c r="B9452" s="2">
        <v>44902</v>
      </c>
      <c r="C9452" t="s">
        <v>5850</v>
      </c>
      <c r="D9452" t="s">
        <v>18</v>
      </c>
      <c r="E945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35">
      <c r="A9453" t="s">
        <v>11663</v>
      </c>
      <c r="B9453" s="2">
        <v>44902</v>
      </c>
      <c r="C9453" t="s">
        <v>974</v>
      </c>
      <c r="D9453" t="s">
        <v>18</v>
      </c>
      <c r="E9453">
        <v>1225000</v>
      </c>
      <c r="F9453" t="s">
        <v>296</v>
      </c>
      <c r="G9453" t="s">
        <v>217</v>
      </c>
      <c r="H9453" t="s">
        <v>599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35">
      <c r="A9454" t="s">
        <v>11664</v>
      </c>
      <c r="B9454" s="2">
        <v>44902</v>
      </c>
      <c r="C9454" t="s">
        <v>10702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35">
      <c r="A9455" t="s">
        <v>11665</v>
      </c>
      <c r="B9455" s="2">
        <v>44902</v>
      </c>
      <c r="C9455" t="s">
        <v>893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35">
      <c r="A9456" t="s">
        <v>11666</v>
      </c>
      <c r="B9456" s="2">
        <v>44902</v>
      </c>
      <c r="C9456" t="s">
        <v>895</v>
      </c>
      <c r="D9456" t="s">
        <v>18</v>
      </c>
      <c r="E9456">
        <v>13500</v>
      </c>
      <c r="F9456" t="s">
        <v>253</v>
      </c>
      <c r="G9456" t="s">
        <v>370</v>
      </c>
      <c r="H9456" t="s">
        <v>810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35">
      <c r="A9457" t="s">
        <v>11667</v>
      </c>
      <c r="B9457" s="2">
        <v>44902</v>
      </c>
      <c r="C9457" t="s">
        <v>1122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35">
      <c r="A9458" t="s">
        <v>11668</v>
      </c>
      <c r="B9458" s="2">
        <v>44902</v>
      </c>
      <c r="C9458" t="s">
        <v>781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35">
      <c r="A9459" t="s">
        <v>11669</v>
      </c>
      <c r="B9459" s="2">
        <v>44902</v>
      </c>
      <c r="C9459" t="s">
        <v>955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35">
      <c r="A9460" t="s">
        <v>11670</v>
      </c>
      <c r="B9460" s="2">
        <v>44902</v>
      </c>
      <c r="C9460" t="s">
        <v>5174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35">
      <c r="A9461" t="s">
        <v>11671</v>
      </c>
      <c r="B9461" s="2">
        <v>44902</v>
      </c>
      <c r="C9461" t="s">
        <v>979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35">
      <c r="A9462" t="s">
        <v>11672</v>
      </c>
      <c r="B9462" s="2">
        <v>44902</v>
      </c>
      <c r="C9462" t="s">
        <v>5520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35">
      <c r="A9463" t="s">
        <v>11673</v>
      </c>
      <c r="B9463" s="2">
        <v>44902</v>
      </c>
      <c r="C9463" t="s">
        <v>1187</v>
      </c>
      <c r="D9463" t="s">
        <v>18</v>
      </c>
      <c r="E9463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35">
      <c r="A9464" t="s">
        <v>11674</v>
      </c>
      <c r="B9464" s="2">
        <v>44902</v>
      </c>
      <c r="C9464" t="s">
        <v>7848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35">
      <c r="A9465" t="s">
        <v>11675</v>
      </c>
      <c r="B9465" s="2">
        <v>44902</v>
      </c>
      <c r="C9465" t="s">
        <v>8532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35">
      <c r="A9466" t="s">
        <v>11676</v>
      </c>
      <c r="B9466" s="2">
        <v>44902</v>
      </c>
      <c r="C9466" t="s">
        <v>1167</v>
      </c>
      <c r="D9466" t="s">
        <v>18</v>
      </c>
      <c r="E9466">
        <v>13500</v>
      </c>
      <c r="F9466" t="s">
        <v>81</v>
      </c>
      <c r="G9466" t="s">
        <v>31</v>
      </c>
      <c r="H9466" t="s">
        <v>926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35">
      <c r="A9467" t="s">
        <v>11677</v>
      </c>
      <c r="B9467" s="2">
        <v>44902</v>
      </c>
      <c r="C9467" t="s">
        <v>1169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35">
      <c r="A9468" t="s">
        <v>11678</v>
      </c>
      <c r="B9468" s="2">
        <v>44902</v>
      </c>
      <c r="C9468" t="s">
        <v>1642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35">
      <c r="A9469" t="s">
        <v>11679</v>
      </c>
      <c r="B9469" s="2">
        <v>44902</v>
      </c>
      <c r="C9469" t="s">
        <v>1171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35">
      <c r="A9470" t="s">
        <v>11680</v>
      </c>
      <c r="B9470" s="2">
        <v>44902</v>
      </c>
      <c r="C9470" t="s">
        <v>1175</v>
      </c>
      <c r="D9470" t="s">
        <v>18</v>
      </c>
      <c r="E9470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35">
      <c r="A9471" t="s">
        <v>11681</v>
      </c>
      <c r="B9471" s="2">
        <v>44902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35">
      <c r="A9472" t="s">
        <v>11682</v>
      </c>
      <c r="B9472" s="2">
        <v>44902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35">
      <c r="A9473" t="s">
        <v>11683</v>
      </c>
      <c r="B9473" s="2">
        <v>44902</v>
      </c>
      <c r="C9473" t="s">
        <v>2229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35">
      <c r="A9474" t="s">
        <v>11684</v>
      </c>
      <c r="B9474" s="2">
        <v>44902</v>
      </c>
      <c r="C9474" t="s">
        <v>968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35">
      <c r="A9475" t="s">
        <v>11685</v>
      </c>
      <c r="B9475" s="2">
        <v>44902</v>
      </c>
      <c r="C9475" t="s">
        <v>970</v>
      </c>
      <c r="D9475" t="s">
        <v>18</v>
      </c>
      <c r="E9475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35">
      <c r="A9476" t="s">
        <v>11686</v>
      </c>
      <c r="B9476" s="2">
        <v>44902</v>
      </c>
      <c r="C9476" t="s">
        <v>991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35">
      <c r="A9477" t="s">
        <v>11687</v>
      </c>
      <c r="B9477" s="2">
        <v>44902</v>
      </c>
      <c r="C9477" t="s">
        <v>1025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35">
      <c r="A9478" t="s">
        <v>11688</v>
      </c>
      <c r="B9478" s="2">
        <v>44902</v>
      </c>
      <c r="C9478" t="s">
        <v>1027</v>
      </c>
      <c r="D9478" t="s">
        <v>18</v>
      </c>
      <c r="E9478">
        <v>13500</v>
      </c>
      <c r="F9478" t="s">
        <v>56</v>
      </c>
      <c r="G9478" t="s">
        <v>482</v>
      </c>
      <c r="H9478" s="1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35">
      <c r="A9479" t="s">
        <v>11689</v>
      </c>
      <c r="B9479" s="2">
        <v>44902</v>
      </c>
      <c r="C9479" t="s">
        <v>1031</v>
      </c>
      <c r="D9479" t="s">
        <v>18</v>
      </c>
      <c r="E9479">
        <v>515000</v>
      </c>
      <c r="F9479" t="s">
        <v>64</v>
      </c>
      <c r="G9479" t="s">
        <v>95</v>
      </c>
      <c r="H9479" t="s">
        <v>630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35">
      <c r="A9480" t="s">
        <v>11690</v>
      </c>
      <c r="B9480" s="2">
        <v>44902</v>
      </c>
      <c r="C9480" t="s">
        <v>893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35">
      <c r="A9481" t="s">
        <v>11691</v>
      </c>
      <c r="B9481" s="2">
        <v>44902</v>
      </c>
      <c r="C9481" t="s">
        <v>2334</v>
      </c>
      <c r="D9481" t="s">
        <v>87</v>
      </c>
      <c r="E9481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35">
      <c r="A9482" t="s">
        <v>11692</v>
      </c>
      <c r="B9482" s="2">
        <v>44903</v>
      </c>
      <c r="C9482" t="s">
        <v>1531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35">
      <c r="A9483" t="s">
        <v>11693</v>
      </c>
      <c r="B9483" s="2">
        <v>44903</v>
      </c>
      <c r="C9483" t="s">
        <v>1534</v>
      </c>
      <c r="D9483" t="s">
        <v>18</v>
      </c>
      <c r="E9483">
        <v>3050000</v>
      </c>
      <c r="F9483" t="s">
        <v>56</v>
      </c>
      <c r="G9483" t="s">
        <v>157</v>
      </c>
      <c r="H9483" t="s">
        <v>2238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35">
      <c r="A9484" t="s">
        <v>11694</v>
      </c>
      <c r="B9484" s="2">
        <v>44903</v>
      </c>
      <c r="C9484" t="s">
        <v>1536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35">
      <c r="A9485" t="s">
        <v>11695</v>
      </c>
      <c r="B9485" s="2">
        <v>44903</v>
      </c>
      <c r="C9485" t="s">
        <v>1539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35">
      <c r="A9486" t="s">
        <v>11696</v>
      </c>
      <c r="B9486" s="2">
        <v>44903</v>
      </c>
      <c r="C9486" t="s">
        <v>1541</v>
      </c>
      <c r="D9486" t="s">
        <v>18</v>
      </c>
      <c r="E9486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35">
      <c r="A9487" t="s">
        <v>11697</v>
      </c>
      <c r="B9487" s="2">
        <v>44903</v>
      </c>
      <c r="C9487" t="s">
        <v>1543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35">
      <c r="A9488" t="s">
        <v>11698</v>
      </c>
      <c r="B9488" s="2">
        <v>44903</v>
      </c>
      <c r="C9488" t="s">
        <v>7613</v>
      </c>
      <c r="D9488" t="s">
        <v>18</v>
      </c>
      <c r="E9488">
        <v>1510000</v>
      </c>
      <c r="F9488" t="s">
        <v>81</v>
      </c>
      <c r="G9488" t="s">
        <v>168</v>
      </c>
      <c r="H9488" t="s">
        <v>561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35">
      <c r="A9489" t="s">
        <v>11699</v>
      </c>
      <c r="B9489" s="2">
        <v>44903</v>
      </c>
      <c r="C9489" t="s">
        <v>991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35">
      <c r="A9490" t="s">
        <v>11700</v>
      </c>
      <c r="B9490" s="2">
        <v>44903</v>
      </c>
      <c r="C9490" t="s">
        <v>1027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35">
      <c r="A9491" t="s">
        <v>11701</v>
      </c>
      <c r="B9491" s="2">
        <v>44903</v>
      </c>
      <c r="C9491" t="s">
        <v>4895</v>
      </c>
      <c r="D9491" t="s">
        <v>18</v>
      </c>
      <c r="E9491">
        <v>1007000</v>
      </c>
      <c r="F9491" t="s">
        <v>99</v>
      </c>
      <c r="G9491" t="s">
        <v>304</v>
      </c>
      <c r="H9491" t="s">
        <v>657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35">
      <c r="A9492" t="s">
        <v>11702</v>
      </c>
      <c r="B9492" s="2">
        <v>44903</v>
      </c>
      <c r="C9492" t="s">
        <v>1660</v>
      </c>
      <c r="D9492" t="s">
        <v>18</v>
      </c>
      <c r="E949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35">
      <c r="A9493" t="s">
        <v>11703</v>
      </c>
      <c r="B9493" s="2">
        <v>44903</v>
      </c>
      <c r="C9493" t="s">
        <v>1031</v>
      </c>
      <c r="D9493" t="s">
        <v>18</v>
      </c>
      <c r="E9493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35">
      <c r="A9494" t="s">
        <v>11704</v>
      </c>
      <c r="B9494" s="2">
        <v>44903</v>
      </c>
      <c r="C9494" t="s">
        <v>1077</v>
      </c>
      <c r="D9494" t="s">
        <v>18</v>
      </c>
      <c r="E9494">
        <v>900000</v>
      </c>
      <c r="F9494" t="s">
        <v>161</v>
      </c>
      <c r="G9494" t="s">
        <v>188</v>
      </c>
      <c r="H9494" t="s">
        <v>554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35">
      <c r="A9495" t="s">
        <v>11705</v>
      </c>
      <c r="B9495" s="2">
        <v>44903</v>
      </c>
      <c r="C9495" t="s">
        <v>1033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35">
      <c r="A9496" t="s">
        <v>11706</v>
      </c>
      <c r="B9496" s="2">
        <v>44903</v>
      </c>
      <c r="C9496" t="s">
        <v>1035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35">
      <c r="A9497" t="s">
        <v>11707</v>
      </c>
      <c r="B9497" s="2">
        <v>44903</v>
      </c>
      <c r="C9497" t="s">
        <v>1039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35">
      <c r="A9498" t="s">
        <v>11708</v>
      </c>
      <c r="B9498" s="2">
        <v>44903</v>
      </c>
      <c r="C9498" t="s">
        <v>1041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35">
      <c r="A9499" t="s">
        <v>11709</v>
      </c>
      <c r="B9499" s="2">
        <v>44903</v>
      </c>
      <c r="C9499" t="s">
        <v>2421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35">
      <c r="A9500" t="s">
        <v>11710</v>
      </c>
      <c r="B9500" s="2">
        <v>44903</v>
      </c>
      <c r="C9500" t="s">
        <v>661</v>
      </c>
      <c r="D9500" t="s">
        <v>18</v>
      </c>
      <c r="E9500">
        <v>1262000</v>
      </c>
      <c r="F9500" t="s">
        <v>153</v>
      </c>
      <c r="G9500" t="s">
        <v>38</v>
      </c>
      <c r="H9500" t="s">
        <v>1209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35">
      <c r="A9501" t="s">
        <v>11711</v>
      </c>
      <c r="B9501" s="2">
        <v>44903</v>
      </c>
      <c r="C9501" t="s">
        <v>1256</v>
      </c>
      <c r="D9501" t="s">
        <v>87</v>
      </c>
      <c r="E9501">
        <v>880000</v>
      </c>
      <c r="F9501" t="s">
        <v>77</v>
      </c>
      <c r="G9501" t="s">
        <v>31</v>
      </c>
      <c r="H9501" t="s">
        <v>570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35">
      <c r="A9502" t="s">
        <v>11712</v>
      </c>
      <c r="B9502" s="2">
        <v>44903</v>
      </c>
      <c r="C9502" t="s">
        <v>1277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35">
      <c r="A9503" t="s">
        <v>11713</v>
      </c>
      <c r="B9503" s="2">
        <v>44903</v>
      </c>
      <c r="C9503" t="s">
        <v>663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35">
      <c r="A9504" t="s">
        <v>11714</v>
      </c>
      <c r="B9504" s="2">
        <v>44903</v>
      </c>
      <c r="C9504" t="s">
        <v>691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35">
      <c r="A9505" t="s">
        <v>11715</v>
      </c>
      <c r="B9505" s="2">
        <v>44903</v>
      </c>
      <c r="C9505" t="s">
        <v>1294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35">
      <c r="A9506" t="s">
        <v>11716</v>
      </c>
      <c r="B9506" s="2">
        <v>44903</v>
      </c>
      <c r="C9506" t="s">
        <v>1067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35">
      <c r="A9507" t="s">
        <v>11717</v>
      </c>
      <c r="B9507" s="2">
        <v>44903</v>
      </c>
      <c r="C9507" t="s">
        <v>2375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35">
      <c r="A9508" t="s">
        <v>11718</v>
      </c>
      <c r="B9508" s="2">
        <v>44903</v>
      </c>
      <c r="C9508" t="s">
        <v>2377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35">
      <c r="A9509" t="s">
        <v>11719</v>
      </c>
      <c r="B9509" s="2">
        <v>44903</v>
      </c>
      <c r="C9509" t="s">
        <v>1075</v>
      </c>
      <c r="D9509" t="s">
        <v>18</v>
      </c>
      <c r="E9509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35">
      <c r="A9510" t="s">
        <v>11720</v>
      </c>
      <c r="B9510" s="2">
        <v>44903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35">
      <c r="A9511" t="s">
        <v>11721</v>
      </c>
      <c r="B9511" s="2">
        <v>44903</v>
      </c>
      <c r="C9511" t="s">
        <v>1137</v>
      </c>
      <c r="D9511" t="s">
        <v>18</v>
      </c>
      <c r="E9511">
        <v>13500</v>
      </c>
      <c r="F9511" t="s">
        <v>253</v>
      </c>
      <c r="G9511" t="s">
        <v>370</v>
      </c>
      <c r="H9511" t="s">
        <v>810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35">
      <c r="A9512" t="s">
        <v>11722</v>
      </c>
      <c r="B9512" s="2">
        <v>44904</v>
      </c>
      <c r="C9512" t="s">
        <v>1545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35">
      <c r="A9513" t="s">
        <v>11723</v>
      </c>
      <c r="B9513" s="2">
        <v>44904</v>
      </c>
      <c r="C9513" t="s">
        <v>3719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35">
      <c r="A9514" t="s">
        <v>11724</v>
      </c>
      <c r="B9514" s="2">
        <v>44904</v>
      </c>
      <c r="C9514" t="s">
        <v>1089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35">
      <c r="A9515" t="s">
        <v>11725</v>
      </c>
      <c r="B9515" s="2">
        <v>44904</v>
      </c>
      <c r="C9515" t="s">
        <v>1308</v>
      </c>
      <c r="D9515" t="s">
        <v>18</v>
      </c>
      <c r="E9515">
        <v>648000</v>
      </c>
      <c r="F9515" t="s">
        <v>91</v>
      </c>
      <c r="G9515" t="s">
        <v>149</v>
      </c>
      <c r="H9515" t="s">
        <v>698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35">
      <c r="A9516" t="s">
        <v>11726</v>
      </c>
      <c r="B9516" s="2">
        <v>44904</v>
      </c>
      <c r="C9516" t="s">
        <v>2431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35">
      <c r="A9517" t="s">
        <v>11727</v>
      </c>
      <c r="B9517" s="2">
        <v>44905</v>
      </c>
      <c r="C9517" t="s">
        <v>8249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35">
      <c r="A9518" t="s">
        <v>11728</v>
      </c>
      <c r="B9518" s="2">
        <v>44905</v>
      </c>
      <c r="C9518" t="s">
        <v>1548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35">
      <c r="A9519" t="s">
        <v>11729</v>
      </c>
      <c r="B9519" s="2">
        <v>44905</v>
      </c>
      <c r="C9519" t="s">
        <v>9643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35">
      <c r="A9520" t="s">
        <v>11730</v>
      </c>
      <c r="B9520" s="2">
        <v>44905</v>
      </c>
      <c r="C9520" t="s">
        <v>1552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35">
      <c r="A9521" t="s">
        <v>11731</v>
      </c>
      <c r="B9521" s="2">
        <v>44905</v>
      </c>
      <c r="C9521" t="s">
        <v>1554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35">
      <c r="A9522" t="s">
        <v>11732</v>
      </c>
      <c r="B9522" s="2">
        <v>44905</v>
      </c>
      <c r="C9522" t="s">
        <v>1632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35">
      <c r="A9523" t="s">
        <v>11733</v>
      </c>
      <c r="B9523" s="2">
        <v>44905</v>
      </c>
      <c r="C9523" t="s">
        <v>1634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35">
      <c r="A9524" t="s">
        <v>11734</v>
      </c>
      <c r="B9524" s="2">
        <v>44905</v>
      </c>
      <c r="C9524" t="s">
        <v>1652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35">
      <c r="A9525" t="s">
        <v>11735</v>
      </c>
      <c r="B9525" s="2">
        <v>44905</v>
      </c>
      <c r="C9525" t="s">
        <v>1654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35">
      <c r="A9526" t="s">
        <v>11736</v>
      </c>
      <c r="B9526" s="2">
        <v>44905</v>
      </c>
      <c r="C9526" t="s">
        <v>1656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35">
      <c r="A9527" t="s">
        <v>11737</v>
      </c>
      <c r="B9527" s="2">
        <v>44905</v>
      </c>
      <c r="C9527" t="s">
        <v>1658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35">
      <c r="A9528" t="s">
        <v>11738</v>
      </c>
      <c r="B9528" s="2">
        <v>44905</v>
      </c>
      <c r="C9528" t="s">
        <v>1692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35">
      <c r="A9529" t="s">
        <v>11739</v>
      </c>
      <c r="B9529" s="2">
        <v>44905</v>
      </c>
      <c r="C9529" t="s">
        <v>1778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35">
      <c r="A9530" t="s">
        <v>11740</v>
      </c>
      <c r="B9530" s="2">
        <v>44905</v>
      </c>
      <c r="C9530" t="s">
        <v>1695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35">
      <c r="A9531" t="s">
        <v>11741</v>
      </c>
      <c r="B9531" s="2">
        <v>44905</v>
      </c>
      <c r="C9531" t="s">
        <v>10336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35">
      <c r="A9532" t="s">
        <v>11742</v>
      </c>
      <c r="B9532" s="2">
        <v>44905</v>
      </c>
      <c r="C9532" t="s">
        <v>3238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35">
      <c r="A9533" t="s">
        <v>11743</v>
      </c>
      <c r="B9533" s="2">
        <v>44905</v>
      </c>
      <c r="C9533" t="s">
        <v>1810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35">
      <c r="A9534" t="s">
        <v>11744</v>
      </c>
      <c r="B9534" s="2">
        <v>44905</v>
      </c>
      <c r="C9534" t="s">
        <v>3248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35">
      <c r="A9535" t="s">
        <v>11745</v>
      </c>
      <c r="B9535" s="2">
        <v>44905</v>
      </c>
      <c r="C9535" t="s">
        <v>1487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35">
      <c r="A9536" t="s">
        <v>11746</v>
      </c>
      <c r="B9536" s="2">
        <v>44905</v>
      </c>
      <c r="C9536" t="s">
        <v>1845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35">
      <c r="A9537" t="s">
        <v>11747</v>
      </c>
      <c r="B9537" s="2">
        <v>44905</v>
      </c>
      <c r="C9537" t="s">
        <v>4940</v>
      </c>
      <c r="D9537" t="s">
        <v>18</v>
      </c>
      <c r="E9537">
        <v>1840000</v>
      </c>
      <c r="F9537" t="s">
        <v>153</v>
      </c>
      <c r="G9537" t="s">
        <v>109</v>
      </c>
      <c r="H9537" t="s">
        <v>1421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35">
      <c r="A9538" t="s">
        <v>11748</v>
      </c>
      <c r="B9538" s="2">
        <v>44905</v>
      </c>
      <c r="C9538" t="s">
        <v>10776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35">
      <c r="A9539" t="s">
        <v>11749</v>
      </c>
      <c r="B9539" s="2">
        <v>44905</v>
      </c>
      <c r="C9539" t="s">
        <v>11750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35">
      <c r="A9540" t="s">
        <v>11751</v>
      </c>
      <c r="B9540" s="2">
        <v>44905</v>
      </c>
      <c r="C9540" t="s">
        <v>1067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35">
      <c r="A9541" t="s">
        <v>11752</v>
      </c>
      <c r="B9541" s="2">
        <v>44905</v>
      </c>
      <c r="C9541" t="s">
        <v>1331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35">
      <c r="A9542" t="s">
        <v>11753</v>
      </c>
      <c r="B9542" s="2">
        <v>44905</v>
      </c>
      <c r="C9542" t="s">
        <v>10781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35">
      <c r="A9543" t="s">
        <v>11754</v>
      </c>
      <c r="B9543" s="2">
        <v>44905</v>
      </c>
      <c r="C9543" t="s">
        <v>9368</v>
      </c>
      <c r="D9543" t="s">
        <v>18</v>
      </c>
      <c r="E9543">
        <v>570000</v>
      </c>
      <c r="F9543" t="s">
        <v>104</v>
      </c>
      <c r="G9543" t="s">
        <v>370</v>
      </c>
      <c r="H9543" t="s">
        <v>810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35">
      <c r="A9544" t="s">
        <v>11755</v>
      </c>
      <c r="B9544" s="2">
        <v>44905</v>
      </c>
      <c r="C9544" t="s">
        <v>11756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35">
      <c r="A9545" t="s">
        <v>11757</v>
      </c>
      <c r="B9545" s="2">
        <v>44905</v>
      </c>
      <c r="C9545" t="s">
        <v>2375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35">
      <c r="A9546" t="s">
        <v>11758</v>
      </c>
      <c r="B9546" s="2">
        <v>44905</v>
      </c>
      <c r="C9546" t="s">
        <v>2377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35">
      <c r="A9547" t="s">
        <v>11759</v>
      </c>
      <c r="B9547" s="2">
        <v>44905</v>
      </c>
      <c r="C9547" t="s">
        <v>9372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35">
      <c r="A9548" t="s">
        <v>11760</v>
      </c>
      <c r="B9548" s="2">
        <v>44905</v>
      </c>
      <c r="C9548" t="s">
        <v>1075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35">
      <c r="A9549" t="s">
        <v>11761</v>
      </c>
      <c r="B9549" s="2">
        <v>44905</v>
      </c>
      <c r="C9549" t="s">
        <v>10831</v>
      </c>
      <c r="D9549" t="s">
        <v>18</v>
      </c>
      <c r="E9549">
        <v>13500</v>
      </c>
      <c r="F9549" t="s">
        <v>30</v>
      </c>
      <c r="G9549" t="s">
        <v>31</v>
      </c>
      <c r="H9549" t="s">
        <v>926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35">
      <c r="A9550" t="s">
        <v>11762</v>
      </c>
      <c r="B9550" s="2">
        <v>44905</v>
      </c>
      <c r="C9550" t="s">
        <v>1395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35">
      <c r="A9551" t="s">
        <v>11763</v>
      </c>
      <c r="B9551" s="2">
        <v>44905</v>
      </c>
      <c r="C9551" t="s">
        <v>9428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35">
      <c r="A9552" t="s">
        <v>11764</v>
      </c>
      <c r="B9552" s="2">
        <v>44905</v>
      </c>
      <c r="C9552" t="s">
        <v>9430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35">
      <c r="A9553" t="s">
        <v>11765</v>
      </c>
      <c r="B9553" s="2">
        <v>44905</v>
      </c>
      <c r="C9553" t="s">
        <v>9432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35">
      <c r="A9554" t="s">
        <v>11766</v>
      </c>
      <c r="B9554" s="2">
        <v>44905</v>
      </c>
      <c r="C9554" t="s">
        <v>11767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35">
      <c r="A9555" t="s">
        <v>11768</v>
      </c>
      <c r="B9555" s="2">
        <v>44905</v>
      </c>
      <c r="C9555" t="s">
        <v>11769</v>
      </c>
      <c r="D9555" t="s">
        <v>18</v>
      </c>
      <c r="E9555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35">
      <c r="A9556" t="s">
        <v>11770</v>
      </c>
      <c r="B9556" s="2">
        <v>44905</v>
      </c>
      <c r="C9556" t="s">
        <v>11771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35">
      <c r="A9557" t="s">
        <v>11772</v>
      </c>
      <c r="B9557" s="2">
        <v>44905</v>
      </c>
      <c r="C9557" t="s">
        <v>1160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35">
      <c r="A9558" t="s">
        <v>11773</v>
      </c>
      <c r="B9558" s="2">
        <v>44905</v>
      </c>
      <c r="C9558" t="s">
        <v>949</v>
      </c>
      <c r="D9558" t="s">
        <v>18</v>
      </c>
      <c r="E9558">
        <v>945000</v>
      </c>
      <c r="F9558" t="s">
        <v>253</v>
      </c>
      <c r="G9558" t="s">
        <v>188</v>
      </c>
      <c r="H9558" t="s">
        <v>554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35">
      <c r="A9559" t="s">
        <v>11774</v>
      </c>
      <c r="B9559" s="2">
        <v>44905</v>
      </c>
      <c r="C9559" t="s">
        <v>11775</v>
      </c>
      <c r="D9559" t="s">
        <v>18</v>
      </c>
      <c r="E9559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35">
      <c r="A9560" t="s">
        <v>11776</v>
      </c>
      <c r="B9560" s="2">
        <v>44905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698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35">
      <c r="A9561" t="s">
        <v>11777</v>
      </c>
      <c r="B9561" s="2">
        <v>44905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35">
      <c r="A9562" t="s">
        <v>11778</v>
      </c>
      <c r="B9562" s="2">
        <v>44905</v>
      </c>
      <c r="C9562" t="s">
        <v>1251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35">
      <c r="A9563" t="s">
        <v>11779</v>
      </c>
      <c r="B9563" s="2">
        <v>44905</v>
      </c>
      <c r="C9563" t="s">
        <v>1376</v>
      </c>
      <c r="D9563" t="s">
        <v>18</v>
      </c>
      <c r="E9563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35">
      <c r="A9564" t="s">
        <v>11780</v>
      </c>
      <c r="B9564" s="2">
        <v>44905</v>
      </c>
      <c r="C9564" t="s">
        <v>1378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35">
      <c r="A9565" t="s">
        <v>11781</v>
      </c>
      <c r="B9565" s="2">
        <v>44905</v>
      </c>
      <c r="C9565" t="s">
        <v>11782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35">
      <c r="A9566" t="s">
        <v>11783</v>
      </c>
      <c r="B9566" s="2">
        <v>44905</v>
      </c>
      <c r="C9566" t="s">
        <v>11784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35">
      <c r="A9567" t="s">
        <v>11785</v>
      </c>
      <c r="B9567" s="2">
        <v>44905</v>
      </c>
      <c r="C9567" t="s">
        <v>1437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35">
      <c r="A9568" t="s">
        <v>11786</v>
      </c>
      <c r="B9568" s="2">
        <v>44905</v>
      </c>
      <c r="C9568" t="s">
        <v>1439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35">
      <c r="A9569" t="s">
        <v>11787</v>
      </c>
      <c r="B9569" s="2">
        <v>44905</v>
      </c>
      <c r="C9569" t="s">
        <v>949</v>
      </c>
      <c r="D9569" t="s">
        <v>18</v>
      </c>
      <c r="E9569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35">
      <c r="A9570" t="s">
        <v>11788</v>
      </c>
      <c r="B9570" s="2">
        <v>44905</v>
      </c>
      <c r="C9570" t="s">
        <v>747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35">
      <c r="A9571" t="s">
        <v>11789</v>
      </c>
      <c r="B9571" s="2">
        <v>44905</v>
      </c>
      <c r="C9571" t="s">
        <v>1331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35">
      <c r="A9572" t="s">
        <v>11790</v>
      </c>
      <c r="B9572" s="2">
        <v>44905</v>
      </c>
      <c r="C9572" t="s">
        <v>1356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35">
      <c r="A9573" t="s">
        <v>11791</v>
      </c>
      <c r="B9573" s="2">
        <v>44905</v>
      </c>
      <c r="C9573" t="s">
        <v>1360</v>
      </c>
      <c r="D9573" t="s">
        <v>18</v>
      </c>
      <c r="E9573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35">
      <c r="A9574" t="s">
        <v>11792</v>
      </c>
      <c r="B9574" s="2">
        <v>44905</v>
      </c>
      <c r="C9574" t="s">
        <v>1397</v>
      </c>
      <c r="D9574" t="s">
        <v>18</v>
      </c>
      <c r="E9574">
        <v>13500</v>
      </c>
      <c r="F9574" t="s">
        <v>138</v>
      </c>
      <c r="G9574" t="s">
        <v>217</v>
      </c>
      <c r="H9574" t="s">
        <v>599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35">
      <c r="A9575" t="s">
        <v>11793</v>
      </c>
      <c r="B9575" s="2">
        <v>44905</v>
      </c>
      <c r="C9575" t="s">
        <v>1483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35">
      <c r="A9576" t="s">
        <v>11794</v>
      </c>
      <c r="B9576" s="2">
        <v>44905</v>
      </c>
      <c r="C9576" t="s">
        <v>1559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35">
      <c r="A9577" t="s">
        <v>11795</v>
      </c>
      <c r="B9577" s="2">
        <v>44905</v>
      </c>
      <c r="C9577" t="s">
        <v>6749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35">
      <c r="A9578" t="s">
        <v>11796</v>
      </c>
      <c r="B9578" s="2">
        <v>44905</v>
      </c>
      <c r="C9578" t="s">
        <v>1731</v>
      </c>
      <c r="D9578" t="s">
        <v>87</v>
      </c>
      <c r="E9578">
        <v>13500</v>
      </c>
      <c r="F9578" t="s">
        <v>99</v>
      </c>
      <c r="G9578" t="s">
        <v>38</v>
      </c>
      <c r="H9578" t="s">
        <v>682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35">
      <c r="A9579" t="s">
        <v>11797</v>
      </c>
      <c r="B9579" s="2">
        <v>44905</v>
      </c>
      <c r="C9579" t="s">
        <v>3119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35">
      <c r="A9580" t="s">
        <v>11798</v>
      </c>
      <c r="B9580" s="2">
        <v>44905</v>
      </c>
      <c r="C9580" t="s">
        <v>3217</v>
      </c>
      <c r="D9580" t="s">
        <v>18</v>
      </c>
      <c r="E9580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35">
      <c r="A9581" t="s">
        <v>11799</v>
      </c>
      <c r="B9581" s="2">
        <v>44905</v>
      </c>
      <c r="C9581" t="s">
        <v>795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35">
      <c r="A9582" t="s">
        <v>11800</v>
      </c>
      <c r="B9582" s="2">
        <v>44905</v>
      </c>
      <c r="C9582" t="s">
        <v>8633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35">
      <c r="A9583" t="s">
        <v>11801</v>
      </c>
      <c r="B9583" s="2">
        <v>44905</v>
      </c>
      <c r="C9583" t="s">
        <v>1734</v>
      </c>
      <c r="D9583" t="s">
        <v>18</v>
      </c>
      <c r="E9583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35">
      <c r="A9584" t="s">
        <v>11802</v>
      </c>
      <c r="B9584" s="2">
        <v>44905</v>
      </c>
      <c r="C9584" t="s">
        <v>3221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35">
      <c r="A9585" t="s">
        <v>11803</v>
      </c>
      <c r="B9585" s="2">
        <v>44905</v>
      </c>
      <c r="C9585" t="s">
        <v>1401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35">
      <c r="A9586" t="s">
        <v>11804</v>
      </c>
      <c r="B9586" s="2">
        <v>44905</v>
      </c>
      <c r="C9586" t="s">
        <v>1425</v>
      </c>
      <c r="D9586" t="s">
        <v>18</v>
      </c>
      <c r="E9586">
        <v>480000</v>
      </c>
      <c r="F9586" t="s">
        <v>37</v>
      </c>
      <c r="G9586" t="s">
        <v>149</v>
      </c>
      <c r="H9586" t="s">
        <v>614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35">
      <c r="A9587" t="s">
        <v>11805</v>
      </c>
      <c r="B9587" s="2">
        <v>44905</v>
      </c>
      <c r="C9587" t="s">
        <v>1427</v>
      </c>
      <c r="D9587" t="s">
        <v>18</v>
      </c>
      <c r="E9587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35">
      <c r="A9588" t="s">
        <v>11806</v>
      </c>
      <c r="B9588" s="2">
        <v>44905</v>
      </c>
      <c r="C9588" t="s">
        <v>8640</v>
      </c>
      <c r="D9588" t="s">
        <v>18</v>
      </c>
      <c r="E9588">
        <v>460000</v>
      </c>
      <c r="F9588" t="s">
        <v>56</v>
      </c>
      <c r="G9588" t="s">
        <v>49</v>
      </c>
      <c r="H9588" t="s">
        <v>7197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35">
      <c r="A9589" t="s">
        <v>11807</v>
      </c>
      <c r="B9589" s="2">
        <v>44905</v>
      </c>
      <c r="C9589" t="s">
        <v>8642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35">
      <c r="A9590" t="s">
        <v>11808</v>
      </c>
      <c r="B9590" s="2">
        <v>44905</v>
      </c>
      <c r="C9590" t="s">
        <v>8644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35">
      <c r="A9591" t="s">
        <v>11809</v>
      </c>
      <c r="B9591" s="2">
        <v>44905</v>
      </c>
      <c r="C9591" t="s">
        <v>8690</v>
      </c>
      <c r="D9591" t="s">
        <v>18</v>
      </c>
      <c r="E9591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35">
      <c r="A9592" t="s">
        <v>11810</v>
      </c>
      <c r="B9592" s="2">
        <v>44905</v>
      </c>
      <c r="C9592" t="s">
        <v>6881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35">
      <c r="A9593" t="s">
        <v>11811</v>
      </c>
      <c r="B9593" s="2">
        <v>44905</v>
      </c>
      <c r="C9593" t="s">
        <v>8693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35">
      <c r="A9594" t="s">
        <v>11812</v>
      </c>
      <c r="B9594" s="2">
        <v>44905</v>
      </c>
      <c r="C9594" t="s">
        <v>1741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35">
      <c r="A9595" t="s">
        <v>11813</v>
      </c>
      <c r="B9595" s="2">
        <v>44905</v>
      </c>
      <c r="C9595" t="s">
        <v>1135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35">
      <c r="A9596" t="s">
        <v>11814</v>
      </c>
      <c r="B9596" s="2">
        <v>44905</v>
      </c>
      <c r="C9596" t="s">
        <v>8697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35">
      <c r="A9597" t="s">
        <v>11815</v>
      </c>
      <c r="B9597" s="2">
        <v>44905</v>
      </c>
      <c r="C9597" t="s">
        <v>3645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35">
      <c r="A9598" t="s">
        <v>11816</v>
      </c>
      <c r="B9598" s="2">
        <v>44905</v>
      </c>
      <c r="C9598" t="s">
        <v>9437</v>
      </c>
      <c r="D9598" t="s">
        <v>18</v>
      </c>
      <c r="E9598">
        <v>520000</v>
      </c>
      <c r="F9598" t="s">
        <v>292</v>
      </c>
      <c r="G9598" t="s">
        <v>370</v>
      </c>
      <c r="H9598" t="s">
        <v>810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35">
      <c r="A9599" t="s">
        <v>11817</v>
      </c>
      <c r="B9599" s="2">
        <v>44905</v>
      </c>
      <c r="C9599" t="s">
        <v>1145</v>
      </c>
      <c r="D9599" t="s">
        <v>18</v>
      </c>
      <c r="E9599">
        <v>388000</v>
      </c>
      <c r="F9599" t="s">
        <v>296</v>
      </c>
      <c r="G9599" t="s">
        <v>49</v>
      </c>
      <c r="H9599" t="s">
        <v>538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35">
      <c r="A9600" t="s">
        <v>11818</v>
      </c>
      <c r="B9600" s="2">
        <v>44905</v>
      </c>
      <c r="C9600" t="s">
        <v>1147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35">
      <c r="A9601" t="s">
        <v>11819</v>
      </c>
      <c r="B9601" s="2">
        <v>44905</v>
      </c>
      <c r="C9601" t="s">
        <v>2437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35">
      <c r="A9602" t="s">
        <v>11820</v>
      </c>
      <c r="B9602" s="2">
        <v>44905</v>
      </c>
      <c r="C9602" t="s">
        <v>9519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35">
      <c r="A9603" t="s">
        <v>11821</v>
      </c>
      <c r="B9603" s="2">
        <v>44905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35">
      <c r="A9604" t="s">
        <v>11822</v>
      </c>
      <c r="B9604" s="2">
        <v>44905</v>
      </c>
      <c r="C9604" t="s">
        <v>1217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35">
      <c r="A9605" t="s">
        <v>11823</v>
      </c>
      <c r="B9605" s="2">
        <v>44905</v>
      </c>
      <c r="C9605" t="s">
        <v>591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35">
      <c r="A9606" t="s">
        <v>11824</v>
      </c>
      <c r="B9606" s="2">
        <v>44905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35">
      <c r="A9607" t="s">
        <v>11825</v>
      </c>
      <c r="B9607" s="2">
        <v>44905</v>
      </c>
      <c r="C9607" t="s">
        <v>2519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35">
      <c r="A9608" t="s">
        <v>11826</v>
      </c>
      <c r="B9608" s="2">
        <v>44905</v>
      </c>
      <c r="C9608" t="s">
        <v>2525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35">
      <c r="A9609" t="s">
        <v>11827</v>
      </c>
      <c r="B9609" s="2">
        <v>44905</v>
      </c>
      <c r="C9609" t="s">
        <v>1269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35">
      <c r="A9610" t="s">
        <v>11828</v>
      </c>
      <c r="B9610" s="2">
        <v>44905</v>
      </c>
      <c r="C9610" t="s">
        <v>945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35">
      <c r="A9611" t="s">
        <v>11829</v>
      </c>
      <c r="B9611" s="2">
        <v>44905</v>
      </c>
      <c r="C9611" t="s">
        <v>2583</v>
      </c>
      <c r="D9611" t="s">
        <v>18</v>
      </c>
      <c r="E9611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35">
      <c r="A9612" t="s">
        <v>11830</v>
      </c>
      <c r="B9612" s="2">
        <v>44905</v>
      </c>
      <c r="C9612" t="s">
        <v>2585</v>
      </c>
      <c r="D9612" t="s">
        <v>18</v>
      </c>
      <c r="E9612">
        <v>1815000</v>
      </c>
      <c r="F9612" t="s">
        <v>91</v>
      </c>
      <c r="G9612" t="s">
        <v>175</v>
      </c>
      <c r="H9612" t="s">
        <v>579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35">
      <c r="A9613" t="s">
        <v>11831</v>
      </c>
      <c r="B9613" s="2">
        <v>44905</v>
      </c>
      <c r="C9613" t="s">
        <v>11832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35">
      <c r="A9614" t="s">
        <v>11833</v>
      </c>
      <c r="B9614" s="2">
        <v>44905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35">
      <c r="A9615" t="s">
        <v>11834</v>
      </c>
      <c r="B9615" s="2">
        <v>44905</v>
      </c>
      <c r="C9615" t="s">
        <v>2676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35">
      <c r="A9616" t="s">
        <v>11835</v>
      </c>
      <c r="B9616" s="2">
        <v>44905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35">
      <c r="A9617" t="s">
        <v>11836</v>
      </c>
      <c r="B9617" s="2">
        <v>44906</v>
      </c>
      <c r="C9617" t="s">
        <v>2109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35">
      <c r="A9618" t="s">
        <v>11837</v>
      </c>
      <c r="B9618" s="2">
        <v>44906</v>
      </c>
      <c r="C9618" t="s">
        <v>1869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35">
      <c r="A9619" t="s">
        <v>11838</v>
      </c>
      <c r="B9619" s="2">
        <v>44906</v>
      </c>
      <c r="C9619" t="s">
        <v>6317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35">
      <c r="A9620" t="s">
        <v>11839</v>
      </c>
      <c r="B9620" s="2">
        <v>44906</v>
      </c>
      <c r="C9620" t="s">
        <v>6349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35">
      <c r="A9621" t="s">
        <v>11840</v>
      </c>
      <c r="B9621" s="2">
        <v>44906</v>
      </c>
      <c r="C9621" t="s">
        <v>547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35">
      <c r="A9622" t="s">
        <v>11841</v>
      </c>
      <c r="B9622" s="2">
        <v>44906</v>
      </c>
      <c r="C9622" t="s">
        <v>1872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35">
      <c r="A9623" t="s">
        <v>11842</v>
      </c>
      <c r="B9623" s="2">
        <v>44906</v>
      </c>
      <c r="C9623" t="s">
        <v>6353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35">
      <c r="A9624" t="s">
        <v>11843</v>
      </c>
      <c r="B9624" s="2">
        <v>44906</v>
      </c>
      <c r="C9624" t="s">
        <v>3293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35">
      <c r="A9625" t="s">
        <v>11844</v>
      </c>
      <c r="B9625" s="2">
        <v>44906</v>
      </c>
      <c r="C9625" t="s">
        <v>1878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35">
      <c r="A9626" t="s">
        <v>11845</v>
      </c>
      <c r="B9626" s="2">
        <v>44906</v>
      </c>
      <c r="C9626" t="s">
        <v>6357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35">
      <c r="A9627" t="s">
        <v>11846</v>
      </c>
      <c r="B9627" s="2">
        <v>44906</v>
      </c>
      <c r="C9627" t="s">
        <v>1938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35">
      <c r="A9628" t="s">
        <v>11847</v>
      </c>
      <c r="B9628" s="2">
        <v>44906</v>
      </c>
      <c r="C9628" t="s">
        <v>6376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35">
      <c r="A9629" t="s">
        <v>11848</v>
      </c>
      <c r="B9629" s="2">
        <v>44906</v>
      </c>
      <c r="C9629" t="s">
        <v>6378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35">
      <c r="A9630" t="s">
        <v>11849</v>
      </c>
      <c r="B9630" s="2">
        <v>44906</v>
      </c>
      <c r="C9630" t="s">
        <v>6407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35">
      <c r="A9631" t="s">
        <v>11850</v>
      </c>
      <c r="B9631" s="2">
        <v>44906</v>
      </c>
      <c r="C9631" t="s">
        <v>6409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35">
      <c r="A9632" t="s">
        <v>11851</v>
      </c>
      <c r="B9632" s="2">
        <v>44906</v>
      </c>
      <c r="C9632" t="s">
        <v>6411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35">
      <c r="A9633" t="s">
        <v>11852</v>
      </c>
      <c r="B9633" s="2">
        <v>44906</v>
      </c>
      <c r="C9633" t="s">
        <v>6413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35">
      <c r="A9634" t="s">
        <v>11853</v>
      </c>
      <c r="B9634" s="2">
        <v>44906</v>
      </c>
      <c r="C9634" t="s">
        <v>6415</v>
      </c>
      <c r="D9634" t="s">
        <v>18</v>
      </c>
      <c r="E9634">
        <v>13500</v>
      </c>
      <c r="F9634" t="s">
        <v>196</v>
      </c>
      <c r="G9634" t="s">
        <v>95</v>
      </c>
      <c r="H9634" t="s">
        <v>619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35">
      <c r="A9635" t="s">
        <v>11854</v>
      </c>
      <c r="B9635" s="2">
        <v>44906</v>
      </c>
      <c r="C9635" t="s">
        <v>1362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35">
      <c r="A9636" t="s">
        <v>11855</v>
      </c>
      <c r="B9636" s="2">
        <v>44906</v>
      </c>
      <c r="C9636" t="s">
        <v>5047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35">
      <c r="A9637" t="s">
        <v>11856</v>
      </c>
      <c r="B9637" s="2">
        <v>44906</v>
      </c>
      <c r="C9637" t="s">
        <v>1628</v>
      </c>
      <c r="D9637" t="s">
        <v>18</v>
      </c>
      <c r="E9637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35">
      <c r="A9638" t="s">
        <v>11857</v>
      </c>
      <c r="B9638" s="2">
        <v>44906</v>
      </c>
      <c r="C9638" t="s">
        <v>1140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35">
      <c r="A9639" t="s">
        <v>11858</v>
      </c>
      <c r="B9639" s="2">
        <v>44906</v>
      </c>
      <c r="C9639" t="s">
        <v>11859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35">
      <c r="A9640" t="s">
        <v>11860</v>
      </c>
      <c r="B9640" s="2">
        <v>44906</v>
      </c>
      <c r="C9640" t="s">
        <v>9437</v>
      </c>
      <c r="D9640" t="s">
        <v>18</v>
      </c>
      <c r="E9640">
        <v>2500000</v>
      </c>
      <c r="F9640" t="s">
        <v>269</v>
      </c>
      <c r="G9640" t="s">
        <v>49</v>
      </c>
      <c r="H9640" t="s">
        <v>538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35">
      <c r="A9641" t="s">
        <v>11861</v>
      </c>
      <c r="B9641" s="2">
        <v>44906</v>
      </c>
      <c r="C9641" t="s">
        <v>11862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35">
      <c r="A9642" t="s">
        <v>11863</v>
      </c>
      <c r="B9642" s="2">
        <v>44906</v>
      </c>
      <c r="C9642" t="s">
        <v>7693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35">
      <c r="A9643" t="s">
        <v>11864</v>
      </c>
      <c r="B9643" s="2">
        <v>44906</v>
      </c>
      <c r="C9643" t="s">
        <v>10888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35">
      <c r="A9644" t="s">
        <v>11865</v>
      </c>
      <c r="B9644" s="2">
        <v>44906</v>
      </c>
      <c r="C9644" t="s">
        <v>9443</v>
      </c>
      <c r="D9644" t="s">
        <v>18</v>
      </c>
      <c r="E9644">
        <v>13500</v>
      </c>
      <c r="F9644" t="s">
        <v>161</v>
      </c>
      <c r="G9644" t="s">
        <v>149</v>
      </c>
      <c r="H9644" t="s">
        <v>614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35">
      <c r="A9645" t="s">
        <v>11866</v>
      </c>
      <c r="B9645" s="2">
        <v>44906</v>
      </c>
      <c r="C9645" t="s">
        <v>10891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35">
      <c r="A9646" t="s">
        <v>11867</v>
      </c>
      <c r="B9646" s="2">
        <v>44906</v>
      </c>
      <c r="C9646" t="s">
        <v>7828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35">
      <c r="A9647" t="s">
        <v>11868</v>
      </c>
      <c r="B9647" s="2">
        <v>44906</v>
      </c>
      <c r="C9647" t="s">
        <v>11869</v>
      </c>
      <c r="D9647" t="s">
        <v>87</v>
      </c>
      <c r="E9647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35">
      <c r="A9648" t="s">
        <v>11870</v>
      </c>
      <c r="B9648" s="2">
        <v>44906</v>
      </c>
      <c r="C9648" t="s">
        <v>1145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35">
      <c r="A9649" t="s">
        <v>11871</v>
      </c>
      <c r="B9649" s="2">
        <v>44906</v>
      </c>
      <c r="C9649" t="s">
        <v>1147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35">
      <c r="A9650" t="s">
        <v>11872</v>
      </c>
      <c r="B9650" s="2">
        <v>44906</v>
      </c>
      <c r="C9650" t="s">
        <v>10920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35">
      <c r="A9651" t="s">
        <v>11873</v>
      </c>
      <c r="B9651" s="2">
        <v>44906</v>
      </c>
      <c r="C9651" t="s">
        <v>1208</v>
      </c>
      <c r="D9651" t="s">
        <v>18</v>
      </c>
      <c r="E9651">
        <v>900000</v>
      </c>
      <c r="F9651" t="s">
        <v>148</v>
      </c>
      <c r="G9651" t="s">
        <v>370</v>
      </c>
      <c r="H9651" t="s">
        <v>810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35">
      <c r="A9652" t="s">
        <v>11874</v>
      </c>
      <c r="B9652" s="2">
        <v>44906</v>
      </c>
      <c r="C9652" t="s">
        <v>2437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35">
      <c r="A9653" t="s">
        <v>11875</v>
      </c>
      <c r="B9653" s="2">
        <v>44906</v>
      </c>
      <c r="C9653" t="s">
        <v>1418</v>
      </c>
      <c r="D9653" t="s">
        <v>18</v>
      </c>
      <c r="E9653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35">
      <c r="A9654" t="s">
        <v>11876</v>
      </c>
      <c r="B9654" s="2">
        <v>44906</v>
      </c>
      <c r="C9654" t="s">
        <v>1420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35">
      <c r="A9655" t="s">
        <v>11877</v>
      </c>
      <c r="B9655" s="2">
        <v>44906</v>
      </c>
      <c r="C9655" t="s">
        <v>1562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35">
      <c r="A9656" t="s">
        <v>11878</v>
      </c>
      <c r="B9656" s="2">
        <v>44906</v>
      </c>
      <c r="C9656" t="s">
        <v>1022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35">
      <c r="A9657" t="s">
        <v>11879</v>
      </c>
      <c r="B9657" s="2">
        <v>44906</v>
      </c>
      <c r="C9657" t="s">
        <v>11880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35">
      <c r="A9658" t="s">
        <v>11881</v>
      </c>
      <c r="B9658" s="2">
        <v>44906</v>
      </c>
      <c r="C9658" t="s">
        <v>11882</v>
      </c>
      <c r="D9658" t="s">
        <v>87</v>
      </c>
      <c r="E9658">
        <v>770000</v>
      </c>
      <c r="F9658" t="s">
        <v>161</v>
      </c>
      <c r="G9658" t="s">
        <v>149</v>
      </c>
      <c r="H9658" t="s">
        <v>522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35">
      <c r="A9659" t="s">
        <v>11883</v>
      </c>
      <c r="B9659" s="2">
        <v>44906</v>
      </c>
      <c r="C9659" t="s">
        <v>1470</v>
      </c>
      <c r="D9659" t="s">
        <v>18</v>
      </c>
      <c r="E9659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35">
      <c r="A9660" t="s">
        <v>11884</v>
      </c>
      <c r="B9660" s="2">
        <v>44906</v>
      </c>
      <c r="C9660" t="s">
        <v>1503</v>
      </c>
      <c r="D9660" t="s">
        <v>18</v>
      </c>
      <c r="E9660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35">
      <c r="A9661" t="s">
        <v>11885</v>
      </c>
      <c r="B9661" s="2">
        <v>44906</v>
      </c>
      <c r="C9661" t="s">
        <v>1566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35">
      <c r="A9662" t="s">
        <v>11886</v>
      </c>
      <c r="B9662" s="2">
        <v>44906</v>
      </c>
      <c r="C9662" t="s">
        <v>1510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35">
      <c r="A9663" t="s">
        <v>11887</v>
      </c>
      <c r="B9663" s="2">
        <v>44906</v>
      </c>
      <c r="C9663" t="s">
        <v>1571</v>
      </c>
      <c r="D9663" t="s">
        <v>18</v>
      </c>
      <c r="E9663">
        <v>3310000</v>
      </c>
      <c r="F9663" t="s">
        <v>91</v>
      </c>
      <c r="G9663" t="s">
        <v>31</v>
      </c>
      <c r="H9663" t="s">
        <v>926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35">
      <c r="A9664" t="s">
        <v>11888</v>
      </c>
      <c r="B9664" s="2">
        <v>44906</v>
      </c>
      <c r="C9664" t="s">
        <v>1512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35">
      <c r="A9665" t="s">
        <v>11889</v>
      </c>
      <c r="B9665" s="2">
        <v>44906</v>
      </c>
      <c r="C9665" t="s">
        <v>1576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35">
      <c r="A9666" t="s">
        <v>11890</v>
      </c>
      <c r="B9666" s="2">
        <v>44906</v>
      </c>
      <c r="C9666" t="s">
        <v>1578</v>
      </c>
      <c r="D9666" t="s">
        <v>18</v>
      </c>
      <c r="E9666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35">
      <c r="A9667" t="s">
        <v>11891</v>
      </c>
      <c r="B9667" s="2">
        <v>44906</v>
      </c>
      <c r="C9667" t="s">
        <v>1581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35">
      <c r="A9668" t="s">
        <v>11892</v>
      </c>
      <c r="B9668" s="2">
        <v>44906</v>
      </c>
      <c r="C9668" t="s">
        <v>3657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35">
      <c r="A9669" t="s">
        <v>11893</v>
      </c>
      <c r="B9669" s="2">
        <v>44906</v>
      </c>
      <c r="C9669" t="s">
        <v>1520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35">
      <c r="A9670" t="s">
        <v>11894</v>
      </c>
      <c r="B9670" s="2">
        <v>44906</v>
      </c>
      <c r="C9670" t="s">
        <v>1628</v>
      </c>
      <c r="D9670" t="s">
        <v>18</v>
      </c>
      <c r="E9670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35">
      <c r="A9671" t="s">
        <v>11895</v>
      </c>
      <c r="B9671" s="2">
        <v>44906</v>
      </c>
      <c r="C9671" t="s">
        <v>1527</v>
      </c>
      <c r="D9671" t="s">
        <v>18</v>
      </c>
      <c r="E9671">
        <v>962000</v>
      </c>
      <c r="F9671" t="s">
        <v>253</v>
      </c>
      <c r="G9671" t="s">
        <v>157</v>
      </c>
      <c r="H9671" t="s">
        <v>2238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35">
      <c r="A9672" t="s">
        <v>11896</v>
      </c>
      <c r="B9672" s="2">
        <v>44906</v>
      </c>
      <c r="C9672" t="s">
        <v>1529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35">
      <c r="A9673" t="s">
        <v>11897</v>
      </c>
      <c r="B9673" s="2">
        <v>44906</v>
      </c>
      <c r="C9673" t="s">
        <v>10185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35">
      <c r="A9674" t="s">
        <v>11898</v>
      </c>
      <c r="B9674" s="2">
        <v>44906</v>
      </c>
      <c r="C9674" t="s">
        <v>1534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35">
      <c r="A9675" t="s">
        <v>11899</v>
      </c>
      <c r="B9675" s="2">
        <v>44906</v>
      </c>
      <c r="C9675" t="s">
        <v>1776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35">
      <c r="A9676" t="s">
        <v>11900</v>
      </c>
      <c r="B9676" s="2">
        <v>44906</v>
      </c>
      <c r="C9676" t="s">
        <v>3238</v>
      </c>
      <c r="D9676" t="s">
        <v>18</v>
      </c>
      <c r="E9676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35">
      <c r="A9677" t="s">
        <v>11901</v>
      </c>
      <c r="B9677" s="2">
        <v>44906</v>
      </c>
      <c r="C9677" t="s">
        <v>10190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35">
      <c r="A9678" t="s">
        <v>11902</v>
      </c>
      <c r="B9678" s="2">
        <v>44906</v>
      </c>
      <c r="C9678" t="s">
        <v>1810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35">
      <c r="A9679" t="s">
        <v>11903</v>
      </c>
      <c r="B9679" s="2">
        <v>44906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35">
      <c r="A9680" t="s">
        <v>11904</v>
      </c>
      <c r="B9680" s="2">
        <v>44906</v>
      </c>
      <c r="C9680" t="s">
        <v>1487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35">
      <c r="A9681" t="s">
        <v>11905</v>
      </c>
      <c r="B9681" s="2">
        <v>44906</v>
      </c>
      <c r="C9681" t="s">
        <v>1845</v>
      </c>
      <c r="D9681" t="s">
        <v>18</v>
      </c>
      <c r="E9681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35">
      <c r="A9682" t="s">
        <v>11906</v>
      </c>
      <c r="B9682" s="2">
        <v>44906</v>
      </c>
      <c r="C9682" t="s">
        <v>10196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35">
      <c r="A9683" t="s">
        <v>11907</v>
      </c>
      <c r="B9683" s="2">
        <v>44906</v>
      </c>
      <c r="C9683" t="s">
        <v>1848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35">
      <c r="A9684" t="s">
        <v>11908</v>
      </c>
      <c r="B9684" s="2">
        <v>44906</v>
      </c>
      <c r="C9684" t="s">
        <v>2109</v>
      </c>
      <c r="D9684" t="s">
        <v>18</v>
      </c>
      <c r="E9684">
        <v>1300000</v>
      </c>
      <c r="F9684" t="s">
        <v>153</v>
      </c>
      <c r="G9684" t="s">
        <v>175</v>
      </c>
      <c r="H9684" t="s">
        <v>597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35">
      <c r="A9685" t="s">
        <v>11909</v>
      </c>
      <c r="B9685" s="2">
        <v>44906</v>
      </c>
      <c r="C9685" t="s">
        <v>1869</v>
      </c>
      <c r="D9685" t="s">
        <v>18</v>
      </c>
      <c r="E9685">
        <v>1020000</v>
      </c>
      <c r="F9685" t="s">
        <v>77</v>
      </c>
      <c r="G9685" t="s">
        <v>109</v>
      </c>
      <c r="H9685" t="s">
        <v>1557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35">
      <c r="A9686" t="s">
        <v>11910</v>
      </c>
      <c r="B9686" s="2">
        <v>44906</v>
      </c>
      <c r="C9686" t="s">
        <v>8812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35">
      <c r="A9687" t="s">
        <v>11911</v>
      </c>
      <c r="B9687" s="2">
        <v>44906</v>
      </c>
      <c r="C9687" t="s">
        <v>1872</v>
      </c>
      <c r="D9687" t="s">
        <v>18</v>
      </c>
      <c r="E9687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35">
      <c r="A9688" t="s">
        <v>11912</v>
      </c>
      <c r="B9688" s="2">
        <v>44906</v>
      </c>
      <c r="C9688" t="s">
        <v>1878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35">
      <c r="A9689" t="s">
        <v>11913</v>
      </c>
      <c r="B9689" s="2">
        <v>44906</v>
      </c>
      <c r="C9689" t="s">
        <v>11914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35">
      <c r="A9690" t="s">
        <v>11915</v>
      </c>
      <c r="B9690" s="2">
        <v>44906</v>
      </c>
      <c r="C9690" t="s">
        <v>7039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35">
      <c r="A9691" t="s">
        <v>11916</v>
      </c>
      <c r="B9691" s="2">
        <v>44906</v>
      </c>
      <c r="C9691" t="s">
        <v>7041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35">
      <c r="A9692" t="s">
        <v>11917</v>
      </c>
      <c r="B9692" s="2">
        <v>44906</v>
      </c>
      <c r="C9692" t="s">
        <v>11918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35">
      <c r="A9693" t="s">
        <v>11919</v>
      </c>
      <c r="B9693" s="2">
        <v>44906</v>
      </c>
      <c r="C9693" t="s">
        <v>11104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35">
      <c r="A9694" t="s">
        <v>11920</v>
      </c>
      <c r="B9694" s="2">
        <v>44906</v>
      </c>
      <c r="C9694" t="s">
        <v>3672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35">
      <c r="A9695" t="s">
        <v>11921</v>
      </c>
      <c r="B9695" s="2">
        <v>44906</v>
      </c>
      <c r="C9695" t="s">
        <v>2686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35">
      <c r="A9696" t="s">
        <v>11922</v>
      </c>
      <c r="B9696" s="2">
        <v>44906</v>
      </c>
      <c r="C9696" t="s">
        <v>1124</v>
      </c>
      <c r="D9696" t="s">
        <v>18</v>
      </c>
      <c r="E9696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35">
      <c r="A9697" t="s">
        <v>11923</v>
      </c>
      <c r="B9697" s="2">
        <v>44906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35">
      <c r="A9698" t="s">
        <v>11924</v>
      </c>
      <c r="B9698" s="2">
        <v>44906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35">
      <c r="A9699" t="s">
        <v>11925</v>
      </c>
      <c r="B9699" s="2">
        <v>44906</v>
      </c>
      <c r="C9699" t="s">
        <v>529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35">
      <c r="A9700" t="s">
        <v>11926</v>
      </c>
      <c r="B9700" s="2">
        <v>44906</v>
      </c>
      <c r="C9700" t="s">
        <v>531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35">
      <c r="A9701" t="s">
        <v>11927</v>
      </c>
      <c r="B9701" s="2">
        <v>44906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570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35">
      <c r="A9702" t="s">
        <v>11928</v>
      </c>
      <c r="B9702" s="2">
        <v>44906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35">
      <c r="A9703" t="s">
        <v>11929</v>
      </c>
      <c r="B9703" s="2">
        <v>44906</v>
      </c>
      <c r="C9703" t="s">
        <v>2730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35">
      <c r="A9704" t="s">
        <v>11930</v>
      </c>
      <c r="B9704" s="2">
        <v>44906</v>
      </c>
      <c r="C9704" t="s">
        <v>576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35">
      <c r="A9705" t="s">
        <v>11931</v>
      </c>
      <c r="B9705" s="2">
        <v>44906</v>
      </c>
      <c r="C9705" t="s">
        <v>8274</v>
      </c>
      <c r="D9705" t="s">
        <v>18</v>
      </c>
      <c r="E9705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35">
      <c r="A9706" t="s">
        <v>11932</v>
      </c>
      <c r="B9706" s="2">
        <v>44906</v>
      </c>
      <c r="C9706" t="s">
        <v>11933</v>
      </c>
      <c r="D9706" t="s">
        <v>18</v>
      </c>
      <c r="E9706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35">
      <c r="A9707" t="s">
        <v>11934</v>
      </c>
      <c r="B9707" s="2">
        <v>44907</v>
      </c>
      <c r="C9707" t="s">
        <v>6417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35">
      <c r="A9708" t="s">
        <v>11935</v>
      </c>
      <c r="B9708" s="2">
        <v>44907</v>
      </c>
      <c r="C9708" t="s">
        <v>6433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35">
      <c r="A9709" t="s">
        <v>11936</v>
      </c>
      <c r="B9709" s="2">
        <v>44907</v>
      </c>
      <c r="C9709" t="s">
        <v>6435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35">
      <c r="A9710" t="s">
        <v>11937</v>
      </c>
      <c r="B9710" s="2">
        <v>44907</v>
      </c>
      <c r="C9710" t="s">
        <v>6437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35">
      <c r="A9711" t="s">
        <v>11938</v>
      </c>
      <c r="B9711" s="2">
        <v>44907</v>
      </c>
      <c r="C9711" t="s">
        <v>6495</v>
      </c>
      <c r="D9711" t="s">
        <v>87</v>
      </c>
      <c r="E9711">
        <v>1952000</v>
      </c>
      <c r="F9711" t="s">
        <v>269</v>
      </c>
      <c r="G9711" t="s">
        <v>20</v>
      </c>
      <c r="H9711" t="s">
        <v>641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35">
      <c r="A9712" t="s">
        <v>11939</v>
      </c>
      <c r="B9712" s="2">
        <v>44907</v>
      </c>
      <c r="C9712" t="s">
        <v>6497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35">
      <c r="A9713" t="s">
        <v>11940</v>
      </c>
      <c r="B9713" s="2">
        <v>44907</v>
      </c>
      <c r="C9713" t="s">
        <v>6499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35">
      <c r="A9714" t="s">
        <v>11941</v>
      </c>
      <c r="B9714" s="2">
        <v>44907</v>
      </c>
      <c r="C9714" t="s">
        <v>6501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35">
      <c r="A9715" t="s">
        <v>11942</v>
      </c>
      <c r="B9715" s="2">
        <v>44907</v>
      </c>
      <c r="C9715" t="s">
        <v>6503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35">
      <c r="A9716" t="s">
        <v>11943</v>
      </c>
      <c r="B9716" s="2">
        <v>44907</v>
      </c>
      <c r="C9716" t="s">
        <v>6505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35">
      <c r="A9717" t="s">
        <v>11944</v>
      </c>
      <c r="B9717" s="2">
        <v>44907</v>
      </c>
      <c r="C9717" t="s">
        <v>6507</v>
      </c>
      <c r="D9717" t="s">
        <v>87</v>
      </c>
      <c r="E9717">
        <v>1465000</v>
      </c>
      <c r="F9717" t="s">
        <v>91</v>
      </c>
      <c r="G9717" t="s">
        <v>149</v>
      </c>
      <c r="H9717" t="s">
        <v>614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35">
      <c r="A9718" t="s">
        <v>11945</v>
      </c>
      <c r="B9718" s="2">
        <v>44907</v>
      </c>
      <c r="C9718" t="s">
        <v>6509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35">
      <c r="A9719" t="s">
        <v>11946</v>
      </c>
      <c r="B9719" s="2">
        <v>44907</v>
      </c>
      <c r="C9719" t="s">
        <v>1940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35">
      <c r="A9720" t="s">
        <v>11947</v>
      </c>
      <c r="B9720" s="2">
        <v>44907</v>
      </c>
      <c r="C9720" t="s">
        <v>6512</v>
      </c>
      <c r="D9720" t="s">
        <v>18</v>
      </c>
      <c r="E9720">
        <v>2504000</v>
      </c>
      <c r="F9720" t="s">
        <v>104</v>
      </c>
      <c r="G9720" t="s">
        <v>20</v>
      </c>
      <c r="H9720" t="s">
        <v>752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35">
      <c r="A9721" t="s">
        <v>11948</v>
      </c>
      <c r="B9721" s="2">
        <v>44907</v>
      </c>
      <c r="C9721" t="s">
        <v>6514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35">
      <c r="A9722" t="s">
        <v>11949</v>
      </c>
      <c r="B9722" s="2">
        <v>44907</v>
      </c>
      <c r="C9722" t="s">
        <v>1704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35">
      <c r="A9723" t="s">
        <v>11950</v>
      </c>
      <c r="B9723" s="2">
        <v>44907</v>
      </c>
      <c r="C9723" t="s">
        <v>3948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35">
      <c r="A9724" t="s">
        <v>11951</v>
      </c>
      <c r="B9724" s="2">
        <v>44907</v>
      </c>
      <c r="C9724" t="s">
        <v>3787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35">
      <c r="A9725" t="s">
        <v>11952</v>
      </c>
      <c r="B9725" s="2">
        <v>44907</v>
      </c>
      <c r="C9725" t="s">
        <v>1734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35">
      <c r="A9726" t="s">
        <v>11953</v>
      </c>
      <c r="B9726" s="2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35">
      <c r="A9727" t="s">
        <v>11954</v>
      </c>
      <c r="B9727" s="2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35">
      <c r="A9728" t="s">
        <v>11955</v>
      </c>
      <c r="B9728" s="2">
        <v>44907</v>
      </c>
      <c r="C9728" t="s">
        <v>2185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35">
      <c r="A9729" t="s">
        <v>11956</v>
      </c>
      <c r="B9729" s="2">
        <v>44907</v>
      </c>
      <c r="C9729" t="s">
        <v>2619</v>
      </c>
      <c r="D9729" t="s">
        <v>18</v>
      </c>
      <c r="E9729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35">
      <c r="A9730" t="s">
        <v>11957</v>
      </c>
      <c r="B9730" s="2">
        <v>44907</v>
      </c>
      <c r="C9730" t="s">
        <v>636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35">
      <c r="A9731" t="s">
        <v>11958</v>
      </c>
      <c r="B9731" s="2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35">
      <c r="A9732" t="s">
        <v>11959</v>
      </c>
      <c r="B9732" s="2">
        <v>44907</v>
      </c>
      <c r="C9732" t="s">
        <v>11960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35">
      <c r="A9733" t="s">
        <v>11961</v>
      </c>
      <c r="B9733" s="2">
        <v>44907</v>
      </c>
      <c r="C9733" t="s">
        <v>1212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35">
      <c r="A9734" t="s">
        <v>11962</v>
      </c>
      <c r="B9734" s="2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35">
      <c r="A9735" t="s">
        <v>11963</v>
      </c>
      <c r="B9735" s="2">
        <v>44907</v>
      </c>
      <c r="C9735" t="s">
        <v>3019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35">
      <c r="A9736" t="s">
        <v>11964</v>
      </c>
      <c r="B9736" s="2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35">
      <c r="A9737" t="s">
        <v>11965</v>
      </c>
      <c r="B9737" s="2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35">
      <c r="A9738" t="s">
        <v>11966</v>
      </c>
      <c r="B9738" s="2">
        <v>44907</v>
      </c>
      <c r="C9738" t="s">
        <v>4216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35">
      <c r="A9739" t="s">
        <v>11967</v>
      </c>
      <c r="B9739" s="2">
        <v>44907</v>
      </c>
      <c r="C9739" t="s">
        <v>2115</v>
      </c>
      <c r="D9739" t="s">
        <v>18</v>
      </c>
      <c r="E9739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35">
      <c r="A9740" t="s">
        <v>11968</v>
      </c>
      <c r="B9740" s="2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35">
      <c r="A9741" t="s">
        <v>11969</v>
      </c>
      <c r="B9741" s="2">
        <v>44907</v>
      </c>
      <c r="C9741" t="s">
        <v>1425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35">
      <c r="A9742" t="s">
        <v>11970</v>
      </c>
      <c r="B9742" s="2">
        <v>44907</v>
      </c>
      <c r="C9742" t="s">
        <v>3662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35">
      <c r="A9743" t="s">
        <v>11971</v>
      </c>
      <c r="B9743" s="2">
        <v>44907</v>
      </c>
      <c r="C9743" t="s">
        <v>11972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35">
      <c r="A9744" t="s">
        <v>11973</v>
      </c>
      <c r="B9744" s="2">
        <v>44907</v>
      </c>
      <c r="C9744" t="s">
        <v>1685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35">
      <c r="A9745" t="s">
        <v>11974</v>
      </c>
      <c r="B9745" s="2">
        <v>44907</v>
      </c>
      <c r="C9745" t="s">
        <v>3717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35">
      <c r="A9746" t="s">
        <v>11975</v>
      </c>
      <c r="B9746" s="2">
        <v>44907</v>
      </c>
      <c r="C9746" t="s">
        <v>989</v>
      </c>
      <c r="D9746" t="s">
        <v>87</v>
      </c>
      <c r="E9746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35">
      <c r="A9747" t="s">
        <v>11976</v>
      </c>
      <c r="B9747" s="2">
        <v>44907</v>
      </c>
      <c r="C9747" t="s">
        <v>1662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35">
      <c r="A9748" t="s">
        <v>11977</v>
      </c>
      <c r="B9748" s="2">
        <v>44907</v>
      </c>
      <c r="C9748" t="s">
        <v>1664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35">
      <c r="A9749" t="s">
        <v>11978</v>
      </c>
      <c r="B9749" s="2">
        <v>44907</v>
      </c>
      <c r="C9749" t="s">
        <v>3748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35">
      <c r="A9750" t="s">
        <v>11979</v>
      </c>
      <c r="B9750" s="2">
        <v>44907</v>
      </c>
      <c r="C9750" t="s">
        <v>1666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35">
      <c r="A9751" t="s">
        <v>11980</v>
      </c>
      <c r="B9751" s="2">
        <v>44907</v>
      </c>
      <c r="C9751" t="s">
        <v>871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35">
      <c r="A9752" t="s">
        <v>11981</v>
      </c>
      <c r="B9752" s="2">
        <v>44907</v>
      </c>
      <c r="C9752" t="s">
        <v>1690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35">
      <c r="A9753" t="s">
        <v>11982</v>
      </c>
      <c r="B9753" s="2">
        <v>44907</v>
      </c>
      <c r="C9753" t="s">
        <v>1708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35">
      <c r="A9754" t="s">
        <v>11983</v>
      </c>
      <c r="B9754" s="2">
        <v>44907</v>
      </c>
      <c r="C9754" t="s">
        <v>1700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35">
      <c r="A9755" t="s">
        <v>11984</v>
      </c>
      <c r="B9755" s="2">
        <v>44907</v>
      </c>
      <c r="C9755" t="s">
        <v>2650</v>
      </c>
      <c r="D9755" t="s">
        <v>18</v>
      </c>
      <c r="E9755">
        <v>13500</v>
      </c>
      <c r="F9755" t="s">
        <v>19</v>
      </c>
      <c r="G9755" t="s">
        <v>144</v>
      </c>
      <c r="H9755" t="s">
        <v>1184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35">
      <c r="A9756" t="s">
        <v>11985</v>
      </c>
      <c r="B9756" s="2">
        <v>44907</v>
      </c>
      <c r="C9756" t="s">
        <v>1711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35">
      <c r="A9757" t="s">
        <v>11986</v>
      </c>
      <c r="B9757" s="2">
        <v>44907</v>
      </c>
      <c r="C9757" t="s">
        <v>2200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35">
      <c r="A9758" t="s">
        <v>11987</v>
      </c>
      <c r="B9758" s="2">
        <v>44907</v>
      </c>
      <c r="C9758" t="s">
        <v>1449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35">
      <c r="A9759" t="s">
        <v>11988</v>
      </c>
      <c r="B9759" s="2">
        <v>44907</v>
      </c>
      <c r="C9759" t="s">
        <v>1938</v>
      </c>
      <c r="D9759" t="s">
        <v>18</v>
      </c>
      <c r="E9759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35">
      <c r="A9760" t="s">
        <v>11989</v>
      </c>
      <c r="B9760" s="2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561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35">
      <c r="A9761" t="s">
        <v>11990</v>
      </c>
      <c r="B9761" s="2">
        <v>44907</v>
      </c>
      <c r="C9761" t="s">
        <v>8820</v>
      </c>
      <c r="D9761" t="s">
        <v>18</v>
      </c>
      <c r="E9761">
        <v>1010000</v>
      </c>
      <c r="F9761" t="s">
        <v>148</v>
      </c>
      <c r="G9761" t="s">
        <v>100</v>
      </c>
      <c r="H9761" t="s">
        <v>1096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35">
      <c r="A9762" t="s">
        <v>11991</v>
      </c>
      <c r="B9762" s="2">
        <v>44907</v>
      </c>
      <c r="C9762" t="s">
        <v>8822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35">
      <c r="A9763" t="s">
        <v>11992</v>
      </c>
      <c r="B9763" s="2">
        <v>44907</v>
      </c>
      <c r="C9763" t="s">
        <v>8824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35">
      <c r="A9764" t="s">
        <v>11993</v>
      </c>
      <c r="B9764" s="2">
        <v>44907</v>
      </c>
      <c r="C9764" t="s">
        <v>8826</v>
      </c>
      <c r="D9764" t="s">
        <v>18</v>
      </c>
      <c r="E9764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35">
      <c r="A9765" t="s">
        <v>11994</v>
      </c>
      <c r="B9765" s="2">
        <v>44907</v>
      </c>
      <c r="C9765" t="s">
        <v>10303</v>
      </c>
      <c r="D9765" t="s">
        <v>18</v>
      </c>
      <c r="E9765">
        <v>1605000</v>
      </c>
      <c r="F9765" t="s">
        <v>30</v>
      </c>
      <c r="G9765" t="s">
        <v>127</v>
      </c>
      <c r="H9765" t="s">
        <v>790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35">
      <c r="A9766" t="s">
        <v>11995</v>
      </c>
      <c r="B9766" s="2">
        <v>44907</v>
      </c>
      <c r="C9766" t="s">
        <v>8866</v>
      </c>
      <c r="D9766" t="s">
        <v>18</v>
      </c>
      <c r="E9766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35">
      <c r="A9767" t="s">
        <v>11996</v>
      </c>
      <c r="B9767" s="2">
        <v>44907</v>
      </c>
      <c r="C9767" t="s">
        <v>1940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35">
      <c r="A9768" t="s">
        <v>11997</v>
      </c>
      <c r="B9768" s="2">
        <v>44907</v>
      </c>
      <c r="C9768" t="s">
        <v>3309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35">
      <c r="A9769" t="s">
        <v>11998</v>
      </c>
      <c r="B9769" s="2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35">
      <c r="A9770" t="s">
        <v>11999</v>
      </c>
      <c r="B9770" s="2">
        <v>44907</v>
      </c>
      <c r="C9770" t="s">
        <v>3364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35">
      <c r="A9771" t="s">
        <v>12000</v>
      </c>
      <c r="B9771" s="2">
        <v>44907</v>
      </c>
      <c r="C9771" t="s">
        <v>671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35">
      <c r="A9772" t="s">
        <v>12001</v>
      </c>
      <c r="B9772" s="2">
        <v>44907</v>
      </c>
      <c r="C9772" t="s">
        <v>676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35">
      <c r="A9773" t="s">
        <v>12002</v>
      </c>
      <c r="B9773" s="2">
        <v>44907</v>
      </c>
      <c r="C9773" t="s">
        <v>6970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35">
      <c r="A9774" t="s">
        <v>12003</v>
      </c>
      <c r="B9774" s="2">
        <v>44907</v>
      </c>
      <c r="C9774" t="s">
        <v>678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35">
      <c r="A9775" t="s">
        <v>12004</v>
      </c>
      <c r="B9775" s="2">
        <v>44907</v>
      </c>
      <c r="C9775" t="s">
        <v>578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35">
      <c r="A9776" t="s">
        <v>12005</v>
      </c>
      <c r="B9776" s="2">
        <v>44907</v>
      </c>
      <c r="C9776" t="s">
        <v>1721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35">
      <c r="A9777" t="s">
        <v>12006</v>
      </c>
      <c r="B9777" s="2">
        <v>44907</v>
      </c>
      <c r="C9777" t="s">
        <v>2041</v>
      </c>
      <c r="D9777" t="s">
        <v>87</v>
      </c>
      <c r="E9777">
        <v>635000</v>
      </c>
      <c r="F9777" t="s">
        <v>296</v>
      </c>
      <c r="G9777" t="s">
        <v>168</v>
      </c>
      <c r="H9777" t="s">
        <v>603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35">
      <c r="A9778" t="s">
        <v>12007</v>
      </c>
      <c r="B9778" s="2">
        <v>44907</v>
      </c>
      <c r="C9778" t="s">
        <v>2765</v>
      </c>
      <c r="D9778" t="s">
        <v>18</v>
      </c>
      <c r="E9778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35">
      <c r="A9779" t="s">
        <v>12008</v>
      </c>
      <c r="B9779" s="2">
        <v>44907</v>
      </c>
      <c r="C9779" t="s">
        <v>2783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35">
      <c r="A9780" t="s">
        <v>12009</v>
      </c>
      <c r="B9780" s="2">
        <v>44907</v>
      </c>
      <c r="C9780" t="s">
        <v>2785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35">
      <c r="A9781" t="s">
        <v>12010</v>
      </c>
      <c r="B9781" s="2">
        <v>44907</v>
      </c>
      <c r="C9781" t="s">
        <v>4038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35">
      <c r="A9782" t="s">
        <v>12011</v>
      </c>
      <c r="B9782" s="2">
        <v>44907</v>
      </c>
      <c r="C9782" t="s">
        <v>7181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35">
      <c r="A9783" t="s">
        <v>12012</v>
      </c>
      <c r="B9783" s="2">
        <v>44907</v>
      </c>
      <c r="C9783" t="s">
        <v>1723</v>
      </c>
      <c r="D9783" t="s">
        <v>18</v>
      </c>
      <c r="E9783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35">
      <c r="A9784" t="s">
        <v>12013</v>
      </c>
      <c r="B9784" s="2">
        <v>44907</v>
      </c>
      <c r="C9784" t="s">
        <v>638</v>
      </c>
      <c r="D9784" t="s">
        <v>18</v>
      </c>
      <c r="E9784">
        <v>1232000</v>
      </c>
      <c r="F9784" t="s">
        <v>143</v>
      </c>
      <c r="G9784" t="s">
        <v>175</v>
      </c>
      <c r="H9784" t="s">
        <v>579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35">
      <c r="A9785" t="s">
        <v>12014</v>
      </c>
      <c r="B9785" s="2">
        <v>44907</v>
      </c>
      <c r="C9785" t="s">
        <v>640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35">
      <c r="A9786" t="s">
        <v>12015</v>
      </c>
      <c r="B9786" s="2">
        <v>44907</v>
      </c>
      <c r="C9786" t="s">
        <v>8730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35">
      <c r="A9787" t="s">
        <v>12016</v>
      </c>
      <c r="B9787" s="2">
        <v>44907</v>
      </c>
      <c r="C9787" t="s">
        <v>2850</v>
      </c>
      <c r="D9787" t="s">
        <v>18</v>
      </c>
      <c r="E9787">
        <v>471000</v>
      </c>
      <c r="F9787" t="s">
        <v>77</v>
      </c>
      <c r="G9787" t="s">
        <v>482</v>
      </c>
      <c r="H9787" s="1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35">
      <c r="A9788" t="s">
        <v>12017</v>
      </c>
      <c r="B9788" s="2">
        <v>44907</v>
      </c>
      <c r="C9788" t="s">
        <v>2891</v>
      </c>
      <c r="D9788" t="s">
        <v>18</v>
      </c>
      <c r="E9788">
        <v>595000</v>
      </c>
      <c r="F9788" t="s">
        <v>161</v>
      </c>
      <c r="G9788" t="s">
        <v>100</v>
      </c>
      <c r="H9788" t="s">
        <v>1096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35">
      <c r="A9789" t="s">
        <v>12018</v>
      </c>
      <c r="B9789" s="2">
        <v>44907</v>
      </c>
      <c r="C9789" t="s">
        <v>4087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35">
      <c r="A9790" t="s">
        <v>12019</v>
      </c>
      <c r="B9790" s="2">
        <v>44907</v>
      </c>
      <c r="C9790" t="s">
        <v>645</v>
      </c>
      <c r="D9790" t="s">
        <v>18</v>
      </c>
      <c r="E9790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35">
      <c r="A9791" t="s">
        <v>12020</v>
      </c>
      <c r="B9791" s="2">
        <v>44907</v>
      </c>
      <c r="C9791" t="s">
        <v>7247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35">
      <c r="A9792" t="s">
        <v>12021</v>
      </c>
      <c r="B9792" s="2">
        <v>44908</v>
      </c>
      <c r="C9792" t="s">
        <v>1749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35">
      <c r="A9793" t="s">
        <v>12022</v>
      </c>
      <c r="B9793" s="2">
        <v>44908</v>
      </c>
      <c r="C9793" t="s">
        <v>3951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35">
      <c r="A9794" t="s">
        <v>12023</v>
      </c>
      <c r="B9794" s="2">
        <v>44908</v>
      </c>
      <c r="C9794" t="s">
        <v>1751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35">
      <c r="A9795" t="s">
        <v>12024</v>
      </c>
      <c r="B9795" s="2">
        <v>44908</v>
      </c>
      <c r="C9795" t="s">
        <v>3954</v>
      </c>
      <c r="D9795" t="s">
        <v>87</v>
      </c>
      <c r="E9795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35">
      <c r="A9796" t="s">
        <v>12025</v>
      </c>
      <c r="B9796" s="2">
        <v>44908</v>
      </c>
      <c r="C9796" t="s">
        <v>1768</v>
      </c>
      <c r="D9796" t="s">
        <v>87</v>
      </c>
      <c r="E9796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35">
      <c r="A9797" t="s">
        <v>12026</v>
      </c>
      <c r="B9797" s="2">
        <v>44908</v>
      </c>
      <c r="C9797" t="s">
        <v>1770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35">
      <c r="A9798" t="s">
        <v>12027</v>
      </c>
      <c r="B9798" s="2">
        <v>44908</v>
      </c>
      <c r="C9798" t="s">
        <v>3958</v>
      </c>
      <c r="D9798" t="s">
        <v>18</v>
      </c>
      <c r="E9798">
        <v>13500</v>
      </c>
      <c r="F9798" t="s">
        <v>104</v>
      </c>
      <c r="G9798" t="s">
        <v>482</v>
      </c>
      <c r="H9798" s="1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35">
      <c r="A9799" t="s">
        <v>12028</v>
      </c>
      <c r="B9799" s="2">
        <v>44908</v>
      </c>
      <c r="C9799" t="s">
        <v>3960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35">
      <c r="A9800" t="s">
        <v>12029</v>
      </c>
      <c r="B9800" s="2">
        <v>44908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35">
      <c r="A9801" t="s">
        <v>12030</v>
      </c>
      <c r="B9801" s="2">
        <v>44908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603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35">
      <c r="A9802" t="s">
        <v>12031</v>
      </c>
      <c r="B9802" s="2">
        <v>44908</v>
      </c>
      <c r="C9802" t="s">
        <v>1217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35">
      <c r="A9803" t="s">
        <v>12032</v>
      </c>
      <c r="B9803" s="2">
        <v>44908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35">
      <c r="A9804" t="s">
        <v>12033</v>
      </c>
      <c r="B9804" s="2">
        <v>44908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35">
      <c r="A9805" t="s">
        <v>12034</v>
      </c>
      <c r="B9805" s="2">
        <v>44908</v>
      </c>
      <c r="C9805" t="s">
        <v>9563</v>
      </c>
      <c r="D9805" t="s">
        <v>18</v>
      </c>
      <c r="E9805">
        <v>1051000</v>
      </c>
      <c r="F9805" t="s">
        <v>161</v>
      </c>
      <c r="G9805" t="s">
        <v>144</v>
      </c>
      <c r="H9805" t="s">
        <v>1184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35">
      <c r="A9806" t="s">
        <v>12035</v>
      </c>
      <c r="B9806" s="2">
        <v>44908</v>
      </c>
      <c r="C9806" t="s">
        <v>1251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35">
      <c r="A9807" t="s">
        <v>12036</v>
      </c>
      <c r="B9807" s="2">
        <v>44908</v>
      </c>
      <c r="C9807" t="s">
        <v>12037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35">
      <c r="A9808" t="s">
        <v>12038</v>
      </c>
      <c r="B9808" s="2">
        <v>44908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35">
      <c r="A9809" t="s">
        <v>12039</v>
      </c>
      <c r="B9809" s="2">
        <v>44908</v>
      </c>
      <c r="C9809" t="s">
        <v>10253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35">
      <c r="A9810" t="s">
        <v>12040</v>
      </c>
      <c r="B9810" s="2">
        <v>44908</v>
      </c>
      <c r="C9810" t="s">
        <v>3808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35">
      <c r="A9811" t="s">
        <v>12041</v>
      </c>
      <c r="B9811" s="2">
        <v>44908</v>
      </c>
      <c r="C9811" t="s">
        <v>1713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35">
      <c r="A9812" t="s">
        <v>12042</v>
      </c>
      <c r="B9812" s="2">
        <v>44908</v>
      </c>
      <c r="C9812" t="s">
        <v>9263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35">
      <c r="A9813" t="s">
        <v>12043</v>
      </c>
      <c r="B9813" s="2">
        <v>44908</v>
      </c>
      <c r="C9813" t="s">
        <v>1717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35">
      <c r="A9814" t="s">
        <v>12044</v>
      </c>
      <c r="B9814" s="2">
        <v>44908</v>
      </c>
      <c r="C9814" t="s">
        <v>1755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35">
      <c r="A9815" t="s">
        <v>12045</v>
      </c>
      <c r="B9815" s="2">
        <v>44908</v>
      </c>
      <c r="C9815" t="s">
        <v>10672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35">
      <c r="A9816" t="s">
        <v>12046</v>
      </c>
      <c r="B9816" s="2">
        <v>44908</v>
      </c>
      <c r="C9816" t="s">
        <v>1077</v>
      </c>
      <c r="D9816" t="s">
        <v>18</v>
      </c>
      <c r="E9816">
        <v>440000</v>
      </c>
      <c r="F9816" t="s">
        <v>269</v>
      </c>
      <c r="G9816" t="s">
        <v>188</v>
      </c>
      <c r="H9816" t="s">
        <v>554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35">
      <c r="A9817" t="s">
        <v>12047</v>
      </c>
      <c r="B9817" s="2">
        <v>44908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35">
      <c r="A9818" t="s">
        <v>12048</v>
      </c>
      <c r="B9818" s="2">
        <v>44908</v>
      </c>
      <c r="C9818" t="s">
        <v>1796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35">
      <c r="A9819" t="s">
        <v>12049</v>
      </c>
      <c r="B9819" s="2">
        <v>44908</v>
      </c>
      <c r="C9819" t="s">
        <v>8923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35">
      <c r="A9820" t="s">
        <v>12050</v>
      </c>
      <c r="B9820" s="2">
        <v>44908</v>
      </c>
      <c r="C9820" t="s">
        <v>947</v>
      </c>
      <c r="D9820" t="s">
        <v>18</v>
      </c>
      <c r="E9820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35">
      <c r="A9821" t="s">
        <v>12051</v>
      </c>
      <c r="B9821" s="2">
        <v>44908</v>
      </c>
      <c r="C9821" t="s">
        <v>695</v>
      </c>
      <c r="D9821" t="s">
        <v>18</v>
      </c>
      <c r="E9821">
        <v>690000</v>
      </c>
      <c r="F9821" t="s">
        <v>253</v>
      </c>
      <c r="G9821" t="s">
        <v>445</v>
      </c>
      <c r="H9821" t="s">
        <v>741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35">
      <c r="A9822" t="s">
        <v>12052</v>
      </c>
      <c r="B9822" s="2">
        <v>44908</v>
      </c>
      <c r="C9822" t="s">
        <v>10373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35">
      <c r="A9823" t="s">
        <v>12053</v>
      </c>
      <c r="B9823" s="2">
        <v>44908</v>
      </c>
      <c r="C9823" t="s">
        <v>957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35">
      <c r="A9824" t="s">
        <v>12054</v>
      </c>
      <c r="B9824" s="2">
        <v>44908</v>
      </c>
      <c r="C9824" t="s">
        <v>2174</v>
      </c>
      <c r="D9824" t="s">
        <v>18</v>
      </c>
      <c r="E9824">
        <v>1470000</v>
      </c>
      <c r="F9824" t="s">
        <v>292</v>
      </c>
      <c r="G9824" t="s">
        <v>168</v>
      </c>
      <c r="H9824" t="s">
        <v>561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35">
      <c r="A9825" t="s">
        <v>12055</v>
      </c>
      <c r="B9825" s="2">
        <v>44908</v>
      </c>
      <c r="C9825" t="s">
        <v>8930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35">
      <c r="A9826" t="s">
        <v>12056</v>
      </c>
      <c r="B9826" s="2">
        <v>44908</v>
      </c>
      <c r="C9826" t="s">
        <v>709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35">
      <c r="A9827" t="s">
        <v>12057</v>
      </c>
      <c r="B9827" s="2">
        <v>44908</v>
      </c>
      <c r="C9827" t="s">
        <v>718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35">
      <c r="A9828" t="s">
        <v>12058</v>
      </c>
      <c r="B9828" s="2">
        <v>44908</v>
      </c>
      <c r="C9828" t="s">
        <v>12059</v>
      </c>
      <c r="D9828" t="s">
        <v>18</v>
      </c>
      <c r="E9828">
        <v>600000</v>
      </c>
      <c r="F9828" t="s">
        <v>104</v>
      </c>
      <c r="G9828" t="s">
        <v>149</v>
      </c>
      <c r="H9828" t="s">
        <v>698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35">
      <c r="A9829" t="s">
        <v>12060</v>
      </c>
      <c r="B9829" s="2">
        <v>44908</v>
      </c>
      <c r="C9829" t="s">
        <v>730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35">
      <c r="A9830" t="s">
        <v>12061</v>
      </c>
      <c r="B9830" s="2">
        <v>44908</v>
      </c>
      <c r="C9830" t="s">
        <v>732</v>
      </c>
      <c r="D9830" t="s">
        <v>18</v>
      </c>
      <c r="E9830">
        <v>616000</v>
      </c>
      <c r="F9830" t="s">
        <v>143</v>
      </c>
      <c r="G9830" t="s">
        <v>49</v>
      </c>
      <c r="H9830" t="s">
        <v>538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35">
      <c r="A9831" t="s">
        <v>12062</v>
      </c>
      <c r="B9831" s="2">
        <v>44908</v>
      </c>
      <c r="C9831" t="s">
        <v>764</v>
      </c>
      <c r="D9831" t="s">
        <v>18</v>
      </c>
      <c r="E9831">
        <v>13500</v>
      </c>
      <c r="F9831" t="s">
        <v>148</v>
      </c>
      <c r="G9831" t="s">
        <v>109</v>
      </c>
      <c r="H9831" t="s">
        <v>1557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35">
      <c r="A9832" t="s">
        <v>12063</v>
      </c>
      <c r="B9832" s="2">
        <v>44908</v>
      </c>
      <c r="C9832" t="s">
        <v>12064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35">
      <c r="A9833" t="s">
        <v>12065</v>
      </c>
      <c r="B9833" s="2">
        <v>44908</v>
      </c>
      <c r="C9833" t="s">
        <v>425</v>
      </c>
      <c r="D9833" t="s">
        <v>18</v>
      </c>
      <c r="E9833">
        <v>1470000</v>
      </c>
      <c r="F9833" t="s">
        <v>77</v>
      </c>
      <c r="G9833" t="s">
        <v>931</v>
      </c>
      <c r="H9833" t="s">
        <v>932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35">
      <c r="A9834" t="s">
        <v>12066</v>
      </c>
      <c r="B9834" s="2">
        <v>44908</v>
      </c>
      <c r="C9834" t="s">
        <v>844</v>
      </c>
      <c r="D9834" t="s">
        <v>18</v>
      </c>
      <c r="E9834">
        <v>13500</v>
      </c>
      <c r="F9834" t="s">
        <v>19</v>
      </c>
      <c r="G9834" t="s">
        <v>149</v>
      </c>
      <c r="H9834" t="s">
        <v>614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35">
      <c r="A9835" t="s">
        <v>12067</v>
      </c>
      <c r="B9835" s="2">
        <v>44908</v>
      </c>
      <c r="C9835" t="s">
        <v>7256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35">
      <c r="A9836" t="s">
        <v>12068</v>
      </c>
      <c r="B9836" s="2">
        <v>44908</v>
      </c>
      <c r="C9836" t="s">
        <v>2950</v>
      </c>
      <c r="D9836" t="s">
        <v>18</v>
      </c>
      <c r="E9836">
        <v>810000</v>
      </c>
      <c r="F9836" t="s">
        <v>37</v>
      </c>
      <c r="G9836" t="s">
        <v>149</v>
      </c>
      <c r="H9836" t="s">
        <v>614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35">
      <c r="A9837" t="s">
        <v>12069</v>
      </c>
      <c r="B9837" s="2">
        <v>44909</v>
      </c>
      <c r="C9837" t="s">
        <v>1792</v>
      </c>
      <c r="D9837" t="s">
        <v>18</v>
      </c>
      <c r="E9837">
        <v>13500</v>
      </c>
      <c r="F9837" t="s">
        <v>153</v>
      </c>
      <c r="G9837" t="s">
        <v>20</v>
      </c>
      <c r="H9837" t="s">
        <v>641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35">
      <c r="A9838" t="s">
        <v>12070</v>
      </c>
      <c r="B9838" s="2">
        <v>44909</v>
      </c>
      <c r="C9838" t="s">
        <v>4036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35">
      <c r="A9839" t="s">
        <v>12071</v>
      </c>
      <c r="B9839" s="2">
        <v>44909</v>
      </c>
      <c r="C9839" t="s">
        <v>1822</v>
      </c>
      <c r="D9839" t="s">
        <v>18</v>
      </c>
      <c r="E9839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35">
      <c r="A9840" t="s">
        <v>12072</v>
      </c>
      <c r="B9840" s="2">
        <v>44909</v>
      </c>
      <c r="C9840" t="s">
        <v>1755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35">
      <c r="A9841" t="s">
        <v>12073</v>
      </c>
      <c r="B9841" s="2">
        <v>44909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35">
      <c r="A9842" t="s">
        <v>12074</v>
      </c>
      <c r="B9842" s="2">
        <v>44909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35">
      <c r="A9843" t="s">
        <v>12075</v>
      </c>
      <c r="B9843" s="2">
        <v>44909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35">
      <c r="A9844" t="s">
        <v>12076</v>
      </c>
      <c r="B9844" s="2">
        <v>44909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35">
      <c r="A9845" t="s">
        <v>12077</v>
      </c>
      <c r="B9845" s="2">
        <v>44909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35">
      <c r="A9846" t="s">
        <v>12078</v>
      </c>
      <c r="B9846" s="2">
        <v>44909</v>
      </c>
      <c r="C9846" t="s">
        <v>1794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35">
      <c r="A9847" t="s">
        <v>12079</v>
      </c>
      <c r="B9847" s="2">
        <v>44909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35">
      <c r="A9848" t="s">
        <v>12080</v>
      </c>
      <c r="B9848" s="2">
        <v>44909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35">
      <c r="A9849" t="s">
        <v>12081</v>
      </c>
      <c r="B9849" s="2">
        <v>44909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35">
      <c r="A9850" t="s">
        <v>12082</v>
      </c>
      <c r="B9850" s="2">
        <v>44909</v>
      </c>
      <c r="C9850" t="s">
        <v>1245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35">
      <c r="A9851" t="s">
        <v>12083</v>
      </c>
      <c r="B9851" s="2">
        <v>44909</v>
      </c>
      <c r="C9851" t="s">
        <v>1269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35">
      <c r="A9852" t="s">
        <v>12084</v>
      </c>
      <c r="B9852" s="2">
        <v>44909</v>
      </c>
      <c r="C9852" t="s">
        <v>12085</v>
      </c>
      <c r="D9852" t="s">
        <v>18</v>
      </c>
      <c r="E985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35">
      <c r="A9853" t="s">
        <v>12086</v>
      </c>
      <c r="B9853" s="2">
        <v>44909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599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35">
      <c r="A9854" t="s">
        <v>12087</v>
      </c>
      <c r="B9854" s="2">
        <v>44909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35">
      <c r="A9855" t="s">
        <v>12088</v>
      </c>
      <c r="B9855" s="2">
        <v>44909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35">
      <c r="A9856" t="s">
        <v>12089</v>
      </c>
      <c r="B9856" s="2">
        <v>44909</v>
      </c>
      <c r="C9856" t="s">
        <v>466</v>
      </c>
      <c r="D9856" t="s">
        <v>18</v>
      </c>
      <c r="E9856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35">
      <c r="A9857" t="s">
        <v>12090</v>
      </c>
      <c r="B9857" s="2">
        <v>44909</v>
      </c>
      <c r="C9857" t="s">
        <v>11914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35">
      <c r="A9858" t="s">
        <v>12091</v>
      </c>
      <c r="B9858" s="2">
        <v>44909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35">
      <c r="A9859" t="s">
        <v>12092</v>
      </c>
      <c r="B9859" s="2">
        <v>44909</v>
      </c>
      <c r="C9859" t="s">
        <v>3067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35">
      <c r="A9860" t="s">
        <v>12093</v>
      </c>
      <c r="B9860" s="2">
        <v>44909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35">
      <c r="A9861" t="s">
        <v>12094</v>
      </c>
      <c r="B9861" s="2">
        <v>44909</v>
      </c>
      <c r="C9861" t="s">
        <v>3851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35">
      <c r="A9862" t="s">
        <v>12095</v>
      </c>
      <c r="B9862" s="2">
        <v>44909</v>
      </c>
      <c r="C9862" t="s">
        <v>3866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35">
      <c r="A9863" t="s">
        <v>12096</v>
      </c>
      <c r="B9863" s="2">
        <v>44909</v>
      </c>
      <c r="C9863" t="s">
        <v>3868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35">
      <c r="A9864" t="s">
        <v>12097</v>
      </c>
      <c r="B9864" s="2">
        <v>44909</v>
      </c>
      <c r="C9864" t="s">
        <v>3870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35">
      <c r="A9865" t="s">
        <v>12098</v>
      </c>
      <c r="B9865" s="2">
        <v>44909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35">
      <c r="A9866" t="s">
        <v>12099</v>
      </c>
      <c r="B9866" s="2">
        <v>44909</v>
      </c>
      <c r="C9866" t="s">
        <v>1799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35">
      <c r="A9867" t="s">
        <v>12100</v>
      </c>
      <c r="B9867" s="2">
        <v>44909</v>
      </c>
      <c r="C9867" t="s">
        <v>1828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35">
      <c r="A9868" t="s">
        <v>12101</v>
      </c>
      <c r="B9868" s="2">
        <v>44909</v>
      </c>
      <c r="C9868" t="s">
        <v>1830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35">
      <c r="A9869" t="s">
        <v>12102</v>
      </c>
      <c r="B9869" s="2">
        <v>44909</v>
      </c>
      <c r="C9869" t="s">
        <v>1832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35">
      <c r="A9870" t="s">
        <v>12103</v>
      </c>
      <c r="B9870" s="2">
        <v>44909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35">
      <c r="A9871" t="s">
        <v>12104</v>
      </c>
      <c r="B9871" s="2">
        <v>44909</v>
      </c>
      <c r="C9871" t="s">
        <v>3908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35">
      <c r="A9872" t="s">
        <v>12105</v>
      </c>
      <c r="B9872" s="2">
        <v>44909</v>
      </c>
      <c r="C9872" t="s">
        <v>661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35">
      <c r="A9873" t="s">
        <v>12106</v>
      </c>
      <c r="B9873" s="2">
        <v>44909</v>
      </c>
      <c r="C9873" t="s">
        <v>754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35">
      <c r="A9874" t="s">
        <v>12107</v>
      </c>
      <c r="B9874" s="2">
        <v>44909</v>
      </c>
      <c r="C9874" t="s">
        <v>756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35">
      <c r="A9875" t="s">
        <v>12108</v>
      </c>
      <c r="B9875" s="2">
        <v>44909</v>
      </c>
      <c r="C9875" t="s">
        <v>3448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35">
      <c r="A9876" t="s">
        <v>12109</v>
      </c>
      <c r="B9876" s="2">
        <v>44909</v>
      </c>
      <c r="C9876" t="s">
        <v>8987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35">
      <c r="A9877" t="s">
        <v>12110</v>
      </c>
      <c r="B9877" s="2">
        <v>44909</v>
      </c>
      <c r="C9877" t="s">
        <v>760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35">
      <c r="A9878" t="s">
        <v>12111</v>
      </c>
      <c r="B9878" s="2">
        <v>44909</v>
      </c>
      <c r="C9878" t="s">
        <v>3552</v>
      </c>
      <c r="D9878" t="s">
        <v>18</v>
      </c>
      <c r="E9878">
        <v>779000</v>
      </c>
      <c r="F9878" t="s">
        <v>148</v>
      </c>
      <c r="G9878" t="s">
        <v>168</v>
      </c>
      <c r="H9878" t="s">
        <v>561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35">
      <c r="A9879" t="s">
        <v>12112</v>
      </c>
      <c r="B9879" s="2">
        <v>44909</v>
      </c>
      <c r="C9879" t="s">
        <v>799</v>
      </c>
      <c r="D9879" t="s">
        <v>18</v>
      </c>
      <c r="E9879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35">
      <c r="A9880" t="s">
        <v>12113</v>
      </c>
      <c r="B9880" s="2">
        <v>44909</v>
      </c>
      <c r="C9880" t="s">
        <v>2118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35">
      <c r="A9881" t="s">
        <v>12114</v>
      </c>
      <c r="B9881" s="2">
        <v>44909</v>
      </c>
      <c r="C9881" t="s">
        <v>6816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35">
      <c r="A9882" t="s">
        <v>12115</v>
      </c>
      <c r="B9882" s="2">
        <v>44909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35">
      <c r="A9883" t="s">
        <v>12116</v>
      </c>
      <c r="B9883" s="2">
        <v>44909</v>
      </c>
      <c r="C9883" t="s">
        <v>9016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35">
      <c r="A9884" t="s">
        <v>12117</v>
      </c>
      <c r="B9884" s="2">
        <v>44909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35">
      <c r="A9885" t="s">
        <v>12118</v>
      </c>
      <c r="B9885" s="2">
        <v>44909</v>
      </c>
      <c r="C9885" t="s">
        <v>716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35">
      <c r="A9886" t="s">
        <v>12119</v>
      </c>
      <c r="B9886" s="2">
        <v>44909</v>
      </c>
      <c r="C9886" t="s">
        <v>1726</v>
      </c>
      <c r="D9886" t="s">
        <v>18</v>
      </c>
      <c r="E9886">
        <v>420000</v>
      </c>
      <c r="F9886" t="s">
        <v>56</v>
      </c>
      <c r="G9886" t="s">
        <v>931</v>
      </c>
      <c r="H9886" t="s">
        <v>932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35">
      <c r="A9887" t="s">
        <v>12120</v>
      </c>
      <c r="B9887" s="2">
        <v>44909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35">
      <c r="A9888" t="s">
        <v>12121</v>
      </c>
      <c r="B9888" s="2">
        <v>44909</v>
      </c>
      <c r="C9888" t="s">
        <v>911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35">
      <c r="A9889" t="s">
        <v>12122</v>
      </c>
      <c r="B9889" s="2">
        <v>44909</v>
      </c>
      <c r="C9889" t="s">
        <v>2632</v>
      </c>
      <c r="D9889" t="s">
        <v>18</v>
      </c>
      <c r="E9889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35">
      <c r="A9890" t="s">
        <v>12123</v>
      </c>
      <c r="B9890" s="2">
        <v>44909</v>
      </c>
      <c r="C9890" t="s">
        <v>2968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35">
      <c r="A9891" t="s">
        <v>12124</v>
      </c>
      <c r="B9891" s="2">
        <v>44909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920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35">
      <c r="A9892" t="s">
        <v>12125</v>
      </c>
      <c r="B9892" s="2">
        <v>44909</v>
      </c>
      <c r="C9892" t="s">
        <v>1047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35">
      <c r="A9893" t="s">
        <v>12126</v>
      </c>
      <c r="B9893" s="2">
        <v>44909</v>
      </c>
      <c r="C9893" t="s">
        <v>12127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35">
      <c r="A9894" t="s">
        <v>12128</v>
      </c>
      <c r="B9894" s="2">
        <v>44909</v>
      </c>
      <c r="C9894" t="s">
        <v>1051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35">
      <c r="A9895" t="s">
        <v>12129</v>
      </c>
      <c r="B9895" s="2">
        <v>44909</v>
      </c>
      <c r="C9895" t="s">
        <v>1100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35">
      <c r="A9896" t="s">
        <v>12130</v>
      </c>
      <c r="B9896" s="2">
        <v>44909</v>
      </c>
      <c r="C9896" t="s">
        <v>12131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35">
      <c r="A9897" t="s">
        <v>12132</v>
      </c>
      <c r="B9897" s="2">
        <v>44910</v>
      </c>
      <c r="C9897" t="s">
        <v>1796</v>
      </c>
      <c r="D9897" t="s">
        <v>18</v>
      </c>
      <c r="E9897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35">
      <c r="A9898" t="s">
        <v>12133</v>
      </c>
      <c r="B9898" s="2">
        <v>44910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619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35">
      <c r="A9899" t="s">
        <v>12134</v>
      </c>
      <c r="B9899" s="2">
        <v>44910</v>
      </c>
      <c r="C9899" t="s">
        <v>1899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35">
      <c r="A9900" t="s">
        <v>12135</v>
      </c>
      <c r="B9900" s="2">
        <v>44910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35">
      <c r="A9901" t="s">
        <v>12136</v>
      </c>
      <c r="B9901" s="2">
        <v>44910</v>
      </c>
      <c r="C9901" t="s">
        <v>279</v>
      </c>
      <c r="D9901" t="s">
        <v>87</v>
      </c>
      <c r="E9901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35">
      <c r="A9902" t="s">
        <v>12137</v>
      </c>
      <c r="B9902" s="2">
        <v>44910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35">
      <c r="A9903" t="s">
        <v>12138</v>
      </c>
      <c r="B9903" s="2">
        <v>44910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35">
      <c r="A9904" t="s">
        <v>12139</v>
      </c>
      <c r="B9904" s="2">
        <v>44910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35">
      <c r="A9905" t="s">
        <v>12140</v>
      </c>
      <c r="B9905" s="2">
        <v>44910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887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35">
      <c r="A9906" t="s">
        <v>12141</v>
      </c>
      <c r="B9906" s="2">
        <v>44910</v>
      </c>
      <c r="C9906" t="s">
        <v>5063</v>
      </c>
      <c r="D9906" t="s">
        <v>18</v>
      </c>
      <c r="E9906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35">
      <c r="A9907" t="s">
        <v>12142</v>
      </c>
      <c r="B9907" s="2">
        <v>44910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35">
      <c r="A9908" t="s">
        <v>12143</v>
      </c>
      <c r="B9908" s="2">
        <v>44910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35">
      <c r="A9909" t="s">
        <v>12144</v>
      </c>
      <c r="B9909" s="2">
        <v>44910</v>
      </c>
      <c r="C9909" t="s">
        <v>529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35">
      <c r="A9910" t="s">
        <v>12145</v>
      </c>
      <c r="B9910" s="2">
        <v>44910</v>
      </c>
      <c r="C9910" t="s">
        <v>531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35">
      <c r="A9911" t="s">
        <v>12146</v>
      </c>
      <c r="B9911" s="2">
        <v>44910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926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35">
      <c r="A9912" t="s">
        <v>12147</v>
      </c>
      <c r="B9912" s="2">
        <v>44910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35">
      <c r="A9913" t="s">
        <v>12148</v>
      </c>
      <c r="B9913" s="2">
        <v>44910</v>
      </c>
      <c r="C9913" t="s">
        <v>572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35">
      <c r="A9914" t="s">
        <v>12149</v>
      </c>
      <c r="B9914" s="2">
        <v>44910</v>
      </c>
      <c r="C9914" t="s">
        <v>574</v>
      </c>
      <c r="D9914" t="s">
        <v>18</v>
      </c>
      <c r="E9914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35">
      <c r="A9915" t="s">
        <v>12150</v>
      </c>
      <c r="B9915" s="2">
        <v>44910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35">
      <c r="A9916" t="s">
        <v>12151</v>
      </c>
      <c r="B9916" s="2">
        <v>44910</v>
      </c>
      <c r="C9916" t="s">
        <v>3937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35">
      <c r="A9917" t="s">
        <v>12152</v>
      </c>
      <c r="B9917" s="2">
        <v>44910</v>
      </c>
      <c r="C9917" t="s">
        <v>1909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35">
      <c r="A9918" t="s">
        <v>12153</v>
      </c>
      <c r="B9918" s="2">
        <v>44910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579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35">
      <c r="A9919" t="s">
        <v>12154</v>
      </c>
      <c r="B9919" s="2">
        <v>44910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35">
      <c r="A9920" t="s">
        <v>12155</v>
      </c>
      <c r="B9920" s="2">
        <v>44910</v>
      </c>
      <c r="C9920" t="s">
        <v>1915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35">
      <c r="A9921" t="s">
        <v>12156</v>
      </c>
      <c r="B9921" s="2">
        <v>44910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35">
      <c r="A9922" t="s">
        <v>12157</v>
      </c>
      <c r="B9922" s="2">
        <v>44910</v>
      </c>
      <c r="C9922" t="s">
        <v>3978</v>
      </c>
      <c r="D9922" t="s">
        <v>18</v>
      </c>
      <c r="E9922">
        <v>1371000</v>
      </c>
      <c r="F9922" t="s">
        <v>148</v>
      </c>
      <c r="G9922" t="s">
        <v>20</v>
      </c>
      <c r="H9922" t="s">
        <v>641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35">
      <c r="A9923" t="s">
        <v>12158</v>
      </c>
      <c r="B9923" s="2">
        <v>44910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35">
      <c r="A9924" t="s">
        <v>12159</v>
      </c>
      <c r="B9924" s="2">
        <v>44910</v>
      </c>
      <c r="C9924" t="s">
        <v>7035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35">
      <c r="A9925" t="s">
        <v>12160</v>
      </c>
      <c r="B9925" s="2">
        <v>44910</v>
      </c>
      <c r="C9925" t="s">
        <v>2302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35">
      <c r="A9926" t="s">
        <v>12161</v>
      </c>
      <c r="B9926" s="2">
        <v>44910</v>
      </c>
      <c r="C9926" t="s">
        <v>2120</v>
      </c>
      <c r="D9926" t="s">
        <v>18</v>
      </c>
      <c r="E9926">
        <v>950000</v>
      </c>
      <c r="F9926" t="s">
        <v>143</v>
      </c>
      <c r="G9926" t="s">
        <v>370</v>
      </c>
      <c r="H9926" t="s">
        <v>810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35">
      <c r="A9927" t="s">
        <v>12162</v>
      </c>
      <c r="B9927" s="2">
        <v>44910</v>
      </c>
      <c r="C9927" t="s">
        <v>9039</v>
      </c>
      <c r="D9927" t="s">
        <v>18</v>
      </c>
      <c r="E9927">
        <v>13500</v>
      </c>
      <c r="F9927" t="s">
        <v>148</v>
      </c>
      <c r="G9927" t="s">
        <v>482</v>
      </c>
      <c r="H9927" s="1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35">
      <c r="A9928" t="s">
        <v>12163</v>
      </c>
      <c r="B9928" s="2">
        <v>44910</v>
      </c>
      <c r="C9928" t="s">
        <v>9041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35">
      <c r="A9929" t="s">
        <v>12164</v>
      </c>
      <c r="B9929" s="2">
        <v>44910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35">
      <c r="A9930" t="s">
        <v>12165</v>
      </c>
      <c r="B9930" s="2">
        <v>44910</v>
      </c>
      <c r="C9930" t="s">
        <v>9071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35">
      <c r="A9931" t="s">
        <v>12166</v>
      </c>
      <c r="B9931" s="2">
        <v>44910</v>
      </c>
      <c r="C9931" t="s">
        <v>10461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35">
      <c r="A9932" t="s">
        <v>12167</v>
      </c>
      <c r="B9932" s="2">
        <v>44910</v>
      </c>
      <c r="C9932" t="s">
        <v>10463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35">
      <c r="A9933" t="s">
        <v>12168</v>
      </c>
      <c r="B9933" s="2">
        <v>44910</v>
      </c>
      <c r="C9933" t="s">
        <v>12169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35">
      <c r="A9934" t="s">
        <v>12170</v>
      </c>
      <c r="B9934" s="2">
        <v>44910</v>
      </c>
      <c r="C9934" t="s">
        <v>3052</v>
      </c>
      <c r="D9934" t="s">
        <v>18</v>
      </c>
      <c r="E9934">
        <v>13500</v>
      </c>
      <c r="F9934" t="s">
        <v>292</v>
      </c>
      <c r="G9934" t="s">
        <v>168</v>
      </c>
      <c r="H9934" t="s">
        <v>1608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35">
      <c r="A9935" t="s">
        <v>12171</v>
      </c>
      <c r="B9935" s="2">
        <v>44910</v>
      </c>
      <c r="C9935" t="s">
        <v>3054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35">
      <c r="A9936" t="s">
        <v>12172</v>
      </c>
      <c r="B9936" s="2">
        <v>44910</v>
      </c>
      <c r="C9936" t="s">
        <v>12173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35">
      <c r="A9937" t="s">
        <v>12174</v>
      </c>
      <c r="B9937" s="2">
        <v>44910</v>
      </c>
      <c r="C9937" t="s">
        <v>1167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35">
      <c r="A9938" t="s">
        <v>12175</v>
      </c>
      <c r="B9938" s="2">
        <v>44910</v>
      </c>
      <c r="C9938" t="s">
        <v>1169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35">
      <c r="A9939" t="s">
        <v>12176</v>
      </c>
      <c r="B9939" s="2">
        <v>44910</v>
      </c>
      <c r="C9939" t="s">
        <v>3594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35">
      <c r="A9940" t="s">
        <v>12177</v>
      </c>
      <c r="B9940" s="2">
        <v>44910</v>
      </c>
      <c r="C9940" t="s">
        <v>955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35">
      <c r="A9941" t="s">
        <v>12178</v>
      </c>
      <c r="B9941" s="2">
        <v>44910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35">
      <c r="A9942" t="s">
        <v>12179</v>
      </c>
      <c r="B9942" s="2">
        <v>44911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35">
      <c r="A9943" t="s">
        <v>12180</v>
      </c>
      <c r="B9943" s="2">
        <v>44911</v>
      </c>
      <c r="C9943" t="s">
        <v>576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35">
      <c r="A9944" t="s">
        <v>12181</v>
      </c>
      <c r="B9944" s="2">
        <v>44911</v>
      </c>
      <c r="C9944" t="s">
        <v>1921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35">
      <c r="A9945" t="s">
        <v>12182</v>
      </c>
      <c r="B9945" s="2">
        <v>44911</v>
      </c>
      <c r="C9945" t="s">
        <v>7037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35">
      <c r="A9946" t="s">
        <v>12183</v>
      </c>
      <c r="B9946" s="2">
        <v>44911</v>
      </c>
      <c r="C9946" t="s">
        <v>1231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35">
      <c r="A9947" t="s">
        <v>12184</v>
      </c>
      <c r="B9947" s="2">
        <v>44912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765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35">
      <c r="A9948" t="s">
        <v>12185</v>
      </c>
      <c r="B9948" s="2">
        <v>44912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35">
      <c r="A9949" t="s">
        <v>12186</v>
      </c>
      <c r="B9949" s="2">
        <v>44912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698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35">
      <c r="A9950" t="s">
        <v>12187</v>
      </c>
      <c r="B9950" s="2">
        <v>44912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35">
      <c r="A9951" t="s">
        <v>12188</v>
      </c>
      <c r="B9951" s="2">
        <v>44912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35">
      <c r="A9952" t="s">
        <v>12189</v>
      </c>
      <c r="B9952" s="2">
        <v>44912</v>
      </c>
      <c r="C9952" t="s">
        <v>1954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35">
      <c r="A9953" t="s">
        <v>12190</v>
      </c>
      <c r="B9953" s="2">
        <v>44912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35">
      <c r="A9954" t="s">
        <v>12191</v>
      </c>
      <c r="B9954" s="2">
        <v>44912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35">
      <c r="A9955" t="s">
        <v>12192</v>
      </c>
      <c r="B9955" s="2">
        <v>44912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35">
      <c r="A9956" t="s">
        <v>12193</v>
      </c>
      <c r="B9956" s="2">
        <v>44912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35">
      <c r="A9957" t="s">
        <v>12194</v>
      </c>
      <c r="B9957" s="2">
        <v>44912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35">
      <c r="A9958" t="s">
        <v>12195</v>
      </c>
      <c r="B9958" s="2">
        <v>44912</v>
      </c>
      <c r="C9958" t="s">
        <v>1999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35">
      <c r="A9959" t="s">
        <v>12196</v>
      </c>
      <c r="B9959" s="2">
        <v>44912</v>
      </c>
      <c r="C9959" t="s">
        <v>747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35">
      <c r="A9960" t="s">
        <v>12197</v>
      </c>
      <c r="B9960" s="2">
        <v>44912</v>
      </c>
      <c r="C9960" t="s">
        <v>578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35">
      <c r="A9961" t="s">
        <v>12198</v>
      </c>
      <c r="B9961" s="2">
        <v>44912</v>
      </c>
      <c r="C9961" t="s">
        <v>611</v>
      </c>
      <c r="D9961" t="s">
        <v>87</v>
      </c>
      <c r="E9961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35">
      <c r="A9962" t="s">
        <v>12199</v>
      </c>
      <c r="B9962" s="2">
        <v>44912</v>
      </c>
      <c r="C9962" t="s">
        <v>640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35">
      <c r="A9963" t="s">
        <v>12200</v>
      </c>
      <c r="B9963" s="2">
        <v>44912</v>
      </c>
      <c r="C9963" t="s">
        <v>643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35">
      <c r="A9964" t="s">
        <v>12201</v>
      </c>
      <c r="B9964" s="2">
        <v>44912</v>
      </c>
      <c r="C9964" t="s">
        <v>1711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35">
      <c r="A9965" t="s">
        <v>12202</v>
      </c>
      <c r="B9965" s="2">
        <v>44912</v>
      </c>
      <c r="C9965" t="s">
        <v>647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35">
      <c r="A9966" t="s">
        <v>12203</v>
      </c>
      <c r="B9966" s="2">
        <v>44912</v>
      </c>
      <c r="C9966" t="s">
        <v>9730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35">
      <c r="A9967" t="s">
        <v>12204</v>
      </c>
      <c r="B9967" s="2">
        <v>44912</v>
      </c>
      <c r="C9967" t="s">
        <v>7826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35">
      <c r="A9968" t="s">
        <v>12205</v>
      </c>
      <c r="B9968" s="2">
        <v>44912</v>
      </c>
      <c r="C9968" t="s">
        <v>702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35">
      <c r="A9969" t="s">
        <v>12206</v>
      </c>
      <c r="B9969" s="2">
        <v>44912</v>
      </c>
      <c r="C9969" t="s">
        <v>713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35">
      <c r="A9970" t="s">
        <v>12207</v>
      </c>
      <c r="B9970" s="2">
        <v>44912</v>
      </c>
      <c r="C9970" t="s">
        <v>730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35">
      <c r="A9971" t="s">
        <v>12208</v>
      </c>
      <c r="B9971" s="2">
        <v>44912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35">
      <c r="A9972" t="s">
        <v>12209</v>
      </c>
      <c r="B9972" s="2">
        <v>44912</v>
      </c>
      <c r="C9972" t="s">
        <v>850</v>
      </c>
      <c r="D9972" t="s">
        <v>18</v>
      </c>
      <c r="E9972">
        <v>1400000</v>
      </c>
      <c r="F9972" t="s">
        <v>192</v>
      </c>
      <c r="G9972" t="s">
        <v>144</v>
      </c>
      <c r="H9972" t="s">
        <v>1184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35">
      <c r="A9973" t="s">
        <v>12210</v>
      </c>
      <c r="B9973" s="2">
        <v>44912</v>
      </c>
      <c r="C9973" t="s">
        <v>3984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35">
      <c r="A9974" t="s">
        <v>12211</v>
      </c>
      <c r="B9974" s="2">
        <v>44912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35">
      <c r="A9975" t="s">
        <v>12212</v>
      </c>
      <c r="B9975" s="2">
        <v>44912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35">
      <c r="A9976" t="s">
        <v>12213</v>
      </c>
      <c r="B9976" s="2">
        <v>44912</v>
      </c>
      <c r="C9976" t="s">
        <v>2010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35">
      <c r="A9977" t="s">
        <v>12214</v>
      </c>
      <c r="B9977" s="2">
        <v>44912</v>
      </c>
      <c r="C9977" t="s">
        <v>2012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35">
      <c r="A9978" t="s">
        <v>12215</v>
      </c>
      <c r="B9978" s="2">
        <v>44912</v>
      </c>
      <c r="C9978" t="s">
        <v>2014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35">
      <c r="A9979" t="s">
        <v>12216</v>
      </c>
      <c r="B9979" s="2">
        <v>44912</v>
      </c>
      <c r="C9979" t="s">
        <v>909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35">
      <c r="A9980" t="s">
        <v>12217</v>
      </c>
      <c r="B9980" s="2">
        <v>44912</v>
      </c>
      <c r="C9980" t="s">
        <v>2020</v>
      </c>
      <c r="D9980" t="s">
        <v>18</v>
      </c>
      <c r="E9980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35">
      <c r="A9981" t="s">
        <v>12218</v>
      </c>
      <c r="B9981" s="2">
        <v>44912</v>
      </c>
      <c r="C9981" t="s">
        <v>2022</v>
      </c>
      <c r="D9981" t="s">
        <v>18</v>
      </c>
      <c r="E9981">
        <v>1950000</v>
      </c>
      <c r="F9981" t="s">
        <v>200</v>
      </c>
      <c r="G9981" t="s">
        <v>149</v>
      </c>
      <c r="H9981" t="s">
        <v>614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35">
      <c r="A9982" t="s">
        <v>12219</v>
      </c>
      <c r="B9982" s="2">
        <v>44912</v>
      </c>
      <c r="C9982" t="s">
        <v>2025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35">
      <c r="A9983" t="s">
        <v>12220</v>
      </c>
      <c r="B9983" s="2">
        <v>44912</v>
      </c>
      <c r="C9983" t="s">
        <v>2124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35">
      <c r="A9984" t="s">
        <v>12221</v>
      </c>
      <c r="B9984" s="2">
        <v>44912</v>
      </c>
      <c r="C9984" t="s">
        <v>1127</v>
      </c>
      <c r="D9984" t="s">
        <v>18</v>
      </c>
      <c r="E9984">
        <v>845000</v>
      </c>
      <c r="F9984" t="s">
        <v>64</v>
      </c>
      <c r="G9984" t="s">
        <v>370</v>
      </c>
      <c r="H9984" t="s">
        <v>810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35">
      <c r="A9985" t="s">
        <v>12222</v>
      </c>
      <c r="B9985" s="2">
        <v>44912</v>
      </c>
      <c r="C9985" t="s">
        <v>9105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35">
      <c r="A9986" t="s">
        <v>12223</v>
      </c>
      <c r="B9986" s="2">
        <v>44912</v>
      </c>
      <c r="C9986" t="s">
        <v>9107</v>
      </c>
      <c r="D9986" t="s">
        <v>18</v>
      </c>
      <c r="E9986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35">
      <c r="A9987" t="s">
        <v>12224</v>
      </c>
      <c r="B9987" s="2">
        <v>44912</v>
      </c>
      <c r="C9987" t="s">
        <v>882</v>
      </c>
      <c r="D9987" t="s">
        <v>18</v>
      </c>
      <c r="E9987">
        <v>13500</v>
      </c>
      <c r="F9987" t="s">
        <v>192</v>
      </c>
      <c r="G9987" t="s">
        <v>20</v>
      </c>
      <c r="H9987" t="s">
        <v>752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35">
      <c r="A9988" t="s">
        <v>12225</v>
      </c>
      <c r="B9988" s="2">
        <v>44912</v>
      </c>
      <c r="C9988" t="s">
        <v>9110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35">
      <c r="A9989" t="s">
        <v>12226</v>
      </c>
      <c r="B9989" s="2">
        <v>44912</v>
      </c>
      <c r="C9989" t="s">
        <v>7085</v>
      </c>
      <c r="D9989" t="s">
        <v>18</v>
      </c>
      <c r="E9989">
        <v>630000</v>
      </c>
      <c r="F9989" t="s">
        <v>200</v>
      </c>
      <c r="G9989" t="s">
        <v>149</v>
      </c>
      <c r="H9989" t="s">
        <v>765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35">
      <c r="A9990" t="s">
        <v>12227</v>
      </c>
      <c r="B9990" s="2">
        <v>44912</v>
      </c>
      <c r="C9990" t="s">
        <v>9128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35">
      <c r="A9991" t="s">
        <v>12228</v>
      </c>
      <c r="B9991" s="2">
        <v>44912</v>
      </c>
      <c r="C9991" t="s">
        <v>7129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35">
      <c r="A9992" t="s">
        <v>12229</v>
      </c>
      <c r="B9992" s="2">
        <v>44912</v>
      </c>
      <c r="C9992" t="s">
        <v>2127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35">
      <c r="A9993" t="s">
        <v>12230</v>
      </c>
      <c r="B9993" s="2">
        <v>44912</v>
      </c>
      <c r="C9993" t="s">
        <v>9167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35">
      <c r="A9994" t="s">
        <v>12231</v>
      </c>
      <c r="B9994" s="2">
        <v>44912</v>
      </c>
      <c r="C9994" t="s">
        <v>1203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35">
      <c r="A9995" t="s">
        <v>12232</v>
      </c>
      <c r="B9995" s="2">
        <v>44912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35">
      <c r="A9996" t="s">
        <v>12233</v>
      </c>
      <c r="B9996" s="2">
        <v>44912</v>
      </c>
      <c r="C9996" t="s">
        <v>3114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35">
      <c r="A9997" t="s">
        <v>12234</v>
      </c>
      <c r="B9997" s="2">
        <v>44912</v>
      </c>
      <c r="C9997" t="s">
        <v>12235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35">
      <c r="A9998" t="s">
        <v>12236</v>
      </c>
      <c r="B9998" s="2">
        <v>44912</v>
      </c>
      <c r="C9998" t="s">
        <v>1581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35">
      <c r="A9999" t="s">
        <v>12237</v>
      </c>
      <c r="B9999" s="2">
        <v>44912</v>
      </c>
      <c r="C9999" t="s">
        <v>3119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35">
      <c r="A10000" t="s">
        <v>12238</v>
      </c>
      <c r="B10000" s="2">
        <v>44912</v>
      </c>
      <c r="C10000" t="s">
        <v>3217</v>
      </c>
      <c r="D10000" t="s">
        <v>18</v>
      </c>
      <c r="E10000">
        <v>1450000</v>
      </c>
      <c r="F10000" t="s">
        <v>91</v>
      </c>
      <c r="G10000" t="s">
        <v>482</v>
      </c>
      <c r="H10000" s="1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35">
      <c r="A10001" t="s">
        <v>12239</v>
      </c>
      <c r="B10001" s="2">
        <v>44912</v>
      </c>
      <c r="C10001" t="s">
        <v>12240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35">
      <c r="A10002" t="s">
        <v>12241</v>
      </c>
      <c r="B10002" s="2">
        <v>44912</v>
      </c>
      <c r="C10002" t="s">
        <v>3219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35">
      <c r="A10003" t="s">
        <v>12242</v>
      </c>
      <c r="B10003" s="2">
        <v>44912</v>
      </c>
      <c r="C10003" t="s">
        <v>1401</v>
      </c>
      <c r="D10003" t="s">
        <v>18</v>
      </c>
      <c r="E10003">
        <v>490000</v>
      </c>
      <c r="F10003" t="s">
        <v>104</v>
      </c>
      <c r="G10003" t="s">
        <v>95</v>
      </c>
      <c r="H10003" t="s">
        <v>619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35">
      <c r="A10004" t="s">
        <v>12243</v>
      </c>
      <c r="B10004" s="2">
        <v>44912</v>
      </c>
      <c r="C10004" t="s">
        <v>1425</v>
      </c>
      <c r="D10004" t="s">
        <v>18</v>
      </c>
      <c r="E10004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35">
      <c r="A10005" t="s">
        <v>12244</v>
      </c>
      <c r="B10005" s="2">
        <v>44912</v>
      </c>
      <c r="C10005" t="s">
        <v>1427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35">
      <c r="A10006" t="s">
        <v>12245</v>
      </c>
      <c r="B10006" s="2">
        <v>44912</v>
      </c>
      <c r="C10006" t="s">
        <v>1430</v>
      </c>
      <c r="D10006" t="s">
        <v>87</v>
      </c>
      <c r="E10006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35">
      <c r="A10007" t="s">
        <v>12246</v>
      </c>
      <c r="B10007" s="2">
        <v>44913</v>
      </c>
      <c r="C10007" t="s">
        <v>4223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35">
      <c r="A10008" t="s">
        <v>12247</v>
      </c>
      <c r="B10008" s="2">
        <v>44913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35">
      <c r="A10009" t="s">
        <v>12248</v>
      </c>
      <c r="B10009" s="2">
        <v>44913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35">
      <c r="A10010" t="s">
        <v>12249</v>
      </c>
      <c r="B10010" s="2">
        <v>44913</v>
      </c>
      <c r="C10010" t="s">
        <v>2004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35">
      <c r="A10011" t="s">
        <v>12250</v>
      </c>
      <c r="B10011" s="2">
        <v>44913</v>
      </c>
      <c r="C10011" t="s">
        <v>2006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35">
      <c r="A10012" t="s">
        <v>12251</v>
      </c>
      <c r="B10012" s="2">
        <v>44913</v>
      </c>
      <c r="C10012" t="s">
        <v>556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35">
      <c r="A10013" t="s">
        <v>12252</v>
      </c>
      <c r="B10013" s="2">
        <v>44913</v>
      </c>
      <c r="C10013" t="s">
        <v>558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35">
      <c r="A10014" t="s">
        <v>12253</v>
      </c>
      <c r="B10014" s="2">
        <v>44913</v>
      </c>
      <c r="C10014" t="s">
        <v>732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35">
      <c r="A10015" t="s">
        <v>12254</v>
      </c>
      <c r="B10015" s="2">
        <v>44913</v>
      </c>
      <c r="C10015" t="s">
        <v>734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35">
      <c r="A10016" t="s">
        <v>12255</v>
      </c>
      <c r="B10016" s="2">
        <v>44913</v>
      </c>
      <c r="C10016" t="s">
        <v>764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35">
      <c r="A10017" t="s">
        <v>12256</v>
      </c>
      <c r="B10017" s="2">
        <v>44913</v>
      </c>
      <c r="C10017" t="s">
        <v>779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35">
      <c r="A10018" t="s">
        <v>12257</v>
      </c>
      <c r="B10018" s="2">
        <v>44913</v>
      </c>
      <c r="C10018" t="s">
        <v>781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35">
      <c r="A10019" t="s">
        <v>12258</v>
      </c>
      <c r="B10019" s="2">
        <v>44913</v>
      </c>
      <c r="C10019" t="s">
        <v>1628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603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35">
      <c r="A10020" t="s">
        <v>12259</v>
      </c>
      <c r="B10020" s="2">
        <v>44913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35">
      <c r="A10021" t="s">
        <v>12260</v>
      </c>
      <c r="B10021" s="2">
        <v>44913</v>
      </c>
      <c r="C10021" t="s">
        <v>4069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614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35">
      <c r="A10022" t="s">
        <v>12261</v>
      </c>
      <c r="B10022" s="2">
        <v>44913</v>
      </c>
      <c r="C10022" t="s">
        <v>2029</v>
      </c>
      <c r="D10022" t="s">
        <v>18</v>
      </c>
      <c r="E1002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35">
      <c r="A10023" t="s">
        <v>12262</v>
      </c>
      <c r="B10023" s="2">
        <v>44913</v>
      </c>
      <c r="C10023" t="s">
        <v>535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35">
      <c r="A10024" t="s">
        <v>12263</v>
      </c>
      <c r="B10024" s="2">
        <v>44913</v>
      </c>
      <c r="C10024" t="s">
        <v>2089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35">
      <c r="A10025" t="s">
        <v>12264</v>
      </c>
      <c r="B10025" s="2">
        <v>44913</v>
      </c>
      <c r="C10025" t="s">
        <v>2093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35">
      <c r="A10026" t="s">
        <v>12265</v>
      </c>
      <c r="B10026" s="2">
        <v>44913</v>
      </c>
      <c r="C10026" t="s">
        <v>4093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35">
      <c r="A10027" t="s">
        <v>12266</v>
      </c>
      <c r="B10027" s="2">
        <v>44913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35">
      <c r="A10028" t="s">
        <v>12267</v>
      </c>
      <c r="B10028" s="2">
        <v>44913</v>
      </c>
      <c r="C10028" t="s">
        <v>886</v>
      </c>
      <c r="D10028" t="s">
        <v>18</v>
      </c>
      <c r="E10028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35">
      <c r="A10029" t="s">
        <v>12268</v>
      </c>
      <c r="B10029" s="2">
        <v>44913</v>
      </c>
      <c r="C10029" t="s">
        <v>3616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35">
      <c r="A10030" t="s">
        <v>12269</v>
      </c>
      <c r="B10030" s="2">
        <v>44913</v>
      </c>
      <c r="C10030" t="s">
        <v>9172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519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35">
      <c r="A10031" t="s">
        <v>12270</v>
      </c>
      <c r="B10031" s="2">
        <v>44913</v>
      </c>
      <c r="C10031" t="s">
        <v>889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35">
      <c r="A10032" t="s">
        <v>12271</v>
      </c>
      <c r="B10032" s="2">
        <v>44913</v>
      </c>
      <c r="C10032" t="s">
        <v>10588</v>
      </c>
      <c r="D10032" t="s">
        <v>18</v>
      </c>
      <c r="E10032">
        <v>13500</v>
      </c>
      <c r="F10032" t="s">
        <v>91</v>
      </c>
      <c r="G10032" t="s">
        <v>149</v>
      </c>
      <c r="H10032" t="s">
        <v>614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35">
      <c r="A10033" t="s">
        <v>12272</v>
      </c>
      <c r="B10033" s="2">
        <v>44913</v>
      </c>
      <c r="C10033" t="s">
        <v>959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35">
      <c r="A10034" t="s">
        <v>12273</v>
      </c>
      <c r="B10034" s="2">
        <v>44913</v>
      </c>
      <c r="C10034" t="s">
        <v>2155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35">
      <c r="A10035" t="s">
        <v>12274</v>
      </c>
      <c r="B10035" s="2">
        <v>44913</v>
      </c>
      <c r="C10035" t="s">
        <v>3025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35">
      <c r="A10036" t="s">
        <v>12275</v>
      </c>
      <c r="B10036" s="2">
        <v>44913</v>
      </c>
      <c r="C10036" t="s">
        <v>1135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35">
      <c r="A10037" t="s">
        <v>12276</v>
      </c>
      <c r="B10037" s="2">
        <v>44913</v>
      </c>
      <c r="C10037" t="s">
        <v>12277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35">
      <c r="A10038" t="s">
        <v>12278</v>
      </c>
      <c r="B10038" s="2">
        <v>44913</v>
      </c>
      <c r="C10038" t="s">
        <v>12279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35">
      <c r="A10039" t="s">
        <v>12280</v>
      </c>
      <c r="B10039" s="2">
        <v>44913</v>
      </c>
      <c r="C10039" t="s">
        <v>1529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35">
      <c r="A10040" t="s">
        <v>12281</v>
      </c>
      <c r="B10040" s="2">
        <v>44913</v>
      </c>
      <c r="C10040" t="s">
        <v>3233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35">
      <c r="A10041" t="s">
        <v>12282</v>
      </c>
      <c r="B10041" s="2">
        <v>44913</v>
      </c>
      <c r="C10041" t="s">
        <v>3236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35">
      <c r="A10042" t="s">
        <v>12283</v>
      </c>
      <c r="B10042" s="2">
        <v>44914</v>
      </c>
      <c r="C10042" t="s">
        <v>560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35">
      <c r="A10043" t="s">
        <v>12284</v>
      </c>
      <c r="B10043" s="2">
        <v>44914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35">
      <c r="A10044" t="s">
        <v>12285</v>
      </c>
      <c r="B10044" s="2">
        <v>44914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35">
      <c r="A10045" t="s">
        <v>12286</v>
      </c>
      <c r="B10045" s="2">
        <v>44914</v>
      </c>
      <c r="C10045" t="s">
        <v>601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35">
      <c r="A10046" t="s">
        <v>12287</v>
      </c>
      <c r="B10046" s="2">
        <v>44914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35">
      <c r="A10047" t="s">
        <v>12288</v>
      </c>
      <c r="B10047" s="2">
        <v>44914</v>
      </c>
      <c r="C10047" t="s">
        <v>623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35">
      <c r="A10048" t="s">
        <v>12289</v>
      </c>
      <c r="B10048" s="2">
        <v>44914</v>
      </c>
      <c r="C10048" t="s">
        <v>625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35">
      <c r="A10049" t="s">
        <v>12290</v>
      </c>
      <c r="B10049" s="2">
        <v>44914</v>
      </c>
      <c r="C10049" t="s">
        <v>671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35">
      <c r="A10050" t="s">
        <v>12291</v>
      </c>
      <c r="B10050" s="2">
        <v>44914</v>
      </c>
      <c r="C10050" t="s">
        <v>674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35">
      <c r="A10051" t="s">
        <v>12292</v>
      </c>
      <c r="B10051" s="2">
        <v>44914</v>
      </c>
      <c r="C10051" t="s">
        <v>676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35">
      <c r="A10052" t="s">
        <v>12293</v>
      </c>
      <c r="B10052" s="2">
        <v>44914</v>
      </c>
      <c r="C10052" t="s">
        <v>678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35">
      <c r="A10053" t="s">
        <v>12294</v>
      </c>
      <c r="B10053" s="2">
        <v>44914</v>
      </c>
      <c r="C10053" t="s">
        <v>947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35">
      <c r="A10054" t="s">
        <v>12295</v>
      </c>
      <c r="B10054" s="2">
        <v>44914</v>
      </c>
      <c r="C10054" t="s">
        <v>695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35">
      <c r="A10055" t="s">
        <v>12296</v>
      </c>
      <c r="B10055" s="2">
        <v>44914</v>
      </c>
      <c r="C10055" t="s">
        <v>957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35">
      <c r="A10056" t="s">
        <v>12297</v>
      </c>
      <c r="B10056" s="2">
        <v>44914</v>
      </c>
      <c r="C10056" t="s">
        <v>3791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35">
      <c r="A10057" t="s">
        <v>12298</v>
      </c>
      <c r="B10057" s="2">
        <v>44914</v>
      </c>
      <c r="C10057" t="s">
        <v>814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35">
      <c r="A10058" t="s">
        <v>12299</v>
      </c>
      <c r="B10058" s="2">
        <v>44914</v>
      </c>
      <c r="C10058" t="s">
        <v>844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35">
      <c r="A10059" t="s">
        <v>12300</v>
      </c>
      <c r="B10059" s="2">
        <v>44914</v>
      </c>
      <c r="C10059" t="s">
        <v>3856</v>
      </c>
      <c r="D10059" t="s">
        <v>18</v>
      </c>
      <c r="E10059">
        <v>2330000</v>
      </c>
      <c r="F10059" t="s">
        <v>81</v>
      </c>
      <c r="G10059" t="s">
        <v>149</v>
      </c>
      <c r="H10059" t="s">
        <v>698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35">
      <c r="A10060" t="s">
        <v>12301</v>
      </c>
      <c r="B10060" s="2">
        <v>44914</v>
      </c>
      <c r="C10060" t="s">
        <v>716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35">
      <c r="A10061" t="s">
        <v>12302</v>
      </c>
      <c r="B10061" s="2">
        <v>44914</v>
      </c>
      <c r="C10061" t="s">
        <v>848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35">
      <c r="A10062" t="s">
        <v>12303</v>
      </c>
      <c r="B10062" s="2">
        <v>44914</v>
      </c>
      <c r="C10062" t="s">
        <v>12304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35">
      <c r="A10063" t="s">
        <v>12305</v>
      </c>
      <c r="B10063" s="2">
        <v>44914</v>
      </c>
      <c r="C10063" t="s">
        <v>959</v>
      </c>
      <c r="D10063" t="s">
        <v>18</v>
      </c>
      <c r="E10063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35">
      <c r="A10064" t="s">
        <v>12306</v>
      </c>
      <c r="B10064" s="2">
        <v>44914</v>
      </c>
      <c r="C10064" t="s">
        <v>2431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35">
      <c r="A10065" t="s">
        <v>12307</v>
      </c>
      <c r="B10065" s="2">
        <v>44914</v>
      </c>
      <c r="C10065" t="s">
        <v>1613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35">
      <c r="A10066" t="s">
        <v>12308</v>
      </c>
      <c r="B10066" s="2">
        <v>44914</v>
      </c>
      <c r="C10066" t="s">
        <v>911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35">
      <c r="A10067" t="s">
        <v>12309</v>
      </c>
      <c r="B10067" s="2">
        <v>44914</v>
      </c>
      <c r="C10067" t="s">
        <v>913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35">
      <c r="A10068" t="s">
        <v>12310</v>
      </c>
      <c r="B10068" s="2">
        <v>44914</v>
      </c>
      <c r="C10068" t="s">
        <v>915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35">
      <c r="A10069" t="s">
        <v>12311</v>
      </c>
      <c r="B10069" s="2">
        <v>44914</v>
      </c>
      <c r="C10069" t="s">
        <v>917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35">
      <c r="A10070" t="s">
        <v>12312</v>
      </c>
      <c r="B10070" s="2">
        <v>44914</v>
      </c>
      <c r="C10070" t="s">
        <v>2098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35">
      <c r="A10071" t="s">
        <v>12313</v>
      </c>
      <c r="B10071" s="2">
        <v>44914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35">
      <c r="A10072" t="s">
        <v>12314</v>
      </c>
      <c r="B10072" s="2">
        <v>44914</v>
      </c>
      <c r="C10072" t="s">
        <v>2101</v>
      </c>
      <c r="D10072" t="s">
        <v>18</v>
      </c>
      <c r="E10072">
        <v>13500</v>
      </c>
      <c r="F10072" t="s">
        <v>167</v>
      </c>
      <c r="G10072" t="s">
        <v>144</v>
      </c>
      <c r="H10072" t="s">
        <v>806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35">
      <c r="A10073" t="s">
        <v>12315</v>
      </c>
      <c r="B10073" s="2">
        <v>44914</v>
      </c>
      <c r="C10073" t="s">
        <v>11209</v>
      </c>
      <c r="D10073" t="s">
        <v>18</v>
      </c>
      <c r="E10073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35">
      <c r="A10074" t="s">
        <v>12316</v>
      </c>
      <c r="B10074" s="2">
        <v>44914</v>
      </c>
      <c r="C10074" t="s">
        <v>2140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614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35">
      <c r="A10075" t="s">
        <v>12317</v>
      </c>
      <c r="B10075" s="2">
        <v>44914</v>
      </c>
      <c r="C10075" t="s">
        <v>2142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35">
      <c r="A10076" t="s">
        <v>12318</v>
      </c>
      <c r="B10076" s="2">
        <v>44914</v>
      </c>
      <c r="C10076" t="s">
        <v>4141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35">
      <c r="A10077" t="s">
        <v>12319</v>
      </c>
      <c r="B10077" s="2">
        <v>44914</v>
      </c>
      <c r="C10077" t="s">
        <v>2182</v>
      </c>
      <c r="D10077" t="s">
        <v>18</v>
      </c>
      <c r="E10077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35">
      <c r="A10078" t="s">
        <v>12320</v>
      </c>
      <c r="B10078" s="2">
        <v>44914</v>
      </c>
      <c r="C10078" t="s">
        <v>1385</v>
      </c>
      <c r="D10078" t="s">
        <v>87</v>
      </c>
      <c r="E10078">
        <v>13500</v>
      </c>
      <c r="F10078" t="s">
        <v>245</v>
      </c>
      <c r="G10078" t="s">
        <v>144</v>
      </c>
      <c r="H10078" t="s">
        <v>1184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35">
      <c r="A10079" t="s">
        <v>12321</v>
      </c>
      <c r="B10079" s="2">
        <v>44914</v>
      </c>
      <c r="C10079" t="s">
        <v>2185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35">
      <c r="A10080" t="s">
        <v>12322</v>
      </c>
      <c r="B10080" s="2">
        <v>44914</v>
      </c>
      <c r="C10080" t="s">
        <v>2167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35">
      <c r="A10081" t="s">
        <v>12323</v>
      </c>
      <c r="B10081" s="2">
        <v>44914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926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35">
      <c r="A10082" t="s">
        <v>12324</v>
      </c>
      <c r="B10082" s="2">
        <v>44914</v>
      </c>
      <c r="C10082" t="s">
        <v>671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35">
      <c r="A10083" t="s">
        <v>12325</v>
      </c>
      <c r="B10083" s="2">
        <v>44914</v>
      </c>
      <c r="C10083" t="s">
        <v>4192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35">
      <c r="A10084" t="s">
        <v>12326</v>
      </c>
      <c r="B10084" s="2">
        <v>44914</v>
      </c>
      <c r="C10084" t="s">
        <v>3574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35">
      <c r="A10085" t="s">
        <v>12327</v>
      </c>
      <c r="B10085" s="2">
        <v>44914</v>
      </c>
      <c r="C10085" t="s">
        <v>2214</v>
      </c>
      <c r="D10085" t="s">
        <v>87</v>
      </c>
      <c r="E10085">
        <v>13500</v>
      </c>
      <c r="F10085" t="s">
        <v>143</v>
      </c>
      <c r="G10085" t="s">
        <v>445</v>
      </c>
      <c r="H10085" t="s">
        <v>929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35">
      <c r="A10086" t="s">
        <v>12328</v>
      </c>
      <c r="B10086" s="2">
        <v>44914</v>
      </c>
      <c r="C10086" t="s">
        <v>963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35">
      <c r="A10087" t="s">
        <v>12329</v>
      </c>
      <c r="B10087" s="2">
        <v>44914</v>
      </c>
      <c r="C10087" t="s">
        <v>2216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35">
      <c r="A10088" t="s">
        <v>12330</v>
      </c>
      <c r="B10088" s="2">
        <v>44914</v>
      </c>
      <c r="C10088" t="s">
        <v>9182</v>
      </c>
      <c r="D10088" t="s">
        <v>18</v>
      </c>
      <c r="E10088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35">
      <c r="A10089" t="s">
        <v>12331</v>
      </c>
      <c r="B10089" s="2">
        <v>44914</v>
      </c>
      <c r="C10089" t="s">
        <v>2220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35">
      <c r="A10090" t="s">
        <v>12332</v>
      </c>
      <c r="B10090" s="2">
        <v>44914</v>
      </c>
      <c r="C10090" t="s">
        <v>7250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35">
      <c r="A10091" t="s">
        <v>12333</v>
      </c>
      <c r="B10091" s="2">
        <v>44914</v>
      </c>
      <c r="C10091" t="s">
        <v>966</v>
      </c>
      <c r="D10091" t="s">
        <v>18</v>
      </c>
      <c r="E10091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35">
      <c r="A10092" t="s">
        <v>12334</v>
      </c>
      <c r="B10092" s="2">
        <v>44914</v>
      </c>
      <c r="C10092" t="s">
        <v>2540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35">
      <c r="A10093" t="s">
        <v>12335</v>
      </c>
      <c r="B10093" s="2">
        <v>44914</v>
      </c>
      <c r="C10093" t="s">
        <v>2229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35">
      <c r="A10094" t="s">
        <v>12336</v>
      </c>
      <c r="B10094" s="2">
        <v>44914</v>
      </c>
      <c r="C10094" t="s">
        <v>9254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35">
      <c r="A10095" t="s">
        <v>12337</v>
      </c>
      <c r="B10095" s="2">
        <v>44914</v>
      </c>
      <c r="C10095" t="s">
        <v>968</v>
      </c>
      <c r="D10095" t="s">
        <v>18</v>
      </c>
      <c r="E10095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35">
      <c r="A10096" t="s">
        <v>12338</v>
      </c>
      <c r="B10096" s="2">
        <v>44914</v>
      </c>
      <c r="C10096" t="s">
        <v>970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35">
      <c r="A10097" t="s">
        <v>12339</v>
      </c>
      <c r="B10097" s="2">
        <v>44914</v>
      </c>
      <c r="C10097" t="s">
        <v>9259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35">
      <c r="A10098" t="s">
        <v>12340</v>
      </c>
      <c r="B10098" s="2">
        <v>44914</v>
      </c>
      <c r="C10098" t="s">
        <v>1201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35">
      <c r="A10099" t="s">
        <v>12341</v>
      </c>
      <c r="B10099" s="2">
        <v>44914</v>
      </c>
      <c r="C10099" t="s">
        <v>989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35">
      <c r="A10100" t="s">
        <v>12342</v>
      </c>
      <c r="B10100" s="2">
        <v>44914</v>
      </c>
      <c r="C10100" t="s">
        <v>1845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35">
      <c r="A10101" t="s">
        <v>12343</v>
      </c>
      <c r="B10101" s="2">
        <v>44914</v>
      </c>
      <c r="C10101" t="s">
        <v>1848</v>
      </c>
      <c r="D10101" t="s">
        <v>18</v>
      </c>
      <c r="E10101">
        <v>13500</v>
      </c>
      <c r="F10101" t="s">
        <v>196</v>
      </c>
      <c r="G10101" t="s">
        <v>57</v>
      </c>
      <c r="H10101" t="s">
        <v>977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35">
      <c r="A10102" t="s">
        <v>12344</v>
      </c>
      <c r="B10102" s="2">
        <v>44914</v>
      </c>
      <c r="C10102" t="s">
        <v>2109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856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35">
      <c r="A10103" t="s">
        <v>12345</v>
      </c>
      <c r="B10103" s="2">
        <v>44914</v>
      </c>
      <c r="C10103" t="s">
        <v>1869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35">
      <c r="A10104" t="s">
        <v>12346</v>
      </c>
      <c r="B10104" s="2">
        <v>44914</v>
      </c>
      <c r="C10104" t="s">
        <v>12347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35">
      <c r="A10105" t="s">
        <v>12348</v>
      </c>
      <c r="B10105" s="2">
        <v>44914</v>
      </c>
      <c r="C10105" t="s">
        <v>6357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35">
      <c r="A10106" t="s">
        <v>12349</v>
      </c>
      <c r="B10106" s="2">
        <v>44914</v>
      </c>
      <c r="C10106" t="s">
        <v>4457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35">
      <c r="A10107" t="s">
        <v>12350</v>
      </c>
      <c r="B10107" s="2">
        <v>44914</v>
      </c>
      <c r="C10107" t="s">
        <v>1940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35">
      <c r="A10108" t="s">
        <v>12351</v>
      </c>
      <c r="B10108" s="2">
        <v>44914</v>
      </c>
      <c r="C10108" t="s">
        <v>12352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35">
      <c r="A10109" t="s">
        <v>12353</v>
      </c>
      <c r="B10109" s="2">
        <v>44914</v>
      </c>
      <c r="C10109" t="s">
        <v>12354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35">
      <c r="A10110" t="s">
        <v>12355</v>
      </c>
      <c r="B10110" s="2">
        <v>44914</v>
      </c>
      <c r="C10110" t="s">
        <v>3307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35">
      <c r="A10111" t="s">
        <v>12356</v>
      </c>
      <c r="B10111" s="2">
        <v>44914</v>
      </c>
      <c r="C10111" t="s">
        <v>12357</v>
      </c>
      <c r="D10111" t="s">
        <v>18</v>
      </c>
      <c r="E10111">
        <v>2030000</v>
      </c>
      <c r="F10111" t="s">
        <v>81</v>
      </c>
      <c r="G10111" t="s">
        <v>100</v>
      </c>
      <c r="H10111" t="s">
        <v>1096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35">
      <c r="A10112" t="s">
        <v>12358</v>
      </c>
      <c r="B10112" s="2">
        <v>44915</v>
      </c>
      <c r="C10112" t="s">
        <v>709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35">
      <c r="A10113" t="s">
        <v>12359</v>
      </c>
      <c r="B10113" s="2">
        <v>44915</v>
      </c>
      <c r="C10113" t="s">
        <v>718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35">
      <c r="A10114" t="s">
        <v>12360</v>
      </c>
      <c r="B10114" s="2">
        <v>44915</v>
      </c>
      <c r="C10114" t="s">
        <v>754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35">
      <c r="A10115" t="s">
        <v>12361</v>
      </c>
      <c r="B10115" s="2">
        <v>44915</v>
      </c>
      <c r="C10115" t="s">
        <v>756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35">
      <c r="A10116" t="s">
        <v>12362</v>
      </c>
      <c r="B10116" s="2">
        <v>44915</v>
      </c>
      <c r="C10116" t="s">
        <v>758</v>
      </c>
      <c r="D10116" t="s">
        <v>18</v>
      </c>
      <c r="E10116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35">
      <c r="A10117" t="s">
        <v>12363</v>
      </c>
      <c r="B10117" s="2">
        <v>44915</v>
      </c>
      <c r="C10117" t="s">
        <v>760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522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35">
      <c r="A10118" t="s">
        <v>12364</v>
      </c>
      <c r="B10118" s="2">
        <v>44915</v>
      </c>
      <c r="C10118" t="s">
        <v>771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35">
      <c r="A10119" t="s">
        <v>12365</v>
      </c>
      <c r="B10119" s="2">
        <v>44915</v>
      </c>
      <c r="C10119" t="s">
        <v>797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35">
      <c r="A10120" t="s">
        <v>12366</v>
      </c>
      <c r="B10120" s="2">
        <v>44915</v>
      </c>
      <c r="C10120" t="s">
        <v>799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35">
      <c r="A10121" t="s">
        <v>12367</v>
      </c>
      <c r="B10121" s="2">
        <v>44915</v>
      </c>
      <c r="C10121" t="s">
        <v>801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35">
      <c r="A10122" t="s">
        <v>12368</v>
      </c>
      <c r="B10122" s="2">
        <v>44915</v>
      </c>
      <c r="C10122" t="s">
        <v>827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35">
      <c r="A10123" t="s">
        <v>12369</v>
      </c>
      <c r="B10123" s="2">
        <v>44915</v>
      </c>
      <c r="C10123" t="s">
        <v>1617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35">
      <c r="A10124" t="s">
        <v>12370</v>
      </c>
      <c r="B10124" s="2">
        <v>44915</v>
      </c>
      <c r="C10124" t="s">
        <v>922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35">
      <c r="A10125" t="s">
        <v>12371</v>
      </c>
      <c r="B10125" s="2">
        <v>44915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35">
      <c r="A10126" t="s">
        <v>12372</v>
      </c>
      <c r="B10126" s="2">
        <v>44915</v>
      </c>
      <c r="C10126" t="s">
        <v>925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35">
      <c r="A10127" t="s">
        <v>12373</v>
      </c>
      <c r="B10127" s="2">
        <v>44915</v>
      </c>
      <c r="C10127" t="s">
        <v>2994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35">
      <c r="A10128" t="s">
        <v>12374</v>
      </c>
      <c r="B10128" s="2">
        <v>44915</v>
      </c>
      <c r="C10128" t="s">
        <v>983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35">
      <c r="A10129" t="s">
        <v>12375</v>
      </c>
      <c r="B10129" s="2">
        <v>44915</v>
      </c>
      <c r="C10129" t="s">
        <v>1005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35">
      <c r="A10130" t="s">
        <v>12376</v>
      </c>
      <c r="B10130" s="2">
        <v>44915</v>
      </c>
      <c r="C10130" t="s">
        <v>1140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35">
      <c r="A10131" t="s">
        <v>12377</v>
      </c>
      <c r="B10131" s="2">
        <v>44915</v>
      </c>
      <c r="C10131" t="s">
        <v>1043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35">
      <c r="A10132" t="s">
        <v>12378</v>
      </c>
      <c r="B10132" s="2">
        <v>44915</v>
      </c>
      <c r="C10132" t="s">
        <v>1045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35">
      <c r="A10133" t="s">
        <v>12379</v>
      </c>
      <c r="B10133" s="2">
        <v>44915</v>
      </c>
      <c r="C10133" t="s">
        <v>12380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35">
      <c r="A10134" t="s">
        <v>12381</v>
      </c>
      <c r="B10134" s="2">
        <v>44915</v>
      </c>
      <c r="C10134" t="s">
        <v>2193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35">
      <c r="A10135" t="s">
        <v>12382</v>
      </c>
      <c r="B10135" s="2">
        <v>44915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35">
      <c r="A10136" t="s">
        <v>12383</v>
      </c>
      <c r="B10136" s="2">
        <v>44915</v>
      </c>
      <c r="C10136" t="s">
        <v>1017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35">
      <c r="A10137" t="s">
        <v>12384</v>
      </c>
      <c r="B10137" s="2">
        <v>44915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35">
      <c r="A10138" t="s">
        <v>12385</v>
      </c>
      <c r="B10138" s="2">
        <v>44915</v>
      </c>
      <c r="C10138" t="s">
        <v>2251</v>
      </c>
      <c r="D10138" t="s">
        <v>18</v>
      </c>
      <c r="E10138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35">
      <c r="A10139" t="s">
        <v>12386</v>
      </c>
      <c r="B10139" s="2">
        <v>44915</v>
      </c>
      <c r="C10139" t="s">
        <v>2255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35">
      <c r="A10140" t="s">
        <v>12387</v>
      </c>
      <c r="B10140" s="2">
        <v>44915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35">
      <c r="A10141" t="s">
        <v>12388</v>
      </c>
      <c r="B10141" s="2">
        <v>44915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35">
      <c r="A10142" t="s">
        <v>12389</v>
      </c>
      <c r="B10142" s="2">
        <v>44915</v>
      </c>
      <c r="C10142" t="s">
        <v>4241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35">
      <c r="A10143" t="s">
        <v>12390</v>
      </c>
      <c r="B10143" s="2">
        <v>44915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765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35">
      <c r="A10144" t="s">
        <v>12391</v>
      </c>
      <c r="B10144" s="2">
        <v>44915</v>
      </c>
      <c r="C10144" t="s">
        <v>2278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35">
      <c r="A10145" t="s">
        <v>12392</v>
      </c>
      <c r="B10145" s="2">
        <v>44915</v>
      </c>
      <c r="C10145" t="s">
        <v>5850</v>
      </c>
      <c r="D10145" t="s">
        <v>87</v>
      </c>
      <c r="E10145">
        <v>431000</v>
      </c>
      <c r="F10145" t="s">
        <v>77</v>
      </c>
      <c r="G10145" t="s">
        <v>149</v>
      </c>
      <c r="H10145" t="s">
        <v>614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35">
      <c r="A10146" t="s">
        <v>12393</v>
      </c>
      <c r="B10146" s="2">
        <v>44915</v>
      </c>
      <c r="C10146" t="s">
        <v>974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35">
      <c r="A10147" t="s">
        <v>12394</v>
      </c>
      <c r="B10147" s="2">
        <v>44915</v>
      </c>
      <c r="C10147" t="s">
        <v>7333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35">
      <c r="A10148" t="s">
        <v>12395</v>
      </c>
      <c r="B10148" s="2">
        <v>44915</v>
      </c>
      <c r="C10148" t="s">
        <v>10702</v>
      </c>
      <c r="D10148" t="s">
        <v>18</v>
      </c>
      <c r="E10148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35">
      <c r="A10149" t="s">
        <v>12396</v>
      </c>
      <c r="B10149" s="2">
        <v>44915</v>
      </c>
      <c r="C10149" t="s">
        <v>991</v>
      </c>
      <c r="D10149" t="s">
        <v>87</v>
      </c>
      <c r="E10149">
        <v>400000</v>
      </c>
      <c r="F10149" t="s">
        <v>48</v>
      </c>
      <c r="G10149" t="s">
        <v>20</v>
      </c>
      <c r="H10149" t="s">
        <v>705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35">
      <c r="A10150" t="s">
        <v>12397</v>
      </c>
      <c r="B10150" s="2">
        <v>44915</v>
      </c>
      <c r="C10150" t="s">
        <v>7391</v>
      </c>
      <c r="D10150" t="s">
        <v>18</v>
      </c>
      <c r="E10150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35">
      <c r="A10151" t="s">
        <v>12398</v>
      </c>
      <c r="B10151" s="2">
        <v>44915</v>
      </c>
      <c r="C10151" t="s">
        <v>1027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35">
      <c r="A10152" t="s">
        <v>12399</v>
      </c>
      <c r="B10152" s="2">
        <v>44915</v>
      </c>
      <c r="C10152" t="s">
        <v>4895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35">
      <c r="A10153" t="s">
        <v>12400</v>
      </c>
      <c r="B10153" s="2">
        <v>44915</v>
      </c>
      <c r="C10153" t="s">
        <v>1240</v>
      </c>
      <c r="D10153" t="s">
        <v>18</v>
      </c>
      <c r="E10153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35">
      <c r="A10154" t="s">
        <v>12401</v>
      </c>
      <c r="B10154" s="2">
        <v>44915</v>
      </c>
      <c r="C10154" t="s">
        <v>7706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35">
      <c r="A10155" t="s">
        <v>12402</v>
      </c>
      <c r="B10155" s="2">
        <v>44915</v>
      </c>
      <c r="C10155" t="s">
        <v>1029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35">
      <c r="A10156" t="s">
        <v>12403</v>
      </c>
      <c r="B10156" s="2">
        <v>44915</v>
      </c>
      <c r="C10156" t="s">
        <v>12404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35">
      <c r="A10157" t="s">
        <v>12405</v>
      </c>
      <c r="B10157" s="2">
        <v>44915</v>
      </c>
      <c r="C10157" t="s">
        <v>7563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35">
      <c r="A10158" t="s">
        <v>12406</v>
      </c>
      <c r="B10158" s="2">
        <v>44915</v>
      </c>
      <c r="C10158" t="s">
        <v>8891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35">
      <c r="A10159" t="s">
        <v>12407</v>
      </c>
      <c r="B10159" s="2">
        <v>44915</v>
      </c>
      <c r="C10159" t="s">
        <v>12408</v>
      </c>
      <c r="D10159" t="s">
        <v>18</v>
      </c>
      <c r="E10159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35">
      <c r="A10160" t="s">
        <v>12409</v>
      </c>
      <c r="B10160" s="2">
        <v>44915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35">
      <c r="A10161" t="s">
        <v>12410</v>
      </c>
      <c r="B10161" s="2">
        <v>44915</v>
      </c>
      <c r="C10161" t="s">
        <v>3364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35">
      <c r="A10162" t="s">
        <v>12411</v>
      </c>
      <c r="B10162" s="2">
        <v>44915</v>
      </c>
      <c r="C10162" t="s">
        <v>671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35">
      <c r="A10163" t="s">
        <v>12412</v>
      </c>
      <c r="B10163" s="2">
        <v>44915</v>
      </c>
      <c r="C10163" t="s">
        <v>4501</v>
      </c>
      <c r="D10163" t="s">
        <v>18</v>
      </c>
      <c r="E10163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35">
      <c r="A10164" t="s">
        <v>12413</v>
      </c>
      <c r="B10164" s="2">
        <v>44915</v>
      </c>
      <c r="C10164" t="s">
        <v>1964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35">
      <c r="A10165" t="s">
        <v>12414</v>
      </c>
      <c r="B10165" s="2">
        <v>44915</v>
      </c>
      <c r="C10165" t="s">
        <v>12415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35">
      <c r="A10166" t="s">
        <v>12416</v>
      </c>
      <c r="B10166" s="2">
        <v>44915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35">
      <c r="A10167" t="s">
        <v>12417</v>
      </c>
      <c r="B10167" s="2">
        <v>44916</v>
      </c>
      <c r="C10167" t="s">
        <v>2282</v>
      </c>
      <c r="D10167" t="s">
        <v>87</v>
      </c>
      <c r="E10167">
        <v>930000</v>
      </c>
      <c r="F10167" t="s">
        <v>153</v>
      </c>
      <c r="G10167" t="s">
        <v>31</v>
      </c>
      <c r="H10167" t="s">
        <v>570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35">
      <c r="A10168" t="s">
        <v>12418</v>
      </c>
      <c r="B10168" s="2">
        <v>44916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35">
      <c r="A10169" t="s">
        <v>12419</v>
      </c>
      <c r="B10169" s="2">
        <v>44916</v>
      </c>
      <c r="C10169" t="s">
        <v>878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35">
      <c r="A10170" t="s">
        <v>12420</v>
      </c>
      <c r="B10170" s="2">
        <v>44916</v>
      </c>
      <c r="C10170" t="s">
        <v>2124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35">
      <c r="A10171" t="s">
        <v>12421</v>
      </c>
      <c r="B10171" s="2">
        <v>44916</v>
      </c>
      <c r="C10171" t="s">
        <v>882</v>
      </c>
      <c r="D10171" t="s">
        <v>18</v>
      </c>
      <c r="E10171">
        <v>2550000</v>
      </c>
      <c r="F10171" t="s">
        <v>91</v>
      </c>
      <c r="G10171" t="s">
        <v>95</v>
      </c>
      <c r="H10171" t="s">
        <v>630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35">
      <c r="A10172" t="s">
        <v>12422</v>
      </c>
      <c r="B10172" s="2">
        <v>44916</v>
      </c>
      <c r="C10172" t="s">
        <v>884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35">
      <c r="A10173" t="s">
        <v>12423</v>
      </c>
      <c r="B10173" s="2">
        <v>44916</v>
      </c>
      <c r="C10173" t="s">
        <v>886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35">
      <c r="A10174" t="s">
        <v>12424</v>
      </c>
      <c r="B10174" s="2">
        <v>44916</v>
      </c>
      <c r="C10174" t="s">
        <v>889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35">
      <c r="A10175" t="s">
        <v>12425</v>
      </c>
      <c r="B10175" s="2">
        <v>44916</v>
      </c>
      <c r="C10175" t="s">
        <v>959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682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35">
      <c r="A10176" t="s">
        <v>12426</v>
      </c>
      <c r="B10176" s="2">
        <v>44916</v>
      </c>
      <c r="C10176" t="s">
        <v>2214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35">
      <c r="A10177" t="s">
        <v>12427</v>
      </c>
      <c r="B10177" s="2">
        <v>44916</v>
      </c>
      <c r="C10177" t="s">
        <v>963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35">
      <c r="A10178" t="s">
        <v>12428</v>
      </c>
      <c r="B10178" s="2">
        <v>44916</v>
      </c>
      <c r="C10178" t="s">
        <v>1047</v>
      </c>
      <c r="D10178" t="s">
        <v>18</v>
      </c>
      <c r="E10178">
        <v>13500</v>
      </c>
      <c r="F10178" t="s">
        <v>48</v>
      </c>
      <c r="G10178" t="s">
        <v>175</v>
      </c>
      <c r="H10178" t="s">
        <v>579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35">
      <c r="A10179" t="s">
        <v>12429</v>
      </c>
      <c r="B10179" s="2">
        <v>44916</v>
      </c>
      <c r="C10179" t="s">
        <v>1049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35">
      <c r="A10180" t="s">
        <v>12430</v>
      </c>
      <c r="B10180" s="2">
        <v>44916</v>
      </c>
      <c r="C10180" t="s">
        <v>1051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35">
      <c r="A10181" t="s">
        <v>12431</v>
      </c>
      <c r="B10181" s="2">
        <v>44916</v>
      </c>
      <c r="C10181" t="s">
        <v>1079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35">
      <c r="A10182" t="s">
        <v>12432</v>
      </c>
      <c r="B10182" s="2">
        <v>44916</v>
      </c>
      <c r="C10182" t="s">
        <v>1100</v>
      </c>
      <c r="D10182" t="s">
        <v>18</v>
      </c>
      <c r="E10182">
        <v>13500</v>
      </c>
      <c r="F10182" t="s">
        <v>138</v>
      </c>
      <c r="G10182" t="s">
        <v>20</v>
      </c>
      <c r="H10182" t="s">
        <v>641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35">
      <c r="A10183" t="s">
        <v>12433</v>
      </c>
      <c r="B10183" s="2">
        <v>44916</v>
      </c>
      <c r="C10183" t="s">
        <v>1550</v>
      </c>
      <c r="D10183" t="s">
        <v>87</v>
      </c>
      <c r="E10183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35">
      <c r="A10184" t="s">
        <v>12434</v>
      </c>
      <c r="B10184" s="2">
        <v>44916</v>
      </c>
      <c r="C10184" t="s">
        <v>1102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35">
      <c r="A10185" t="s">
        <v>12435</v>
      </c>
      <c r="B10185" s="2">
        <v>44916</v>
      </c>
      <c r="C10185" t="s">
        <v>1104</v>
      </c>
      <c r="D10185" t="s">
        <v>18</v>
      </c>
      <c r="E10185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35">
      <c r="A10186" t="s">
        <v>12436</v>
      </c>
      <c r="B10186" s="2">
        <v>44916</v>
      </c>
      <c r="C10186" t="s">
        <v>12437</v>
      </c>
      <c r="D10186" t="s">
        <v>87</v>
      </c>
      <c r="E10186">
        <v>663000</v>
      </c>
      <c r="F10186" t="s">
        <v>196</v>
      </c>
      <c r="G10186" t="s">
        <v>31</v>
      </c>
      <c r="H10186" t="s">
        <v>920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35">
      <c r="A10187" t="s">
        <v>12438</v>
      </c>
      <c r="B10187" s="2">
        <v>44916</v>
      </c>
      <c r="C10187" t="s">
        <v>11380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35">
      <c r="A10188" t="s">
        <v>12439</v>
      </c>
      <c r="B10188" s="2">
        <v>44916</v>
      </c>
      <c r="C10188" t="s">
        <v>1111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35">
      <c r="A10189" t="s">
        <v>12440</v>
      </c>
      <c r="B10189" s="2">
        <v>44916</v>
      </c>
      <c r="C10189" t="s">
        <v>537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35">
      <c r="A10190" t="s">
        <v>12441</v>
      </c>
      <c r="B10190" s="2">
        <v>44916</v>
      </c>
      <c r="C10190" t="s">
        <v>4246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35">
      <c r="A10191" t="s">
        <v>12442</v>
      </c>
      <c r="B10191" s="2">
        <v>44916</v>
      </c>
      <c r="C10191" t="s">
        <v>2316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35">
      <c r="A10192" t="s">
        <v>12443</v>
      </c>
      <c r="B10192" s="2">
        <v>44916</v>
      </c>
      <c r="C10192" t="s">
        <v>543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35">
      <c r="A10193" t="s">
        <v>12444</v>
      </c>
      <c r="B10193" s="2">
        <v>44916</v>
      </c>
      <c r="C10193" t="s">
        <v>12445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35">
      <c r="A10194" t="s">
        <v>12446</v>
      </c>
      <c r="B10194" s="2">
        <v>44916</v>
      </c>
      <c r="C10194" t="s">
        <v>581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35">
      <c r="A10195" t="s">
        <v>12447</v>
      </c>
      <c r="B10195" s="2">
        <v>44916</v>
      </c>
      <c r="C10195" t="s">
        <v>4518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35">
      <c r="A10196" t="s">
        <v>12448</v>
      </c>
      <c r="B10196" s="2">
        <v>44916</v>
      </c>
      <c r="C10196" t="s">
        <v>5083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35">
      <c r="A10197" t="s">
        <v>12449</v>
      </c>
      <c r="B10197" s="2">
        <v>44916</v>
      </c>
      <c r="C10197" t="s">
        <v>585</v>
      </c>
      <c r="D10197" t="s">
        <v>18</v>
      </c>
      <c r="E10197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35">
      <c r="A10198" t="s">
        <v>12450</v>
      </c>
      <c r="B10198" s="2">
        <v>44916</v>
      </c>
      <c r="C10198" t="s">
        <v>2389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35">
      <c r="A10199" t="s">
        <v>12451</v>
      </c>
      <c r="B10199" s="2">
        <v>44916</v>
      </c>
      <c r="C10199" t="s">
        <v>2412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35">
      <c r="A10200" t="s">
        <v>12452</v>
      </c>
      <c r="B10200" s="2">
        <v>44916</v>
      </c>
      <c r="C10200" t="s">
        <v>1031</v>
      </c>
      <c r="D10200" t="s">
        <v>18</v>
      </c>
      <c r="E10200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35">
      <c r="A10201" t="s">
        <v>12453</v>
      </c>
      <c r="B10201" s="2">
        <v>44916</v>
      </c>
      <c r="C10201" t="s">
        <v>2332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35">
      <c r="A10202" t="s">
        <v>12454</v>
      </c>
      <c r="B10202" s="2">
        <v>44916</v>
      </c>
      <c r="C10202" t="s">
        <v>4940</v>
      </c>
      <c r="D10202" t="s">
        <v>18</v>
      </c>
      <c r="E10202">
        <v>751000</v>
      </c>
      <c r="F10202" t="s">
        <v>249</v>
      </c>
      <c r="G10202" t="s">
        <v>95</v>
      </c>
      <c r="H10202" t="s">
        <v>630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35">
      <c r="A10203" t="s">
        <v>12455</v>
      </c>
      <c r="B10203" s="2">
        <v>44916</v>
      </c>
      <c r="C10203" t="s">
        <v>10776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603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35">
      <c r="A10204" t="s">
        <v>12456</v>
      </c>
      <c r="B10204" s="2">
        <v>44916</v>
      </c>
      <c r="C10204" t="s">
        <v>9344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35">
      <c r="A10205" t="s">
        <v>12457</v>
      </c>
      <c r="B10205" s="2">
        <v>44916</v>
      </c>
      <c r="C10205" t="s">
        <v>1067</v>
      </c>
      <c r="D10205" t="s">
        <v>18</v>
      </c>
      <c r="E10205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35">
      <c r="A10206" t="s">
        <v>12458</v>
      </c>
      <c r="B10206" s="2">
        <v>44916</v>
      </c>
      <c r="C10206" t="s">
        <v>2373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35">
      <c r="A10207" t="s">
        <v>12459</v>
      </c>
      <c r="B10207" s="2">
        <v>44916</v>
      </c>
      <c r="C10207" t="s">
        <v>10781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35">
      <c r="A10208" t="s">
        <v>12460</v>
      </c>
      <c r="B10208" s="2">
        <v>44916</v>
      </c>
      <c r="C10208" t="s">
        <v>9368</v>
      </c>
      <c r="D10208" t="s">
        <v>87</v>
      </c>
      <c r="E10208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35">
      <c r="A10209" t="s">
        <v>12461</v>
      </c>
      <c r="B10209" s="2">
        <v>44916</v>
      </c>
      <c r="C10209" t="s">
        <v>2375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35">
      <c r="A10210" t="s">
        <v>12462</v>
      </c>
      <c r="B10210" s="2">
        <v>44916</v>
      </c>
      <c r="C10210" t="s">
        <v>2377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35">
      <c r="A10211" t="s">
        <v>12463</v>
      </c>
      <c r="B10211" s="2">
        <v>44916</v>
      </c>
      <c r="C10211" t="s">
        <v>947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35">
      <c r="A10212" t="s">
        <v>12464</v>
      </c>
      <c r="B10212" s="2">
        <v>44916</v>
      </c>
      <c r="C10212" t="s">
        <v>695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35">
      <c r="A10213" t="s">
        <v>12465</v>
      </c>
      <c r="B10213" s="2">
        <v>44916</v>
      </c>
      <c r="C10213" t="s">
        <v>957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35">
      <c r="A10214" t="s">
        <v>12466</v>
      </c>
      <c r="B10214" s="2">
        <v>44916</v>
      </c>
      <c r="C10214" t="s">
        <v>2174</v>
      </c>
      <c r="D10214" t="s">
        <v>87</v>
      </c>
      <c r="E10214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35">
      <c r="A10215" t="s">
        <v>12467</v>
      </c>
      <c r="B10215" s="2">
        <v>44916</v>
      </c>
      <c r="C10215" t="s">
        <v>3430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35">
      <c r="A10216" t="s">
        <v>12468</v>
      </c>
      <c r="B10216" s="2">
        <v>44916</v>
      </c>
      <c r="C10216" t="s">
        <v>3434</v>
      </c>
      <c r="D10216" t="s">
        <v>18</v>
      </c>
      <c r="E10216">
        <v>1070000</v>
      </c>
      <c r="F10216" t="s">
        <v>153</v>
      </c>
      <c r="G10216" t="s">
        <v>217</v>
      </c>
      <c r="H10216" t="s">
        <v>599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35">
      <c r="A10217" t="s">
        <v>12469</v>
      </c>
      <c r="B10217" s="2">
        <v>44916</v>
      </c>
      <c r="C10217" t="s">
        <v>709</v>
      </c>
      <c r="D10217" t="s">
        <v>18</v>
      </c>
      <c r="E10217">
        <v>13500</v>
      </c>
      <c r="F10217" t="s">
        <v>77</v>
      </c>
      <c r="G10217" t="s">
        <v>149</v>
      </c>
      <c r="H10217" t="s">
        <v>614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35">
      <c r="A10218" t="s">
        <v>12470</v>
      </c>
      <c r="B10218" s="2">
        <v>44916</v>
      </c>
      <c r="C10218" t="s">
        <v>718</v>
      </c>
      <c r="D10218" t="s">
        <v>18</v>
      </c>
      <c r="E10218">
        <v>822000</v>
      </c>
      <c r="F10218" t="s">
        <v>19</v>
      </c>
      <c r="G10218" t="s">
        <v>38</v>
      </c>
      <c r="H10218" t="s">
        <v>682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35">
      <c r="A10219" t="s">
        <v>12471</v>
      </c>
      <c r="B10219" s="2">
        <v>44916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765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35">
      <c r="A10220" t="s">
        <v>12472</v>
      </c>
      <c r="B10220" s="2">
        <v>44916</v>
      </c>
      <c r="C10220" t="s">
        <v>3107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597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35">
      <c r="A10221" t="s">
        <v>12473</v>
      </c>
      <c r="B10221" s="2">
        <v>44916</v>
      </c>
      <c r="C10221" t="s">
        <v>734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35">
      <c r="A10222" t="s">
        <v>12474</v>
      </c>
      <c r="B10222" s="2">
        <v>44917</v>
      </c>
      <c r="C10222" t="s">
        <v>2397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35">
      <c r="A10223" t="s">
        <v>12475</v>
      </c>
      <c r="B10223" s="2">
        <v>44917</v>
      </c>
      <c r="C10223" t="s">
        <v>966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35">
      <c r="A10224" t="s">
        <v>12476</v>
      </c>
      <c r="B10224" s="2">
        <v>44917</v>
      </c>
      <c r="C10224" t="s">
        <v>968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35">
      <c r="A10225" t="s">
        <v>12477</v>
      </c>
      <c r="B10225" s="2">
        <v>44917</v>
      </c>
      <c r="C10225" t="s">
        <v>1624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35">
      <c r="A10226" t="s">
        <v>12478</v>
      </c>
      <c r="B10226" s="2">
        <v>44917</v>
      </c>
      <c r="C10226" t="s">
        <v>3054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35">
      <c r="A10227" t="s">
        <v>12479</v>
      </c>
      <c r="B10227" s="2">
        <v>44917</v>
      </c>
      <c r="C10227" t="s">
        <v>12480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35">
      <c r="A10228" t="s">
        <v>12481</v>
      </c>
      <c r="B10228" s="2">
        <v>44917</v>
      </c>
      <c r="C10228" t="s">
        <v>2414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35">
      <c r="A10229" t="s">
        <v>12482</v>
      </c>
      <c r="B10229" s="2">
        <v>44917</v>
      </c>
      <c r="C10229" t="s">
        <v>613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35">
      <c r="A10230" t="s">
        <v>12483</v>
      </c>
      <c r="B10230" s="2">
        <v>44917</v>
      </c>
      <c r="C10230" t="s">
        <v>4337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35">
      <c r="A10231" t="s">
        <v>12484</v>
      </c>
      <c r="B10231" s="2">
        <v>44917</v>
      </c>
      <c r="C10231" t="s">
        <v>9372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35">
      <c r="A10232" t="s">
        <v>12485</v>
      </c>
      <c r="B10232" s="2">
        <v>44917</v>
      </c>
      <c r="C10232" t="s">
        <v>1075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35">
      <c r="A10233" t="s">
        <v>12486</v>
      </c>
      <c r="B10233" s="2">
        <v>44917</v>
      </c>
      <c r="C10233" t="s">
        <v>10831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35">
      <c r="A10234" t="s">
        <v>12487</v>
      </c>
      <c r="B10234" s="2">
        <v>44917</v>
      </c>
      <c r="C10234" t="s">
        <v>3448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35">
      <c r="A10235" t="s">
        <v>12488</v>
      </c>
      <c r="B10235" s="2">
        <v>44917</v>
      </c>
      <c r="C10235" t="s">
        <v>3494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35">
      <c r="A10236" t="s">
        <v>12489</v>
      </c>
      <c r="B10236" s="2">
        <v>44917</v>
      </c>
      <c r="C10236" t="s">
        <v>812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35">
      <c r="A10237" t="s">
        <v>12490</v>
      </c>
      <c r="B10237" s="2">
        <v>44918</v>
      </c>
      <c r="C10237" t="s">
        <v>970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35">
      <c r="A10238" t="s">
        <v>12491</v>
      </c>
      <c r="B10238" s="2">
        <v>44918</v>
      </c>
      <c r="C10238" t="s">
        <v>7226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35">
      <c r="A10239" t="s">
        <v>12492</v>
      </c>
      <c r="B10239" s="2">
        <v>44918</v>
      </c>
      <c r="C10239" t="s">
        <v>616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35">
      <c r="A10240" t="s">
        <v>12493</v>
      </c>
      <c r="B10240" s="2">
        <v>44918</v>
      </c>
      <c r="C10240" t="s">
        <v>9426</v>
      </c>
      <c r="D10240" t="s">
        <v>18</v>
      </c>
      <c r="E10240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35">
      <c r="A10241" t="s">
        <v>12494</v>
      </c>
      <c r="B10241" s="2">
        <v>44918</v>
      </c>
      <c r="C10241" t="s">
        <v>760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35">
      <c r="A10242" t="s">
        <v>12495</v>
      </c>
      <c r="B10242" s="2">
        <v>44919</v>
      </c>
      <c r="C10242" t="s">
        <v>972</v>
      </c>
      <c r="D10242" t="s">
        <v>18</v>
      </c>
      <c r="E1024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35">
      <c r="A10243" t="s">
        <v>12496</v>
      </c>
      <c r="B10243" s="2">
        <v>44919</v>
      </c>
      <c r="C10243" t="s">
        <v>974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35">
      <c r="A10244" t="s">
        <v>12497</v>
      </c>
      <c r="B10244" s="2">
        <v>44919</v>
      </c>
      <c r="C10244" t="s">
        <v>991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35">
      <c r="A10245" t="s">
        <v>12498</v>
      </c>
      <c r="B10245" s="2">
        <v>44919</v>
      </c>
      <c r="C10245" t="s">
        <v>993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35">
      <c r="A10246" t="s">
        <v>12499</v>
      </c>
      <c r="B10246" s="2">
        <v>44919</v>
      </c>
      <c r="C10246" t="s">
        <v>1025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35">
      <c r="A10247" t="s">
        <v>12500</v>
      </c>
      <c r="B10247" s="2">
        <v>44919</v>
      </c>
      <c r="C10247" t="s">
        <v>1027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35">
      <c r="A10248" t="s">
        <v>12501</v>
      </c>
      <c r="B10248" s="2">
        <v>44919</v>
      </c>
      <c r="C10248" t="s">
        <v>1029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35">
      <c r="A10249" t="s">
        <v>12502</v>
      </c>
      <c r="B10249" s="2">
        <v>44919</v>
      </c>
      <c r="C10249" t="s">
        <v>1031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35">
      <c r="A10250" t="s">
        <v>12503</v>
      </c>
      <c r="B10250" s="2">
        <v>44919</v>
      </c>
      <c r="C10250" t="s">
        <v>1067</v>
      </c>
      <c r="D10250" t="s">
        <v>18</v>
      </c>
      <c r="E10250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35">
      <c r="A10251" t="s">
        <v>12504</v>
      </c>
      <c r="B10251" s="2">
        <v>44919</v>
      </c>
      <c r="C10251" t="s">
        <v>1069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35">
      <c r="A10252" t="s">
        <v>12505</v>
      </c>
      <c r="B10252" s="2">
        <v>44919</v>
      </c>
      <c r="C10252" t="s">
        <v>2498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35">
      <c r="A10253" t="s">
        <v>12506</v>
      </c>
      <c r="B10253" s="2">
        <v>44919</v>
      </c>
      <c r="C10253" t="s">
        <v>1073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35">
      <c r="A10254" t="s">
        <v>12507</v>
      </c>
      <c r="B10254" s="2">
        <v>44919</v>
      </c>
      <c r="C10254" t="s">
        <v>1075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35">
      <c r="A10255" t="s">
        <v>12508</v>
      </c>
      <c r="B10255" s="2">
        <v>44919</v>
      </c>
      <c r="C10255" t="s">
        <v>2547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35">
      <c r="A10256" t="s">
        <v>12509</v>
      </c>
      <c r="B10256" s="2">
        <v>44919</v>
      </c>
      <c r="C10256" t="s">
        <v>1137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35">
      <c r="A10257" t="s">
        <v>12510</v>
      </c>
      <c r="B10257" s="2">
        <v>44919</v>
      </c>
      <c r="C10257" t="s">
        <v>2431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35">
      <c r="A10258" t="s">
        <v>12511</v>
      </c>
      <c r="B10258" s="2">
        <v>44919</v>
      </c>
      <c r="C10258" t="s">
        <v>1140</v>
      </c>
      <c r="D10258" t="s">
        <v>87</v>
      </c>
      <c r="E10258">
        <v>1655000</v>
      </c>
      <c r="F10258" t="s">
        <v>81</v>
      </c>
      <c r="G10258" t="s">
        <v>20</v>
      </c>
      <c r="H10258" t="s">
        <v>752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35">
      <c r="A10259" t="s">
        <v>12512</v>
      </c>
      <c r="B10259" s="2">
        <v>44919</v>
      </c>
      <c r="C10259" t="s">
        <v>1142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35">
      <c r="A10260" t="s">
        <v>12513</v>
      </c>
      <c r="B10260" s="2">
        <v>44919</v>
      </c>
      <c r="C10260" t="s">
        <v>745</v>
      </c>
      <c r="D10260" t="s">
        <v>87</v>
      </c>
      <c r="E10260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35">
      <c r="A10261" t="s">
        <v>12514</v>
      </c>
      <c r="B10261" s="2">
        <v>44919</v>
      </c>
      <c r="C10261" t="s">
        <v>1167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35">
      <c r="A10262" t="s">
        <v>12515</v>
      </c>
      <c r="B10262" s="2">
        <v>44919</v>
      </c>
      <c r="C10262" t="s">
        <v>1169</v>
      </c>
      <c r="D10262" t="s">
        <v>18</v>
      </c>
      <c r="E1026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35">
      <c r="A10263" t="s">
        <v>12516</v>
      </c>
      <c r="B10263" s="2">
        <v>44919</v>
      </c>
      <c r="C10263" t="s">
        <v>1171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614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35">
      <c r="A10264" t="s">
        <v>12517</v>
      </c>
      <c r="B10264" s="2">
        <v>44919</v>
      </c>
      <c r="C10264" t="s">
        <v>1173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35">
      <c r="A10265" t="s">
        <v>12518</v>
      </c>
      <c r="B10265" s="2">
        <v>44919</v>
      </c>
      <c r="C10265" t="s">
        <v>1175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614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35">
      <c r="A10266" t="s">
        <v>12519</v>
      </c>
      <c r="B10266" s="2">
        <v>44919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35">
      <c r="A10267" t="s">
        <v>12520</v>
      </c>
      <c r="B10267" s="2">
        <v>44919</v>
      </c>
      <c r="C10267" t="s">
        <v>1177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35">
      <c r="A10268" t="s">
        <v>12521</v>
      </c>
      <c r="B10268" s="2">
        <v>44919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35">
      <c r="A10269" t="s">
        <v>12522</v>
      </c>
      <c r="B10269" s="2">
        <v>44919</v>
      </c>
      <c r="C10269" t="s">
        <v>1229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35">
      <c r="A10270" t="s">
        <v>12523</v>
      </c>
      <c r="B10270" s="2">
        <v>44919</v>
      </c>
      <c r="C10270" t="s">
        <v>1231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35">
      <c r="A10271" t="s">
        <v>12524</v>
      </c>
      <c r="B10271" s="2">
        <v>44919</v>
      </c>
      <c r="C10271" t="s">
        <v>1253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35">
      <c r="A10272" t="s">
        <v>12525</v>
      </c>
      <c r="B10272" s="2">
        <v>44919</v>
      </c>
      <c r="C10272" t="s">
        <v>661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35">
      <c r="A10273" t="s">
        <v>12526</v>
      </c>
      <c r="B10273" s="2">
        <v>44919</v>
      </c>
      <c r="C10273" t="s">
        <v>1256</v>
      </c>
      <c r="D10273" t="s">
        <v>18</v>
      </c>
      <c r="E10273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35">
      <c r="A10274" t="s">
        <v>12527</v>
      </c>
      <c r="B10274" s="2">
        <v>44919</v>
      </c>
      <c r="C10274" t="s">
        <v>1277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806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35">
      <c r="A10275" t="s">
        <v>12528</v>
      </c>
      <c r="B10275" s="2">
        <v>44919</v>
      </c>
      <c r="C10275" t="s">
        <v>3736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35">
      <c r="A10276" t="s">
        <v>12529</v>
      </c>
      <c r="B10276" s="2">
        <v>44919</v>
      </c>
      <c r="C10276" t="s">
        <v>1292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614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35">
      <c r="A10277" t="s">
        <v>12530</v>
      </c>
      <c r="B10277" s="2">
        <v>44919</v>
      </c>
      <c r="C10277" t="s">
        <v>1294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35">
      <c r="A10278" t="s">
        <v>12531</v>
      </c>
      <c r="B10278" s="2">
        <v>44919</v>
      </c>
      <c r="C10278" t="s">
        <v>1308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35">
      <c r="A10279" t="s">
        <v>12532</v>
      </c>
      <c r="B10279" s="2">
        <v>44919</v>
      </c>
      <c r="C10279" t="s">
        <v>1731</v>
      </c>
      <c r="D10279" t="s">
        <v>18</v>
      </c>
      <c r="E10279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35">
      <c r="A10280" t="s">
        <v>12533</v>
      </c>
      <c r="B10280" s="2">
        <v>44919</v>
      </c>
      <c r="C10280" t="s">
        <v>4340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35">
      <c r="A10281" t="s">
        <v>12534</v>
      </c>
      <c r="B10281" s="2">
        <v>44919</v>
      </c>
      <c r="C10281" t="s">
        <v>2453</v>
      </c>
      <c r="D10281" t="s">
        <v>18</v>
      </c>
      <c r="E10281">
        <v>865500</v>
      </c>
      <c r="F10281" t="s">
        <v>99</v>
      </c>
      <c r="G10281" t="s">
        <v>217</v>
      </c>
      <c r="H10281" t="s">
        <v>1012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35">
      <c r="A10282" t="s">
        <v>12535</v>
      </c>
      <c r="B10282" s="2">
        <v>44919</v>
      </c>
      <c r="C10282" t="s">
        <v>2471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35">
      <c r="A10283" t="s">
        <v>12536</v>
      </c>
      <c r="B10283" s="2">
        <v>44919</v>
      </c>
      <c r="C10283" t="s">
        <v>12537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35">
      <c r="A10284" t="s">
        <v>12538</v>
      </c>
      <c r="B10284" s="2">
        <v>44919</v>
      </c>
      <c r="C10284" t="s">
        <v>2503</v>
      </c>
      <c r="D10284" t="s">
        <v>87</v>
      </c>
      <c r="E10284">
        <v>553000</v>
      </c>
      <c r="F10284" t="s">
        <v>148</v>
      </c>
      <c r="G10284" t="s">
        <v>31</v>
      </c>
      <c r="H10284" t="s">
        <v>570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35">
      <c r="A10285" t="s">
        <v>12539</v>
      </c>
      <c r="B10285" s="2">
        <v>44919</v>
      </c>
      <c r="C10285" t="s">
        <v>2505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35">
      <c r="A10286" t="s">
        <v>12540</v>
      </c>
      <c r="B10286" s="2">
        <v>44919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35">
      <c r="A10287" t="s">
        <v>12541</v>
      </c>
      <c r="B10287" s="2">
        <v>44919</v>
      </c>
      <c r="C10287" t="s">
        <v>4253</v>
      </c>
      <c r="D10287" t="s">
        <v>18</v>
      </c>
      <c r="E10287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35">
      <c r="A10288" t="s">
        <v>12542</v>
      </c>
      <c r="B10288" s="2">
        <v>44919</v>
      </c>
      <c r="C10288" t="s">
        <v>2557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35">
      <c r="A10289" t="s">
        <v>12543</v>
      </c>
      <c r="B10289" s="2">
        <v>44919</v>
      </c>
      <c r="C10289" t="s">
        <v>659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35">
      <c r="A10290" t="s">
        <v>12544</v>
      </c>
      <c r="B10290" s="2">
        <v>44919</v>
      </c>
      <c r="C10290" t="s">
        <v>1037</v>
      </c>
      <c r="D10290" t="s">
        <v>87</v>
      </c>
      <c r="E10290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35">
      <c r="A10291" t="s">
        <v>12545</v>
      </c>
      <c r="B10291" s="2">
        <v>44919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35">
      <c r="A10292" t="s">
        <v>12546</v>
      </c>
      <c r="B10292" s="2">
        <v>44919</v>
      </c>
      <c r="C10292" t="s">
        <v>704</v>
      </c>
      <c r="D10292" t="s">
        <v>18</v>
      </c>
      <c r="E10292">
        <v>715000</v>
      </c>
      <c r="F10292" t="s">
        <v>104</v>
      </c>
      <c r="G10292" t="s">
        <v>217</v>
      </c>
      <c r="H10292" t="s">
        <v>599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35">
      <c r="A10293" t="s">
        <v>12547</v>
      </c>
      <c r="B10293" s="2">
        <v>44919</v>
      </c>
      <c r="C10293" t="s">
        <v>4011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35">
      <c r="A10294" t="s">
        <v>12548</v>
      </c>
      <c r="B10294" s="2">
        <v>44919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1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35">
      <c r="A10295" t="s">
        <v>12549</v>
      </c>
      <c r="B10295" s="2">
        <v>44919</v>
      </c>
      <c r="C10295" t="s">
        <v>4433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35">
      <c r="A10296" t="s">
        <v>12550</v>
      </c>
      <c r="B10296" s="2">
        <v>44919</v>
      </c>
      <c r="C10296" t="s">
        <v>2565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35">
      <c r="A10297" t="s">
        <v>12551</v>
      </c>
      <c r="B10297" s="2">
        <v>44919</v>
      </c>
      <c r="C10297" t="s">
        <v>2632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35">
      <c r="A10298" t="s">
        <v>12552</v>
      </c>
      <c r="B10298" s="2">
        <v>44919</v>
      </c>
      <c r="C10298" t="s">
        <v>2609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35">
      <c r="A10299" t="s">
        <v>12553</v>
      </c>
      <c r="B10299" s="2">
        <v>44919</v>
      </c>
      <c r="C10299" t="s">
        <v>9428</v>
      </c>
      <c r="D10299" t="s">
        <v>18</v>
      </c>
      <c r="E10299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35">
      <c r="A10300" t="s">
        <v>12554</v>
      </c>
      <c r="B10300" s="2">
        <v>44919</v>
      </c>
      <c r="C10300" t="s">
        <v>9430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35">
      <c r="A10301" t="s">
        <v>12555</v>
      </c>
      <c r="B10301" s="2">
        <v>44919</v>
      </c>
      <c r="C10301" t="s">
        <v>9432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35">
      <c r="A10302" t="s">
        <v>12556</v>
      </c>
      <c r="B10302" s="2">
        <v>44919</v>
      </c>
      <c r="C10302" t="s">
        <v>1137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35">
      <c r="A10303" t="s">
        <v>12557</v>
      </c>
      <c r="B10303" s="2">
        <v>44919</v>
      </c>
      <c r="C10303" t="s">
        <v>2431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35">
      <c r="A10304" t="s">
        <v>12558</v>
      </c>
      <c r="B10304" s="2">
        <v>44919</v>
      </c>
      <c r="C10304" t="s">
        <v>1140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35">
      <c r="A10305" t="s">
        <v>12559</v>
      </c>
      <c r="B10305" s="2">
        <v>44919</v>
      </c>
      <c r="C10305" t="s">
        <v>9437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35">
      <c r="A10306" t="s">
        <v>12560</v>
      </c>
      <c r="B10306" s="2">
        <v>44919</v>
      </c>
      <c r="C10306" t="s">
        <v>745</v>
      </c>
      <c r="D10306" t="s">
        <v>18</v>
      </c>
      <c r="E10306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35">
      <c r="A10307" t="s">
        <v>12561</v>
      </c>
      <c r="B10307" s="2">
        <v>44919</v>
      </c>
      <c r="C10307" t="s">
        <v>10888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35">
      <c r="A10308" t="s">
        <v>12562</v>
      </c>
      <c r="B10308" s="2">
        <v>44919</v>
      </c>
      <c r="C10308" t="s">
        <v>9443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35">
      <c r="A10309" t="s">
        <v>12563</v>
      </c>
      <c r="B10309" s="2">
        <v>44919</v>
      </c>
      <c r="C10309" t="s">
        <v>10891</v>
      </c>
      <c r="D10309" t="s">
        <v>87</v>
      </c>
      <c r="E10309">
        <v>13500</v>
      </c>
      <c r="F10309" t="s">
        <v>148</v>
      </c>
      <c r="G10309" t="s">
        <v>217</v>
      </c>
      <c r="H10309" t="s">
        <v>887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35">
      <c r="A10310" t="s">
        <v>12564</v>
      </c>
      <c r="B10310" s="2">
        <v>44919</v>
      </c>
      <c r="C10310" t="s">
        <v>7828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597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35">
      <c r="A10311" t="s">
        <v>12565</v>
      </c>
      <c r="B10311" s="2">
        <v>44919</v>
      </c>
      <c r="C10311" t="s">
        <v>1145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35">
      <c r="A10312" t="s">
        <v>12566</v>
      </c>
      <c r="B10312" s="2">
        <v>44919</v>
      </c>
      <c r="C10312" t="s">
        <v>1147</v>
      </c>
      <c r="D10312" t="s">
        <v>87</v>
      </c>
      <c r="E1031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35">
      <c r="A10313" t="s">
        <v>12567</v>
      </c>
      <c r="B10313" s="2">
        <v>44919</v>
      </c>
      <c r="C10313" t="s">
        <v>10920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35">
      <c r="A10314" t="s">
        <v>12568</v>
      </c>
      <c r="B10314" s="2">
        <v>44919</v>
      </c>
      <c r="C10314" t="s">
        <v>1208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35">
      <c r="A10315" t="s">
        <v>12569</v>
      </c>
      <c r="B10315" s="2">
        <v>44919</v>
      </c>
      <c r="C10315" t="s">
        <v>2437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35">
      <c r="A10316" t="s">
        <v>12570</v>
      </c>
      <c r="B10316" s="2">
        <v>44919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35">
      <c r="A10317" t="s">
        <v>12571</v>
      </c>
      <c r="B10317" s="2">
        <v>44919</v>
      </c>
      <c r="C10317" t="s">
        <v>9515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35">
      <c r="A10318" t="s">
        <v>12572</v>
      </c>
      <c r="B10318" s="2">
        <v>44919</v>
      </c>
      <c r="C10318" t="s">
        <v>911</v>
      </c>
      <c r="D10318" t="s">
        <v>18</v>
      </c>
      <c r="E10318">
        <v>405000</v>
      </c>
      <c r="F10318" t="s">
        <v>104</v>
      </c>
      <c r="G10318" t="s">
        <v>149</v>
      </c>
      <c r="H10318" t="s">
        <v>698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35">
      <c r="A10319" t="s">
        <v>12573</v>
      </c>
      <c r="B10319" s="2">
        <v>44919</v>
      </c>
      <c r="C10319" t="s">
        <v>2115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35">
      <c r="A10320" t="s">
        <v>12574</v>
      </c>
      <c r="B10320" s="2">
        <v>44919</v>
      </c>
      <c r="C10320" t="s">
        <v>799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599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35">
      <c r="A10321" t="s">
        <v>12575</v>
      </c>
      <c r="B10321" s="2">
        <v>44919</v>
      </c>
      <c r="C10321" t="s">
        <v>2118</v>
      </c>
      <c r="D10321" t="s">
        <v>18</v>
      </c>
      <c r="E10321">
        <v>1830000</v>
      </c>
      <c r="F10321" t="s">
        <v>245</v>
      </c>
      <c r="G10321" t="s">
        <v>95</v>
      </c>
      <c r="H10321" t="s">
        <v>619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35">
      <c r="A10322" t="s">
        <v>12576</v>
      </c>
      <c r="B10322" s="2">
        <v>44919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1903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35">
      <c r="A10323" t="s">
        <v>12577</v>
      </c>
      <c r="B10323" s="2">
        <v>44919</v>
      </c>
      <c r="C10323" t="s">
        <v>3479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35">
      <c r="A10324" t="s">
        <v>12578</v>
      </c>
      <c r="B10324" s="2">
        <v>44919</v>
      </c>
      <c r="C10324" t="s">
        <v>2120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35">
      <c r="A10325" t="s">
        <v>12579</v>
      </c>
      <c r="B10325" s="2">
        <v>44919</v>
      </c>
      <c r="C10325" t="s">
        <v>1005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1184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35">
      <c r="A10326" t="s">
        <v>12580</v>
      </c>
      <c r="B10326" s="2">
        <v>44919</v>
      </c>
      <c r="C10326" t="s">
        <v>583</v>
      </c>
      <c r="D10326" t="s">
        <v>18</v>
      </c>
      <c r="E10326">
        <v>865000</v>
      </c>
      <c r="F10326" t="s">
        <v>292</v>
      </c>
      <c r="G10326" t="s">
        <v>445</v>
      </c>
      <c r="H10326" t="s">
        <v>929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35">
      <c r="A10327" t="s">
        <v>12581</v>
      </c>
      <c r="B10327" s="2">
        <v>44919</v>
      </c>
      <c r="C10327" t="s">
        <v>2370</v>
      </c>
      <c r="D10327" t="s">
        <v>18</v>
      </c>
      <c r="E10327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35">
      <c r="A10328" t="s">
        <v>12582</v>
      </c>
      <c r="B10328" s="2">
        <v>44919</v>
      </c>
      <c r="C10328" t="s">
        <v>12380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35">
      <c r="A10329" t="s">
        <v>12583</v>
      </c>
      <c r="B10329" s="2">
        <v>44919</v>
      </c>
      <c r="C10329" t="s">
        <v>1051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35">
      <c r="A10330" t="s">
        <v>12584</v>
      </c>
      <c r="B10330" s="2">
        <v>44919</v>
      </c>
      <c r="C10330" t="s">
        <v>7226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35">
      <c r="A10331" t="s">
        <v>12585</v>
      </c>
      <c r="B10331" s="2">
        <v>44919</v>
      </c>
      <c r="C10331" t="s">
        <v>886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35">
      <c r="A10332" t="s">
        <v>12586</v>
      </c>
      <c r="B10332" s="2">
        <v>44919</v>
      </c>
      <c r="C10332" t="s">
        <v>3603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35">
      <c r="A10333" t="s">
        <v>12587</v>
      </c>
      <c r="B10333" s="2">
        <v>44919</v>
      </c>
      <c r="C10333" t="s">
        <v>3616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35">
      <c r="A10334" t="s">
        <v>12588</v>
      </c>
      <c r="B10334" s="2">
        <v>44919</v>
      </c>
      <c r="C10334" t="s">
        <v>889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35">
      <c r="A10335" t="s">
        <v>12589</v>
      </c>
      <c r="B10335" s="2">
        <v>44919</v>
      </c>
      <c r="C10335" t="s">
        <v>1175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35">
      <c r="A10336" t="s">
        <v>12590</v>
      </c>
      <c r="B10336" s="2">
        <v>44919</v>
      </c>
      <c r="C10336" t="s">
        <v>959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1608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35">
      <c r="A10337" t="s">
        <v>12591</v>
      </c>
      <c r="B10337" s="2">
        <v>44920</v>
      </c>
      <c r="C10337" t="s">
        <v>1145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35">
      <c r="A10338" t="s">
        <v>12592</v>
      </c>
      <c r="B10338" s="2">
        <v>44920</v>
      </c>
      <c r="C10338" t="s">
        <v>1147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35">
      <c r="A10339" t="s">
        <v>12593</v>
      </c>
      <c r="B10339" s="2">
        <v>44920</v>
      </c>
      <c r="C10339" t="s">
        <v>1208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35">
      <c r="A10340" t="s">
        <v>12594</v>
      </c>
      <c r="B10340" s="2">
        <v>44920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554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35">
      <c r="A10341" t="s">
        <v>12595</v>
      </c>
      <c r="B10341" s="2">
        <v>44920</v>
      </c>
      <c r="C10341" t="s">
        <v>1212</v>
      </c>
      <c r="D10341" t="s">
        <v>18</v>
      </c>
      <c r="E10341">
        <v>1400000</v>
      </c>
      <c r="F10341" t="s">
        <v>153</v>
      </c>
      <c r="G10341" t="s">
        <v>57</v>
      </c>
      <c r="H10341" t="s">
        <v>977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35">
      <c r="A10342" t="s">
        <v>12596</v>
      </c>
      <c r="B10342" s="2">
        <v>44920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35">
      <c r="A10343" t="s">
        <v>12597</v>
      </c>
      <c r="B10343" s="2">
        <v>44920</v>
      </c>
      <c r="C10343" t="s">
        <v>1215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35">
      <c r="A10344" t="s">
        <v>12598</v>
      </c>
      <c r="B10344" s="2">
        <v>44920</v>
      </c>
      <c r="C10344" t="s">
        <v>1217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35">
      <c r="A10345" t="s">
        <v>12599</v>
      </c>
      <c r="B10345" s="2">
        <v>44920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35">
      <c r="A10346" t="s">
        <v>12600</v>
      </c>
      <c r="B10346" s="2">
        <v>44920</v>
      </c>
      <c r="C10346" t="s">
        <v>1220</v>
      </c>
      <c r="D10346" t="s">
        <v>87</v>
      </c>
      <c r="E10346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35">
      <c r="A10347" t="s">
        <v>12601</v>
      </c>
      <c r="B10347" s="2">
        <v>44920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1012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35">
      <c r="A10348" t="s">
        <v>12602</v>
      </c>
      <c r="B10348" s="2">
        <v>44920</v>
      </c>
      <c r="C10348" t="s">
        <v>1243</v>
      </c>
      <c r="D10348" t="s">
        <v>18</v>
      </c>
      <c r="E10348">
        <v>13500</v>
      </c>
      <c r="F10348" t="s">
        <v>167</v>
      </c>
      <c r="G10348" t="s">
        <v>100</v>
      </c>
      <c r="H10348" t="s">
        <v>541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35">
      <c r="A10349" t="s">
        <v>12603</v>
      </c>
      <c r="B10349" s="2">
        <v>44920</v>
      </c>
      <c r="C10349" t="s">
        <v>1245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35">
      <c r="A10350" t="s">
        <v>12604</v>
      </c>
      <c r="B10350" s="2">
        <v>44920</v>
      </c>
      <c r="C10350" t="s">
        <v>1267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35">
      <c r="A10351" t="s">
        <v>12605</v>
      </c>
      <c r="B10351" s="2">
        <v>44920</v>
      </c>
      <c r="C10351" t="s">
        <v>1269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35">
      <c r="A10352" t="s">
        <v>12606</v>
      </c>
      <c r="B10352" s="2">
        <v>44920</v>
      </c>
      <c r="C10352" t="s">
        <v>1271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35">
      <c r="A10353" t="s">
        <v>12607</v>
      </c>
      <c r="B10353" s="2">
        <v>44920</v>
      </c>
      <c r="C10353" t="s">
        <v>2004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35">
      <c r="A10354" t="s">
        <v>12608</v>
      </c>
      <c r="B10354" s="2">
        <v>44920</v>
      </c>
      <c r="C10354" t="s">
        <v>1336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35">
      <c r="A10355" t="s">
        <v>12609</v>
      </c>
      <c r="B10355" s="2">
        <v>44920</v>
      </c>
      <c r="C10355" t="s">
        <v>1338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35">
      <c r="A10356" t="s">
        <v>12610</v>
      </c>
      <c r="B10356" s="2">
        <v>44920</v>
      </c>
      <c r="C10356" t="s">
        <v>3119</v>
      </c>
      <c r="D10356" t="s">
        <v>18</v>
      </c>
      <c r="E10356">
        <v>13500</v>
      </c>
      <c r="F10356" t="s">
        <v>37</v>
      </c>
      <c r="G10356" t="s">
        <v>31</v>
      </c>
      <c r="H10356" t="s">
        <v>926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35">
      <c r="A10357" t="s">
        <v>12611</v>
      </c>
      <c r="B10357" s="2">
        <v>44920</v>
      </c>
      <c r="C10357" t="s">
        <v>882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35">
      <c r="A10358" t="s">
        <v>12612</v>
      </c>
      <c r="B10358" s="2">
        <v>44920</v>
      </c>
      <c r="C10358" t="s">
        <v>795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35">
      <c r="A10359" t="s">
        <v>12613</v>
      </c>
      <c r="B10359" s="2">
        <v>44920</v>
      </c>
      <c r="C10359" t="s">
        <v>1365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35">
      <c r="A10360" t="s">
        <v>12614</v>
      </c>
      <c r="B10360" s="2">
        <v>44920</v>
      </c>
      <c r="C10360" t="s">
        <v>1367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35">
      <c r="A10361" t="s">
        <v>12615</v>
      </c>
      <c r="B10361" s="2">
        <v>44920</v>
      </c>
      <c r="C10361" t="s">
        <v>1734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35">
      <c r="A10362" t="s">
        <v>12616</v>
      </c>
      <c r="B10362" s="2">
        <v>44920</v>
      </c>
      <c r="C10362" t="s">
        <v>1369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35">
      <c r="A10363" t="s">
        <v>12617</v>
      </c>
      <c r="B10363" s="2">
        <v>44920</v>
      </c>
      <c r="C10363" t="s">
        <v>1399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35">
      <c r="A10364" t="s">
        <v>12618</v>
      </c>
      <c r="B10364" s="2">
        <v>44920</v>
      </c>
      <c r="C10364" t="s">
        <v>12619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35">
      <c r="A10365" t="s">
        <v>12620</v>
      </c>
      <c r="B10365" s="2">
        <v>44920</v>
      </c>
      <c r="C10365" t="s">
        <v>1401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35">
      <c r="A10366" t="s">
        <v>12621</v>
      </c>
      <c r="B10366" s="2">
        <v>44920</v>
      </c>
      <c r="C10366" t="s">
        <v>1427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35">
      <c r="A10367" t="s">
        <v>12622</v>
      </c>
      <c r="B10367" s="2">
        <v>44920</v>
      </c>
      <c r="C10367" t="s">
        <v>5939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35">
      <c r="A10368" t="s">
        <v>12623</v>
      </c>
      <c r="B10368" s="2">
        <v>44920</v>
      </c>
      <c r="C10368" t="s">
        <v>1430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765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35">
      <c r="A10369" t="s">
        <v>12624</v>
      </c>
      <c r="B10369" s="2">
        <v>44920</v>
      </c>
      <c r="C10369" t="s">
        <v>4438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35">
      <c r="A10370" t="s">
        <v>12625</v>
      </c>
      <c r="B10370" s="2">
        <v>44920</v>
      </c>
      <c r="C10370" t="s">
        <v>4440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35">
      <c r="A10371" t="s">
        <v>12626</v>
      </c>
      <c r="B10371" s="2">
        <v>44920</v>
      </c>
      <c r="C10371" t="s">
        <v>2613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35">
      <c r="A10372" t="s">
        <v>12627</v>
      </c>
      <c r="B10372" s="2">
        <v>44920</v>
      </c>
      <c r="C10372" t="s">
        <v>2615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35">
      <c r="A10373" t="s">
        <v>12628</v>
      </c>
      <c r="B10373" s="2">
        <v>44920</v>
      </c>
      <c r="C10373" t="s">
        <v>12629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35">
      <c r="A10374" t="s">
        <v>12630</v>
      </c>
      <c r="B10374" s="2">
        <v>44920</v>
      </c>
      <c r="C10374" t="s">
        <v>2639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35">
      <c r="A10375" t="s">
        <v>12631</v>
      </c>
      <c r="B10375" s="2">
        <v>44920</v>
      </c>
      <c r="C10375" t="s">
        <v>2641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35">
      <c r="A10376" t="s">
        <v>12632</v>
      </c>
      <c r="B10376" s="2">
        <v>44920</v>
      </c>
      <c r="C10376" t="s">
        <v>12633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35">
      <c r="A10377" t="s">
        <v>12634</v>
      </c>
      <c r="B10377" s="2">
        <v>44920</v>
      </c>
      <c r="C10377" t="s">
        <v>12635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603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35">
      <c r="A10378" t="s">
        <v>12636</v>
      </c>
      <c r="B10378" s="2">
        <v>44920</v>
      </c>
      <c r="C10378" t="s">
        <v>738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35">
      <c r="A10379" t="s">
        <v>12637</v>
      </c>
      <c r="B10379" s="2">
        <v>44920</v>
      </c>
      <c r="C10379" t="s">
        <v>2646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35">
      <c r="A10380" t="s">
        <v>12638</v>
      </c>
      <c r="B10380" s="2">
        <v>44920</v>
      </c>
      <c r="C10380" t="s">
        <v>4513</v>
      </c>
      <c r="D10380" t="s">
        <v>18</v>
      </c>
      <c r="E10380">
        <v>395000</v>
      </c>
      <c r="F10380" t="s">
        <v>253</v>
      </c>
      <c r="G10380" t="s">
        <v>445</v>
      </c>
      <c r="H10380" t="s">
        <v>929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35">
      <c r="A10381" t="s">
        <v>12639</v>
      </c>
      <c r="B10381" s="2">
        <v>44920</v>
      </c>
      <c r="C10381" t="s">
        <v>2648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35">
      <c r="A10382" t="s">
        <v>12640</v>
      </c>
      <c r="B10382" s="2">
        <v>44920</v>
      </c>
      <c r="C10382" t="s">
        <v>2650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35">
      <c r="A10383" t="s">
        <v>12641</v>
      </c>
      <c r="B10383" s="2">
        <v>44920</v>
      </c>
      <c r="C10383" t="s">
        <v>743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35">
      <c r="A10384" t="s">
        <v>12642</v>
      </c>
      <c r="B10384" s="2">
        <v>44920</v>
      </c>
      <c r="C10384" t="s">
        <v>4549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35">
      <c r="A10385" t="s">
        <v>12643</v>
      </c>
      <c r="B10385" s="2">
        <v>44920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35">
      <c r="A10386" t="s">
        <v>12644</v>
      </c>
      <c r="B10386" s="2">
        <v>44920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35">
      <c r="A10387" t="s">
        <v>12645</v>
      </c>
      <c r="B10387" s="2">
        <v>44920</v>
      </c>
      <c r="C10387" t="s">
        <v>9519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35">
      <c r="A10388" t="s">
        <v>12646</v>
      </c>
      <c r="B10388" s="2">
        <v>44920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1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35">
      <c r="A10389" t="s">
        <v>12647</v>
      </c>
      <c r="B10389" s="2">
        <v>44920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35">
      <c r="A10390" t="s">
        <v>12648</v>
      </c>
      <c r="B10390" s="2">
        <v>44920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35">
      <c r="A10391" t="s">
        <v>12649</v>
      </c>
      <c r="B10391" s="2">
        <v>44920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35">
      <c r="A10392" t="s">
        <v>12650</v>
      </c>
      <c r="B10392" s="2">
        <v>44920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35">
      <c r="A10393" t="s">
        <v>12651</v>
      </c>
      <c r="B10393" s="2">
        <v>44920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35">
      <c r="A10394" t="s">
        <v>12652</v>
      </c>
      <c r="B10394" s="2">
        <v>44920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35">
      <c r="A10395" t="s">
        <v>12653</v>
      </c>
      <c r="B10395" s="2">
        <v>44920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35">
      <c r="A10396" t="s">
        <v>12654</v>
      </c>
      <c r="B10396" s="2">
        <v>44920</v>
      </c>
      <c r="C10396" t="s">
        <v>618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35">
      <c r="A10397" t="s">
        <v>12655</v>
      </c>
      <c r="B10397" s="2">
        <v>44920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657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35">
      <c r="A10398" t="s">
        <v>12656</v>
      </c>
      <c r="B10398" s="2">
        <v>44920</v>
      </c>
      <c r="C10398" t="s">
        <v>1215</v>
      </c>
      <c r="D10398" t="s">
        <v>18</v>
      </c>
      <c r="E10398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35">
      <c r="A10399" t="s">
        <v>12657</v>
      </c>
      <c r="B10399" s="2">
        <v>44920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35">
      <c r="A10400" t="s">
        <v>12658</v>
      </c>
      <c r="B10400" s="2">
        <v>44920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35">
      <c r="A10401" t="s">
        <v>12659</v>
      </c>
      <c r="B10401" s="2">
        <v>44920</v>
      </c>
      <c r="C10401" t="s">
        <v>1901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35">
      <c r="A10402" t="s">
        <v>12660</v>
      </c>
      <c r="B10402" s="2">
        <v>44920</v>
      </c>
      <c r="C10402" t="s">
        <v>2155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35">
      <c r="A10403" t="s">
        <v>12661</v>
      </c>
      <c r="B10403" s="2">
        <v>44920</v>
      </c>
      <c r="C10403" t="s">
        <v>2214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35">
      <c r="A10404" t="s">
        <v>12662</v>
      </c>
      <c r="B10404" s="2">
        <v>44920</v>
      </c>
      <c r="C10404" t="s">
        <v>2216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35">
      <c r="A10405" t="s">
        <v>12663</v>
      </c>
      <c r="B10405" s="2">
        <v>44920</v>
      </c>
      <c r="C10405" t="s">
        <v>3697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35">
      <c r="A10406" t="s">
        <v>12664</v>
      </c>
      <c r="B10406" s="2">
        <v>44920</v>
      </c>
      <c r="C10406" t="s">
        <v>2220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35">
      <c r="A10407" t="s">
        <v>12665</v>
      </c>
      <c r="B10407" s="2">
        <v>44920</v>
      </c>
      <c r="C10407" t="s">
        <v>3700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35">
      <c r="A10408" t="s">
        <v>12666</v>
      </c>
      <c r="B10408" s="2">
        <v>44920</v>
      </c>
      <c r="C10408" t="s">
        <v>966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35">
      <c r="A10409" t="s">
        <v>12667</v>
      </c>
      <c r="B10409" s="2">
        <v>44920</v>
      </c>
      <c r="C10409" t="s">
        <v>2229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35">
      <c r="A10410" t="s">
        <v>12668</v>
      </c>
      <c r="B10410" s="2">
        <v>44920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35">
      <c r="A10411" t="s">
        <v>12669</v>
      </c>
      <c r="B10411" s="2">
        <v>44920</v>
      </c>
      <c r="C10411" t="s">
        <v>968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35">
      <c r="A10412" t="s">
        <v>12670</v>
      </c>
      <c r="B10412" s="2">
        <v>44920</v>
      </c>
      <c r="C10412" t="s">
        <v>10347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35">
      <c r="A10413" t="s">
        <v>12671</v>
      </c>
      <c r="B10413" s="2">
        <v>44920</v>
      </c>
      <c r="C10413" t="s">
        <v>7608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35">
      <c r="A10414" t="s">
        <v>12672</v>
      </c>
      <c r="B10414" s="2">
        <v>44920</v>
      </c>
      <c r="C10414" t="s">
        <v>7613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35">
      <c r="A10415" t="s">
        <v>12673</v>
      </c>
      <c r="B10415" s="2">
        <v>44920</v>
      </c>
      <c r="C10415" t="s">
        <v>1277</v>
      </c>
      <c r="D10415" t="s">
        <v>87</v>
      </c>
      <c r="E10415">
        <v>555000</v>
      </c>
      <c r="F10415" t="s">
        <v>91</v>
      </c>
      <c r="G10415" t="s">
        <v>188</v>
      </c>
      <c r="H10415" t="s">
        <v>554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35">
      <c r="A10416" t="s">
        <v>12674</v>
      </c>
      <c r="B10416" s="2">
        <v>44920</v>
      </c>
      <c r="C10416" t="s">
        <v>991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35">
      <c r="A10417" t="s">
        <v>12675</v>
      </c>
      <c r="B10417" s="2">
        <v>44921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35">
      <c r="A10418" t="s">
        <v>12676</v>
      </c>
      <c r="B10418" s="2">
        <v>44921</v>
      </c>
      <c r="C10418" t="s">
        <v>307</v>
      </c>
      <c r="D10418" t="s">
        <v>18</v>
      </c>
      <c r="E10418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35">
      <c r="A10419" t="s">
        <v>12677</v>
      </c>
      <c r="B10419" s="2">
        <v>44921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35">
      <c r="A10420" t="s">
        <v>12678</v>
      </c>
      <c r="B10420" s="2">
        <v>44921</v>
      </c>
      <c r="C10420" t="s">
        <v>1304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35">
      <c r="A10421" t="s">
        <v>12679</v>
      </c>
      <c r="B10421" s="2">
        <v>44921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35">
      <c r="A10422" t="s">
        <v>12680</v>
      </c>
      <c r="B10422" s="2">
        <v>44921</v>
      </c>
      <c r="C10422" t="s">
        <v>10532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35">
      <c r="A10423" t="s">
        <v>12681</v>
      </c>
      <c r="B10423" s="2">
        <v>44921</v>
      </c>
      <c r="C10423" t="s">
        <v>5942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35">
      <c r="A10424" t="s">
        <v>12682</v>
      </c>
      <c r="B10424" s="2">
        <v>44921</v>
      </c>
      <c r="C10424" t="s">
        <v>1432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35">
      <c r="A10425" t="s">
        <v>12683</v>
      </c>
      <c r="B10425" s="2">
        <v>44921</v>
      </c>
      <c r="C10425" t="s">
        <v>1741</v>
      </c>
      <c r="D10425" t="s">
        <v>87</v>
      </c>
      <c r="E10425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35">
      <c r="A10426" t="s">
        <v>12684</v>
      </c>
      <c r="B10426" s="2">
        <v>44921</v>
      </c>
      <c r="C10426" t="s">
        <v>1474</v>
      </c>
      <c r="D10426" t="s">
        <v>18</v>
      </c>
      <c r="E10426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35">
      <c r="A10427" t="s">
        <v>12685</v>
      </c>
      <c r="B10427" s="2">
        <v>44921</v>
      </c>
      <c r="C10427" t="s">
        <v>4551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1532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35">
      <c r="A10428" t="s">
        <v>12686</v>
      </c>
      <c r="B10428" s="2">
        <v>44921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35">
      <c r="A10429" t="s">
        <v>12687</v>
      </c>
      <c r="B10429" s="2">
        <v>44921</v>
      </c>
      <c r="C10429" t="s">
        <v>767</v>
      </c>
      <c r="D10429" t="s">
        <v>18</v>
      </c>
      <c r="E10429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35">
      <c r="A10430" t="s">
        <v>12688</v>
      </c>
      <c r="B10430" s="2">
        <v>44921</v>
      </c>
      <c r="C10430" t="s">
        <v>785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35">
      <c r="A10431" t="s">
        <v>12689</v>
      </c>
      <c r="B10431" s="2">
        <v>44921</v>
      </c>
      <c r="C10431" t="s">
        <v>2714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35">
      <c r="A10432" t="s">
        <v>12690</v>
      </c>
      <c r="B10432" s="2">
        <v>44921</v>
      </c>
      <c r="C10432" t="s">
        <v>2519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35">
      <c r="A10433" t="s">
        <v>12691</v>
      </c>
      <c r="B10433" s="2">
        <v>44921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614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35">
      <c r="A10434" t="s">
        <v>12692</v>
      </c>
      <c r="B10434" s="2">
        <v>44921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35">
      <c r="A10435" t="s">
        <v>12693</v>
      </c>
      <c r="B10435" s="2">
        <v>44921</v>
      </c>
      <c r="C10435" t="s">
        <v>1243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35">
      <c r="A10436" t="s">
        <v>12694</v>
      </c>
      <c r="B10436" s="2">
        <v>44921</v>
      </c>
      <c r="C10436" t="s">
        <v>1245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35">
      <c r="A10437" t="s">
        <v>12695</v>
      </c>
      <c r="B10437" s="2">
        <v>44921</v>
      </c>
      <c r="C10437" t="s">
        <v>993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35">
      <c r="A10438" t="s">
        <v>12696</v>
      </c>
      <c r="B10438" s="2">
        <v>44921</v>
      </c>
      <c r="C10438" t="s">
        <v>1319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35">
      <c r="A10439" t="s">
        <v>12697</v>
      </c>
      <c r="B10439" s="2">
        <v>44921</v>
      </c>
      <c r="C10439" t="s">
        <v>4865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35">
      <c r="A10440" t="s">
        <v>12698</v>
      </c>
      <c r="B10440" s="2">
        <v>44921</v>
      </c>
      <c r="C10440" t="s">
        <v>4867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35">
      <c r="A10441" t="s">
        <v>12699</v>
      </c>
      <c r="B10441" s="2">
        <v>44921</v>
      </c>
      <c r="C10441" t="s">
        <v>5942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554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35">
      <c r="A10442" t="s">
        <v>12700</v>
      </c>
      <c r="B10442" s="2">
        <v>44922</v>
      </c>
      <c r="C10442" t="s">
        <v>1328</v>
      </c>
      <c r="D10442" t="s">
        <v>18</v>
      </c>
      <c r="E10442">
        <v>1511000</v>
      </c>
      <c r="F10442" t="s">
        <v>48</v>
      </c>
      <c r="G10442" t="s">
        <v>100</v>
      </c>
      <c r="H10442" t="s">
        <v>1096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35">
      <c r="A10443" t="s">
        <v>12701</v>
      </c>
      <c r="B10443" s="2">
        <v>44922</v>
      </c>
      <c r="C10443" t="s">
        <v>1124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35">
      <c r="A10444" t="s">
        <v>12702</v>
      </c>
      <c r="B10444" s="2">
        <v>44922</v>
      </c>
      <c r="C10444" t="s">
        <v>1348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35">
      <c r="A10445" t="s">
        <v>12703</v>
      </c>
      <c r="B10445" s="2">
        <v>44922</v>
      </c>
      <c r="C10445" t="s">
        <v>1350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35">
      <c r="A10446" t="s">
        <v>12704</v>
      </c>
      <c r="B10446" s="2">
        <v>44922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1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35">
      <c r="A10447" t="s">
        <v>12705</v>
      </c>
      <c r="B10447" s="2">
        <v>44922</v>
      </c>
      <c r="C10447" t="s">
        <v>1390</v>
      </c>
      <c r="D10447" t="s">
        <v>87</v>
      </c>
      <c r="E10447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35">
      <c r="A10448" t="s">
        <v>12706</v>
      </c>
      <c r="B10448" s="2">
        <v>44922</v>
      </c>
      <c r="C10448" t="s">
        <v>529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35">
      <c r="A10449" t="s">
        <v>12707</v>
      </c>
      <c r="B10449" s="2">
        <v>44922</v>
      </c>
      <c r="C10449" t="s">
        <v>531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35">
      <c r="A10450" t="s">
        <v>12708</v>
      </c>
      <c r="B10450" s="2">
        <v>44922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35">
      <c r="A10451" t="s">
        <v>12709</v>
      </c>
      <c r="B10451" s="2">
        <v>44922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35">
      <c r="A10452" t="s">
        <v>12710</v>
      </c>
      <c r="B10452" s="2">
        <v>44922</v>
      </c>
      <c r="C10452" t="s">
        <v>576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35">
      <c r="A10453" t="s">
        <v>12711</v>
      </c>
      <c r="B10453" s="2">
        <v>44922</v>
      </c>
      <c r="C10453" t="s">
        <v>578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35">
      <c r="A10454" t="s">
        <v>12712</v>
      </c>
      <c r="B10454" s="2">
        <v>44922</v>
      </c>
      <c r="C10454" t="s">
        <v>611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35">
      <c r="A10455" t="s">
        <v>12713</v>
      </c>
      <c r="B10455" s="2">
        <v>44922</v>
      </c>
      <c r="C10455" t="s">
        <v>640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35">
      <c r="A10456" t="s">
        <v>12714</v>
      </c>
      <c r="B10456" s="2">
        <v>44922</v>
      </c>
      <c r="C10456" t="s">
        <v>1434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682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35">
      <c r="A10457" t="s">
        <v>12715</v>
      </c>
      <c r="B10457" s="2">
        <v>44922</v>
      </c>
      <c r="C10457" t="s">
        <v>645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614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35">
      <c r="A10458" t="s">
        <v>12716</v>
      </c>
      <c r="B10458" s="2">
        <v>44922</v>
      </c>
      <c r="C10458" t="s">
        <v>1465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35">
      <c r="A10459" t="s">
        <v>12717</v>
      </c>
      <c r="B10459" s="2">
        <v>44922</v>
      </c>
      <c r="C10459" t="s">
        <v>669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35">
      <c r="A10460" t="s">
        <v>12718</v>
      </c>
      <c r="B10460" s="2">
        <v>44922</v>
      </c>
      <c r="C10460" t="s">
        <v>702</v>
      </c>
      <c r="D10460" t="s">
        <v>18</v>
      </c>
      <c r="E10460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35">
      <c r="A10461" t="s">
        <v>12719</v>
      </c>
      <c r="B10461" s="2">
        <v>44922</v>
      </c>
      <c r="C10461" t="s">
        <v>732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35">
      <c r="A10462" t="s">
        <v>12720</v>
      </c>
      <c r="B10462" s="2">
        <v>44922</v>
      </c>
      <c r="C10462" t="s">
        <v>764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35">
      <c r="A10463" t="s">
        <v>12721</v>
      </c>
      <c r="B10463" s="2">
        <v>44922</v>
      </c>
      <c r="C10463" t="s">
        <v>781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648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35">
      <c r="A10464" t="s">
        <v>12722</v>
      </c>
      <c r="B10464" s="2">
        <v>44922</v>
      </c>
      <c r="C10464" t="s">
        <v>886</v>
      </c>
      <c r="D10464" t="s">
        <v>18</v>
      </c>
      <c r="E10464">
        <v>1009000</v>
      </c>
      <c r="F10464" t="s">
        <v>48</v>
      </c>
      <c r="G10464" t="s">
        <v>445</v>
      </c>
      <c r="H10464" t="s">
        <v>519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35">
      <c r="A10465" t="s">
        <v>12723</v>
      </c>
      <c r="B10465" s="2">
        <v>44922</v>
      </c>
      <c r="C10465" t="s">
        <v>12724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35">
      <c r="A10466" t="s">
        <v>12725</v>
      </c>
      <c r="B10466" s="2">
        <v>44922</v>
      </c>
      <c r="C10466" t="s">
        <v>1465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35">
      <c r="A10467" t="s">
        <v>12726</v>
      </c>
      <c r="B10467" s="2">
        <v>44922</v>
      </c>
      <c r="C10467" t="s">
        <v>669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35">
      <c r="A10468" t="s">
        <v>12727</v>
      </c>
      <c r="B10468" s="2">
        <v>44922</v>
      </c>
      <c r="C10468" t="s">
        <v>1527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35">
      <c r="A10469" t="s">
        <v>12728</v>
      </c>
      <c r="B10469" s="2">
        <v>44922</v>
      </c>
      <c r="C10469" t="s">
        <v>1529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35">
      <c r="A10470" t="s">
        <v>12729</v>
      </c>
      <c r="B10470" s="2">
        <v>44922</v>
      </c>
      <c r="C10470" t="s">
        <v>1531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35">
      <c r="A10471" t="s">
        <v>12730</v>
      </c>
      <c r="B10471" s="2">
        <v>44922</v>
      </c>
      <c r="C10471" t="s">
        <v>1534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35">
      <c r="A10472" t="s">
        <v>12731</v>
      </c>
      <c r="B10472" s="2">
        <v>44922</v>
      </c>
      <c r="C10472" t="s">
        <v>1539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35">
      <c r="A10473" t="s">
        <v>12732</v>
      </c>
      <c r="B10473" s="2">
        <v>44922</v>
      </c>
      <c r="C10473" t="s">
        <v>1541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35">
      <c r="A10474" t="s">
        <v>12733</v>
      </c>
      <c r="B10474" s="2">
        <v>44922</v>
      </c>
      <c r="C10474" t="s">
        <v>1543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35">
      <c r="A10475" t="s">
        <v>12734</v>
      </c>
      <c r="B10475" s="2">
        <v>44922</v>
      </c>
      <c r="C10475" t="s">
        <v>1545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35">
      <c r="A10476" t="s">
        <v>12735</v>
      </c>
      <c r="B10476" s="2">
        <v>44922</v>
      </c>
      <c r="C10476" t="s">
        <v>8249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1012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35">
      <c r="A10477" t="s">
        <v>12736</v>
      </c>
      <c r="B10477" s="2">
        <v>44922</v>
      </c>
      <c r="C10477" t="s">
        <v>1548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35">
      <c r="A10478" t="s">
        <v>12737</v>
      </c>
      <c r="B10478" s="2">
        <v>44922</v>
      </c>
      <c r="C10478" t="s">
        <v>702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519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35">
      <c r="A10479" t="s">
        <v>12738</v>
      </c>
      <c r="B10479" s="2">
        <v>44922</v>
      </c>
      <c r="C10479" t="s">
        <v>9643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570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35">
      <c r="A10480" t="s">
        <v>12739</v>
      </c>
      <c r="B10480" s="2">
        <v>44922</v>
      </c>
      <c r="C10480" t="s">
        <v>1552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35">
      <c r="A10481" t="s">
        <v>12740</v>
      </c>
      <c r="B10481" s="2">
        <v>44922</v>
      </c>
      <c r="C10481" t="s">
        <v>1554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35">
      <c r="A10482" t="s">
        <v>12741</v>
      </c>
      <c r="B10482" s="2">
        <v>44922</v>
      </c>
      <c r="C10482" t="s">
        <v>1632</v>
      </c>
      <c r="D10482" t="s">
        <v>18</v>
      </c>
      <c r="E1048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35">
      <c r="A10483" t="s">
        <v>12742</v>
      </c>
      <c r="B10483" s="2">
        <v>44922</v>
      </c>
      <c r="C10483" t="s">
        <v>1634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35">
      <c r="A10484" t="s">
        <v>12743</v>
      </c>
      <c r="B10484" s="2">
        <v>44922</v>
      </c>
      <c r="C10484" t="s">
        <v>1652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35">
      <c r="A10485" t="s">
        <v>12744</v>
      </c>
      <c r="B10485" s="2">
        <v>44922</v>
      </c>
      <c r="C10485" t="s">
        <v>713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519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35">
      <c r="A10486" t="s">
        <v>12745</v>
      </c>
      <c r="B10486" s="2">
        <v>44922</v>
      </c>
      <c r="C10486" t="s">
        <v>787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35">
      <c r="A10487" t="s">
        <v>12746</v>
      </c>
      <c r="B10487" s="2">
        <v>44922</v>
      </c>
      <c r="C10487" t="s">
        <v>789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35">
      <c r="A10488" t="s">
        <v>12747</v>
      </c>
      <c r="B10488" s="2">
        <v>44922</v>
      </c>
      <c r="C10488" t="s">
        <v>12748</v>
      </c>
      <c r="D10488" t="s">
        <v>87</v>
      </c>
      <c r="E10488">
        <v>13500</v>
      </c>
      <c r="F10488" t="s">
        <v>143</v>
      </c>
      <c r="G10488" t="s">
        <v>168</v>
      </c>
      <c r="H10488" t="s">
        <v>603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35">
      <c r="A10489" t="s">
        <v>12749</v>
      </c>
      <c r="B10489" s="2">
        <v>44922</v>
      </c>
      <c r="C10489" t="s">
        <v>2749</v>
      </c>
      <c r="D10489" t="s">
        <v>18</v>
      </c>
      <c r="E10489">
        <v>350000</v>
      </c>
      <c r="F10489" t="s">
        <v>153</v>
      </c>
      <c r="G10489" t="s">
        <v>482</v>
      </c>
      <c r="H10489" s="1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35">
      <c r="A10490" t="s">
        <v>12750</v>
      </c>
      <c r="B10490" s="2">
        <v>44922</v>
      </c>
      <c r="C10490" t="s">
        <v>2421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35">
      <c r="A10491" t="s">
        <v>12751</v>
      </c>
      <c r="B10491" s="2">
        <v>44922</v>
      </c>
      <c r="C10491" t="s">
        <v>4627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35">
      <c r="A10492" t="s">
        <v>12752</v>
      </c>
      <c r="B10492" s="2">
        <v>44922</v>
      </c>
      <c r="C10492" t="s">
        <v>816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35">
      <c r="A10493" t="s">
        <v>12753</v>
      </c>
      <c r="B10493" s="2">
        <v>44922</v>
      </c>
      <c r="C10493" t="s">
        <v>2777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35">
      <c r="A10494" t="s">
        <v>12754</v>
      </c>
      <c r="B10494" s="2">
        <v>44922</v>
      </c>
      <c r="C10494" t="s">
        <v>818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35">
      <c r="A10495" t="s">
        <v>12755</v>
      </c>
      <c r="B10495" s="2">
        <v>44922</v>
      </c>
      <c r="C10495" t="s">
        <v>855</v>
      </c>
      <c r="D10495" t="s">
        <v>18</v>
      </c>
      <c r="E10495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35">
      <c r="A10496" t="s">
        <v>12756</v>
      </c>
      <c r="B10496" s="2">
        <v>44922</v>
      </c>
      <c r="C10496" t="s">
        <v>4633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597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35">
      <c r="A10497" t="s">
        <v>12757</v>
      </c>
      <c r="B10497" s="2">
        <v>44922</v>
      </c>
      <c r="C10497" t="s">
        <v>2799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35">
      <c r="A10498" t="s">
        <v>12758</v>
      </c>
      <c r="B10498" s="2">
        <v>44922</v>
      </c>
      <c r="C10498" t="s">
        <v>862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561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35">
      <c r="A10499" t="s">
        <v>12759</v>
      </c>
      <c r="B10499" s="2">
        <v>44922</v>
      </c>
      <c r="C10499" t="s">
        <v>749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35">
      <c r="A10500" t="s">
        <v>12760</v>
      </c>
      <c r="B10500" s="2">
        <v>44922</v>
      </c>
      <c r="C10500" t="s">
        <v>659</v>
      </c>
      <c r="D10500" t="s">
        <v>18</v>
      </c>
      <c r="E10500">
        <v>1000000</v>
      </c>
      <c r="F10500" t="s">
        <v>30</v>
      </c>
      <c r="G10500" t="s">
        <v>445</v>
      </c>
      <c r="H10500" t="s">
        <v>519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35">
      <c r="A10501" t="s">
        <v>12761</v>
      </c>
      <c r="B10501" s="2">
        <v>44922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35">
      <c r="A10502" t="s">
        <v>12762</v>
      </c>
      <c r="B10502" s="2">
        <v>44922</v>
      </c>
      <c r="C10502" t="s">
        <v>12763</v>
      </c>
      <c r="D10502" t="s">
        <v>87</v>
      </c>
      <c r="E10502">
        <v>725000</v>
      </c>
      <c r="F10502" t="s">
        <v>48</v>
      </c>
      <c r="G10502" t="s">
        <v>149</v>
      </c>
      <c r="H10502" t="s">
        <v>522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35">
      <c r="A10503" t="s">
        <v>12764</v>
      </c>
      <c r="B10503" s="2">
        <v>44922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35">
      <c r="A10504" t="s">
        <v>12765</v>
      </c>
      <c r="B10504" s="2">
        <v>44922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35">
      <c r="A10505" t="s">
        <v>12766</v>
      </c>
      <c r="B10505" s="2">
        <v>44922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541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35">
      <c r="A10506" t="s">
        <v>12767</v>
      </c>
      <c r="B10506" s="2">
        <v>44922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35">
      <c r="A10507" t="s">
        <v>12768</v>
      </c>
      <c r="B10507" s="2">
        <v>44922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35">
      <c r="A10508" t="s">
        <v>12769</v>
      </c>
      <c r="B10508" s="2">
        <v>44922</v>
      </c>
      <c r="C10508" t="s">
        <v>1269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35">
      <c r="A10509" t="s">
        <v>12770</v>
      </c>
      <c r="B10509" s="2">
        <v>44922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35">
      <c r="A10510" t="s">
        <v>12771</v>
      </c>
      <c r="B10510" s="2">
        <v>44922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35">
      <c r="A10511" t="s">
        <v>12772</v>
      </c>
      <c r="B10511" s="2">
        <v>44922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35">
      <c r="A10512" t="s">
        <v>12773</v>
      </c>
      <c r="B10512" s="2">
        <v>44922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35">
      <c r="A10513" t="s">
        <v>12774</v>
      </c>
      <c r="B10513" s="2">
        <v>44922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35">
      <c r="A10514" t="s">
        <v>12775</v>
      </c>
      <c r="B10514" s="2">
        <v>44922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35">
      <c r="A10515" t="s">
        <v>12776</v>
      </c>
      <c r="B10515" s="2">
        <v>44922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35">
      <c r="A10516" t="s">
        <v>12777</v>
      </c>
      <c r="B10516" s="2">
        <v>44922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1209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35">
      <c r="A10517" t="s">
        <v>12778</v>
      </c>
      <c r="B10517" s="2">
        <v>44922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35">
      <c r="A10518" t="s">
        <v>12779</v>
      </c>
      <c r="B10518" s="2">
        <v>44922</v>
      </c>
      <c r="C10518" t="s">
        <v>529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35">
      <c r="A10519" t="s">
        <v>12780</v>
      </c>
      <c r="B10519" s="2">
        <v>44922</v>
      </c>
      <c r="C10519" t="s">
        <v>531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35">
      <c r="A10520" t="s">
        <v>12781</v>
      </c>
      <c r="B10520" s="2">
        <v>44922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1184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35">
      <c r="A10521" t="s">
        <v>12782</v>
      </c>
      <c r="B10521" s="2">
        <v>44922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35">
      <c r="A10522" t="s">
        <v>12783</v>
      </c>
      <c r="B10522" s="2">
        <v>44922</v>
      </c>
      <c r="C10522" t="s">
        <v>572</v>
      </c>
      <c r="D10522" t="s">
        <v>18</v>
      </c>
      <c r="E1052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35">
      <c r="A10523" t="s">
        <v>12784</v>
      </c>
      <c r="B10523" s="2">
        <v>44922</v>
      </c>
      <c r="C10523" t="s">
        <v>574</v>
      </c>
      <c r="D10523" t="s">
        <v>87</v>
      </c>
      <c r="E10523">
        <v>585000</v>
      </c>
      <c r="F10523" t="s">
        <v>56</v>
      </c>
      <c r="G10523" t="s">
        <v>95</v>
      </c>
      <c r="H10523" t="s">
        <v>619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35">
      <c r="A10524" t="s">
        <v>12785</v>
      </c>
      <c r="B10524" s="2">
        <v>44922</v>
      </c>
      <c r="C10524" t="s">
        <v>576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35">
      <c r="A10525" t="s">
        <v>12786</v>
      </c>
      <c r="B10525" s="2">
        <v>44922</v>
      </c>
      <c r="C10525" t="s">
        <v>578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35">
      <c r="A10526" t="s">
        <v>12787</v>
      </c>
      <c r="B10526" s="2">
        <v>44922</v>
      </c>
      <c r="C10526" t="s">
        <v>609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35">
      <c r="A10527" t="s">
        <v>12788</v>
      </c>
      <c r="B10527" s="2">
        <v>44922</v>
      </c>
      <c r="C10527" t="s">
        <v>611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35">
      <c r="A10528" t="s">
        <v>12789</v>
      </c>
      <c r="B10528" s="2">
        <v>44922</v>
      </c>
      <c r="C10528" t="s">
        <v>638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35">
      <c r="A10529" t="s">
        <v>12790</v>
      </c>
      <c r="B10529" s="2">
        <v>44922</v>
      </c>
      <c r="C10529" t="s">
        <v>640</v>
      </c>
      <c r="D10529" t="s">
        <v>18</v>
      </c>
      <c r="E10529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35">
      <c r="A10530" t="s">
        <v>12791</v>
      </c>
      <c r="B10530" s="2">
        <v>44922</v>
      </c>
      <c r="C10530" t="s">
        <v>1476</v>
      </c>
      <c r="D10530" t="s">
        <v>18</v>
      </c>
      <c r="E10530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35">
      <c r="A10531" t="s">
        <v>12792</v>
      </c>
      <c r="B10531" s="2">
        <v>44922</v>
      </c>
      <c r="C10531" t="s">
        <v>7706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35">
      <c r="A10532" t="s">
        <v>12793</v>
      </c>
      <c r="B10532" s="2">
        <v>44922</v>
      </c>
      <c r="C10532" t="s">
        <v>1029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35">
      <c r="A10533" t="s">
        <v>12794</v>
      </c>
      <c r="B10533" s="2">
        <v>44922</v>
      </c>
      <c r="C10533" t="s">
        <v>7711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35">
      <c r="A10534" t="s">
        <v>12795</v>
      </c>
      <c r="B10534" s="2">
        <v>44922</v>
      </c>
      <c r="C10534" t="s">
        <v>1031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35">
      <c r="A10535" t="s">
        <v>12796</v>
      </c>
      <c r="B10535" s="2">
        <v>44922</v>
      </c>
      <c r="C10535" t="s">
        <v>7714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35">
      <c r="A10536" t="s">
        <v>12797</v>
      </c>
      <c r="B10536" s="2">
        <v>44922</v>
      </c>
      <c r="C10536" t="s">
        <v>2332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35">
      <c r="A10537" t="s">
        <v>12798</v>
      </c>
      <c r="B10537" s="2">
        <v>44922</v>
      </c>
      <c r="C10537" t="s">
        <v>4940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35">
      <c r="A10538" t="s">
        <v>12799</v>
      </c>
      <c r="B10538" s="2">
        <v>44922</v>
      </c>
      <c r="C10538" t="s">
        <v>1478</v>
      </c>
      <c r="D10538" t="s">
        <v>18</v>
      </c>
      <c r="E10538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35">
      <c r="A10539" t="s">
        <v>12800</v>
      </c>
      <c r="B10539" s="2">
        <v>44922</v>
      </c>
      <c r="C10539" t="s">
        <v>1067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35">
      <c r="A10540" t="s">
        <v>12801</v>
      </c>
      <c r="B10540" s="2">
        <v>44922</v>
      </c>
      <c r="C10540" t="s">
        <v>4944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35">
      <c r="A10541" t="s">
        <v>12802</v>
      </c>
      <c r="B10541" s="2">
        <v>44922</v>
      </c>
      <c r="C10541" t="s">
        <v>4946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35">
      <c r="A10542" t="s">
        <v>12803</v>
      </c>
      <c r="B10542" s="2">
        <v>44922</v>
      </c>
      <c r="C10542" t="s">
        <v>4948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35">
      <c r="A10543" t="s">
        <v>12804</v>
      </c>
      <c r="B10543" s="2">
        <v>44922</v>
      </c>
      <c r="C10543" t="s">
        <v>1527</v>
      </c>
      <c r="D10543" t="s">
        <v>18</v>
      </c>
      <c r="E10543">
        <v>805000</v>
      </c>
      <c r="F10543" t="s">
        <v>148</v>
      </c>
      <c r="G10543" t="s">
        <v>149</v>
      </c>
      <c r="H10543" t="s">
        <v>698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35">
      <c r="A10544" t="s">
        <v>12805</v>
      </c>
      <c r="B10544" s="2">
        <v>44922</v>
      </c>
      <c r="C10544" t="s">
        <v>1531</v>
      </c>
      <c r="D10544" t="s">
        <v>18</v>
      </c>
      <c r="E10544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35">
      <c r="A10545" t="s">
        <v>12806</v>
      </c>
      <c r="B10545" s="2">
        <v>44922</v>
      </c>
      <c r="C10545" t="s">
        <v>2375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35">
      <c r="A10546" t="s">
        <v>12807</v>
      </c>
      <c r="B10546" s="2">
        <v>44922</v>
      </c>
      <c r="C10546" t="s">
        <v>4953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35">
      <c r="A10547" t="s">
        <v>12808</v>
      </c>
      <c r="B10547" s="2">
        <v>44922</v>
      </c>
      <c r="C10547" t="s">
        <v>2377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35">
      <c r="A10548" t="s">
        <v>12809</v>
      </c>
      <c r="B10548" s="2">
        <v>44922</v>
      </c>
      <c r="C10548" t="s">
        <v>1075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35">
      <c r="A10549" t="s">
        <v>12810</v>
      </c>
      <c r="B10549" s="2">
        <v>44922</v>
      </c>
      <c r="C10549" t="s">
        <v>5010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35">
      <c r="A10550" t="s">
        <v>12811</v>
      </c>
      <c r="B10550" s="2">
        <v>44922</v>
      </c>
      <c r="C10550" t="s">
        <v>5012</v>
      </c>
      <c r="D10550" t="s">
        <v>18</v>
      </c>
      <c r="E10550">
        <v>13500</v>
      </c>
      <c r="F10550" t="s">
        <v>161</v>
      </c>
      <c r="G10550" t="s">
        <v>31</v>
      </c>
      <c r="H10550" t="s">
        <v>570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35">
      <c r="A10551" t="s">
        <v>12812</v>
      </c>
      <c r="B10551" s="2">
        <v>44922</v>
      </c>
      <c r="C10551" t="s">
        <v>5014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35">
      <c r="A10552" t="s">
        <v>12813</v>
      </c>
      <c r="B10552" s="2">
        <v>44923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35">
      <c r="A10553" t="s">
        <v>12814</v>
      </c>
      <c r="B10553" s="2">
        <v>44923</v>
      </c>
      <c r="C10553" t="s">
        <v>844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35">
      <c r="A10554" t="s">
        <v>12815</v>
      </c>
      <c r="B10554" s="2">
        <v>44923</v>
      </c>
      <c r="C10554" t="s">
        <v>1658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35">
      <c r="A10555" t="s">
        <v>12816</v>
      </c>
      <c r="B10555" s="2">
        <v>44923</v>
      </c>
      <c r="C10555" t="s">
        <v>1692</v>
      </c>
      <c r="D10555" t="s">
        <v>18</v>
      </c>
      <c r="E10555">
        <v>670000</v>
      </c>
      <c r="F10555" t="s">
        <v>64</v>
      </c>
      <c r="G10555" t="s">
        <v>217</v>
      </c>
      <c r="H10555" t="s">
        <v>599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35">
      <c r="A10556" t="s">
        <v>12817</v>
      </c>
      <c r="B10556" s="2">
        <v>44923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35">
      <c r="A10557" t="s">
        <v>12818</v>
      </c>
      <c r="B10557" s="2">
        <v>44923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35">
      <c r="A10558" t="s">
        <v>12819</v>
      </c>
      <c r="B10558" s="2">
        <v>44923</v>
      </c>
      <c r="C10558" t="s">
        <v>643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35">
      <c r="A10559" t="s">
        <v>12820</v>
      </c>
      <c r="B10559" s="2">
        <v>44923</v>
      </c>
      <c r="C10559" t="s">
        <v>645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35">
      <c r="A10560" t="s">
        <v>12821</v>
      </c>
      <c r="B10560" s="2">
        <v>44923</v>
      </c>
      <c r="C10560" t="s">
        <v>2380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35">
      <c r="A10561" t="s">
        <v>12822</v>
      </c>
      <c r="B10561" s="2">
        <v>44923</v>
      </c>
      <c r="C10561" t="s">
        <v>5017</v>
      </c>
      <c r="D10561" t="s">
        <v>18</v>
      </c>
      <c r="E10561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35">
      <c r="A10562" t="s">
        <v>12823</v>
      </c>
      <c r="B10562" s="2">
        <v>44924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1334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35">
      <c r="A10563" t="s">
        <v>12824</v>
      </c>
      <c r="B10563" s="2">
        <v>44924</v>
      </c>
      <c r="C10563" t="s">
        <v>1778</v>
      </c>
      <c r="D10563" t="s">
        <v>87</v>
      </c>
      <c r="E10563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35">
      <c r="A10564" t="s">
        <v>12825</v>
      </c>
      <c r="B10564" s="2">
        <v>44924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35">
      <c r="A10565" t="s">
        <v>12826</v>
      </c>
      <c r="B10565" s="2">
        <v>44924</v>
      </c>
      <c r="C10565" t="s">
        <v>647</v>
      </c>
      <c r="D10565" t="s">
        <v>87</v>
      </c>
      <c r="E10565">
        <v>711000</v>
      </c>
      <c r="F10565" t="s">
        <v>253</v>
      </c>
      <c r="G10565" t="s">
        <v>482</v>
      </c>
      <c r="H10565" s="1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35">
      <c r="A10566" t="s">
        <v>12827</v>
      </c>
      <c r="B10566" s="2">
        <v>44924</v>
      </c>
      <c r="C10566" t="s">
        <v>1924</v>
      </c>
      <c r="D10566" t="s">
        <v>18</v>
      </c>
      <c r="E10566">
        <v>1220000</v>
      </c>
      <c r="F10566" t="s">
        <v>99</v>
      </c>
      <c r="G10566" t="s">
        <v>95</v>
      </c>
      <c r="H10566" t="s">
        <v>630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35">
      <c r="A10567" t="s">
        <v>12828</v>
      </c>
      <c r="B10567" s="2">
        <v>44925</v>
      </c>
      <c r="C10567" t="s">
        <v>1613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35">
      <c r="A10568" t="s">
        <v>12829</v>
      </c>
      <c r="B10568" s="2">
        <v>44925</v>
      </c>
      <c r="C10568" t="s">
        <v>911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35">
      <c r="A10569" t="s">
        <v>12830</v>
      </c>
      <c r="B10569" s="2">
        <v>44925</v>
      </c>
      <c r="C10569" t="s">
        <v>917</v>
      </c>
      <c r="D10569" t="s">
        <v>18</v>
      </c>
      <c r="E10569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35">
      <c r="A10570" t="s">
        <v>12831</v>
      </c>
      <c r="B10570" s="2">
        <v>44925</v>
      </c>
      <c r="C10570" t="s">
        <v>1617</v>
      </c>
      <c r="D10570" t="s">
        <v>87</v>
      </c>
      <c r="E10570">
        <v>2175000</v>
      </c>
      <c r="F10570" t="s">
        <v>167</v>
      </c>
      <c r="G10570" t="s">
        <v>217</v>
      </c>
      <c r="H10570" t="s">
        <v>599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35">
      <c r="A10571" t="s">
        <v>12832</v>
      </c>
      <c r="B10571" s="2">
        <v>44925</v>
      </c>
      <c r="C10571" t="s">
        <v>1049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35">
      <c r="A10572" t="s">
        <v>12833</v>
      </c>
      <c r="B10572" s="2">
        <v>44925</v>
      </c>
      <c r="C10572" t="s">
        <v>1695</v>
      </c>
      <c r="D10572" t="s">
        <v>18</v>
      </c>
      <c r="E10572">
        <v>1860000</v>
      </c>
      <c r="F10572" t="s">
        <v>138</v>
      </c>
      <c r="G10572" t="s">
        <v>482</v>
      </c>
      <c r="H10572" s="1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35">
      <c r="A10573" t="s">
        <v>12834</v>
      </c>
      <c r="B10573" s="2">
        <v>44925</v>
      </c>
      <c r="C10573" t="s">
        <v>10336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35">
      <c r="A10574" t="s">
        <v>12835</v>
      </c>
      <c r="B10574" s="2">
        <v>44925</v>
      </c>
      <c r="C10574" t="s">
        <v>3238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35">
      <c r="A10575" t="s">
        <v>12836</v>
      </c>
      <c r="B10575" s="2">
        <v>44925</v>
      </c>
      <c r="C10575" t="s">
        <v>1810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35">
      <c r="A10576" t="s">
        <v>12837</v>
      </c>
      <c r="B10576" s="2">
        <v>44925</v>
      </c>
      <c r="C10576" t="s">
        <v>769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35">
      <c r="A10577" t="s">
        <v>12838</v>
      </c>
      <c r="B10577" s="2">
        <v>44925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741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35">
      <c r="A10578" t="s">
        <v>12839</v>
      </c>
      <c r="B10578" s="2">
        <v>44925</v>
      </c>
      <c r="C10578" t="s">
        <v>12840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35">
      <c r="A10579" t="s">
        <v>12841</v>
      </c>
      <c r="B10579" s="2">
        <v>44925</v>
      </c>
      <c r="C10579" t="s">
        <v>867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35">
      <c r="A10580" t="s">
        <v>12842</v>
      </c>
      <c r="B10580" s="2">
        <v>44925</v>
      </c>
      <c r="C10580" t="s">
        <v>12843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35">
      <c r="A10581" t="s">
        <v>12844</v>
      </c>
      <c r="B10581" s="2">
        <v>44925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35">
      <c r="A10582" t="s">
        <v>12845</v>
      </c>
      <c r="B10582" s="2">
        <v>44925</v>
      </c>
      <c r="C10582" t="s">
        <v>9730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35">
      <c r="A10583" t="s">
        <v>12846</v>
      </c>
      <c r="B10583" s="2">
        <v>44925</v>
      </c>
      <c r="C10583" t="s">
        <v>669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35">
      <c r="A10584" t="s">
        <v>12847</v>
      </c>
      <c r="B10584" s="2">
        <v>44925</v>
      </c>
      <c r="C10584" t="s">
        <v>702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35">
      <c r="A10585" t="s">
        <v>12848</v>
      </c>
      <c r="B10585" s="2">
        <v>44925</v>
      </c>
      <c r="C10585" t="s">
        <v>713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35">
      <c r="A10586" t="s">
        <v>12849</v>
      </c>
      <c r="B10586" s="2">
        <v>44925</v>
      </c>
      <c r="C10586" t="s">
        <v>728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35">
      <c r="A10587" t="s">
        <v>12850</v>
      </c>
      <c r="B10587" s="2">
        <v>44925</v>
      </c>
      <c r="C10587" t="s">
        <v>1137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35">
      <c r="A10588" t="s">
        <v>12851</v>
      </c>
      <c r="B10588" s="2">
        <v>44925</v>
      </c>
      <c r="C10588" t="s">
        <v>1539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35">
      <c r="A10589" t="s">
        <v>12852</v>
      </c>
      <c r="B10589" s="2">
        <v>44925</v>
      </c>
      <c r="C10589" t="s">
        <v>2041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35">
      <c r="A10590" t="s">
        <v>12853</v>
      </c>
      <c r="B10590" s="2">
        <v>44925</v>
      </c>
      <c r="C10590" t="s">
        <v>2431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682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35">
      <c r="A10591" t="s">
        <v>12854</v>
      </c>
      <c r="B10591" s="2">
        <v>44925</v>
      </c>
      <c r="C10591" t="s">
        <v>1140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35">
      <c r="A10592" t="s">
        <v>12855</v>
      </c>
      <c r="B10592" s="2">
        <v>44926</v>
      </c>
      <c r="C10592" t="s">
        <v>1051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561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35">
      <c r="A10593" t="s">
        <v>12856</v>
      </c>
      <c r="B10593" s="2">
        <v>44926</v>
      </c>
      <c r="C10593" t="s">
        <v>1100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35">
      <c r="A10594" t="s">
        <v>12857</v>
      </c>
      <c r="B10594" s="2">
        <v>44926</v>
      </c>
      <c r="C10594" t="s">
        <v>1550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35">
      <c r="A10595" t="s">
        <v>12858</v>
      </c>
      <c r="B10595" s="2">
        <v>44926</v>
      </c>
      <c r="C10595" t="s">
        <v>1102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657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35">
      <c r="A10596" t="s">
        <v>12859</v>
      </c>
      <c r="B10596" s="2">
        <v>44926</v>
      </c>
      <c r="C10596" t="s">
        <v>1624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35">
      <c r="A10597" t="s">
        <v>12860</v>
      </c>
      <c r="B10597" s="2">
        <v>44926</v>
      </c>
      <c r="C10597" t="s">
        <v>1167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35">
      <c r="A10598" t="s">
        <v>12861</v>
      </c>
      <c r="B10598" s="2">
        <v>44926</v>
      </c>
      <c r="C10598" t="s">
        <v>1169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35">
      <c r="A10599" t="s">
        <v>12862</v>
      </c>
      <c r="B10599" s="2">
        <v>44926</v>
      </c>
      <c r="C10599" t="s">
        <v>1642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1421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35">
      <c r="A10600" t="s">
        <v>12863</v>
      </c>
      <c r="B10600" s="2">
        <v>44926</v>
      </c>
      <c r="C10600" t="s">
        <v>1171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35">
      <c r="A10601" t="s">
        <v>12864</v>
      </c>
      <c r="B10601" s="2">
        <v>44926</v>
      </c>
      <c r="C10601" t="s">
        <v>661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35">
      <c r="A10602" t="s">
        <v>12865</v>
      </c>
      <c r="B10602" s="2">
        <v>44926</v>
      </c>
      <c r="C10602" t="s">
        <v>1277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35">
      <c r="A10603" t="s">
        <v>12866</v>
      </c>
      <c r="B10603" s="2">
        <v>44926</v>
      </c>
      <c r="C10603" t="s">
        <v>3248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35">
      <c r="A10604" t="s">
        <v>12867</v>
      </c>
      <c r="B10604" s="2">
        <v>44926</v>
      </c>
      <c r="C10604" t="s">
        <v>1487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35">
      <c r="A10605" t="s">
        <v>12868</v>
      </c>
      <c r="B10605" s="2">
        <v>44926</v>
      </c>
      <c r="C10605" t="s">
        <v>1845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35">
      <c r="A10606" t="s">
        <v>12869</v>
      </c>
      <c r="B10606" s="2">
        <v>44926</v>
      </c>
      <c r="C10606" t="s">
        <v>10196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35">
      <c r="A10607" t="s">
        <v>12870</v>
      </c>
      <c r="B10607" s="2">
        <v>44926</v>
      </c>
      <c r="C10607" t="s">
        <v>732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35">
      <c r="A10608" t="s">
        <v>12871</v>
      </c>
      <c r="B10608" s="2">
        <v>44926</v>
      </c>
      <c r="C10608" t="s">
        <v>1869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35">
      <c r="A10609" t="s">
        <v>12872</v>
      </c>
      <c r="B10609" s="2">
        <v>44926</v>
      </c>
      <c r="C10609" t="s">
        <v>6317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35">
      <c r="A10610" t="s">
        <v>12873</v>
      </c>
      <c r="B10610" s="2">
        <v>44926</v>
      </c>
      <c r="C10610" t="s">
        <v>1075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35">
      <c r="A10611" t="s">
        <v>12874</v>
      </c>
      <c r="B10611" s="2">
        <v>44926</v>
      </c>
      <c r="C10611" t="s">
        <v>10831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35">
      <c r="A10612" t="s">
        <v>12875</v>
      </c>
      <c r="B10612" s="2">
        <v>44926</v>
      </c>
      <c r="C10612" t="s">
        <v>1872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35">
      <c r="A10613" t="s">
        <v>12876</v>
      </c>
      <c r="B10613" s="2">
        <v>44926</v>
      </c>
      <c r="C10613" t="s">
        <v>3293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35">
      <c r="A10614" t="s">
        <v>12877</v>
      </c>
      <c r="B10614" s="2">
        <v>44926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599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35">
      <c r="A10615" t="s">
        <v>12878</v>
      </c>
      <c r="B10615" s="2">
        <v>44926</v>
      </c>
      <c r="C10615" t="s">
        <v>640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35">
      <c r="A10616" t="s">
        <v>12879</v>
      </c>
      <c r="B10616" s="2">
        <v>44926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35">
      <c r="A10617" t="s">
        <v>12880</v>
      </c>
      <c r="B10617" s="2">
        <v>44926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35">
      <c r="A10618" t="s">
        <v>12881</v>
      </c>
      <c r="B10618" s="2">
        <v>44926</v>
      </c>
      <c r="C10618" t="s">
        <v>12882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35">
      <c r="A10619" t="s">
        <v>12883</v>
      </c>
      <c r="B10619" s="2">
        <v>44926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35">
      <c r="A10620" t="s">
        <v>12884</v>
      </c>
      <c r="B10620" s="2">
        <v>44926</v>
      </c>
      <c r="C10620" t="s">
        <v>12885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35">
      <c r="A10621" t="s">
        <v>12886</v>
      </c>
      <c r="B10621" s="2">
        <v>44926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35">
      <c r="A10622" t="s">
        <v>12887</v>
      </c>
      <c r="B10622" s="2">
        <v>44926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35">
      <c r="A10623" t="s">
        <v>12888</v>
      </c>
      <c r="B10623" s="2">
        <v>44926</v>
      </c>
      <c r="C10623" t="s">
        <v>1983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35">
      <c r="A10624" t="s">
        <v>12889</v>
      </c>
      <c r="B10624" s="2">
        <v>44926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35">
      <c r="A10625" t="s">
        <v>12890</v>
      </c>
      <c r="B10625" s="2">
        <v>44926</v>
      </c>
      <c r="C10625" t="s">
        <v>730</v>
      </c>
      <c r="D10625" t="s">
        <v>18</v>
      </c>
      <c r="E10625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35">
      <c r="A10626" t="s">
        <v>12891</v>
      </c>
      <c r="B10626" s="2">
        <v>44926</v>
      </c>
      <c r="C10626" t="s">
        <v>732</v>
      </c>
      <c r="D10626" t="s">
        <v>18</v>
      </c>
      <c r="E10626">
        <v>720000</v>
      </c>
      <c r="F10626" t="s">
        <v>91</v>
      </c>
      <c r="G10626" t="s">
        <v>31</v>
      </c>
      <c r="H10626" t="s">
        <v>570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35">
      <c r="A10627" t="s">
        <v>12892</v>
      </c>
      <c r="B10627" s="2">
        <v>44926</v>
      </c>
      <c r="C10627" t="s">
        <v>734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1532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35">
      <c r="A10628" t="s">
        <v>12893</v>
      </c>
      <c r="B10628" s="2">
        <v>44926</v>
      </c>
      <c r="C10628" t="s">
        <v>764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35">
      <c r="A10629" t="s">
        <v>12894</v>
      </c>
      <c r="B10629" s="2">
        <v>44926</v>
      </c>
      <c r="C10629" t="s">
        <v>779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35">
      <c r="A10630" t="s">
        <v>12895</v>
      </c>
      <c r="B10630" s="2">
        <v>44926</v>
      </c>
      <c r="C10630" t="s">
        <v>781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35">
      <c r="A10631" t="s">
        <v>12896</v>
      </c>
      <c r="B10631" s="2">
        <v>44926</v>
      </c>
      <c r="C10631" t="s">
        <v>783</v>
      </c>
      <c r="D10631" t="s">
        <v>87</v>
      </c>
      <c r="E10631">
        <v>760000</v>
      </c>
      <c r="F10631" t="s">
        <v>148</v>
      </c>
      <c r="G10631" t="s">
        <v>57</v>
      </c>
      <c r="H10631" t="s">
        <v>977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35">
      <c r="A10632" t="s">
        <v>12897</v>
      </c>
      <c r="B10632" s="2">
        <v>44926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35">
      <c r="A10633" t="s">
        <v>12898</v>
      </c>
      <c r="B10633" s="2">
        <v>44926</v>
      </c>
      <c r="C10633" t="s">
        <v>812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35">
      <c r="A10634" t="s">
        <v>12899</v>
      </c>
      <c r="B10634" s="2">
        <v>44926</v>
      </c>
      <c r="C10634" t="s">
        <v>814</v>
      </c>
      <c r="D10634" t="s">
        <v>18</v>
      </c>
      <c r="E10634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35">
      <c r="A10635" t="s">
        <v>12900</v>
      </c>
      <c r="B10635" s="2">
        <v>44926</v>
      </c>
      <c r="C10635" t="s">
        <v>844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35">
      <c r="A10636" t="s">
        <v>12901</v>
      </c>
      <c r="B10636" s="2">
        <v>44926</v>
      </c>
      <c r="C10636" t="s">
        <v>3645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35">
      <c r="A10637" t="s">
        <v>12902</v>
      </c>
      <c r="B10637" s="2">
        <v>44926</v>
      </c>
      <c r="C10637" t="s">
        <v>1552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35">
      <c r="A10638" t="s">
        <v>12903</v>
      </c>
      <c r="B10638" s="2">
        <v>44926</v>
      </c>
      <c r="C10638" t="s">
        <v>9437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35">
      <c r="A10639" t="s">
        <v>12904</v>
      </c>
      <c r="B10639" s="2">
        <v>44926</v>
      </c>
      <c r="C10639" t="s">
        <v>12905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35">
      <c r="A10640" t="s">
        <v>12906</v>
      </c>
      <c r="B10640" s="2">
        <v>44926</v>
      </c>
      <c r="C10640" t="s">
        <v>745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35">
      <c r="A10641" t="s">
        <v>12907</v>
      </c>
      <c r="B10641" s="2">
        <v>44926</v>
      </c>
      <c r="C10641" t="s">
        <v>1634</v>
      </c>
      <c r="D10641" t="s">
        <v>18</v>
      </c>
      <c r="E10641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35">
      <c r="A10642" t="s">
        <v>12908</v>
      </c>
      <c r="B10642" s="2">
        <v>44926</v>
      </c>
      <c r="C10642" t="s">
        <v>7826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35">
      <c r="A10643" t="s">
        <v>12909</v>
      </c>
      <c r="B10643" s="2">
        <v>44926</v>
      </c>
      <c r="C10643" t="s">
        <v>7828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35">
      <c r="A10644" t="s">
        <v>12910</v>
      </c>
      <c r="B10644" s="2">
        <v>44926</v>
      </c>
      <c r="C10644" t="s">
        <v>1145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35">
      <c r="A10645" t="s">
        <v>12911</v>
      </c>
      <c r="B10645" s="2">
        <v>44926</v>
      </c>
      <c r="C10645" t="s">
        <v>595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35">
      <c r="A10646" t="s">
        <v>12912</v>
      </c>
      <c r="B10646" s="2">
        <v>44926</v>
      </c>
      <c r="C10646" t="s">
        <v>769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35">
      <c r="A10647" t="s">
        <v>12913</v>
      </c>
      <c r="B10647" s="2">
        <v>44928</v>
      </c>
      <c r="C10647" t="s">
        <v>663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35">
      <c r="A10648" t="s">
        <v>12914</v>
      </c>
      <c r="B10648" s="2">
        <v>44928</v>
      </c>
      <c r="C10648" t="s">
        <v>1294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35">
      <c r="A10649" t="s">
        <v>12915</v>
      </c>
      <c r="B10649" s="2">
        <v>44928</v>
      </c>
      <c r="C10649" t="s">
        <v>1878</v>
      </c>
      <c r="D10649" t="s">
        <v>18</v>
      </c>
      <c r="E10649">
        <v>483000</v>
      </c>
      <c r="F10649" t="s">
        <v>104</v>
      </c>
      <c r="G10649" t="s">
        <v>445</v>
      </c>
      <c r="H10649" t="s">
        <v>929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35">
      <c r="A10650" t="s">
        <v>12916</v>
      </c>
      <c r="B10650" s="2">
        <v>44928</v>
      </c>
      <c r="C10650" t="s">
        <v>6357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35">
      <c r="A10651" t="s">
        <v>12917</v>
      </c>
      <c r="B10651" s="2">
        <v>44928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1334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35">
      <c r="A10652" t="s">
        <v>12918</v>
      </c>
      <c r="B10652" s="2">
        <v>44928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35">
      <c r="A10653" t="s">
        <v>12919</v>
      </c>
      <c r="B10653" s="2">
        <v>44928</v>
      </c>
      <c r="C10653" t="s">
        <v>846</v>
      </c>
      <c r="D10653" t="s">
        <v>87</v>
      </c>
      <c r="E10653">
        <v>13500</v>
      </c>
      <c r="F10653" t="s">
        <v>91</v>
      </c>
      <c r="G10653" t="s">
        <v>95</v>
      </c>
      <c r="H10653" t="s">
        <v>630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35">
      <c r="A10654" t="s">
        <v>12920</v>
      </c>
      <c r="B10654" s="2">
        <v>44928</v>
      </c>
      <c r="C10654" t="s">
        <v>848</v>
      </c>
      <c r="D10654" t="s">
        <v>18</v>
      </c>
      <c r="E10654">
        <v>900000</v>
      </c>
      <c r="F10654" t="s">
        <v>167</v>
      </c>
      <c r="G10654" t="s">
        <v>20</v>
      </c>
      <c r="H10654" t="s">
        <v>705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35">
      <c r="A10655" t="s">
        <v>12921</v>
      </c>
      <c r="B10655" s="2">
        <v>44928</v>
      </c>
      <c r="C10655" t="s">
        <v>1208</v>
      </c>
      <c r="D10655" t="s">
        <v>87</v>
      </c>
      <c r="E10655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35">
      <c r="A10656" t="s">
        <v>12922</v>
      </c>
      <c r="B10656" s="2">
        <v>44928</v>
      </c>
      <c r="C10656" t="s">
        <v>7911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35">
      <c r="A10657" t="s">
        <v>12923</v>
      </c>
      <c r="B10657" s="2">
        <v>44929</v>
      </c>
      <c r="C10657" t="s">
        <v>1731</v>
      </c>
      <c r="D10657" t="s">
        <v>18</v>
      </c>
      <c r="E10657">
        <v>428000</v>
      </c>
      <c r="F10657" t="s">
        <v>196</v>
      </c>
      <c r="G10657" t="s">
        <v>370</v>
      </c>
      <c r="H10657" t="s">
        <v>810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35">
      <c r="A10658" t="s">
        <v>12924</v>
      </c>
      <c r="B10658" s="2">
        <v>44929</v>
      </c>
      <c r="C10658" t="s">
        <v>1367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35">
      <c r="A10659" t="s">
        <v>12925</v>
      </c>
      <c r="B10659" s="2">
        <v>44929</v>
      </c>
      <c r="C10659" t="s">
        <v>1734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35">
      <c r="A10660" t="s">
        <v>12926</v>
      </c>
      <c r="B10660" s="2">
        <v>44929</v>
      </c>
      <c r="C10660" t="s">
        <v>1401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35">
      <c r="A10661" t="s">
        <v>12927</v>
      </c>
      <c r="B10661" s="2">
        <v>44929</v>
      </c>
      <c r="C10661" t="s">
        <v>1737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35">
      <c r="A10662" t="s">
        <v>12928</v>
      </c>
      <c r="B10662" s="2">
        <v>44929</v>
      </c>
      <c r="C10662" t="s">
        <v>1739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35">
      <c r="A10663" t="s">
        <v>12929</v>
      </c>
      <c r="B10663" s="2">
        <v>44929</v>
      </c>
      <c r="C10663" t="s">
        <v>1938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35">
      <c r="A10664" t="s">
        <v>12930</v>
      </c>
      <c r="B10664" s="2">
        <v>44929</v>
      </c>
      <c r="C10664" t="s">
        <v>6376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35">
      <c r="A10665" t="s">
        <v>12931</v>
      </c>
      <c r="B10665" s="2">
        <v>44929</v>
      </c>
      <c r="C10665" t="s">
        <v>6378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35">
      <c r="A10666" t="s">
        <v>12932</v>
      </c>
      <c r="B10666" s="2">
        <v>44929</v>
      </c>
      <c r="C10666" t="s">
        <v>6409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1532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35">
      <c r="A10667" t="s">
        <v>12933</v>
      </c>
      <c r="B10667" s="2">
        <v>44929</v>
      </c>
      <c r="C10667" t="s">
        <v>6411</v>
      </c>
      <c r="D10667" t="s">
        <v>18</v>
      </c>
      <c r="E10667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35">
      <c r="A10668" t="s">
        <v>12934</v>
      </c>
      <c r="B10668" s="2">
        <v>44929</v>
      </c>
      <c r="C10668" t="s">
        <v>6413</v>
      </c>
      <c r="D10668" t="s">
        <v>18</v>
      </c>
      <c r="E10668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35">
      <c r="A10669" t="s">
        <v>12935</v>
      </c>
      <c r="B10669" s="2">
        <v>44929</v>
      </c>
      <c r="C10669" t="s">
        <v>8295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35">
      <c r="A10670" t="s">
        <v>12936</v>
      </c>
      <c r="B10670" s="2">
        <v>44929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1903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35">
      <c r="A10671" t="s">
        <v>12937</v>
      </c>
      <c r="B10671" s="2">
        <v>44929</v>
      </c>
      <c r="C10671" t="s">
        <v>2368</v>
      </c>
      <c r="D10671" t="s">
        <v>18</v>
      </c>
      <c r="E10671">
        <v>13500</v>
      </c>
      <c r="F10671" t="s">
        <v>77</v>
      </c>
      <c r="G10671" t="s">
        <v>168</v>
      </c>
      <c r="H10671" t="s">
        <v>603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35">
      <c r="A10672" t="s">
        <v>12938</v>
      </c>
      <c r="B10672" s="2">
        <v>44929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926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35">
      <c r="A10673" t="s">
        <v>12939</v>
      </c>
      <c r="B10673" s="2">
        <v>44929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35">
      <c r="A10674" t="s">
        <v>12940</v>
      </c>
      <c r="B10674" s="2">
        <v>44929</v>
      </c>
      <c r="C10674" t="s">
        <v>518</v>
      </c>
      <c r="D10674" t="s">
        <v>18</v>
      </c>
      <c r="E10674">
        <v>760000</v>
      </c>
      <c r="F10674" t="s">
        <v>104</v>
      </c>
      <c r="G10674" t="s">
        <v>38</v>
      </c>
      <c r="H10674" t="s">
        <v>1209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35">
      <c r="A10675" t="s">
        <v>12941</v>
      </c>
      <c r="B10675" s="2">
        <v>44929</v>
      </c>
      <c r="C10675" t="s">
        <v>850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35">
      <c r="A10676" t="s">
        <v>12942</v>
      </c>
      <c r="B10676" s="2">
        <v>44929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35">
      <c r="A10677" t="s">
        <v>12943</v>
      </c>
      <c r="B10677" s="2">
        <v>44929</v>
      </c>
      <c r="C10677" t="s">
        <v>853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35">
      <c r="A10678" t="s">
        <v>12944</v>
      </c>
      <c r="B10678" s="2">
        <v>44929</v>
      </c>
      <c r="C10678" t="s">
        <v>1613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35">
      <c r="A10679" t="s">
        <v>12945</v>
      </c>
      <c r="B10679" s="2">
        <v>44929</v>
      </c>
      <c r="C10679" t="s">
        <v>911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35">
      <c r="A10680" t="s">
        <v>12946</v>
      </c>
      <c r="B10680" s="2">
        <v>44929</v>
      </c>
      <c r="C10680" t="s">
        <v>913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35">
      <c r="A10681" t="s">
        <v>12947</v>
      </c>
      <c r="B10681" s="2">
        <v>44929</v>
      </c>
      <c r="C10681" t="s">
        <v>2437</v>
      </c>
      <c r="D10681" t="s">
        <v>18</v>
      </c>
      <c r="E10681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35">
      <c r="A10682" t="s">
        <v>12948</v>
      </c>
      <c r="B10682" s="2">
        <v>44929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35">
      <c r="A10683" t="s">
        <v>12949</v>
      </c>
      <c r="B10683" s="2">
        <v>44929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35">
      <c r="A10684" t="s">
        <v>12950</v>
      </c>
      <c r="B10684" s="2">
        <v>44929</v>
      </c>
      <c r="C10684" t="s">
        <v>3248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603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35">
      <c r="A10685" t="s">
        <v>12951</v>
      </c>
      <c r="B10685" s="2">
        <v>44929</v>
      </c>
      <c r="C10685" t="s">
        <v>2109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35">
      <c r="A10686" t="s">
        <v>12952</v>
      </c>
      <c r="B10686" s="2">
        <v>44929</v>
      </c>
      <c r="C10686" t="s">
        <v>10750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35">
      <c r="A10687" t="s">
        <v>12953</v>
      </c>
      <c r="B10687" s="2">
        <v>44930</v>
      </c>
      <c r="C10687" t="s">
        <v>1741</v>
      </c>
      <c r="D10687" t="s">
        <v>87</v>
      </c>
      <c r="E10687">
        <v>570000</v>
      </c>
      <c r="F10687" t="s">
        <v>289</v>
      </c>
      <c r="G10687" t="s">
        <v>31</v>
      </c>
      <c r="H10687" t="s">
        <v>926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35">
      <c r="A10688" t="s">
        <v>12954</v>
      </c>
      <c r="B10688" s="2">
        <v>44930</v>
      </c>
      <c r="C10688" t="s">
        <v>1135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603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35">
      <c r="A10689" t="s">
        <v>12955</v>
      </c>
      <c r="B10689" s="2">
        <v>44930</v>
      </c>
      <c r="C10689" t="s">
        <v>1527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35">
      <c r="A10690" t="s">
        <v>12956</v>
      </c>
      <c r="B10690" s="2">
        <v>44930</v>
      </c>
      <c r="C10690" t="s">
        <v>6415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35">
      <c r="A10691" t="s">
        <v>12957</v>
      </c>
      <c r="B10691" s="2">
        <v>44930</v>
      </c>
      <c r="C10691" t="s">
        <v>6437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35">
      <c r="A10692" t="s">
        <v>12958</v>
      </c>
      <c r="B10692" s="2">
        <v>44930</v>
      </c>
      <c r="C10692" t="s">
        <v>6495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35">
      <c r="A10693" t="s">
        <v>12959</v>
      </c>
      <c r="B10693" s="2">
        <v>44930</v>
      </c>
      <c r="C10693" t="s">
        <v>521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35">
      <c r="A10694" t="s">
        <v>12960</v>
      </c>
      <c r="B10694" s="2">
        <v>44930</v>
      </c>
      <c r="C10694" t="s">
        <v>524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35">
      <c r="A10695" t="s">
        <v>12961</v>
      </c>
      <c r="B10695" s="2">
        <v>44930</v>
      </c>
      <c r="C10695" t="s">
        <v>526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35">
      <c r="A10696" t="s">
        <v>12962</v>
      </c>
      <c r="B10696" s="2">
        <v>44930</v>
      </c>
      <c r="C10696" t="s">
        <v>12963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35">
      <c r="A10697" t="s">
        <v>12964</v>
      </c>
      <c r="B10697" s="2">
        <v>44930</v>
      </c>
      <c r="C10697" t="s">
        <v>917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35">
      <c r="A10698" t="s">
        <v>12965</v>
      </c>
      <c r="B10698" s="2">
        <v>44930</v>
      </c>
      <c r="C10698" t="s">
        <v>1617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35">
      <c r="A10699" t="s">
        <v>12966</v>
      </c>
      <c r="B10699" s="2">
        <v>44930</v>
      </c>
      <c r="C10699" t="s">
        <v>1938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35">
      <c r="A10700" t="s">
        <v>12967</v>
      </c>
      <c r="B10700" s="2">
        <v>44930</v>
      </c>
      <c r="C10700" t="s">
        <v>6378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522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35">
      <c r="A10701" t="s">
        <v>12968</v>
      </c>
      <c r="B10701" s="2">
        <v>44930</v>
      </c>
      <c r="C10701" t="s">
        <v>7984</v>
      </c>
      <c r="D10701" t="s">
        <v>18</v>
      </c>
      <c r="E10701">
        <v>1364000</v>
      </c>
      <c r="F10701" t="s">
        <v>167</v>
      </c>
      <c r="G10701" t="s">
        <v>20</v>
      </c>
      <c r="H10701" t="s">
        <v>752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35">
      <c r="A10702" t="s">
        <v>12969</v>
      </c>
      <c r="B10702" s="2">
        <v>44931</v>
      </c>
      <c r="C10702" t="s">
        <v>1529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35">
      <c r="A10703" t="s">
        <v>12970</v>
      </c>
      <c r="B10703" s="2">
        <v>44931</v>
      </c>
      <c r="C10703" t="s">
        <v>1776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35">
      <c r="A10704" t="s">
        <v>12971</v>
      </c>
      <c r="B10704" s="2">
        <v>44931</v>
      </c>
      <c r="C10704" t="s">
        <v>1778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35">
      <c r="A10705" t="s">
        <v>12972</v>
      </c>
      <c r="B10705" s="2">
        <v>44931</v>
      </c>
      <c r="C10705" t="s">
        <v>6497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35">
      <c r="A10706" t="s">
        <v>12973</v>
      </c>
      <c r="B10706" s="2">
        <v>44931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35">
      <c r="A10707" t="s">
        <v>12974</v>
      </c>
      <c r="B10707" s="2">
        <v>44931</v>
      </c>
      <c r="C10707" t="s">
        <v>6501</v>
      </c>
      <c r="D10707" t="s">
        <v>18</v>
      </c>
      <c r="E10707">
        <v>900000</v>
      </c>
      <c r="F10707" t="s">
        <v>153</v>
      </c>
      <c r="G10707" t="s">
        <v>482</v>
      </c>
      <c r="H10707" s="1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35">
      <c r="A10708" t="s">
        <v>12975</v>
      </c>
      <c r="B10708" s="2">
        <v>44931</v>
      </c>
      <c r="C10708" t="s">
        <v>563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35">
      <c r="A10709" t="s">
        <v>12976</v>
      </c>
      <c r="B10709" s="2">
        <v>44931</v>
      </c>
      <c r="C10709" t="s">
        <v>565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35">
      <c r="A10710" t="s">
        <v>12977</v>
      </c>
      <c r="B10710" s="2">
        <v>44931</v>
      </c>
      <c r="C10710" t="s">
        <v>4457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2238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35">
      <c r="A10711" t="s">
        <v>12978</v>
      </c>
      <c r="B10711" s="2">
        <v>44931</v>
      </c>
      <c r="C10711" t="s">
        <v>922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35">
      <c r="A10712" t="s">
        <v>12979</v>
      </c>
      <c r="B10712" s="2">
        <v>44931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35">
      <c r="A10713" t="s">
        <v>12980</v>
      </c>
      <c r="B10713" s="2">
        <v>44931</v>
      </c>
      <c r="C10713" t="s">
        <v>925</v>
      </c>
      <c r="D10713" t="s">
        <v>18</v>
      </c>
      <c r="E10713">
        <v>775000</v>
      </c>
      <c r="F10713" t="s">
        <v>64</v>
      </c>
      <c r="G10713" t="s">
        <v>482</v>
      </c>
      <c r="H10713" s="1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35">
      <c r="A10714" t="s">
        <v>12981</v>
      </c>
      <c r="B10714" s="2">
        <v>44931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35">
      <c r="A10715" t="s">
        <v>12982</v>
      </c>
      <c r="B10715" s="2">
        <v>44931</v>
      </c>
      <c r="C10715" t="s">
        <v>2519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35">
      <c r="A10716" t="s">
        <v>12983</v>
      </c>
      <c r="B10716" s="2">
        <v>44931</v>
      </c>
      <c r="C10716" t="s">
        <v>6972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35">
      <c r="A10717" t="s">
        <v>12984</v>
      </c>
      <c r="B10717" s="2">
        <v>44933</v>
      </c>
      <c r="C10717" t="s">
        <v>1808</v>
      </c>
      <c r="D10717" t="s">
        <v>18</v>
      </c>
      <c r="E10717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35">
      <c r="A10718" t="s">
        <v>12985</v>
      </c>
      <c r="B10718" s="2">
        <v>44933</v>
      </c>
      <c r="C10718" t="s">
        <v>1810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35">
      <c r="A10719" t="s">
        <v>12986</v>
      </c>
      <c r="B10719" s="2">
        <v>44933</v>
      </c>
      <c r="C10719" t="s">
        <v>1812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35">
      <c r="A10720" t="s">
        <v>12987</v>
      </c>
      <c r="B10720" s="2">
        <v>44933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35">
      <c r="A10721" t="s">
        <v>12988</v>
      </c>
      <c r="B10721" s="2">
        <v>44933</v>
      </c>
      <c r="C10721" t="s">
        <v>6505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35">
      <c r="A10722" t="s">
        <v>12989</v>
      </c>
      <c r="B10722" s="2">
        <v>44933</v>
      </c>
      <c r="C10722" t="s">
        <v>12990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35">
      <c r="A10723" t="s">
        <v>12991</v>
      </c>
      <c r="B10723" s="2">
        <v>44933</v>
      </c>
      <c r="C10723" t="s">
        <v>569</v>
      </c>
      <c r="D10723" t="s">
        <v>18</v>
      </c>
      <c r="E10723">
        <v>295000</v>
      </c>
      <c r="F10723" t="s">
        <v>37</v>
      </c>
      <c r="G10723" t="s">
        <v>31</v>
      </c>
      <c r="H10723" t="s">
        <v>570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35">
      <c r="A10724" t="s">
        <v>12992</v>
      </c>
      <c r="B10724" s="2">
        <v>44933</v>
      </c>
      <c r="C10724" t="s">
        <v>605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35">
      <c r="A10725" t="s">
        <v>12993</v>
      </c>
      <c r="B10725" s="2">
        <v>44933</v>
      </c>
      <c r="C10725" t="s">
        <v>607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35">
      <c r="A10726" t="s">
        <v>12994</v>
      </c>
      <c r="B10726" s="2">
        <v>44933</v>
      </c>
      <c r="C10726" t="s">
        <v>531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35">
      <c r="A10727" t="s">
        <v>12995</v>
      </c>
      <c r="B10727" s="2">
        <v>44933</v>
      </c>
      <c r="C10727" t="s">
        <v>983</v>
      </c>
      <c r="D10727" t="s">
        <v>18</v>
      </c>
      <c r="E10727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35">
      <c r="A10728" t="s">
        <v>12996</v>
      </c>
      <c r="B10728" s="2">
        <v>44933</v>
      </c>
      <c r="C10728" t="s">
        <v>1003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35">
      <c r="A10729" t="s">
        <v>12997</v>
      </c>
      <c r="B10729" s="2">
        <v>44933</v>
      </c>
      <c r="C10729" t="s">
        <v>6415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35">
      <c r="A10730" t="s">
        <v>12998</v>
      </c>
      <c r="B10730" s="2">
        <v>44933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35">
      <c r="A10731" t="s">
        <v>12999</v>
      </c>
      <c r="B10731" s="2">
        <v>44933</v>
      </c>
      <c r="C10731" t="s">
        <v>6499</v>
      </c>
      <c r="D10731" t="s">
        <v>87</v>
      </c>
      <c r="E10731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35">
      <c r="A10732" t="s">
        <v>13000</v>
      </c>
      <c r="B10732" s="2">
        <v>44934</v>
      </c>
      <c r="C10732" t="s">
        <v>1814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35">
      <c r="A10733" t="s">
        <v>13001</v>
      </c>
      <c r="B10733" s="2">
        <v>44934</v>
      </c>
      <c r="C10733" t="s">
        <v>1842</v>
      </c>
      <c r="D10733" t="s">
        <v>18</v>
      </c>
      <c r="E10733">
        <v>950000</v>
      </c>
      <c r="F10733" t="s">
        <v>148</v>
      </c>
      <c r="G10733" t="s">
        <v>445</v>
      </c>
      <c r="H10733" t="s">
        <v>519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35">
      <c r="A10734" t="s">
        <v>13002</v>
      </c>
      <c r="B10734" s="2">
        <v>44934</v>
      </c>
      <c r="C10734" t="s">
        <v>1487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35">
      <c r="A10735" t="s">
        <v>13003</v>
      </c>
      <c r="B10735" s="2">
        <v>44934</v>
      </c>
      <c r="C10735" t="s">
        <v>1845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35">
      <c r="A10736" t="s">
        <v>13004</v>
      </c>
      <c r="B10736" s="2">
        <v>44934</v>
      </c>
      <c r="C10736" t="s">
        <v>1198</v>
      </c>
      <c r="D10736" t="s">
        <v>18</v>
      </c>
      <c r="E10736">
        <v>860000</v>
      </c>
      <c r="F10736" t="s">
        <v>161</v>
      </c>
      <c r="G10736" t="s">
        <v>49</v>
      </c>
      <c r="H10736" t="s">
        <v>538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35">
      <c r="A10737" t="s">
        <v>13005</v>
      </c>
      <c r="B10737" s="2">
        <v>44934</v>
      </c>
      <c r="C10737" t="s">
        <v>6507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35">
      <c r="A10738" t="s">
        <v>13006</v>
      </c>
      <c r="B10738" s="2">
        <v>44934</v>
      </c>
      <c r="C10738" t="s">
        <v>6509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35">
      <c r="A10739" t="s">
        <v>13007</v>
      </c>
      <c r="B10739" s="2">
        <v>44934</v>
      </c>
      <c r="C10739" t="s">
        <v>3325</v>
      </c>
      <c r="D10739" t="s">
        <v>18</v>
      </c>
      <c r="E10739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35">
      <c r="A10740" t="s">
        <v>13008</v>
      </c>
      <c r="B10740" s="2">
        <v>44934</v>
      </c>
      <c r="C10740" t="s">
        <v>1940</v>
      </c>
      <c r="D10740" t="s">
        <v>18</v>
      </c>
      <c r="E10740">
        <v>780000</v>
      </c>
      <c r="F10740" t="s">
        <v>64</v>
      </c>
      <c r="G10740" t="s">
        <v>175</v>
      </c>
      <c r="H10740" t="s">
        <v>597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35">
      <c r="A10741" t="s">
        <v>13009</v>
      </c>
      <c r="B10741" s="2">
        <v>44934</v>
      </c>
      <c r="C10741" t="s">
        <v>1942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35">
      <c r="A10742" t="s">
        <v>13010</v>
      </c>
      <c r="B10742" s="2">
        <v>44934</v>
      </c>
      <c r="C10742" t="s">
        <v>627</v>
      </c>
      <c r="D10742" t="s">
        <v>18</v>
      </c>
      <c r="E1074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35">
      <c r="A10743" t="s">
        <v>13011</v>
      </c>
      <c r="B10743" s="2">
        <v>44934</v>
      </c>
      <c r="C10743" t="s">
        <v>629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35">
      <c r="A10744" t="s">
        <v>13012</v>
      </c>
      <c r="B10744" s="2">
        <v>44934</v>
      </c>
      <c r="C10744" t="s">
        <v>632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35">
      <c r="A10745" t="s">
        <v>13013</v>
      </c>
      <c r="B10745" s="2">
        <v>44934</v>
      </c>
      <c r="C10745" t="s">
        <v>634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35">
      <c r="A10746" t="s">
        <v>13014</v>
      </c>
      <c r="B10746" s="2">
        <v>44934</v>
      </c>
      <c r="C10746" t="s">
        <v>636</v>
      </c>
      <c r="D10746" t="s">
        <v>18</v>
      </c>
      <c r="E10746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35">
      <c r="A10747" t="s">
        <v>13015</v>
      </c>
      <c r="B10747" s="2">
        <v>44934</v>
      </c>
      <c r="C10747" t="s">
        <v>1005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35">
      <c r="A10748" t="s">
        <v>13016</v>
      </c>
      <c r="B10748" s="2">
        <v>44934</v>
      </c>
      <c r="C10748" t="s">
        <v>1007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35">
      <c r="A10749" t="s">
        <v>13017</v>
      </c>
      <c r="B10749" s="2">
        <v>44934</v>
      </c>
      <c r="C10749" t="s">
        <v>2421</v>
      </c>
      <c r="D10749" t="s">
        <v>87</v>
      </c>
      <c r="E10749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35">
      <c r="A10750" t="s">
        <v>13018</v>
      </c>
      <c r="B10750" s="2">
        <v>44934</v>
      </c>
      <c r="C10750" t="s">
        <v>1043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35">
      <c r="A10751" t="s">
        <v>13019</v>
      </c>
      <c r="B10751" s="2">
        <v>44934</v>
      </c>
      <c r="C10751" t="s">
        <v>1045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570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35">
      <c r="A10752" t="s">
        <v>13020</v>
      </c>
      <c r="B10752" s="2">
        <v>44934</v>
      </c>
      <c r="C10752" t="s">
        <v>1243</v>
      </c>
      <c r="D10752" t="s">
        <v>18</v>
      </c>
      <c r="E10752">
        <v>920000</v>
      </c>
      <c r="F10752" t="s">
        <v>161</v>
      </c>
      <c r="G10752" t="s">
        <v>57</v>
      </c>
      <c r="H10752" t="s">
        <v>977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35">
      <c r="A10753" t="s">
        <v>13021</v>
      </c>
      <c r="B10753" s="2">
        <v>44934</v>
      </c>
      <c r="C10753" t="s">
        <v>1245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35">
      <c r="A10754" t="s">
        <v>13022</v>
      </c>
      <c r="B10754" s="2">
        <v>44934</v>
      </c>
      <c r="C10754" t="s">
        <v>6501</v>
      </c>
      <c r="D10754" t="s">
        <v>87</v>
      </c>
      <c r="E10754">
        <v>490000</v>
      </c>
      <c r="F10754" t="s">
        <v>37</v>
      </c>
      <c r="G10754" t="s">
        <v>144</v>
      </c>
      <c r="H10754" t="s">
        <v>1184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35">
      <c r="A10755" t="s">
        <v>13023</v>
      </c>
      <c r="B10755" s="2">
        <v>44934</v>
      </c>
      <c r="C10755" t="s">
        <v>1271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35">
      <c r="A10756" t="s">
        <v>13024</v>
      </c>
      <c r="B10756" s="2">
        <v>44934</v>
      </c>
      <c r="C10756" t="s">
        <v>7995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35">
      <c r="A10757" t="s">
        <v>13025</v>
      </c>
      <c r="B10757" s="2">
        <v>44935</v>
      </c>
      <c r="C10757" t="s">
        <v>1848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35">
      <c r="A10758" t="s">
        <v>13026</v>
      </c>
      <c r="B10758" s="2">
        <v>44935</v>
      </c>
      <c r="C10758" t="s">
        <v>1869</v>
      </c>
      <c r="D10758" t="s">
        <v>18</v>
      </c>
      <c r="E10758">
        <v>860000</v>
      </c>
      <c r="F10758" t="s">
        <v>91</v>
      </c>
      <c r="G10758" t="s">
        <v>188</v>
      </c>
      <c r="H10758" t="s">
        <v>554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35">
      <c r="A10759" t="s">
        <v>13027</v>
      </c>
      <c r="B10759" s="2">
        <v>44935</v>
      </c>
      <c r="C10759" t="s">
        <v>547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35">
      <c r="A10760" t="s">
        <v>13028</v>
      </c>
      <c r="B10760" s="2">
        <v>44935</v>
      </c>
      <c r="C10760" t="s">
        <v>6512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561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35">
      <c r="A10761" t="s">
        <v>13029</v>
      </c>
      <c r="B10761" s="2">
        <v>44935</v>
      </c>
      <c r="C10761" t="s">
        <v>6514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35">
      <c r="A10762" t="s">
        <v>13030</v>
      </c>
      <c r="B10762" s="2">
        <v>44935</v>
      </c>
      <c r="C10762" t="s">
        <v>3325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35">
      <c r="A10763" t="s">
        <v>13031</v>
      </c>
      <c r="B10763" s="2">
        <v>44935</v>
      </c>
      <c r="C10763" t="s">
        <v>681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35">
      <c r="A10764" t="s">
        <v>13032</v>
      </c>
      <c r="B10764" s="2">
        <v>44935</v>
      </c>
      <c r="C10764" t="s">
        <v>684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35">
      <c r="A10765" t="s">
        <v>13033</v>
      </c>
      <c r="B10765" s="2">
        <v>44935</v>
      </c>
      <c r="C10765" t="s">
        <v>3032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35">
      <c r="A10766" t="s">
        <v>13034</v>
      </c>
      <c r="B10766" s="2">
        <v>44935</v>
      </c>
      <c r="C10766" t="s">
        <v>1047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35">
      <c r="A10767" t="s">
        <v>13035</v>
      </c>
      <c r="B10767" s="2">
        <v>44935</v>
      </c>
      <c r="C10767" t="s">
        <v>1049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35">
      <c r="A10768" t="s">
        <v>13036</v>
      </c>
      <c r="B10768" s="2">
        <v>44935</v>
      </c>
      <c r="C10768" t="s">
        <v>1051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35">
      <c r="A10769" t="s">
        <v>13037</v>
      </c>
      <c r="B10769" s="2">
        <v>44935</v>
      </c>
      <c r="C10769" t="s">
        <v>10485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35">
      <c r="A10770" t="s">
        <v>13038</v>
      </c>
      <c r="B10770" s="2">
        <v>44935</v>
      </c>
      <c r="C10770" t="s">
        <v>2583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1012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35">
      <c r="A10771" t="s">
        <v>13039</v>
      </c>
      <c r="B10771" s="2">
        <v>44935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541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35">
      <c r="A10772" t="s">
        <v>13040</v>
      </c>
      <c r="B10772" s="2">
        <v>44936</v>
      </c>
      <c r="C10772" t="s">
        <v>1872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614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35">
      <c r="A10773" t="s">
        <v>13041</v>
      </c>
      <c r="B10773" s="2">
        <v>44936</v>
      </c>
      <c r="C10773" t="s">
        <v>1878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35">
      <c r="A10774" t="s">
        <v>13042</v>
      </c>
      <c r="B10774" s="2">
        <v>44936</v>
      </c>
      <c r="C10774" t="s">
        <v>1449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35">
      <c r="A10775" t="s">
        <v>13043</v>
      </c>
      <c r="B10775" s="2">
        <v>44936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35">
      <c r="A10776" t="s">
        <v>13044</v>
      </c>
      <c r="B10776" s="2">
        <v>44936</v>
      </c>
      <c r="C10776" t="s">
        <v>919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35">
      <c r="A10777" t="s">
        <v>13045</v>
      </c>
      <c r="B10777" s="2">
        <v>44936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35">
      <c r="A10778" t="s">
        <v>13046</v>
      </c>
      <c r="B10778" s="2">
        <v>44936</v>
      </c>
      <c r="C10778" t="s">
        <v>711</v>
      </c>
      <c r="D10778" t="s">
        <v>18</v>
      </c>
      <c r="E10778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35">
      <c r="A10779" t="s">
        <v>13047</v>
      </c>
      <c r="B10779" s="2">
        <v>44936</v>
      </c>
      <c r="C10779" t="s">
        <v>720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35">
      <c r="A10780" t="s">
        <v>13048</v>
      </c>
      <c r="B10780" s="2">
        <v>44936</v>
      </c>
      <c r="C10780" t="s">
        <v>722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35">
      <c r="A10781" t="s">
        <v>13049</v>
      </c>
      <c r="B10781" s="2">
        <v>44936</v>
      </c>
      <c r="C10781" t="s">
        <v>1079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35">
      <c r="A10782" t="s">
        <v>13050</v>
      </c>
      <c r="B10782" s="2">
        <v>44936</v>
      </c>
      <c r="C10782" t="s">
        <v>1100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35">
      <c r="A10783" t="s">
        <v>13051</v>
      </c>
      <c r="B10783" s="2">
        <v>44936</v>
      </c>
      <c r="C10783" t="s">
        <v>1102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35">
      <c r="A10784" t="s">
        <v>13052</v>
      </c>
      <c r="B10784" s="2">
        <v>44936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35">
      <c r="A10785" t="s">
        <v>13053</v>
      </c>
      <c r="B10785" s="2">
        <v>44936</v>
      </c>
      <c r="C10785" t="s">
        <v>2674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35">
      <c r="A10786" t="s">
        <v>13054</v>
      </c>
      <c r="B10786" s="2">
        <v>44936</v>
      </c>
      <c r="C10786" t="s">
        <v>6733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35">
      <c r="A10787" t="s">
        <v>13055</v>
      </c>
      <c r="B10787" s="2">
        <v>44937</v>
      </c>
      <c r="C10787" t="s">
        <v>1938</v>
      </c>
      <c r="D10787" t="s">
        <v>18</v>
      </c>
      <c r="E10787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35">
      <c r="A10788" t="s">
        <v>13056</v>
      </c>
      <c r="B10788" s="2">
        <v>44937</v>
      </c>
      <c r="C10788" t="s">
        <v>1940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35">
      <c r="A10789" t="s">
        <v>13057</v>
      </c>
      <c r="B10789" s="2">
        <v>44937</v>
      </c>
      <c r="C10789" t="s">
        <v>1942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35">
      <c r="A10790" t="s">
        <v>13058</v>
      </c>
      <c r="B10790" s="2">
        <v>44937</v>
      </c>
      <c r="C10790" t="s">
        <v>1944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35">
      <c r="A10791" t="s">
        <v>13059</v>
      </c>
      <c r="B10791" s="2">
        <v>44937</v>
      </c>
      <c r="C10791" t="s">
        <v>3727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35">
      <c r="A10792" t="s">
        <v>13060</v>
      </c>
      <c r="B10792" s="2">
        <v>44937</v>
      </c>
      <c r="C10792" t="s">
        <v>909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541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35">
      <c r="A10793" t="s">
        <v>13061</v>
      </c>
      <c r="B10793" s="2">
        <v>44937</v>
      </c>
      <c r="C10793" t="s">
        <v>2020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35">
      <c r="A10794" t="s">
        <v>13062</v>
      </c>
      <c r="B10794" s="2">
        <v>44937</v>
      </c>
      <c r="C10794" t="s">
        <v>3778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35">
      <c r="A10795" t="s">
        <v>13063</v>
      </c>
      <c r="B10795" s="2">
        <v>44937</v>
      </c>
      <c r="C10795" t="s">
        <v>724</v>
      </c>
      <c r="D10795" t="s">
        <v>18</v>
      </c>
      <c r="E10795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35">
      <c r="A10796" t="s">
        <v>13064</v>
      </c>
      <c r="B10796" s="2">
        <v>44937</v>
      </c>
      <c r="C10796" t="s">
        <v>726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35">
      <c r="A10797" t="s">
        <v>13065</v>
      </c>
      <c r="B10797" s="2">
        <v>44937</v>
      </c>
      <c r="C10797" t="s">
        <v>762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35">
      <c r="A10798" t="s">
        <v>13066</v>
      </c>
      <c r="B10798" s="2">
        <v>44937</v>
      </c>
      <c r="C10798" t="s">
        <v>773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35">
      <c r="A10799" t="s">
        <v>13067</v>
      </c>
      <c r="B10799" s="2">
        <v>44937</v>
      </c>
      <c r="C10799" t="s">
        <v>1104</v>
      </c>
      <c r="D10799" t="s">
        <v>18</v>
      </c>
      <c r="E10799">
        <v>1010000</v>
      </c>
      <c r="F10799" t="s">
        <v>91</v>
      </c>
      <c r="G10799" t="s">
        <v>31</v>
      </c>
      <c r="H10799" t="s">
        <v>570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35">
      <c r="A10800" t="s">
        <v>13068</v>
      </c>
      <c r="B10800" s="2">
        <v>44937</v>
      </c>
      <c r="C10800" t="s">
        <v>1106</v>
      </c>
      <c r="D10800" t="s">
        <v>18</v>
      </c>
      <c r="E10800">
        <v>750000</v>
      </c>
      <c r="F10800" t="s">
        <v>167</v>
      </c>
      <c r="G10800" t="s">
        <v>127</v>
      </c>
      <c r="H10800" t="s">
        <v>856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35">
      <c r="A10801" t="s">
        <v>13069</v>
      </c>
      <c r="B10801" s="2">
        <v>44937</v>
      </c>
      <c r="C10801" t="s">
        <v>1108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35">
      <c r="A10802" t="s">
        <v>13070</v>
      </c>
      <c r="B10802" s="2">
        <v>44937</v>
      </c>
      <c r="C10802" t="s">
        <v>11380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35">
      <c r="A10803" t="s">
        <v>13071</v>
      </c>
      <c r="B10803" s="2">
        <v>44937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35">
      <c r="A10804" t="s">
        <v>13072</v>
      </c>
      <c r="B10804" s="2">
        <v>44937</v>
      </c>
      <c r="C10804" t="s">
        <v>4375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35">
      <c r="A10805" t="s">
        <v>13073</v>
      </c>
      <c r="B10805" s="2">
        <v>44937</v>
      </c>
      <c r="C10805" t="s">
        <v>11914</v>
      </c>
      <c r="D10805" t="s">
        <v>18</v>
      </c>
      <c r="E10805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35">
      <c r="A10806" t="s">
        <v>13074</v>
      </c>
      <c r="B10806" s="2">
        <v>44937</v>
      </c>
      <c r="C10806" t="s">
        <v>13075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35">
      <c r="A10807" t="s">
        <v>13076</v>
      </c>
      <c r="B10807" s="2">
        <v>44940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810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35">
      <c r="A10808" t="s">
        <v>13077</v>
      </c>
      <c r="B10808" s="2">
        <v>44940</v>
      </c>
      <c r="C10808" t="s">
        <v>1947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35">
      <c r="A10809" t="s">
        <v>13078</v>
      </c>
      <c r="B10809" s="2">
        <v>44940</v>
      </c>
      <c r="C10809" t="s">
        <v>13079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35">
      <c r="A10810" t="s">
        <v>13080</v>
      </c>
      <c r="B10810" s="2">
        <v>44940</v>
      </c>
      <c r="C10810" t="s">
        <v>1362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35">
      <c r="A10811" t="s">
        <v>13081</v>
      </c>
      <c r="B10811" s="2">
        <v>44940</v>
      </c>
      <c r="C10811" t="s">
        <v>775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35">
      <c r="A10812" t="s">
        <v>13082</v>
      </c>
      <c r="B10812" s="2">
        <v>44940</v>
      </c>
      <c r="C10812" t="s">
        <v>777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35">
      <c r="A10813" t="s">
        <v>13083</v>
      </c>
      <c r="B10813" s="2">
        <v>44940</v>
      </c>
      <c r="C10813" t="s">
        <v>13084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35">
      <c r="A10814" t="s">
        <v>13085</v>
      </c>
      <c r="B10814" s="2">
        <v>44940</v>
      </c>
      <c r="C10814" t="s">
        <v>7226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35">
      <c r="A10815" t="s">
        <v>13086</v>
      </c>
      <c r="B10815" s="2">
        <v>44940</v>
      </c>
      <c r="C10815" t="s">
        <v>1304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35">
      <c r="A10816" t="s">
        <v>13087</v>
      </c>
      <c r="B10816" s="2">
        <v>44940</v>
      </c>
      <c r="C10816" t="s">
        <v>7039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35">
      <c r="A10817" t="s">
        <v>13088</v>
      </c>
      <c r="B10817" s="2">
        <v>44941</v>
      </c>
      <c r="C10817" t="s">
        <v>1949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35">
      <c r="A10818" t="s">
        <v>13089</v>
      </c>
      <c r="B10818" s="2">
        <v>44941</v>
      </c>
      <c r="C10818" t="s">
        <v>671</v>
      </c>
      <c r="D10818" t="s">
        <v>18</v>
      </c>
      <c r="E10818">
        <v>1125000</v>
      </c>
      <c r="F10818" t="s">
        <v>56</v>
      </c>
      <c r="G10818" t="s">
        <v>31</v>
      </c>
      <c r="H10818" t="s">
        <v>920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35">
      <c r="A10819" t="s">
        <v>13090</v>
      </c>
      <c r="B10819" s="2">
        <v>44941</v>
      </c>
      <c r="C10819" t="s">
        <v>1952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35">
      <c r="A10820" t="s">
        <v>13091</v>
      </c>
      <c r="B10820" s="2">
        <v>44941</v>
      </c>
      <c r="C10820" t="s">
        <v>1964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35">
      <c r="A10821" t="s">
        <v>13092</v>
      </c>
      <c r="B10821" s="2">
        <v>44941</v>
      </c>
      <c r="C10821" t="s">
        <v>676</v>
      </c>
      <c r="D10821" t="s">
        <v>18</v>
      </c>
      <c r="E10821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35">
      <c r="A10822" t="s">
        <v>13093</v>
      </c>
      <c r="B10822" s="2">
        <v>44941</v>
      </c>
      <c r="C10822" t="s">
        <v>678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35">
      <c r="A10823" t="s">
        <v>13094</v>
      </c>
      <c r="B10823" s="2">
        <v>44941</v>
      </c>
      <c r="C10823" t="s">
        <v>947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35">
      <c r="A10824" t="s">
        <v>13095</v>
      </c>
      <c r="B10824" s="2">
        <v>44941</v>
      </c>
      <c r="C10824" t="s">
        <v>695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35">
      <c r="A10825" t="s">
        <v>13096</v>
      </c>
      <c r="B10825" s="2">
        <v>44941</v>
      </c>
      <c r="C10825" t="s">
        <v>1520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35">
      <c r="A10826" t="s">
        <v>13097</v>
      </c>
      <c r="B10826" s="2">
        <v>44941</v>
      </c>
      <c r="C10826" t="s">
        <v>3782</v>
      </c>
      <c r="D10826" t="s">
        <v>18</v>
      </c>
      <c r="E10826">
        <v>920000</v>
      </c>
      <c r="F10826" t="s">
        <v>91</v>
      </c>
      <c r="G10826" t="s">
        <v>445</v>
      </c>
      <c r="H10826" t="s">
        <v>741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35">
      <c r="A10827" t="s">
        <v>13098</v>
      </c>
      <c r="B10827" s="2">
        <v>44941</v>
      </c>
      <c r="C10827" t="s">
        <v>7361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35">
      <c r="A10828" t="s">
        <v>13099</v>
      </c>
      <c r="B10828" s="2">
        <v>44941</v>
      </c>
      <c r="C10828" t="s">
        <v>5520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35">
      <c r="A10829" t="s">
        <v>13100</v>
      </c>
      <c r="B10829" s="2">
        <v>44941</v>
      </c>
      <c r="C10829" t="s">
        <v>1434</v>
      </c>
      <c r="D10829" t="s">
        <v>18</v>
      </c>
      <c r="E10829">
        <v>935000</v>
      </c>
      <c r="F10829" t="s">
        <v>37</v>
      </c>
      <c r="G10829" t="s">
        <v>149</v>
      </c>
      <c r="H10829" t="s">
        <v>698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35">
      <c r="A10830" t="s">
        <v>13101</v>
      </c>
      <c r="B10830" s="2">
        <v>44941</v>
      </c>
      <c r="C10830" t="s">
        <v>3787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35">
      <c r="A10831" t="s">
        <v>13102</v>
      </c>
      <c r="B10831" s="2">
        <v>44941</v>
      </c>
      <c r="C10831" t="s">
        <v>4479</v>
      </c>
      <c r="D10831" t="s">
        <v>87</v>
      </c>
      <c r="E10831">
        <v>1008000</v>
      </c>
      <c r="F10831" t="s">
        <v>148</v>
      </c>
      <c r="G10831" t="s">
        <v>217</v>
      </c>
      <c r="H10831" t="s">
        <v>599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35">
      <c r="A10832" t="s">
        <v>13103</v>
      </c>
      <c r="B10832" s="2">
        <v>44941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35">
      <c r="A10833" t="s">
        <v>13104</v>
      </c>
      <c r="B10833" s="2">
        <v>44941</v>
      </c>
      <c r="C10833" t="s">
        <v>803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35">
      <c r="A10834" t="s">
        <v>13105</v>
      </c>
      <c r="B10834" s="2">
        <v>44941</v>
      </c>
      <c r="C10834" t="s">
        <v>805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35">
      <c r="A10835" t="s">
        <v>13106</v>
      </c>
      <c r="B10835" s="2">
        <v>44941</v>
      </c>
      <c r="C10835" t="s">
        <v>808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35">
      <c r="A10836" t="s">
        <v>13107</v>
      </c>
      <c r="B10836" s="2">
        <v>44941</v>
      </c>
      <c r="C10836" t="s">
        <v>832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614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35">
      <c r="A10837" t="s">
        <v>13108</v>
      </c>
      <c r="B10837" s="2">
        <v>44941</v>
      </c>
      <c r="C10837" t="s">
        <v>834</v>
      </c>
      <c r="D10837" t="s">
        <v>18</v>
      </c>
      <c r="E10837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35">
      <c r="A10838" t="s">
        <v>13109</v>
      </c>
      <c r="B10838" s="2">
        <v>44941</v>
      </c>
      <c r="C10838" t="s">
        <v>836</v>
      </c>
      <c r="D10838" t="s">
        <v>18</v>
      </c>
      <c r="E10838">
        <v>665000</v>
      </c>
      <c r="F10838" t="s">
        <v>77</v>
      </c>
      <c r="G10838" t="s">
        <v>445</v>
      </c>
      <c r="H10838" t="s">
        <v>929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35">
      <c r="A10839" t="s">
        <v>13110</v>
      </c>
      <c r="B10839" s="2">
        <v>44941</v>
      </c>
      <c r="C10839" t="s">
        <v>838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35">
      <c r="A10840" t="s">
        <v>13111</v>
      </c>
      <c r="B10840" s="2">
        <v>44941</v>
      </c>
      <c r="C10840" t="s">
        <v>840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35">
      <c r="A10841" t="s">
        <v>13112</v>
      </c>
      <c r="B10841" s="2">
        <v>44941</v>
      </c>
      <c r="C10841" t="s">
        <v>5293</v>
      </c>
      <c r="D10841" t="s">
        <v>18</v>
      </c>
      <c r="E10841">
        <v>13500</v>
      </c>
      <c r="F10841" t="s">
        <v>153</v>
      </c>
      <c r="G10841" t="s">
        <v>95</v>
      </c>
      <c r="H10841" t="s">
        <v>619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35">
      <c r="A10842" t="s">
        <v>13113</v>
      </c>
      <c r="B10842" s="2">
        <v>44941</v>
      </c>
      <c r="C10842" t="s">
        <v>1167</v>
      </c>
      <c r="D10842" t="s">
        <v>18</v>
      </c>
      <c r="E10842">
        <v>960000</v>
      </c>
      <c r="F10842" t="s">
        <v>77</v>
      </c>
      <c r="G10842" t="s">
        <v>168</v>
      </c>
      <c r="H10842" t="s">
        <v>561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35">
      <c r="A10843" t="s">
        <v>13114</v>
      </c>
      <c r="B10843" s="2">
        <v>44941</v>
      </c>
      <c r="C10843" t="s">
        <v>1169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614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35">
      <c r="A10844" t="s">
        <v>13115</v>
      </c>
      <c r="B10844" s="2">
        <v>44941</v>
      </c>
      <c r="C10844" t="s">
        <v>1171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35">
      <c r="A10845" t="s">
        <v>13116</v>
      </c>
      <c r="B10845" s="2">
        <v>44941</v>
      </c>
      <c r="C10845" t="s">
        <v>1173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35">
      <c r="A10846" t="s">
        <v>13117</v>
      </c>
      <c r="B10846" s="2">
        <v>44941</v>
      </c>
      <c r="C10846" t="s">
        <v>1175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35">
      <c r="A10847" t="s">
        <v>13118</v>
      </c>
      <c r="B10847" s="2">
        <v>44941</v>
      </c>
      <c r="C10847" t="s">
        <v>1177</v>
      </c>
      <c r="D10847" t="s">
        <v>18</v>
      </c>
      <c r="E10847">
        <v>1710000</v>
      </c>
      <c r="F10847" t="s">
        <v>99</v>
      </c>
      <c r="G10847" t="s">
        <v>482</v>
      </c>
      <c r="H10847" s="1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35">
      <c r="A10848" t="s">
        <v>13119</v>
      </c>
      <c r="B10848" s="2">
        <v>44941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35">
      <c r="A10849" t="s">
        <v>13120</v>
      </c>
      <c r="B10849" s="2">
        <v>44941</v>
      </c>
      <c r="C10849" t="s">
        <v>7041</v>
      </c>
      <c r="D10849" t="s">
        <v>18</v>
      </c>
      <c r="E10849">
        <v>975000</v>
      </c>
      <c r="F10849" t="s">
        <v>138</v>
      </c>
      <c r="G10849" t="s">
        <v>100</v>
      </c>
      <c r="H10849" t="s">
        <v>1096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35">
      <c r="A10850" t="s">
        <v>13121</v>
      </c>
      <c r="B10850" s="2">
        <v>44941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35">
      <c r="A10851" t="s">
        <v>13122</v>
      </c>
      <c r="B10851" s="2">
        <v>44941</v>
      </c>
      <c r="C10851" t="s">
        <v>2682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35">
      <c r="A10852" t="s">
        <v>13123</v>
      </c>
      <c r="B10852" s="2">
        <v>44941</v>
      </c>
      <c r="C10852" t="s">
        <v>6505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35">
      <c r="A10853" t="s">
        <v>13124</v>
      </c>
      <c r="B10853" s="2">
        <v>44941</v>
      </c>
      <c r="C10853" t="s">
        <v>8081</v>
      </c>
      <c r="D10853" t="s">
        <v>87</v>
      </c>
      <c r="E10853">
        <v>13500</v>
      </c>
      <c r="F10853" t="s">
        <v>245</v>
      </c>
      <c r="G10853" t="s">
        <v>482</v>
      </c>
      <c r="H10853" s="1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35">
      <c r="A10854" t="s">
        <v>13125</v>
      </c>
      <c r="B10854" s="2">
        <v>44941</v>
      </c>
      <c r="C10854" t="s">
        <v>6507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35">
      <c r="A10855" t="s">
        <v>13126</v>
      </c>
      <c r="B10855" s="2">
        <v>44941</v>
      </c>
      <c r="C10855" t="s">
        <v>2686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35">
      <c r="A10856" t="s">
        <v>13127</v>
      </c>
      <c r="B10856" s="2">
        <v>44941</v>
      </c>
      <c r="C10856" t="s">
        <v>1124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35">
      <c r="A10857" t="s">
        <v>13128</v>
      </c>
      <c r="B10857" s="2">
        <v>44942</v>
      </c>
      <c r="C10857" t="s">
        <v>718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35">
      <c r="A10858" t="s">
        <v>13129</v>
      </c>
      <c r="B10858" s="2">
        <v>44942</v>
      </c>
      <c r="C10858" t="s">
        <v>754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35">
      <c r="A10859" t="s">
        <v>13130</v>
      </c>
      <c r="B10859" s="2">
        <v>44942</v>
      </c>
      <c r="C10859" t="s">
        <v>1425</v>
      </c>
      <c r="D10859" t="s">
        <v>18</v>
      </c>
      <c r="E10859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35">
      <c r="A10860" t="s">
        <v>13131</v>
      </c>
      <c r="B10860" s="2">
        <v>44942</v>
      </c>
      <c r="C10860" t="s">
        <v>3848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35">
      <c r="A10861" t="s">
        <v>13132</v>
      </c>
      <c r="B10861" s="2">
        <v>44942</v>
      </c>
      <c r="C10861" t="s">
        <v>842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35">
      <c r="A10862" t="s">
        <v>13133</v>
      </c>
      <c r="B10862" s="2">
        <v>44942</v>
      </c>
      <c r="C10862" t="s">
        <v>891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35">
      <c r="A10863" t="s">
        <v>13134</v>
      </c>
      <c r="B10863" s="2">
        <v>44942</v>
      </c>
      <c r="C10863" t="s">
        <v>13135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35">
      <c r="A10864" t="s">
        <v>13136</v>
      </c>
      <c r="B10864" s="2">
        <v>44942</v>
      </c>
      <c r="C10864" t="s">
        <v>1231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35">
      <c r="A10865" t="s">
        <v>13137</v>
      </c>
      <c r="B10865" s="2">
        <v>44942</v>
      </c>
      <c r="C10865" t="s">
        <v>8157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35">
      <c r="A10866" t="s">
        <v>13138</v>
      </c>
      <c r="B10866" s="2">
        <v>44942</v>
      </c>
      <c r="C10866" t="s">
        <v>8161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35">
      <c r="A10867" t="s">
        <v>13139</v>
      </c>
      <c r="B10867" s="2">
        <v>44943</v>
      </c>
      <c r="C10867" t="s">
        <v>2054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35">
      <c r="A10868" t="s">
        <v>13140</v>
      </c>
      <c r="B10868" s="2">
        <v>44943</v>
      </c>
      <c r="C10868" t="s">
        <v>758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35">
      <c r="A10869" t="s">
        <v>13141</v>
      </c>
      <c r="B10869" s="2">
        <v>44943</v>
      </c>
      <c r="C10869" t="s">
        <v>2057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35">
      <c r="A10870" t="s">
        <v>13142</v>
      </c>
      <c r="B10870" s="2">
        <v>44943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35">
      <c r="A10871" t="s">
        <v>13143</v>
      </c>
      <c r="B10871" s="2">
        <v>44943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35">
      <c r="A10872" t="s">
        <v>13144</v>
      </c>
      <c r="B10872" s="2">
        <v>44943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35">
      <c r="A10873" t="s">
        <v>13145</v>
      </c>
      <c r="B10873" s="2">
        <v>44943</v>
      </c>
      <c r="C10873" t="s">
        <v>3858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35">
      <c r="A10874" t="s">
        <v>13146</v>
      </c>
      <c r="B10874" s="2">
        <v>44943</v>
      </c>
      <c r="C10874" t="s">
        <v>736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35">
      <c r="A10875" t="s">
        <v>13147</v>
      </c>
      <c r="B10875" s="2">
        <v>44943</v>
      </c>
      <c r="C10875" t="s">
        <v>13148</v>
      </c>
      <c r="D10875" t="s">
        <v>18</v>
      </c>
      <c r="E10875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35">
      <c r="A10876" t="s">
        <v>13149</v>
      </c>
      <c r="B10876" s="2">
        <v>44943</v>
      </c>
      <c r="C10876" t="s">
        <v>1648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35">
      <c r="A10877" t="s">
        <v>13150</v>
      </c>
      <c r="B10877" s="2">
        <v>44943</v>
      </c>
      <c r="C10877" t="s">
        <v>893</v>
      </c>
      <c r="D10877" t="s">
        <v>18</v>
      </c>
      <c r="E10877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35">
      <c r="A10878" t="s">
        <v>13151</v>
      </c>
      <c r="B10878" s="2">
        <v>44943</v>
      </c>
      <c r="C10878" t="s">
        <v>2523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35">
      <c r="A10879" t="s">
        <v>13152</v>
      </c>
      <c r="B10879" s="2">
        <v>44943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35">
      <c r="A10880" t="s">
        <v>13153</v>
      </c>
      <c r="B10880" s="2">
        <v>44943</v>
      </c>
      <c r="C10880" t="s">
        <v>899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35">
      <c r="A10881" t="s">
        <v>13154</v>
      </c>
      <c r="B10881" s="2">
        <v>44943</v>
      </c>
      <c r="C10881" t="s">
        <v>901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35">
      <c r="A10882" t="s">
        <v>13155</v>
      </c>
      <c r="B10882" s="2">
        <v>44943</v>
      </c>
      <c r="C10882" t="s">
        <v>1253</v>
      </c>
      <c r="D10882" t="s">
        <v>18</v>
      </c>
      <c r="E1088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35">
      <c r="A10883" t="s">
        <v>13156</v>
      </c>
      <c r="B10883" s="2">
        <v>44943</v>
      </c>
      <c r="C10883" t="s">
        <v>661</v>
      </c>
      <c r="D10883" t="s">
        <v>18</v>
      </c>
      <c r="E10883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35">
      <c r="A10884" t="s">
        <v>13157</v>
      </c>
      <c r="B10884" s="2">
        <v>44943</v>
      </c>
      <c r="C10884" t="s">
        <v>1256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35">
      <c r="A10885" t="s">
        <v>13158</v>
      </c>
      <c r="B10885" s="2">
        <v>44943</v>
      </c>
      <c r="C10885" t="s">
        <v>1277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35">
      <c r="A10886" t="s">
        <v>13159</v>
      </c>
      <c r="B10886" s="2">
        <v>44943</v>
      </c>
      <c r="C10886" t="s">
        <v>5270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35">
      <c r="A10887" t="s">
        <v>13160</v>
      </c>
      <c r="B10887" s="2">
        <v>44943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35">
      <c r="A10888" t="s">
        <v>13161</v>
      </c>
      <c r="B10888" s="2">
        <v>44943</v>
      </c>
      <c r="C10888" t="s">
        <v>1837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35">
      <c r="A10889" t="s">
        <v>13162</v>
      </c>
      <c r="B10889" s="2">
        <v>44943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35">
      <c r="A10890" t="s">
        <v>13163</v>
      </c>
      <c r="B10890" s="2">
        <v>44943</v>
      </c>
      <c r="C10890" t="s">
        <v>1390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35">
      <c r="A10891" t="s">
        <v>13164</v>
      </c>
      <c r="B10891" s="2">
        <v>44943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682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35">
      <c r="A10892" t="s">
        <v>13165</v>
      </c>
      <c r="B10892" s="2">
        <v>44947</v>
      </c>
      <c r="C10892" t="s">
        <v>2061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35">
      <c r="A10893" t="s">
        <v>13166</v>
      </c>
      <c r="B10893" s="2">
        <v>44947</v>
      </c>
      <c r="C10893" t="s">
        <v>3448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35">
      <c r="A10894" t="s">
        <v>13167</v>
      </c>
      <c r="B10894" s="2">
        <v>44947</v>
      </c>
      <c r="C10894" t="s">
        <v>1589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35">
      <c r="A10895" t="s">
        <v>13168</v>
      </c>
      <c r="B10895" s="2">
        <v>44947</v>
      </c>
      <c r="C10895" t="s">
        <v>760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35">
      <c r="A10896" t="s">
        <v>13169</v>
      </c>
      <c r="B10896" s="2">
        <v>44947</v>
      </c>
      <c r="C10896" t="s">
        <v>2115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35">
      <c r="A10897" t="s">
        <v>13170</v>
      </c>
      <c r="B10897" s="2">
        <v>44947</v>
      </c>
      <c r="C10897" t="s">
        <v>799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35">
      <c r="A10898" t="s">
        <v>13171</v>
      </c>
      <c r="B10898" s="2">
        <v>44947</v>
      </c>
      <c r="C10898" t="s">
        <v>2118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35">
      <c r="A10899" t="s">
        <v>13172</v>
      </c>
      <c r="B10899" s="2">
        <v>44947</v>
      </c>
      <c r="C10899" t="s">
        <v>1420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35">
      <c r="A10900" t="s">
        <v>13173</v>
      </c>
      <c r="B10900" s="2">
        <v>44947</v>
      </c>
      <c r="C10900" t="s">
        <v>1508</v>
      </c>
      <c r="D10900" t="s">
        <v>18</v>
      </c>
      <c r="E10900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35">
      <c r="A10901" t="s">
        <v>13174</v>
      </c>
      <c r="B10901" s="2">
        <v>44947</v>
      </c>
      <c r="C10901" t="s">
        <v>13175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1334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35">
      <c r="A10902" t="s">
        <v>13176</v>
      </c>
      <c r="B10902" s="2">
        <v>44947</v>
      </c>
      <c r="C10902" t="s">
        <v>1680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35">
      <c r="A10903" t="s">
        <v>13177</v>
      </c>
      <c r="B10903" s="2">
        <v>44947</v>
      </c>
      <c r="C10903" t="s">
        <v>3629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35">
      <c r="A10904" t="s">
        <v>13178</v>
      </c>
      <c r="B10904" s="2">
        <v>44947</v>
      </c>
      <c r="C10904" t="s">
        <v>7803</v>
      </c>
      <c r="D10904" t="s">
        <v>18</v>
      </c>
      <c r="E10904">
        <v>1350000</v>
      </c>
      <c r="F10904" t="s">
        <v>30</v>
      </c>
      <c r="G10904" t="s">
        <v>65</v>
      </c>
      <c r="H10904" t="s">
        <v>1903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35">
      <c r="A10905" t="s">
        <v>13179</v>
      </c>
      <c r="B10905" s="2">
        <v>44947</v>
      </c>
      <c r="C10905" t="s">
        <v>3709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35">
      <c r="A10906" t="s">
        <v>13180</v>
      </c>
      <c r="B10906" s="2">
        <v>44947</v>
      </c>
      <c r="C10906" t="s">
        <v>903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35">
      <c r="A10907" t="s">
        <v>13181</v>
      </c>
      <c r="B10907" s="2">
        <v>44947</v>
      </c>
      <c r="C10907" t="s">
        <v>905</v>
      </c>
      <c r="D10907" t="s">
        <v>18</v>
      </c>
      <c r="E10907">
        <v>13500</v>
      </c>
      <c r="F10907" t="s">
        <v>19</v>
      </c>
      <c r="G10907" t="s">
        <v>217</v>
      </c>
      <c r="H10907" t="s">
        <v>887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35">
      <c r="A10908" t="s">
        <v>13182</v>
      </c>
      <c r="B10908" s="2">
        <v>44947</v>
      </c>
      <c r="C10908" t="s">
        <v>907</v>
      </c>
      <c r="D10908" t="s">
        <v>18</v>
      </c>
      <c r="E10908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35">
      <c r="A10909" t="s">
        <v>13183</v>
      </c>
      <c r="B10909" s="2">
        <v>44947</v>
      </c>
      <c r="C10909" t="s">
        <v>976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35">
      <c r="A10910" t="s">
        <v>13184</v>
      </c>
      <c r="B10910" s="2">
        <v>44947</v>
      </c>
      <c r="C10910" t="s">
        <v>2583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35">
      <c r="A10911" t="s">
        <v>13185</v>
      </c>
      <c r="B10911" s="2">
        <v>44947</v>
      </c>
      <c r="C10911" t="s">
        <v>995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35">
      <c r="A10912" t="s">
        <v>13186</v>
      </c>
      <c r="B10912" s="2">
        <v>44947</v>
      </c>
      <c r="C10912" t="s">
        <v>997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35">
      <c r="A10913" t="s">
        <v>13187</v>
      </c>
      <c r="B10913" s="2">
        <v>44947</v>
      </c>
      <c r="C10913" t="s">
        <v>2419</v>
      </c>
      <c r="D10913" t="s">
        <v>18</v>
      </c>
      <c r="E10913">
        <v>2210000</v>
      </c>
      <c r="F10913" t="s">
        <v>81</v>
      </c>
      <c r="G10913" t="s">
        <v>31</v>
      </c>
      <c r="H10913" t="s">
        <v>920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35">
      <c r="A10914" t="s">
        <v>13188</v>
      </c>
      <c r="B10914" s="2">
        <v>44947</v>
      </c>
      <c r="C10914" t="s">
        <v>13189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35">
      <c r="A10915" t="s">
        <v>13190</v>
      </c>
      <c r="B10915" s="2">
        <v>44947</v>
      </c>
      <c r="C10915" t="s">
        <v>1308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35">
      <c r="A10916" t="s">
        <v>13191</v>
      </c>
      <c r="B10916" s="2">
        <v>44947</v>
      </c>
      <c r="C10916" t="s">
        <v>1731</v>
      </c>
      <c r="D10916" t="s">
        <v>18</v>
      </c>
      <c r="E10916">
        <v>370000</v>
      </c>
      <c r="F10916" t="s">
        <v>71</v>
      </c>
      <c r="G10916" t="s">
        <v>38</v>
      </c>
      <c r="H10916" t="s">
        <v>1209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35">
      <c r="A10917" t="s">
        <v>13192</v>
      </c>
      <c r="B10917" s="2">
        <v>44947</v>
      </c>
      <c r="C10917" t="s">
        <v>1319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35">
      <c r="A10918" t="s">
        <v>13193</v>
      </c>
      <c r="B10918" s="2">
        <v>44947</v>
      </c>
      <c r="C10918" t="s">
        <v>1336</v>
      </c>
      <c r="D10918" t="s">
        <v>87</v>
      </c>
      <c r="E10918">
        <v>985000</v>
      </c>
      <c r="F10918" t="s">
        <v>192</v>
      </c>
      <c r="G10918" t="s">
        <v>217</v>
      </c>
      <c r="H10918" t="s">
        <v>599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35">
      <c r="A10919" t="s">
        <v>13194</v>
      </c>
      <c r="B10919" s="2">
        <v>44947</v>
      </c>
      <c r="C10919" t="s">
        <v>1338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35">
      <c r="A10920" t="s">
        <v>13195</v>
      </c>
      <c r="B10920" s="2">
        <v>44947</v>
      </c>
      <c r="C10920" t="s">
        <v>10615</v>
      </c>
      <c r="D10920" t="s">
        <v>87</v>
      </c>
      <c r="E10920">
        <v>380000</v>
      </c>
      <c r="F10920" t="s">
        <v>99</v>
      </c>
      <c r="G10920" t="s">
        <v>149</v>
      </c>
      <c r="H10920" t="s">
        <v>614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35">
      <c r="A10921" t="s">
        <v>13196</v>
      </c>
      <c r="B10921" s="2">
        <v>44947</v>
      </c>
      <c r="C10921" t="s">
        <v>529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35">
      <c r="A10922" t="s">
        <v>13197</v>
      </c>
      <c r="B10922" s="2">
        <v>44947</v>
      </c>
      <c r="C10922" t="s">
        <v>3978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35">
      <c r="A10923" t="s">
        <v>13198</v>
      </c>
      <c r="B10923" s="2">
        <v>44947</v>
      </c>
      <c r="C10923" t="s">
        <v>8174</v>
      </c>
      <c r="D10923" t="s">
        <v>18</v>
      </c>
      <c r="E10923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35">
      <c r="A10924" t="s">
        <v>13199</v>
      </c>
      <c r="B10924" s="2">
        <v>44947</v>
      </c>
      <c r="C10924" t="s">
        <v>3727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554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35">
      <c r="A10925" t="s">
        <v>13200</v>
      </c>
      <c r="B10925" s="2">
        <v>44947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35">
      <c r="A10926" t="s">
        <v>13201</v>
      </c>
      <c r="B10926" s="2">
        <v>44947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648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35">
      <c r="A10927" t="s">
        <v>13202</v>
      </c>
      <c r="B10927" s="2">
        <v>44948</v>
      </c>
      <c r="C10927" t="s">
        <v>2120</v>
      </c>
      <c r="D10927" t="s">
        <v>18</v>
      </c>
      <c r="E10927">
        <v>895000</v>
      </c>
      <c r="F10927" t="s">
        <v>148</v>
      </c>
      <c r="G10927" t="s">
        <v>127</v>
      </c>
      <c r="H10927" t="s">
        <v>790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35">
      <c r="A10928" t="s">
        <v>13203</v>
      </c>
      <c r="B10928" s="2">
        <v>44948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35">
      <c r="A10929" t="s">
        <v>13204</v>
      </c>
      <c r="B10929" s="2">
        <v>44948</v>
      </c>
      <c r="C10929" t="s">
        <v>583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35">
      <c r="A10930" t="s">
        <v>13205</v>
      </c>
      <c r="B10930" s="2">
        <v>44948</v>
      </c>
      <c r="C10930" t="s">
        <v>2124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35">
      <c r="A10931" t="s">
        <v>13206</v>
      </c>
      <c r="B10931" s="2">
        <v>44948</v>
      </c>
      <c r="C10931" t="s">
        <v>882</v>
      </c>
      <c r="D10931" t="s">
        <v>18</v>
      </c>
      <c r="E10931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35">
      <c r="A10932" t="s">
        <v>13207</v>
      </c>
      <c r="B10932" s="2">
        <v>44948</v>
      </c>
      <c r="C10932" t="s">
        <v>2127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35">
      <c r="A10933" t="s">
        <v>13208</v>
      </c>
      <c r="B10933" s="2">
        <v>44948</v>
      </c>
      <c r="C10933" t="s">
        <v>886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35">
      <c r="A10934" t="s">
        <v>13209</v>
      </c>
      <c r="B10934" s="2">
        <v>44948</v>
      </c>
      <c r="C10934" t="s">
        <v>889</v>
      </c>
      <c r="D10934" t="s">
        <v>18</v>
      </c>
      <c r="E10934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35">
      <c r="A10935" t="s">
        <v>13210</v>
      </c>
      <c r="B10935" s="2">
        <v>44948</v>
      </c>
      <c r="C10935" t="s">
        <v>959</v>
      </c>
      <c r="D10935" t="s">
        <v>18</v>
      </c>
      <c r="E10935">
        <v>840000</v>
      </c>
      <c r="F10935" t="s">
        <v>104</v>
      </c>
      <c r="G10935" t="s">
        <v>217</v>
      </c>
      <c r="H10935" t="s">
        <v>599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35">
      <c r="A10936" t="s">
        <v>13211</v>
      </c>
      <c r="B10936" s="2">
        <v>44948</v>
      </c>
      <c r="C10936" t="s">
        <v>2155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35">
      <c r="A10937" t="s">
        <v>13212</v>
      </c>
      <c r="B10937" s="2">
        <v>44948</v>
      </c>
      <c r="C10937" t="s">
        <v>2212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35">
      <c r="A10938" t="s">
        <v>13213</v>
      </c>
      <c r="B10938" s="2">
        <v>44948</v>
      </c>
      <c r="C10938" t="s">
        <v>1660</v>
      </c>
      <c r="D10938" t="s">
        <v>18</v>
      </c>
      <c r="E10938">
        <v>1500000</v>
      </c>
      <c r="F10938" t="s">
        <v>48</v>
      </c>
      <c r="G10938" t="s">
        <v>31</v>
      </c>
      <c r="H10938" t="s">
        <v>926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35">
      <c r="A10939" t="s">
        <v>13214</v>
      </c>
      <c r="B10939" s="2">
        <v>44948</v>
      </c>
      <c r="C10939" t="s">
        <v>1687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35">
      <c r="A10940" t="s">
        <v>13215</v>
      </c>
      <c r="B10940" s="2">
        <v>44948</v>
      </c>
      <c r="C10940" t="s">
        <v>871</v>
      </c>
      <c r="D10940" t="s">
        <v>18</v>
      </c>
      <c r="E10940">
        <v>13500</v>
      </c>
      <c r="F10940" t="s">
        <v>64</v>
      </c>
      <c r="G10940" t="s">
        <v>38</v>
      </c>
      <c r="H10940" t="s">
        <v>1209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35">
      <c r="A10941" t="s">
        <v>13216</v>
      </c>
      <c r="B10941" s="2">
        <v>44948</v>
      </c>
      <c r="C10941" t="s">
        <v>1700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35">
      <c r="A10942" t="s">
        <v>13217</v>
      </c>
      <c r="B10942" s="2">
        <v>44948</v>
      </c>
      <c r="C10942" t="s">
        <v>1702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35">
      <c r="A10943" t="s">
        <v>13218</v>
      </c>
      <c r="B10943" s="2">
        <v>44948</v>
      </c>
      <c r="C10943" t="s">
        <v>1704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35">
      <c r="A10944" t="s">
        <v>13219</v>
      </c>
      <c r="B10944" s="2">
        <v>44948</v>
      </c>
      <c r="C10944" t="s">
        <v>3948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35">
      <c r="A10945" t="s">
        <v>13220</v>
      </c>
      <c r="B10945" s="2">
        <v>44948</v>
      </c>
      <c r="C10945" t="s">
        <v>1749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35">
      <c r="A10946" t="s">
        <v>13221</v>
      </c>
      <c r="B10946" s="2">
        <v>44948</v>
      </c>
      <c r="C10946" t="s">
        <v>758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35">
      <c r="A10947" t="s">
        <v>13222</v>
      </c>
      <c r="B10947" s="2">
        <v>44948</v>
      </c>
      <c r="C10947" t="s">
        <v>1751</v>
      </c>
      <c r="D10947" t="s">
        <v>18</v>
      </c>
      <c r="E10947">
        <v>13500</v>
      </c>
      <c r="F10947" t="s">
        <v>249</v>
      </c>
      <c r="G10947" t="s">
        <v>31</v>
      </c>
      <c r="H10947" t="s">
        <v>570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35">
      <c r="A10948" t="s">
        <v>13223</v>
      </c>
      <c r="B10948" s="2">
        <v>44948</v>
      </c>
      <c r="C10948" t="s">
        <v>1768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35">
      <c r="A10949" t="s">
        <v>13224</v>
      </c>
      <c r="B10949" s="2">
        <v>44948</v>
      </c>
      <c r="C10949" t="s">
        <v>999</v>
      </c>
      <c r="D10949" t="s">
        <v>18</v>
      </c>
      <c r="E10949">
        <v>13500</v>
      </c>
      <c r="F10949" t="s">
        <v>71</v>
      </c>
      <c r="G10949" t="s">
        <v>175</v>
      </c>
      <c r="H10949" t="s">
        <v>597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35">
      <c r="A10950" t="s">
        <v>13225</v>
      </c>
      <c r="B10950" s="2">
        <v>44948</v>
      </c>
      <c r="C10950" t="s">
        <v>1001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35">
      <c r="A10951" t="s">
        <v>13226</v>
      </c>
      <c r="B10951" s="2">
        <v>44948</v>
      </c>
      <c r="C10951" t="s">
        <v>1033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35">
      <c r="A10952" t="s">
        <v>13227</v>
      </c>
      <c r="B10952" s="2">
        <v>44948</v>
      </c>
      <c r="C10952" t="s">
        <v>1035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35">
      <c r="A10953" t="s">
        <v>13228</v>
      </c>
      <c r="B10953" s="2">
        <v>44948</v>
      </c>
      <c r="C10953" t="s">
        <v>1037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35">
      <c r="A10954" t="s">
        <v>13229</v>
      </c>
      <c r="B10954" s="2">
        <v>44948</v>
      </c>
      <c r="C10954" t="s">
        <v>1039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35">
      <c r="A10955" t="s">
        <v>13230</v>
      </c>
      <c r="B10955" s="2">
        <v>44948</v>
      </c>
      <c r="C10955" t="s">
        <v>1041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35">
      <c r="A10956" t="s">
        <v>13231</v>
      </c>
      <c r="B10956" s="2">
        <v>44948</v>
      </c>
      <c r="C10956" t="s">
        <v>1085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35">
      <c r="A10957" t="s">
        <v>13232</v>
      </c>
      <c r="B10957" s="2">
        <v>44948</v>
      </c>
      <c r="C10957" t="s">
        <v>1087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35">
      <c r="A10958" t="s">
        <v>13233</v>
      </c>
      <c r="B10958" s="2">
        <v>44948</v>
      </c>
      <c r="C10958" t="s">
        <v>2676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35">
      <c r="A10959" t="s">
        <v>13234</v>
      </c>
      <c r="B10959" s="2">
        <v>44948</v>
      </c>
      <c r="C10959" t="s">
        <v>1091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35">
      <c r="A10960" t="s">
        <v>13235</v>
      </c>
      <c r="B10960" s="2">
        <v>44948</v>
      </c>
      <c r="C10960" t="s">
        <v>3025</v>
      </c>
      <c r="D10960" t="s">
        <v>18</v>
      </c>
      <c r="E10960">
        <v>1000000</v>
      </c>
      <c r="F10960" t="s">
        <v>19</v>
      </c>
      <c r="G10960" t="s">
        <v>31</v>
      </c>
      <c r="H10960" t="s">
        <v>920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35">
      <c r="A10961" t="s">
        <v>13236</v>
      </c>
      <c r="B10961" s="2">
        <v>44948</v>
      </c>
      <c r="C10961" t="s">
        <v>795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35">
      <c r="A10962" t="s">
        <v>13237</v>
      </c>
      <c r="B10962" s="2">
        <v>44948</v>
      </c>
      <c r="C10962" t="s">
        <v>13148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35">
      <c r="A10963" t="s">
        <v>13238</v>
      </c>
      <c r="B10963" s="2">
        <v>44948</v>
      </c>
      <c r="C10963" t="s">
        <v>1367</v>
      </c>
      <c r="D10963" t="s">
        <v>87</v>
      </c>
      <c r="E10963">
        <v>564000</v>
      </c>
      <c r="F10963" t="s">
        <v>253</v>
      </c>
      <c r="G10963" t="s">
        <v>482</v>
      </c>
      <c r="H10963" s="1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35">
      <c r="A10964" t="s">
        <v>13239</v>
      </c>
      <c r="B10964" s="2">
        <v>44948</v>
      </c>
      <c r="C10964" t="s">
        <v>1369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35">
      <c r="A10965" t="s">
        <v>13240</v>
      </c>
      <c r="B10965" s="2">
        <v>44948</v>
      </c>
      <c r="C10965" t="s">
        <v>1399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35">
      <c r="A10966" t="s">
        <v>13241</v>
      </c>
      <c r="B10966" s="2">
        <v>44948</v>
      </c>
      <c r="C10966" t="s">
        <v>1401</v>
      </c>
      <c r="D10966" t="s">
        <v>87</v>
      </c>
      <c r="E10966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35">
      <c r="A10967" t="s">
        <v>13242</v>
      </c>
      <c r="B10967" s="2">
        <v>44948</v>
      </c>
      <c r="C10967" t="s">
        <v>1425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35">
      <c r="A10968" t="s">
        <v>13243</v>
      </c>
      <c r="B10968" s="2">
        <v>44948</v>
      </c>
      <c r="C10968" t="s">
        <v>4520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35">
      <c r="A10969" t="s">
        <v>13244</v>
      </c>
      <c r="B10969" s="2">
        <v>44948</v>
      </c>
      <c r="C10969" t="s">
        <v>5939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35">
      <c r="A10970" t="s">
        <v>13245</v>
      </c>
      <c r="B10970" s="2">
        <v>44948</v>
      </c>
      <c r="C10970" t="s">
        <v>1308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35">
      <c r="A10971" t="s">
        <v>13246</v>
      </c>
      <c r="B10971" s="2">
        <v>44948</v>
      </c>
      <c r="C10971" t="s">
        <v>2730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35">
      <c r="A10972" t="s">
        <v>13247</v>
      </c>
      <c r="B10972" s="2">
        <v>44948</v>
      </c>
      <c r="C10972" t="s">
        <v>8266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35">
      <c r="A10973" t="s">
        <v>13248</v>
      </c>
      <c r="B10973" s="2">
        <v>44948</v>
      </c>
      <c r="C10973" t="s">
        <v>8268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1334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35">
      <c r="A10974" t="s">
        <v>13249</v>
      </c>
      <c r="B10974" s="2">
        <v>44948</v>
      </c>
      <c r="C10974" t="s">
        <v>576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35">
      <c r="A10975" t="s">
        <v>13250</v>
      </c>
      <c r="B10975" s="2">
        <v>44948</v>
      </c>
      <c r="C10975" t="s">
        <v>8272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35">
      <c r="A10976" t="s">
        <v>13251</v>
      </c>
      <c r="B10976" s="2">
        <v>44948</v>
      </c>
      <c r="C10976" t="s">
        <v>8274</v>
      </c>
      <c r="D10976" t="s">
        <v>18</v>
      </c>
      <c r="E10976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35">
      <c r="A10977" t="s">
        <v>13252</v>
      </c>
      <c r="B10977" s="2">
        <v>44948</v>
      </c>
      <c r="C10977" t="s">
        <v>8276</v>
      </c>
      <c r="D10977" t="s">
        <v>18</v>
      </c>
      <c r="E10977">
        <v>682000</v>
      </c>
      <c r="F10977" t="s">
        <v>148</v>
      </c>
      <c r="G10977" t="s">
        <v>217</v>
      </c>
      <c r="H10977" t="s">
        <v>599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35">
      <c r="A10978" t="s">
        <v>13253</v>
      </c>
      <c r="B10978" s="2">
        <v>44948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35">
      <c r="A10979" t="s">
        <v>13254</v>
      </c>
      <c r="B10979" s="2">
        <v>44948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35">
      <c r="A10980" t="s">
        <v>13255</v>
      </c>
      <c r="B10980" s="2">
        <v>44948</v>
      </c>
      <c r="C10980" t="s">
        <v>4302</v>
      </c>
      <c r="D10980" t="s">
        <v>18</v>
      </c>
      <c r="E10980">
        <v>615000</v>
      </c>
      <c r="F10980" t="s">
        <v>153</v>
      </c>
      <c r="G10980" t="s">
        <v>31</v>
      </c>
      <c r="H10980" t="s">
        <v>570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35">
      <c r="A10981" t="s">
        <v>13256</v>
      </c>
      <c r="B10981" s="2">
        <v>44948</v>
      </c>
      <c r="C10981" t="s">
        <v>3756</v>
      </c>
      <c r="D10981" t="s">
        <v>87</v>
      </c>
      <c r="E10981">
        <v>500000</v>
      </c>
      <c r="F10981" t="s">
        <v>77</v>
      </c>
      <c r="G10981" t="s">
        <v>188</v>
      </c>
      <c r="H10981" t="s">
        <v>1532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35">
      <c r="A10982" t="s">
        <v>13257</v>
      </c>
      <c r="B10982" s="2">
        <v>44949</v>
      </c>
      <c r="C10982" t="s">
        <v>2214</v>
      </c>
      <c r="D10982" t="s">
        <v>18</v>
      </c>
      <c r="E1098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35">
      <c r="A10983" t="s">
        <v>13258</v>
      </c>
      <c r="B10983" s="2">
        <v>44949</v>
      </c>
      <c r="C10983" t="s">
        <v>2216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35">
      <c r="A10984" t="s">
        <v>13259</v>
      </c>
      <c r="B10984" s="2">
        <v>44949</v>
      </c>
      <c r="C10984" t="s">
        <v>2218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35">
      <c r="A10985" t="s">
        <v>13260</v>
      </c>
      <c r="B10985" s="2">
        <v>44949</v>
      </c>
      <c r="C10985" t="s">
        <v>2220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35">
      <c r="A10986" t="s">
        <v>13261</v>
      </c>
      <c r="B10986" s="2">
        <v>44949</v>
      </c>
      <c r="C10986" t="s">
        <v>1770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35">
      <c r="A10987" t="s">
        <v>13262</v>
      </c>
      <c r="B10987" s="2">
        <v>44949</v>
      </c>
      <c r="C10987" t="s">
        <v>3958</v>
      </c>
      <c r="D10987" t="s">
        <v>18</v>
      </c>
      <c r="E10987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35">
      <c r="A10988" t="s">
        <v>13263</v>
      </c>
      <c r="B10988" s="2">
        <v>44949</v>
      </c>
      <c r="C10988" t="s">
        <v>3960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35">
      <c r="A10989" t="s">
        <v>13264</v>
      </c>
      <c r="B10989" s="2">
        <v>44949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35">
      <c r="A10990" t="s">
        <v>13265</v>
      </c>
      <c r="B10990" s="2">
        <v>44949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35">
      <c r="A10991" t="s">
        <v>13266</v>
      </c>
      <c r="B10991" s="2">
        <v>44949</v>
      </c>
      <c r="C10991" t="s">
        <v>1095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35">
      <c r="A10992" t="s">
        <v>13267</v>
      </c>
      <c r="B10992" s="2">
        <v>44949</v>
      </c>
      <c r="C10992" t="s">
        <v>1098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35">
      <c r="A10993" t="s">
        <v>13268</v>
      </c>
      <c r="B10993" s="2">
        <v>44949</v>
      </c>
      <c r="C10993" t="s">
        <v>1149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35">
      <c r="A10994" t="s">
        <v>13269</v>
      </c>
      <c r="B10994" s="2">
        <v>44949</v>
      </c>
      <c r="C10994" t="s">
        <v>1432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35">
      <c r="A10995" t="s">
        <v>13270</v>
      </c>
      <c r="B10995" s="2">
        <v>44949</v>
      </c>
      <c r="C10995" t="s">
        <v>13271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35">
      <c r="A10996" t="s">
        <v>13272</v>
      </c>
      <c r="B10996" s="2">
        <v>44949</v>
      </c>
      <c r="C10996" t="s">
        <v>1383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35">
      <c r="A10997" t="s">
        <v>13273</v>
      </c>
      <c r="B10997" s="2">
        <v>44949</v>
      </c>
      <c r="C10997" t="s">
        <v>1474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682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35">
      <c r="A10998" t="s">
        <v>13274</v>
      </c>
      <c r="B10998" s="2">
        <v>44949</v>
      </c>
      <c r="C10998" t="s">
        <v>2316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35">
      <c r="A10999" t="s">
        <v>13275</v>
      </c>
      <c r="B10999" s="2">
        <v>44949</v>
      </c>
      <c r="C10999" t="s">
        <v>1308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35">
      <c r="A11000" t="s">
        <v>13276</v>
      </c>
      <c r="B11000" s="2">
        <v>44949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35">
      <c r="A11001" t="s">
        <v>13277</v>
      </c>
      <c r="B11001" s="2">
        <v>44949</v>
      </c>
      <c r="C11001" t="s">
        <v>669</v>
      </c>
      <c r="D11001" t="s">
        <v>18</v>
      </c>
      <c r="E11001">
        <v>13500</v>
      </c>
      <c r="F11001" t="s">
        <v>48</v>
      </c>
      <c r="G11001" t="s">
        <v>57</v>
      </c>
      <c r="H11001" t="s">
        <v>977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35">
      <c r="A11002" t="s">
        <v>13278</v>
      </c>
      <c r="B11002" s="2">
        <v>44950</v>
      </c>
      <c r="C11002" t="s">
        <v>2222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35">
      <c r="A11003" t="s">
        <v>13279</v>
      </c>
      <c r="B11003" s="2">
        <v>44950</v>
      </c>
      <c r="C11003" t="s">
        <v>1792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35">
      <c r="A11004" t="s">
        <v>13280</v>
      </c>
      <c r="B11004" s="2">
        <v>44950</v>
      </c>
      <c r="C11004" t="s">
        <v>1151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35">
      <c r="A11005" t="s">
        <v>13281</v>
      </c>
      <c r="B11005" s="2">
        <v>44950</v>
      </c>
      <c r="C11005" t="s">
        <v>1476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35">
      <c r="A11006" t="s">
        <v>13282</v>
      </c>
      <c r="B11006" s="2">
        <v>44950</v>
      </c>
      <c r="C11006" t="s">
        <v>13283</v>
      </c>
      <c r="D11006" t="s">
        <v>18</v>
      </c>
      <c r="E11006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35">
      <c r="A11007" t="s">
        <v>13284</v>
      </c>
      <c r="B11007" s="2">
        <v>44951</v>
      </c>
      <c r="C11007" t="s">
        <v>2224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35">
      <c r="A11008" t="s">
        <v>13285</v>
      </c>
      <c r="B11008" s="2">
        <v>44951</v>
      </c>
      <c r="C11008" t="s">
        <v>2226</v>
      </c>
      <c r="D11008" t="s">
        <v>18</v>
      </c>
      <c r="E11008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35">
      <c r="A11009" t="s">
        <v>13286</v>
      </c>
      <c r="B11009" s="2">
        <v>44951</v>
      </c>
      <c r="C11009" t="s">
        <v>966</v>
      </c>
      <c r="D11009" t="s">
        <v>18</v>
      </c>
      <c r="E11009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35">
      <c r="A11010" t="s">
        <v>13287</v>
      </c>
      <c r="B11010" s="2">
        <v>44951</v>
      </c>
      <c r="C11010" t="s">
        <v>2229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35">
      <c r="A11011" t="s">
        <v>13288</v>
      </c>
      <c r="B11011" s="2">
        <v>44951</v>
      </c>
      <c r="C11011" t="s">
        <v>2267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35">
      <c r="A11012" t="s">
        <v>13289</v>
      </c>
      <c r="B11012" s="2">
        <v>44951</v>
      </c>
      <c r="C11012" t="s">
        <v>968</v>
      </c>
      <c r="D11012" t="s">
        <v>18</v>
      </c>
      <c r="E11012">
        <v>279500</v>
      </c>
      <c r="F11012" t="s">
        <v>192</v>
      </c>
      <c r="G11012" t="s">
        <v>31</v>
      </c>
      <c r="H11012" t="s">
        <v>926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35">
      <c r="A11013" t="s">
        <v>13290</v>
      </c>
      <c r="B11013" s="2">
        <v>44951</v>
      </c>
      <c r="C11013" t="s">
        <v>1822</v>
      </c>
      <c r="D11013" t="s">
        <v>18</v>
      </c>
      <c r="E11013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35">
      <c r="A11014" t="s">
        <v>13291</v>
      </c>
      <c r="B11014" s="2">
        <v>44951</v>
      </c>
      <c r="C11014" t="s">
        <v>1755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35">
      <c r="A11015" t="s">
        <v>13292</v>
      </c>
      <c r="B11015" s="2">
        <v>44951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35">
      <c r="A11016" t="s">
        <v>13293</v>
      </c>
      <c r="B11016" s="2">
        <v>44951</v>
      </c>
      <c r="C11016" t="s">
        <v>760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35">
      <c r="A11017" t="s">
        <v>13294</v>
      </c>
      <c r="B11017" s="2">
        <v>44951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35">
      <c r="A11018" t="s">
        <v>13295</v>
      </c>
      <c r="B11018" s="2">
        <v>44951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35">
      <c r="A11019" t="s">
        <v>13296</v>
      </c>
      <c r="B11019" s="2">
        <v>44951</v>
      </c>
      <c r="C11019" t="s">
        <v>1153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35">
      <c r="A11020" t="s">
        <v>13297</v>
      </c>
      <c r="B11020" s="2">
        <v>44951</v>
      </c>
      <c r="C11020" t="s">
        <v>919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35">
      <c r="A11021" t="s">
        <v>13298</v>
      </c>
      <c r="B11021" s="2">
        <v>44951</v>
      </c>
      <c r="C11021" t="s">
        <v>1156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35">
      <c r="A11022" t="s">
        <v>13299</v>
      </c>
      <c r="B11022" s="2">
        <v>44951</v>
      </c>
      <c r="C11022" t="s">
        <v>1158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35">
      <c r="A11023" t="s">
        <v>13300</v>
      </c>
      <c r="B11023" s="2">
        <v>44951</v>
      </c>
      <c r="C11023" t="s">
        <v>1160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35">
      <c r="A11024" t="s">
        <v>13301</v>
      </c>
      <c r="B11024" s="2">
        <v>44951</v>
      </c>
      <c r="C11024" t="s">
        <v>1162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35">
      <c r="A11025" t="s">
        <v>13302</v>
      </c>
      <c r="B11025" s="2">
        <v>44951</v>
      </c>
      <c r="C11025" t="s">
        <v>1478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35">
      <c r="A11026" t="s">
        <v>13303</v>
      </c>
      <c r="B11026" s="2">
        <v>44951</v>
      </c>
      <c r="C11026" t="s">
        <v>1135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35">
      <c r="A11027" t="s">
        <v>13304</v>
      </c>
      <c r="B11027" s="2">
        <v>44951</v>
      </c>
      <c r="C11027" t="s">
        <v>1525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35">
      <c r="A11028" t="s">
        <v>13305</v>
      </c>
      <c r="B11028" s="2">
        <v>44951</v>
      </c>
      <c r="C11028" t="s">
        <v>1527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35">
      <c r="A11029" t="s">
        <v>13306</v>
      </c>
      <c r="B11029" s="2">
        <v>44951</v>
      </c>
      <c r="C11029" t="s">
        <v>1529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35">
      <c r="A11030" t="s">
        <v>13307</v>
      </c>
      <c r="B11030" s="2">
        <v>44951</v>
      </c>
      <c r="C11030" t="s">
        <v>1531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35">
      <c r="A11031" t="s">
        <v>13308</v>
      </c>
      <c r="B11031" s="2">
        <v>44951</v>
      </c>
      <c r="C11031" t="s">
        <v>13309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35">
      <c r="A11032" t="s">
        <v>13310</v>
      </c>
      <c r="B11032" s="2">
        <v>44951</v>
      </c>
      <c r="C11032" t="s">
        <v>1430</v>
      </c>
      <c r="D11032" t="s">
        <v>87</v>
      </c>
      <c r="E1103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35">
      <c r="A11033" t="s">
        <v>13311</v>
      </c>
      <c r="B11033" s="2">
        <v>44951</v>
      </c>
      <c r="C11033" t="s">
        <v>1801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1184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35">
      <c r="A11034" t="s">
        <v>13312</v>
      </c>
      <c r="B11034" s="2">
        <v>44951</v>
      </c>
      <c r="C11034" t="s">
        <v>5083</v>
      </c>
      <c r="D11034" t="s">
        <v>18</v>
      </c>
      <c r="E11034">
        <v>13500</v>
      </c>
      <c r="F11034" t="s">
        <v>192</v>
      </c>
      <c r="G11034" t="s">
        <v>95</v>
      </c>
      <c r="H11034" t="s">
        <v>630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35">
      <c r="A11035" t="s">
        <v>13313</v>
      </c>
      <c r="B11035" s="2">
        <v>44951</v>
      </c>
      <c r="C11035" t="s">
        <v>581</v>
      </c>
      <c r="D11035" t="s">
        <v>87</v>
      </c>
      <c r="E11035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35">
      <c r="A11036" t="s">
        <v>13314</v>
      </c>
      <c r="B11036" s="2">
        <v>44951</v>
      </c>
      <c r="C11036" t="s">
        <v>3924</v>
      </c>
      <c r="D11036" t="s">
        <v>18</v>
      </c>
      <c r="E11036">
        <v>13500</v>
      </c>
      <c r="F11036" t="s">
        <v>253</v>
      </c>
      <c r="G11036" t="s">
        <v>144</v>
      </c>
      <c r="H11036" t="s">
        <v>1184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35">
      <c r="A11037" t="s">
        <v>13315</v>
      </c>
      <c r="B11037" s="2">
        <v>44954</v>
      </c>
      <c r="C11037" t="s">
        <v>970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35">
      <c r="A11038" t="s">
        <v>13316</v>
      </c>
      <c r="B11038" s="2">
        <v>44954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35">
      <c r="A11039" t="s">
        <v>13317</v>
      </c>
      <c r="B11039" s="2">
        <v>44954</v>
      </c>
      <c r="C11039" t="s">
        <v>1222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35">
      <c r="A11040" t="s">
        <v>13318</v>
      </c>
      <c r="B11040" s="2">
        <v>44954</v>
      </c>
      <c r="C11040" t="s">
        <v>1534</v>
      </c>
      <c r="D11040" t="s">
        <v>18</v>
      </c>
      <c r="E11040">
        <v>700000</v>
      </c>
      <c r="F11040" t="s">
        <v>99</v>
      </c>
      <c r="G11040" t="s">
        <v>217</v>
      </c>
      <c r="H11040" t="s">
        <v>599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35">
      <c r="A11041" t="s">
        <v>13319</v>
      </c>
      <c r="B11041" s="2">
        <v>44954</v>
      </c>
      <c r="C11041" t="s">
        <v>1867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35">
      <c r="A11042" t="s">
        <v>13320</v>
      </c>
      <c r="B11042" s="2">
        <v>44956</v>
      </c>
      <c r="C11042" t="s">
        <v>972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35">
      <c r="A11043" t="s">
        <v>13321</v>
      </c>
      <c r="B11043" s="2">
        <v>44956</v>
      </c>
      <c r="C11043" t="s">
        <v>2272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35">
      <c r="A11044" t="s">
        <v>13322</v>
      </c>
      <c r="B11044" s="2">
        <v>44956</v>
      </c>
      <c r="C11044" t="s">
        <v>991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35">
      <c r="A11045" t="s">
        <v>13323</v>
      </c>
      <c r="B11045" s="2">
        <v>44956</v>
      </c>
      <c r="C11045" t="s">
        <v>2291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35">
      <c r="A11046" t="s">
        <v>13324</v>
      </c>
      <c r="B11046" s="2">
        <v>44956</v>
      </c>
      <c r="C11046" t="s">
        <v>1025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35">
      <c r="A11047" t="s">
        <v>13325</v>
      </c>
      <c r="B11047" s="2">
        <v>44956</v>
      </c>
      <c r="C11047" t="s">
        <v>1027</v>
      </c>
      <c r="D11047" t="s">
        <v>18</v>
      </c>
      <c r="E11047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35">
      <c r="A11048" t="s">
        <v>13326</v>
      </c>
      <c r="B11048" s="2">
        <v>44956</v>
      </c>
      <c r="C11048" t="s">
        <v>2327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35">
      <c r="A11049" t="s">
        <v>13327</v>
      </c>
      <c r="B11049" s="2">
        <v>44956</v>
      </c>
      <c r="C11049" t="s">
        <v>1031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35">
      <c r="A11050" t="s">
        <v>13328</v>
      </c>
      <c r="B11050" s="2">
        <v>44956</v>
      </c>
      <c r="C11050" t="s">
        <v>2330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35">
      <c r="A11051" t="s">
        <v>13329</v>
      </c>
      <c r="B11051" s="2">
        <v>44956</v>
      </c>
      <c r="C11051" t="s">
        <v>2332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35">
      <c r="A11052" t="s">
        <v>13330</v>
      </c>
      <c r="B11052" s="2">
        <v>44956</v>
      </c>
      <c r="C11052" t="s">
        <v>1794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35">
      <c r="A11053" t="s">
        <v>13331</v>
      </c>
      <c r="B11053" s="2">
        <v>44956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35">
      <c r="A11054" t="s">
        <v>13332</v>
      </c>
      <c r="B11054" s="2">
        <v>44956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35">
      <c r="A11055" t="s">
        <v>13333</v>
      </c>
      <c r="B11055" s="2">
        <v>44956</v>
      </c>
      <c r="C11055" t="s">
        <v>1796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35">
      <c r="A11056" t="s">
        <v>13334</v>
      </c>
      <c r="B11056" s="2">
        <v>44956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35">
      <c r="A11057" t="s">
        <v>13335</v>
      </c>
      <c r="B11057" s="2">
        <v>44956</v>
      </c>
      <c r="C11057" t="s">
        <v>1899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35">
      <c r="A11058" t="s">
        <v>13336</v>
      </c>
      <c r="B11058" s="2">
        <v>44956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35">
      <c r="A11059" t="s">
        <v>13337</v>
      </c>
      <c r="B11059" s="2">
        <v>44956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35">
      <c r="A11060" t="s">
        <v>13338</v>
      </c>
      <c r="B11060" s="2">
        <v>44956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35">
      <c r="A11061" t="s">
        <v>13339</v>
      </c>
      <c r="B11061" s="2">
        <v>44956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614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35">
      <c r="A11062" t="s">
        <v>13340</v>
      </c>
      <c r="B11062" s="2">
        <v>44956</v>
      </c>
      <c r="C11062" t="s">
        <v>1224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35">
      <c r="A11063" t="s">
        <v>13341</v>
      </c>
      <c r="B11063" s="2">
        <v>44956</v>
      </c>
      <c r="C11063" t="s">
        <v>1124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35">
      <c r="A11064" t="s">
        <v>13342</v>
      </c>
      <c r="B11064" s="2">
        <v>44956</v>
      </c>
      <c r="C11064" t="s">
        <v>1247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35">
      <c r="A11065" t="s">
        <v>13343</v>
      </c>
      <c r="B11065" s="2">
        <v>44956</v>
      </c>
      <c r="C11065" t="s">
        <v>1249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35">
      <c r="A11066" t="s">
        <v>13344</v>
      </c>
      <c r="B11066" s="2">
        <v>44956</v>
      </c>
      <c r="C11066" t="s">
        <v>1251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35">
      <c r="A11067" t="s">
        <v>13345</v>
      </c>
      <c r="B11067" s="2">
        <v>44956</v>
      </c>
      <c r="C11067" t="s">
        <v>1273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35">
      <c r="A11068" t="s">
        <v>13346</v>
      </c>
      <c r="B11068" s="2">
        <v>44956</v>
      </c>
      <c r="C11068" t="s">
        <v>1275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35">
      <c r="A11069" t="s">
        <v>13347</v>
      </c>
      <c r="B11069" s="2">
        <v>44956</v>
      </c>
      <c r="C11069" t="s">
        <v>1723</v>
      </c>
      <c r="D11069" t="s">
        <v>87</v>
      </c>
      <c r="E11069">
        <v>800000</v>
      </c>
      <c r="F11069" t="s">
        <v>37</v>
      </c>
      <c r="G11069" t="s">
        <v>144</v>
      </c>
      <c r="H11069" t="s">
        <v>1184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35">
      <c r="A11070" t="s">
        <v>13348</v>
      </c>
      <c r="B11070" s="2">
        <v>44956</v>
      </c>
      <c r="C11070" t="s">
        <v>645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35">
      <c r="A11071" t="s">
        <v>13349</v>
      </c>
      <c r="B11071" s="2">
        <v>44956</v>
      </c>
      <c r="C11071" t="s">
        <v>1306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35">
      <c r="A11072" t="s">
        <v>13350</v>
      </c>
      <c r="B11072" s="2">
        <v>44956</v>
      </c>
      <c r="C11072" t="s">
        <v>1536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35">
      <c r="A11073" t="s">
        <v>13351</v>
      </c>
      <c r="B11073" s="2">
        <v>44956</v>
      </c>
      <c r="C11073" t="s">
        <v>1539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35">
      <c r="A11074" t="s">
        <v>13352</v>
      </c>
      <c r="B11074" s="2">
        <v>44956</v>
      </c>
      <c r="C11074" t="s">
        <v>1541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35">
      <c r="A11075" t="s">
        <v>13353</v>
      </c>
      <c r="B11075" s="2">
        <v>44956</v>
      </c>
      <c r="C11075" t="s">
        <v>1596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35">
      <c r="A11076" t="s">
        <v>13354</v>
      </c>
      <c r="B11076" s="2">
        <v>44956</v>
      </c>
      <c r="C11076" t="s">
        <v>1545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35">
      <c r="A11077" t="s">
        <v>13355</v>
      </c>
      <c r="B11077" s="2">
        <v>44956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554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35">
      <c r="A11078" t="s">
        <v>13356</v>
      </c>
      <c r="B11078" s="2">
        <v>44956</v>
      </c>
      <c r="C11078" t="s">
        <v>1548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35">
      <c r="A11079" t="s">
        <v>13357</v>
      </c>
      <c r="B11079" s="2">
        <v>44956</v>
      </c>
      <c r="C11079" t="s">
        <v>9643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35">
      <c r="A11080" t="s">
        <v>13358</v>
      </c>
      <c r="B11080" s="2">
        <v>44956</v>
      </c>
      <c r="C11080" t="s">
        <v>1552</v>
      </c>
      <c r="D11080" t="s">
        <v>87</v>
      </c>
      <c r="E11080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35">
      <c r="A11081" t="s">
        <v>13359</v>
      </c>
      <c r="B11081" s="2">
        <v>44956</v>
      </c>
      <c r="C11081" t="s">
        <v>1554</v>
      </c>
      <c r="D11081" t="s">
        <v>87</v>
      </c>
      <c r="E11081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35">
      <c r="A11082" t="s">
        <v>13360</v>
      </c>
      <c r="B11082" s="2">
        <v>44956</v>
      </c>
      <c r="C11082" t="s">
        <v>2531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35">
      <c r="A11083" t="s">
        <v>13361</v>
      </c>
      <c r="B11083" s="2">
        <v>44956</v>
      </c>
      <c r="C11083" t="s">
        <v>669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35">
      <c r="A11084" t="s">
        <v>13362</v>
      </c>
      <c r="B11084" s="2">
        <v>44956</v>
      </c>
      <c r="C11084" t="s">
        <v>869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35">
      <c r="A11085" t="s">
        <v>13363</v>
      </c>
      <c r="B11085" s="2">
        <v>44956</v>
      </c>
      <c r="C11085" t="s">
        <v>13364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35">
      <c r="A11086" t="s">
        <v>13365</v>
      </c>
      <c r="B11086" s="2">
        <v>44956</v>
      </c>
      <c r="C11086" t="s">
        <v>2632</v>
      </c>
      <c r="D11086" t="s">
        <v>87</v>
      </c>
      <c r="E11086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35">
      <c r="A11087" t="s">
        <v>13366</v>
      </c>
      <c r="B11087" s="2">
        <v>44956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35">
      <c r="A11088" t="s">
        <v>13367</v>
      </c>
      <c r="B11088" s="2">
        <v>44956</v>
      </c>
      <c r="C11088" t="s">
        <v>1167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35">
      <c r="A11089" t="s">
        <v>13368</v>
      </c>
      <c r="B11089" s="2">
        <v>44956</v>
      </c>
      <c r="C11089" t="s">
        <v>13369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35">
      <c r="A11090" t="s">
        <v>13370</v>
      </c>
      <c r="B11090" s="2">
        <v>44956</v>
      </c>
      <c r="C11090" t="s">
        <v>871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35">
      <c r="A11091" t="s">
        <v>13371</v>
      </c>
      <c r="B11091" s="2">
        <v>44956</v>
      </c>
      <c r="C11091" t="s">
        <v>13372</v>
      </c>
      <c r="D11091" t="s">
        <v>18</v>
      </c>
      <c r="E11091">
        <v>2450000</v>
      </c>
      <c r="F11091" t="s">
        <v>167</v>
      </c>
      <c r="G11091" t="s">
        <v>482</v>
      </c>
      <c r="H11091" s="1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35">
      <c r="A11092" t="s">
        <v>13373</v>
      </c>
      <c r="B11092" s="2">
        <v>44957</v>
      </c>
      <c r="C11092" t="s">
        <v>2334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35">
      <c r="A11093" t="s">
        <v>13374</v>
      </c>
      <c r="B11093" s="2">
        <v>44957</v>
      </c>
      <c r="C11093" t="s">
        <v>2336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35">
      <c r="A11094" t="s">
        <v>13375</v>
      </c>
      <c r="B11094" s="2">
        <v>44957</v>
      </c>
      <c r="C11094" t="s">
        <v>1067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35">
      <c r="A11095" t="s">
        <v>13376</v>
      </c>
      <c r="B11095" s="2">
        <v>44957</v>
      </c>
      <c r="C11095" t="s">
        <v>2373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35">
      <c r="A11096" t="s">
        <v>13377</v>
      </c>
      <c r="B11096" s="2">
        <v>44957</v>
      </c>
      <c r="C11096" t="s">
        <v>2375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35">
      <c r="A11097" t="s">
        <v>13378</v>
      </c>
      <c r="B11097" s="2">
        <v>44957</v>
      </c>
      <c r="C11097" t="s">
        <v>2377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35">
      <c r="A11098" t="s">
        <v>13379</v>
      </c>
      <c r="B11098" s="2">
        <v>44957</v>
      </c>
      <c r="C11098" t="s">
        <v>10321</v>
      </c>
      <c r="D11098" t="s">
        <v>18</v>
      </c>
      <c r="E11098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35">
      <c r="A11099" t="s">
        <v>13380</v>
      </c>
      <c r="B11099" s="2">
        <v>44957</v>
      </c>
      <c r="C11099" t="s">
        <v>13381</v>
      </c>
      <c r="D11099" t="s">
        <v>18</v>
      </c>
      <c r="E11099">
        <v>480000</v>
      </c>
      <c r="F11099" t="s">
        <v>77</v>
      </c>
      <c r="G11099" t="s">
        <v>445</v>
      </c>
      <c r="H11099" t="s">
        <v>929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35">
      <c r="A11100" t="s">
        <v>13382</v>
      </c>
      <c r="B11100" s="2">
        <v>44957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35">
      <c r="A11101" t="s">
        <v>13383</v>
      </c>
      <c r="B11101" s="2">
        <v>44957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35">
      <c r="A11102" t="s">
        <v>13384</v>
      </c>
      <c r="B11102" s="2">
        <v>44957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35">
      <c r="A11103" t="s">
        <v>13385</v>
      </c>
      <c r="B11103" s="2">
        <v>44957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35">
      <c r="A11104" t="s">
        <v>13386</v>
      </c>
      <c r="B11104" s="2">
        <v>44957</v>
      </c>
      <c r="C11104" t="s">
        <v>1314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35">
      <c r="A11105" t="s">
        <v>13387</v>
      </c>
      <c r="B11105" s="2">
        <v>44957</v>
      </c>
      <c r="C11105" t="s">
        <v>730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35">
      <c r="A11106" t="s">
        <v>13388</v>
      </c>
      <c r="B11106" s="2">
        <v>44957</v>
      </c>
      <c r="C11106" t="s">
        <v>2994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35">
      <c r="A11107" t="s">
        <v>13389</v>
      </c>
      <c r="B11107" s="2">
        <v>44957</v>
      </c>
      <c r="C11107" t="s">
        <v>1333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35">
      <c r="A11108" t="s">
        <v>13390</v>
      </c>
      <c r="B11108" s="2">
        <v>44957</v>
      </c>
      <c r="C11108" t="s">
        <v>1352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35">
      <c r="A11109" t="s">
        <v>13391</v>
      </c>
      <c r="B11109" s="2">
        <v>44957</v>
      </c>
      <c r="C11109" t="s">
        <v>1354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561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35">
      <c r="A11110" t="s">
        <v>13392</v>
      </c>
      <c r="B11110" s="2">
        <v>44957</v>
      </c>
      <c r="C11110" t="s">
        <v>1632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35">
      <c r="A11111" t="s">
        <v>13393</v>
      </c>
      <c r="B11111" s="2">
        <v>44957</v>
      </c>
      <c r="C11111" t="s">
        <v>13394</v>
      </c>
      <c r="D11111" t="s">
        <v>18</v>
      </c>
      <c r="E11111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35">
      <c r="A11112" t="s">
        <v>13395</v>
      </c>
      <c r="B11112" s="2">
        <v>44957</v>
      </c>
      <c r="C11112" t="s">
        <v>953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35">
      <c r="A11113" t="s">
        <v>13396</v>
      </c>
      <c r="B11113" s="2">
        <v>44957</v>
      </c>
      <c r="C11113" t="s">
        <v>2289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35">
      <c r="A11114" t="s">
        <v>13397</v>
      </c>
      <c r="B11114" s="2">
        <v>44957</v>
      </c>
      <c r="C11114" t="s">
        <v>1656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35">
      <c r="A11115" t="s">
        <v>13398</v>
      </c>
      <c r="B11115" s="2">
        <v>44957</v>
      </c>
      <c r="C11115" t="s">
        <v>1924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35">
      <c r="A11116" t="s">
        <v>13399</v>
      </c>
      <c r="B11116" s="2">
        <v>44957</v>
      </c>
      <c r="C11116" t="s">
        <v>6834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35">
      <c r="A11117" t="s">
        <v>13400</v>
      </c>
      <c r="B11117" s="2">
        <v>44957</v>
      </c>
      <c r="C11117" t="s">
        <v>13401</v>
      </c>
      <c r="D11117" t="s">
        <v>87</v>
      </c>
      <c r="E11117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35">
      <c r="A11118" t="s">
        <v>13402</v>
      </c>
      <c r="B11118" s="2">
        <v>44957</v>
      </c>
      <c r="C11118" t="s">
        <v>640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35">
      <c r="A11119" t="s">
        <v>13403</v>
      </c>
      <c r="B11119" s="2">
        <v>44957</v>
      </c>
      <c r="C11119" t="s">
        <v>13404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35">
      <c r="A11120" t="s">
        <v>13405</v>
      </c>
      <c r="B11120" s="2">
        <v>44957</v>
      </c>
      <c r="C11120" t="s">
        <v>747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35">
      <c r="A11121" t="s">
        <v>13406</v>
      </c>
      <c r="B11121" s="2">
        <v>44957</v>
      </c>
      <c r="C11121" t="s">
        <v>4019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35">
      <c r="A11122" t="s">
        <v>13407</v>
      </c>
      <c r="B11122" s="2">
        <v>44958</v>
      </c>
      <c r="C11122" t="s">
        <v>1075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35">
      <c r="A11123" t="s">
        <v>13408</v>
      </c>
      <c r="B11123" s="2">
        <v>44958</v>
      </c>
      <c r="C11123" t="s">
        <v>2380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35">
      <c r="A11124" t="s">
        <v>13409</v>
      </c>
      <c r="B11124" s="2">
        <v>44958</v>
      </c>
      <c r="C11124" t="s">
        <v>1954</v>
      </c>
      <c r="D11124" t="s">
        <v>18</v>
      </c>
      <c r="E11124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35">
      <c r="A11125" t="s">
        <v>13410</v>
      </c>
      <c r="B11125" s="2">
        <v>44958</v>
      </c>
      <c r="C11125" t="s">
        <v>1808</v>
      </c>
      <c r="D11125" t="s">
        <v>87</v>
      </c>
      <c r="E11125">
        <v>910000</v>
      </c>
      <c r="F11125" t="s">
        <v>81</v>
      </c>
      <c r="G11125" t="s">
        <v>157</v>
      </c>
      <c r="H11125" t="s">
        <v>2238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35">
      <c r="A11126" t="s">
        <v>13411</v>
      </c>
      <c r="B11126" s="2">
        <v>44958</v>
      </c>
      <c r="C11126" t="s">
        <v>1356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597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35">
      <c r="A11127" t="s">
        <v>13412</v>
      </c>
      <c r="B11127" s="2">
        <v>44958</v>
      </c>
      <c r="C11127" t="s">
        <v>1358</v>
      </c>
      <c r="D11127" t="s">
        <v>87</v>
      </c>
      <c r="E11127">
        <v>13500</v>
      </c>
      <c r="F11127" t="s">
        <v>138</v>
      </c>
      <c r="G11127" t="s">
        <v>217</v>
      </c>
      <c r="H11127" t="s">
        <v>599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35">
      <c r="A11128" t="s">
        <v>13413</v>
      </c>
      <c r="B11128" s="2">
        <v>44958</v>
      </c>
      <c r="C11128" t="s">
        <v>1692</v>
      </c>
      <c r="D11128" t="s">
        <v>18</v>
      </c>
      <c r="E11128">
        <v>773000</v>
      </c>
      <c r="F11128" t="s">
        <v>245</v>
      </c>
      <c r="G11128" t="s">
        <v>217</v>
      </c>
      <c r="H11128" t="s">
        <v>887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35">
      <c r="A11129" t="s">
        <v>13414</v>
      </c>
      <c r="B11129" s="2">
        <v>44958</v>
      </c>
      <c r="C11129" t="s">
        <v>1778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35">
      <c r="A11130" t="s">
        <v>13415</v>
      </c>
      <c r="B11130" s="2">
        <v>44958</v>
      </c>
      <c r="C11130" t="s">
        <v>762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35">
      <c r="A11131" t="s">
        <v>13416</v>
      </c>
      <c r="B11131" s="2">
        <v>44958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570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35">
      <c r="A11132" t="s">
        <v>13417</v>
      </c>
      <c r="B11132" s="2">
        <v>44959</v>
      </c>
      <c r="C11132" t="s">
        <v>1137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35">
      <c r="A11133" t="s">
        <v>13418</v>
      </c>
      <c r="B11133" s="2">
        <v>44959</v>
      </c>
      <c r="C11133" t="s">
        <v>2431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35">
      <c r="A11134" t="s">
        <v>13419</v>
      </c>
      <c r="B11134" s="2">
        <v>44959</v>
      </c>
      <c r="C11134" t="s">
        <v>1140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35">
      <c r="A11135" t="s">
        <v>13420</v>
      </c>
      <c r="B11135" s="2">
        <v>44959</v>
      </c>
      <c r="C11135" t="s">
        <v>1145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35">
      <c r="A11136" t="s">
        <v>13421</v>
      </c>
      <c r="B11136" s="2">
        <v>44959</v>
      </c>
      <c r="C11136" t="s">
        <v>1147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35">
      <c r="A11137" t="s">
        <v>13422</v>
      </c>
      <c r="B11137" s="2">
        <v>44959</v>
      </c>
      <c r="C11137" t="s">
        <v>1812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35">
      <c r="A11138" t="s">
        <v>13423</v>
      </c>
      <c r="B11138" s="2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35">
      <c r="A11139" t="s">
        <v>13424</v>
      </c>
      <c r="B11139" s="2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35">
      <c r="A11140" t="s">
        <v>13425</v>
      </c>
      <c r="B11140" s="2">
        <v>44959</v>
      </c>
      <c r="C11140" t="s">
        <v>1999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35">
      <c r="A11141" t="s">
        <v>13426</v>
      </c>
      <c r="B11141" s="2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887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35">
      <c r="A11142" t="s">
        <v>13427</v>
      </c>
      <c r="B11142" s="2">
        <v>44959</v>
      </c>
      <c r="C11142" t="s">
        <v>1360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35">
      <c r="A11143" t="s">
        <v>13428</v>
      </c>
      <c r="B11143" s="2">
        <v>44959</v>
      </c>
      <c r="C11143" t="s">
        <v>12169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35">
      <c r="A11144" t="s">
        <v>13429</v>
      </c>
      <c r="B11144" s="2">
        <v>44959</v>
      </c>
      <c r="C11144" t="s">
        <v>1397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614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35">
      <c r="A11145" t="s">
        <v>13430</v>
      </c>
      <c r="B11145" s="2">
        <v>44959</v>
      </c>
      <c r="C11145" t="s">
        <v>1410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35">
      <c r="A11146" t="s">
        <v>13431</v>
      </c>
      <c r="B11146" s="2">
        <v>44959</v>
      </c>
      <c r="C11146" t="s">
        <v>1412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35">
      <c r="A11147" t="s">
        <v>13432</v>
      </c>
      <c r="B11147" s="2">
        <v>44959</v>
      </c>
      <c r="C11147" t="s">
        <v>1695</v>
      </c>
      <c r="D11147" t="s">
        <v>18</v>
      </c>
      <c r="E11147">
        <v>13500</v>
      </c>
      <c r="F11147" t="s">
        <v>253</v>
      </c>
      <c r="G11147" t="s">
        <v>931</v>
      </c>
      <c r="H11147" t="s">
        <v>932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35">
      <c r="A11148" t="s">
        <v>13433</v>
      </c>
      <c r="B11148" s="2">
        <v>44959</v>
      </c>
      <c r="C11148" t="s">
        <v>10336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35">
      <c r="A11149" t="s">
        <v>13434</v>
      </c>
      <c r="B11149" s="2">
        <v>44959</v>
      </c>
      <c r="C11149" t="s">
        <v>3238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35">
      <c r="A11150" t="s">
        <v>13435</v>
      </c>
      <c r="B11150" s="2">
        <v>44959</v>
      </c>
      <c r="C11150" t="s">
        <v>1810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35">
      <c r="A11151" t="s">
        <v>13436</v>
      </c>
      <c r="B11151" s="2">
        <v>44959</v>
      </c>
      <c r="C11151" t="s">
        <v>3248</v>
      </c>
      <c r="D11151" t="s">
        <v>18</v>
      </c>
      <c r="E11151">
        <v>13500</v>
      </c>
      <c r="F11151" t="s">
        <v>296</v>
      </c>
      <c r="G11151" t="s">
        <v>168</v>
      </c>
      <c r="H11151" t="s">
        <v>1608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35">
      <c r="A11152" t="s">
        <v>13437</v>
      </c>
      <c r="B11152" s="2">
        <v>44959</v>
      </c>
      <c r="C11152" t="s">
        <v>2534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35">
      <c r="A11153" t="s">
        <v>13438</v>
      </c>
      <c r="B11153" s="2">
        <v>44959</v>
      </c>
      <c r="C11153" t="s">
        <v>867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35">
      <c r="A11154" t="s">
        <v>13439</v>
      </c>
      <c r="B11154" s="2">
        <v>44959</v>
      </c>
      <c r="C11154" t="s">
        <v>1872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35">
      <c r="A11155" t="s">
        <v>13440</v>
      </c>
      <c r="B11155" s="2">
        <v>44959</v>
      </c>
      <c r="C11155" t="s">
        <v>955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35">
      <c r="A11156" t="s">
        <v>13441</v>
      </c>
      <c r="B11156" s="2">
        <v>44959</v>
      </c>
      <c r="C11156" t="s">
        <v>1077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35">
      <c r="A11157" t="s">
        <v>13442</v>
      </c>
      <c r="B11157" s="2">
        <v>44960</v>
      </c>
      <c r="C11157" t="s">
        <v>1208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35">
      <c r="A11158" t="s">
        <v>13443</v>
      </c>
      <c r="B11158" s="2">
        <v>44960</v>
      </c>
      <c r="C11158" t="s">
        <v>10686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35">
      <c r="A11159" t="s">
        <v>13444</v>
      </c>
      <c r="B11159" s="2">
        <v>44960</v>
      </c>
      <c r="C11159" t="s">
        <v>1414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35">
      <c r="A11160" t="s">
        <v>13445</v>
      </c>
      <c r="B11160" s="2">
        <v>44960</v>
      </c>
      <c r="C11160" t="s">
        <v>1487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35">
      <c r="A11161" t="s">
        <v>13446</v>
      </c>
      <c r="B11161" s="2">
        <v>44960</v>
      </c>
      <c r="C11161" t="s">
        <v>987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35">
      <c r="A11162" t="s">
        <v>13447</v>
      </c>
      <c r="B11162" s="2">
        <v>44961</v>
      </c>
      <c r="C11162" t="s">
        <v>2437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35">
      <c r="A11163" t="s">
        <v>13448</v>
      </c>
      <c r="B11163" s="2">
        <v>44961</v>
      </c>
      <c r="C11163" t="s">
        <v>2439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35">
      <c r="A11164" t="s">
        <v>13449</v>
      </c>
      <c r="B11164" s="2">
        <v>44961</v>
      </c>
      <c r="C11164" t="s">
        <v>1212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35">
      <c r="A11165" t="s">
        <v>13450</v>
      </c>
      <c r="B11165" s="2">
        <v>44961</v>
      </c>
      <c r="C11165" t="s">
        <v>2004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35">
      <c r="A11166" t="s">
        <v>13451</v>
      </c>
      <c r="B11166" s="2">
        <v>44961</v>
      </c>
      <c r="C11166" t="s">
        <v>2952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35">
      <c r="A11167" t="s">
        <v>13452</v>
      </c>
      <c r="B11167" s="2">
        <v>44961</v>
      </c>
      <c r="C11167" t="s">
        <v>556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35">
      <c r="A11168" t="s">
        <v>13453</v>
      </c>
      <c r="B11168" s="2">
        <v>44961</v>
      </c>
      <c r="C11168" t="s">
        <v>1416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35">
      <c r="A11169" t="s">
        <v>13454</v>
      </c>
      <c r="B11169" s="2">
        <v>44961</v>
      </c>
      <c r="C11169" t="s">
        <v>1418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35">
      <c r="A11170" t="s">
        <v>13455</v>
      </c>
      <c r="B11170" s="2">
        <v>44961</v>
      </c>
      <c r="C11170" t="s">
        <v>1167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35">
      <c r="A11171" t="s">
        <v>13456</v>
      </c>
      <c r="B11171" s="2">
        <v>44961</v>
      </c>
      <c r="C11171" t="s">
        <v>13457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35">
      <c r="A11172" t="s">
        <v>13458</v>
      </c>
      <c r="B11172" s="2">
        <v>44961</v>
      </c>
      <c r="C11172" t="s">
        <v>2109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35">
      <c r="A11173" t="s">
        <v>13459</v>
      </c>
      <c r="B11173" s="2">
        <v>44961</v>
      </c>
      <c r="C11173" t="s">
        <v>1869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35">
      <c r="A11174" t="s">
        <v>13460</v>
      </c>
      <c r="B11174" s="2">
        <v>44961</v>
      </c>
      <c r="C11174" t="s">
        <v>2650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570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35">
      <c r="A11175" t="s">
        <v>13461</v>
      </c>
      <c r="B11175" s="2">
        <v>44961</v>
      </c>
      <c r="C11175" t="s">
        <v>953</v>
      </c>
      <c r="D11175" t="s">
        <v>18</v>
      </c>
      <c r="E11175">
        <v>1265159</v>
      </c>
      <c r="F11175" t="s">
        <v>77</v>
      </c>
      <c r="G11175" t="s">
        <v>127</v>
      </c>
      <c r="H11175" t="s">
        <v>856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35">
      <c r="A11176" t="s">
        <v>13462</v>
      </c>
      <c r="B11176" s="2">
        <v>44961</v>
      </c>
      <c r="C11176" t="s">
        <v>13463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35">
      <c r="A11177" t="s">
        <v>13464</v>
      </c>
      <c r="B11177" s="2">
        <v>44962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35">
      <c r="A11178" t="s">
        <v>13465</v>
      </c>
      <c r="B11178" s="2">
        <v>44962</v>
      </c>
      <c r="C11178" t="s">
        <v>1215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35">
      <c r="A11179" t="s">
        <v>13466</v>
      </c>
      <c r="B11179" s="2">
        <v>44962</v>
      </c>
      <c r="C11179" t="s">
        <v>1217</v>
      </c>
      <c r="D11179" t="s">
        <v>18</v>
      </c>
      <c r="E11179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35">
      <c r="A11180" t="s">
        <v>13467</v>
      </c>
      <c r="B11180" s="2">
        <v>44962</v>
      </c>
      <c r="C11180" t="s">
        <v>2481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35">
      <c r="A11181" t="s">
        <v>13468</v>
      </c>
      <c r="B11181" s="2">
        <v>44962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35">
      <c r="A11182" t="s">
        <v>13469</v>
      </c>
      <c r="B11182" s="2">
        <v>44962</v>
      </c>
      <c r="C11182" t="s">
        <v>2519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35">
      <c r="A11183" t="s">
        <v>13470</v>
      </c>
      <c r="B11183" s="2">
        <v>44962</v>
      </c>
      <c r="C11183" t="s">
        <v>2521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35">
      <c r="A11184" t="s">
        <v>13471</v>
      </c>
      <c r="B11184" s="2">
        <v>44962</v>
      </c>
      <c r="C11184" t="s">
        <v>2523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35">
      <c r="A11185" t="s">
        <v>13472</v>
      </c>
      <c r="B11185" s="2">
        <v>44962</v>
      </c>
      <c r="C11185" t="s">
        <v>2525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35">
      <c r="A11186" t="s">
        <v>13473</v>
      </c>
      <c r="B11186" s="2">
        <v>44962</v>
      </c>
      <c r="C11186" t="s">
        <v>1245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35">
      <c r="A11187" t="s">
        <v>13474</v>
      </c>
      <c r="B11187" s="2">
        <v>44962</v>
      </c>
      <c r="C11187" t="s">
        <v>1269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35">
      <c r="A11188" t="s">
        <v>13475</v>
      </c>
      <c r="B11188" s="2">
        <v>44962</v>
      </c>
      <c r="C11188" t="s">
        <v>1271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35">
      <c r="A11189" t="s">
        <v>13476</v>
      </c>
      <c r="B11189" s="2">
        <v>44962</v>
      </c>
      <c r="C11189" t="s">
        <v>2579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35">
      <c r="A11190" t="s">
        <v>13477</v>
      </c>
      <c r="B11190" s="2">
        <v>44962</v>
      </c>
      <c r="C11190" t="s">
        <v>2581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35">
      <c r="A11191" t="s">
        <v>13478</v>
      </c>
      <c r="B11191" s="2">
        <v>44962</v>
      </c>
      <c r="C11191" t="s">
        <v>2583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35">
      <c r="A11192" t="s">
        <v>13479</v>
      </c>
      <c r="B11192" s="2">
        <v>44962</v>
      </c>
      <c r="C11192" t="s">
        <v>558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35">
      <c r="A11193" t="s">
        <v>13480</v>
      </c>
      <c r="B11193" s="2">
        <v>44962</v>
      </c>
      <c r="C11193" t="s">
        <v>13481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597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35">
      <c r="A11194" t="s">
        <v>13482</v>
      </c>
      <c r="B11194" s="2">
        <v>44962</v>
      </c>
      <c r="C11194" t="s">
        <v>560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35">
      <c r="A11195" t="s">
        <v>13483</v>
      </c>
      <c r="B11195" s="2">
        <v>44962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35">
      <c r="A11196" t="s">
        <v>13484</v>
      </c>
      <c r="B11196" s="2">
        <v>44962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35">
      <c r="A11197" t="s">
        <v>13485</v>
      </c>
      <c r="B11197" s="2">
        <v>44962</v>
      </c>
      <c r="C11197" t="s">
        <v>601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35">
      <c r="A11198" t="s">
        <v>13486</v>
      </c>
      <c r="B11198" s="2">
        <v>44962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35">
      <c r="A11199" t="s">
        <v>13487</v>
      </c>
      <c r="B11199" s="2">
        <v>44962</v>
      </c>
      <c r="C11199" t="s">
        <v>2086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35">
      <c r="A11200" t="s">
        <v>13488</v>
      </c>
      <c r="B11200" s="2">
        <v>44962</v>
      </c>
      <c r="C11200" t="s">
        <v>625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35">
      <c r="A11201" t="s">
        <v>13489</v>
      </c>
      <c r="B11201" s="2">
        <v>44962</v>
      </c>
      <c r="C11201" t="s">
        <v>671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35">
      <c r="A11202" t="s">
        <v>13490</v>
      </c>
      <c r="B11202" s="2">
        <v>44962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35">
      <c r="A11203" t="s">
        <v>13491</v>
      </c>
      <c r="B11203" s="2">
        <v>44962</v>
      </c>
      <c r="C11203" t="s">
        <v>676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35">
      <c r="A11204" t="s">
        <v>13492</v>
      </c>
      <c r="B11204" s="2">
        <v>44962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35">
      <c r="A11205" t="s">
        <v>13493</v>
      </c>
      <c r="B11205" s="2">
        <v>44962</v>
      </c>
      <c r="C11205" t="s">
        <v>678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35">
      <c r="A11206" t="s">
        <v>13494</v>
      </c>
      <c r="B11206" s="2">
        <v>44962</v>
      </c>
      <c r="C11206" t="s">
        <v>13495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35">
      <c r="A11207" t="s">
        <v>13496</v>
      </c>
      <c r="B11207" s="2">
        <v>44962</v>
      </c>
      <c r="C11207" t="s">
        <v>1423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35">
      <c r="A11208" t="s">
        <v>13497</v>
      </c>
      <c r="B11208" s="2">
        <v>44962</v>
      </c>
      <c r="C11208" t="s">
        <v>1534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554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35">
      <c r="A11209" t="s">
        <v>13498</v>
      </c>
      <c r="B11209" s="2">
        <v>44962</v>
      </c>
      <c r="C11209" t="s">
        <v>1468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35">
      <c r="A11210" t="s">
        <v>13499</v>
      </c>
      <c r="B11210" s="2">
        <v>44962</v>
      </c>
      <c r="C11210" t="s">
        <v>1470</v>
      </c>
      <c r="D11210" t="s">
        <v>18</v>
      </c>
      <c r="E11210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35">
      <c r="A11211" t="s">
        <v>13500</v>
      </c>
      <c r="B11211" s="2">
        <v>44962</v>
      </c>
      <c r="C11211" t="s">
        <v>1472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35">
      <c r="A11212" t="s">
        <v>13501</v>
      </c>
      <c r="B11212" s="2">
        <v>44962</v>
      </c>
      <c r="C11212" t="s">
        <v>1493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35">
      <c r="A11213" t="s">
        <v>13502</v>
      </c>
      <c r="B11213" s="2">
        <v>44962</v>
      </c>
      <c r="C11213" t="s">
        <v>1495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35">
      <c r="A11214" t="s">
        <v>13503</v>
      </c>
      <c r="B11214" s="2">
        <v>44962</v>
      </c>
      <c r="C11214" t="s">
        <v>1497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35">
      <c r="A11215" t="s">
        <v>13504</v>
      </c>
      <c r="B11215" s="2">
        <v>44962</v>
      </c>
      <c r="C11215" t="s">
        <v>1499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35">
      <c r="A11216" t="s">
        <v>13505</v>
      </c>
      <c r="B11216" s="2">
        <v>44962</v>
      </c>
      <c r="C11216" t="s">
        <v>1501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35">
      <c r="A11217" t="s">
        <v>13506</v>
      </c>
      <c r="B11217" s="2">
        <v>44962</v>
      </c>
      <c r="C11217" t="s">
        <v>1503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35">
      <c r="A11218" t="s">
        <v>13507</v>
      </c>
      <c r="B11218" s="2">
        <v>44962</v>
      </c>
      <c r="C11218" t="s">
        <v>1505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35">
      <c r="A11219" t="s">
        <v>13508</v>
      </c>
      <c r="B11219" s="2">
        <v>44962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35">
      <c r="A11220" t="s">
        <v>13509</v>
      </c>
      <c r="B11220" s="2">
        <v>44962</v>
      </c>
      <c r="C11220" t="s">
        <v>1845</v>
      </c>
      <c r="D11220" t="s">
        <v>18</v>
      </c>
      <c r="E11220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35">
      <c r="A11221" t="s">
        <v>13510</v>
      </c>
      <c r="B11221" s="2">
        <v>44962</v>
      </c>
      <c r="C11221" t="s">
        <v>1510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35">
      <c r="A11222" t="s">
        <v>13511</v>
      </c>
      <c r="B11222" s="2">
        <v>44962</v>
      </c>
      <c r="C11222" t="s">
        <v>2419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35">
      <c r="A11223" t="s">
        <v>13512</v>
      </c>
      <c r="B11223" s="2">
        <v>44962</v>
      </c>
      <c r="C11223" t="s">
        <v>6349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35">
      <c r="A11224" t="s">
        <v>13513</v>
      </c>
      <c r="B11224" s="2">
        <v>44962</v>
      </c>
      <c r="C11224" t="s">
        <v>547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35">
      <c r="A11225" t="s">
        <v>13514</v>
      </c>
      <c r="B11225" s="2">
        <v>44962</v>
      </c>
      <c r="C11225" t="s">
        <v>1872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35">
      <c r="A11226" t="s">
        <v>13515</v>
      </c>
      <c r="B11226" s="2">
        <v>44962</v>
      </c>
      <c r="C11226" t="s">
        <v>6353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35">
      <c r="A11227" t="s">
        <v>13516</v>
      </c>
      <c r="B11227" s="2">
        <v>44962</v>
      </c>
      <c r="C11227" t="s">
        <v>1929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2238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35">
      <c r="A11228" t="s">
        <v>13517</v>
      </c>
      <c r="B11228" s="2">
        <v>44962</v>
      </c>
      <c r="C11228" t="s">
        <v>720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35">
      <c r="A11229" t="s">
        <v>13518</v>
      </c>
      <c r="B11229" s="2">
        <v>44962</v>
      </c>
      <c r="C11229" t="s">
        <v>1639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35">
      <c r="A11230" t="s">
        <v>13519</v>
      </c>
      <c r="B11230" s="2">
        <v>44962</v>
      </c>
      <c r="C11230" t="s">
        <v>2567</v>
      </c>
      <c r="D11230" t="s">
        <v>18</v>
      </c>
      <c r="E11230">
        <v>13500</v>
      </c>
      <c r="F11230" t="s">
        <v>269</v>
      </c>
      <c r="G11230" t="s">
        <v>31</v>
      </c>
      <c r="H11230" t="s">
        <v>920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35">
      <c r="A11231" t="s">
        <v>13520</v>
      </c>
      <c r="B11231" s="2">
        <v>44962</v>
      </c>
      <c r="C11231" t="s">
        <v>618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35">
      <c r="A11232" t="s">
        <v>13521</v>
      </c>
      <c r="B11232" s="2">
        <v>44962</v>
      </c>
      <c r="C11232" t="s">
        <v>6378</v>
      </c>
      <c r="D11232" t="s">
        <v>18</v>
      </c>
      <c r="E1123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35">
      <c r="A11233" t="s">
        <v>13522</v>
      </c>
      <c r="B11233" s="2">
        <v>44962</v>
      </c>
      <c r="C11233" t="s">
        <v>669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35">
      <c r="A11234" t="s">
        <v>13523</v>
      </c>
      <c r="B11234" s="2">
        <v>44962</v>
      </c>
      <c r="C11234" t="s">
        <v>6409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35">
      <c r="A11235" t="s">
        <v>13524</v>
      </c>
      <c r="B11235" s="2">
        <v>44962</v>
      </c>
      <c r="C11235" t="s">
        <v>6411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35">
      <c r="A11236" t="s">
        <v>13525</v>
      </c>
      <c r="B11236" s="2">
        <v>44962</v>
      </c>
      <c r="C11236" t="s">
        <v>669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35">
      <c r="A11237" t="s">
        <v>13526</v>
      </c>
      <c r="B11237" s="2">
        <v>44962</v>
      </c>
      <c r="C11237" t="s">
        <v>13527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35">
      <c r="A11238" t="s">
        <v>13528</v>
      </c>
      <c r="B11238" s="2">
        <v>44962</v>
      </c>
      <c r="C11238" t="s">
        <v>2078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35">
      <c r="A11239" t="s">
        <v>13529</v>
      </c>
      <c r="B11239" s="2">
        <v>44962</v>
      </c>
      <c r="C11239" t="s">
        <v>3332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35">
      <c r="A11240" t="s">
        <v>13530</v>
      </c>
      <c r="B11240" s="2">
        <v>44962</v>
      </c>
      <c r="C11240" t="s">
        <v>913</v>
      </c>
      <c r="D11240" t="s">
        <v>18</v>
      </c>
      <c r="E11240">
        <v>13500</v>
      </c>
      <c r="F11240" t="s">
        <v>56</v>
      </c>
      <c r="G11240" t="s">
        <v>95</v>
      </c>
      <c r="H11240" t="s">
        <v>619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35">
      <c r="A11241" t="s">
        <v>13531</v>
      </c>
      <c r="B11241" s="2">
        <v>44962</v>
      </c>
      <c r="C11241" t="s">
        <v>2431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561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35">
      <c r="A11242" t="s">
        <v>13532</v>
      </c>
      <c r="B11242" s="2">
        <v>44962</v>
      </c>
      <c r="C11242" t="s">
        <v>5974</v>
      </c>
      <c r="D11242" t="s">
        <v>87</v>
      </c>
      <c r="E11242">
        <v>13500</v>
      </c>
      <c r="F11242" t="s">
        <v>71</v>
      </c>
      <c r="G11242" t="s">
        <v>149</v>
      </c>
      <c r="H11242" t="s">
        <v>614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35">
      <c r="A11243" t="s">
        <v>13533</v>
      </c>
      <c r="B11243" s="2">
        <v>44962</v>
      </c>
      <c r="C11243" t="s">
        <v>1801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35">
      <c r="A11244" t="s">
        <v>13534</v>
      </c>
      <c r="B11244" s="2">
        <v>44962</v>
      </c>
      <c r="C11244" t="s">
        <v>13535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35">
      <c r="A11245" t="s">
        <v>13536</v>
      </c>
      <c r="B11245" s="2">
        <v>44962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35">
      <c r="A11246" t="s">
        <v>13537</v>
      </c>
      <c r="B11246" s="2">
        <v>44962</v>
      </c>
      <c r="C11246" t="s">
        <v>12905</v>
      </c>
      <c r="D11246" t="s">
        <v>18</v>
      </c>
      <c r="E11246">
        <v>1450000</v>
      </c>
      <c r="F11246" t="s">
        <v>200</v>
      </c>
      <c r="G11246" t="s">
        <v>482</v>
      </c>
      <c r="H11246" s="1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35">
      <c r="A11247" t="s">
        <v>13538</v>
      </c>
      <c r="B11247" s="2">
        <v>44962</v>
      </c>
      <c r="C11247" t="s">
        <v>1077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35">
      <c r="A11248" t="s">
        <v>13539</v>
      </c>
      <c r="B11248" s="2">
        <v>44962</v>
      </c>
      <c r="C11248" t="s">
        <v>2650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35">
      <c r="A11249" t="s">
        <v>13540</v>
      </c>
      <c r="B11249" s="2">
        <v>44962</v>
      </c>
      <c r="C11249" t="s">
        <v>4518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35">
      <c r="A11250" t="s">
        <v>13541</v>
      </c>
      <c r="B11250" s="2">
        <v>44962</v>
      </c>
      <c r="C11250" t="s">
        <v>1284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35">
      <c r="A11251" t="s">
        <v>13542</v>
      </c>
      <c r="B11251" s="2">
        <v>44962</v>
      </c>
      <c r="C11251" t="s">
        <v>1872</v>
      </c>
      <c r="D11251" t="s">
        <v>87</v>
      </c>
      <c r="E11251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35">
      <c r="A11252" t="s">
        <v>13543</v>
      </c>
      <c r="B11252" s="2">
        <v>44963</v>
      </c>
      <c r="C11252" t="s">
        <v>2585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35">
      <c r="A11253" t="s">
        <v>13544</v>
      </c>
      <c r="B11253" s="2">
        <v>44963</v>
      </c>
      <c r="C11253" t="s">
        <v>947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35">
      <c r="A11254" t="s">
        <v>13545</v>
      </c>
      <c r="B11254" s="2">
        <v>44963</v>
      </c>
      <c r="C11254" t="s">
        <v>1512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35">
      <c r="A11255" t="s">
        <v>13546</v>
      </c>
      <c r="B11255" s="2">
        <v>44963</v>
      </c>
      <c r="C11255" t="s">
        <v>6415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682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35">
      <c r="A11256" t="s">
        <v>13547</v>
      </c>
      <c r="B11256" s="2">
        <v>44963</v>
      </c>
      <c r="C11256" t="s">
        <v>1487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35">
      <c r="A11257" t="s">
        <v>13548</v>
      </c>
      <c r="B11257" s="2">
        <v>44964</v>
      </c>
      <c r="C11257" t="s">
        <v>2587</v>
      </c>
      <c r="D11257" t="s">
        <v>18</v>
      </c>
      <c r="E11257">
        <v>542000</v>
      </c>
      <c r="F11257" t="s">
        <v>289</v>
      </c>
      <c r="G11257" t="s">
        <v>31</v>
      </c>
      <c r="H11257" t="s">
        <v>920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35">
      <c r="A11258" t="s">
        <v>13549</v>
      </c>
      <c r="B11258" s="2">
        <v>44964</v>
      </c>
      <c r="C11258" t="s">
        <v>2589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35">
      <c r="A11259" t="s">
        <v>13550</v>
      </c>
      <c r="B11259" s="2">
        <v>44964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35">
      <c r="A11260" t="s">
        <v>13551</v>
      </c>
      <c r="B11260" s="2">
        <v>44964</v>
      </c>
      <c r="C11260" t="s">
        <v>2592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35">
      <c r="A11261" t="s">
        <v>13552</v>
      </c>
      <c r="B11261" s="2">
        <v>44964</v>
      </c>
      <c r="C11261" t="s">
        <v>695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35">
      <c r="A11262" t="s">
        <v>13553</v>
      </c>
      <c r="B11262" s="2">
        <v>44964</v>
      </c>
      <c r="C11262" t="s">
        <v>957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35">
      <c r="A11263" t="s">
        <v>13554</v>
      </c>
      <c r="B11263" s="2">
        <v>44964</v>
      </c>
      <c r="C11263" t="s">
        <v>2174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35">
      <c r="A11264" t="s">
        <v>13555</v>
      </c>
      <c r="B11264" s="2">
        <v>44964</v>
      </c>
      <c r="C11264" t="s">
        <v>709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35">
      <c r="A11265" t="s">
        <v>13556</v>
      </c>
      <c r="B11265" s="2">
        <v>44964</v>
      </c>
      <c r="C11265" t="s">
        <v>1878</v>
      </c>
      <c r="D11265" t="s">
        <v>18</v>
      </c>
      <c r="E11265">
        <v>645000</v>
      </c>
      <c r="F11265" t="s">
        <v>167</v>
      </c>
      <c r="G11265" t="s">
        <v>149</v>
      </c>
      <c r="H11265" t="s">
        <v>698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35">
      <c r="A11266" t="s">
        <v>13557</v>
      </c>
      <c r="B11266" s="2">
        <v>44964</v>
      </c>
      <c r="C11266" t="s">
        <v>1516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35">
      <c r="A11267" t="s">
        <v>13558</v>
      </c>
      <c r="B11267" s="2">
        <v>44964</v>
      </c>
      <c r="C11267" t="s">
        <v>1518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35">
      <c r="A11268" t="s">
        <v>13559</v>
      </c>
      <c r="B11268" s="2">
        <v>44964</v>
      </c>
      <c r="C11268" t="s">
        <v>1520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35">
      <c r="A11269" t="s">
        <v>13560</v>
      </c>
      <c r="B11269" s="2">
        <v>44964</v>
      </c>
      <c r="C11269" t="s">
        <v>6417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35">
      <c r="A11270" t="s">
        <v>13561</v>
      </c>
      <c r="B11270" s="2">
        <v>44964</v>
      </c>
      <c r="C11270" t="s">
        <v>6433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35">
      <c r="A11271" t="s">
        <v>13562</v>
      </c>
      <c r="B11271" s="2">
        <v>44964</v>
      </c>
      <c r="C11271" t="s">
        <v>1456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35">
      <c r="A11272" t="s">
        <v>13563</v>
      </c>
      <c r="B11272" s="2">
        <v>44964</v>
      </c>
      <c r="C11272" t="s">
        <v>6437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35">
      <c r="A11273" t="s">
        <v>13564</v>
      </c>
      <c r="B11273" s="2">
        <v>44964</v>
      </c>
      <c r="C11273" t="s">
        <v>1077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35">
      <c r="A11274" t="s">
        <v>13565</v>
      </c>
      <c r="B11274" s="2">
        <v>44964</v>
      </c>
      <c r="C11274" t="s">
        <v>4042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35">
      <c r="A11275" t="s">
        <v>13566</v>
      </c>
      <c r="B11275" s="2">
        <v>44964</v>
      </c>
      <c r="C11275" t="s">
        <v>2198</v>
      </c>
      <c r="D11275" t="s">
        <v>87</v>
      </c>
      <c r="E11275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35">
      <c r="A11276" t="s">
        <v>13567</v>
      </c>
      <c r="B11276" s="2">
        <v>44964</v>
      </c>
      <c r="C11276" t="s">
        <v>2777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35">
      <c r="A11277" t="s">
        <v>13568</v>
      </c>
      <c r="B11277" s="2">
        <v>44965</v>
      </c>
      <c r="C11277" t="s">
        <v>2674</v>
      </c>
      <c r="D11277" t="s">
        <v>87</v>
      </c>
      <c r="E11277">
        <v>520000</v>
      </c>
      <c r="F11277" t="s">
        <v>81</v>
      </c>
      <c r="G11277" t="s">
        <v>175</v>
      </c>
      <c r="H11277" t="s">
        <v>579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35">
      <c r="A11278" t="s">
        <v>13569</v>
      </c>
      <c r="B11278" s="2">
        <v>44965</v>
      </c>
      <c r="C11278" t="s">
        <v>2676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35">
      <c r="A11279" t="s">
        <v>13570</v>
      </c>
      <c r="B11279" s="2">
        <v>44965</v>
      </c>
      <c r="C11279" t="s">
        <v>718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35">
      <c r="A11280" t="s">
        <v>13571</v>
      </c>
      <c r="B11280" s="2">
        <v>44965</v>
      </c>
      <c r="C11280" t="s">
        <v>754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35">
      <c r="A11281" t="s">
        <v>13572</v>
      </c>
      <c r="B11281" s="2">
        <v>44965</v>
      </c>
      <c r="C11281" t="s">
        <v>1522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35">
      <c r="A11282" t="s">
        <v>13573</v>
      </c>
      <c r="B11282" s="2">
        <v>44965</v>
      </c>
      <c r="C11282" t="s">
        <v>1628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35">
      <c r="A11283" t="s">
        <v>13574</v>
      </c>
      <c r="B11283" s="2">
        <v>44965</v>
      </c>
      <c r="C11283" t="s">
        <v>6495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35">
      <c r="A11284" t="s">
        <v>13575</v>
      </c>
      <c r="B11284" s="2">
        <v>44965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35">
      <c r="A11285" t="s">
        <v>13576</v>
      </c>
      <c r="B11285" s="2">
        <v>44965</v>
      </c>
      <c r="C11285" t="s">
        <v>13577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35">
      <c r="A11286" t="s">
        <v>13578</v>
      </c>
      <c r="B11286" s="2">
        <v>44965</v>
      </c>
      <c r="C11286" t="s">
        <v>1167</v>
      </c>
      <c r="D11286" t="s">
        <v>18</v>
      </c>
      <c r="E11286">
        <v>2300000</v>
      </c>
      <c r="F11286" t="s">
        <v>99</v>
      </c>
      <c r="G11286" t="s">
        <v>38</v>
      </c>
      <c r="H11286" t="s">
        <v>1209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35">
      <c r="A11287" t="s">
        <v>13579</v>
      </c>
      <c r="B11287" s="2">
        <v>44966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35">
      <c r="A11288" t="s">
        <v>13580</v>
      </c>
      <c r="B11288" s="2">
        <v>44966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35">
      <c r="A11289" t="s">
        <v>13581</v>
      </c>
      <c r="B11289" s="2">
        <v>44966</v>
      </c>
      <c r="C11289" t="s">
        <v>756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35">
      <c r="A11290" t="s">
        <v>13582</v>
      </c>
      <c r="B11290" s="2">
        <v>44966</v>
      </c>
      <c r="C11290" t="s">
        <v>758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35">
      <c r="A11291" t="s">
        <v>13583</v>
      </c>
      <c r="B11291" s="2">
        <v>44966</v>
      </c>
      <c r="C11291" t="s">
        <v>13584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35">
      <c r="A11292" t="s">
        <v>13585</v>
      </c>
      <c r="B11292" s="2">
        <v>44966</v>
      </c>
      <c r="C11292" t="s">
        <v>1425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35">
      <c r="A11293" t="s">
        <v>13586</v>
      </c>
      <c r="B11293" s="2">
        <v>44966</v>
      </c>
      <c r="C11293" t="s">
        <v>6499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35">
      <c r="A11294" t="s">
        <v>13587</v>
      </c>
      <c r="B11294" s="2">
        <v>44966</v>
      </c>
      <c r="C11294" t="s">
        <v>6501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35">
      <c r="A11295" t="s">
        <v>13588</v>
      </c>
      <c r="B11295" s="2">
        <v>44966</v>
      </c>
      <c r="C11295" t="s">
        <v>2370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35">
      <c r="A11296" t="s">
        <v>13589</v>
      </c>
      <c r="B11296" s="2">
        <v>44966</v>
      </c>
      <c r="C11296" t="s">
        <v>13590</v>
      </c>
      <c r="D11296" t="s">
        <v>87</v>
      </c>
      <c r="E11296">
        <v>13500</v>
      </c>
      <c r="F11296" t="s">
        <v>143</v>
      </c>
      <c r="G11296" t="s">
        <v>217</v>
      </c>
      <c r="H11296" t="s">
        <v>599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35">
      <c r="A11297" t="s">
        <v>13591</v>
      </c>
      <c r="B11297" s="2">
        <v>44968</v>
      </c>
      <c r="C11297" t="s">
        <v>2680</v>
      </c>
      <c r="D11297" t="s">
        <v>87</v>
      </c>
      <c r="E11297">
        <v>795000</v>
      </c>
      <c r="F11297" t="s">
        <v>104</v>
      </c>
      <c r="G11297" t="s">
        <v>20</v>
      </c>
      <c r="H11297" t="s">
        <v>641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35">
      <c r="A11298" t="s">
        <v>13592</v>
      </c>
      <c r="B11298" s="2">
        <v>44968</v>
      </c>
      <c r="C11298" t="s">
        <v>760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35">
      <c r="A11299" t="s">
        <v>13593</v>
      </c>
      <c r="B11299" s="2">
        <v>44968</v>
      </c>
      <c r="C11299" t="s">
        <v>3307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35">
      <c r="A11300" t="s">
        <v>13594</v>
      </c>
      <c r="B11300" s="2">
        <v>44968</v>
      </c>
      <c r="C11300" t="s">
        <v>6503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35">
      <c r="A11301" t="s">
        <v>13595</v>
      </c>
      <c r="B11301" s="2">
        <v>44968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35">
      <c r="A11302" t="s">
        <v>13596</v>
      </c>
      <c r="B11302" s="2">
        <v>44969</v>
      </c>
      <c r="C11302" t="s">
        <v>2682</v>
      </c>
      <c r="D11302" t="s">
        <v>18</v>
      </c>
      <c r="E1130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35">
      <c r="A11303" t="s">
        <v>13597</v>
      </c>
      <c r="B11303" s="2">
        <v>44969</v>
      </c>
      <c r="C11303" t="s">
        <v>2684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35">
      <c r="A11304" t="s">
        <v>13598</v>
      </c>
      <c r="B11304" s="2">
        <v>44969</v>
      </c>
      <c r="C11304" t="s">
        <v>1884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35">
      <c r="A11305" t="s">
        <v>13599</v>
      </c>
      <c r="B11305" s="2">
        <v>44969</v>
      </c>
      <c r="C11305" t="s">
        <v>797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35">
      <c r="A11306" t="s">
        <v>13600</v>
      </c>
      <c r="B11306" s="2">
        <v>44969</v>
      </c>
      <c r="C11306" t="s">
        <v>1648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35">
      <c r="A11307" t="s">
        <v>13601</v>
      </c>
      <c r="B11307" s="2">
        <v>44969</v>
      </c>
      <c r="C11307" t="s">
        <v>1650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35">
      <c r="A11308" t="s">
        <v>13602</v>
      </c>
      <c r="B11308" s="2">
        <v>44969</v>
      </c>
      <c r="C11308" t="s">
        <v>6505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35">
      <c r="A11309" t="s">
        <v>13603</v>
      </c>
      <c r="B11309" s="2">
        <v>44969</v>
      </c>
      <c r="C11309" t="s">
        <v>6507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35">
      <c r="A11310" t="s">
        <v>13604</v>
      </c>
      <c r="B11310" s="2">
        <v>44969</v>
      </c>
      <c r="C11310" t="s">
        <v>862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35">
      <c r="A11311" t="s">
        <v>13605</v>
      </c>
      <c r="B11311" s="2">
        <v>44969</v>
      </c>
      <c r="C11311" t="s">
        <v>13606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35">
      <c r="A11312" t="s">
        <v>13607</v>
      </c>
      <c r="B11312" s="2">
        <v>44970</v>
      </c>
      <c r="C11312" t="s">
        <v>2686</v>
      </c>
      <c r="D11312" t="s">
        <v>18</v>
      </c>
      <c r="E1131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35">
      <c r="A11313" t="s">
        <v>13608</v>
      </c>
      <c r="B11313" s="2">
        <v>44970</v>
      </c>
      <c r="C11313" t="s">
        <v>799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35">
      <c r="A11314" t="s">
        <v>13609</v>
      </c>
      <c r="B11314" s="2">
        <v>44970</v>
      </c>
      <c r="C11314" t="s">
        <v>1678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35">
      <c r="A11315" t="s">
        <v>13610</v>
      </c>
      <c r="B11315" s="2">
        <v>44970</v>
      </c>
      <c r="C11315" t="s">
        <v>6509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682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35">
      <c r="A11316" t="s">
        <v>13611</v>
      </c>
      <c r="B11316" s="2">
        <v>44970</v>
      </c>
      <c r="C11316" t="s">
        <v>3070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603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35">
      <c r="A11317" t="s">
        <v>13612</v>
      </c>
      <c r="B11317" s="2">
        <v>44971</v>
      </c>
      <c r="C11317" t="s">
        <v>1124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35">
      <c r="A11318" t="s">
        <v>13613</v>
      </c>
      <c r="B11318" s="2">
        <v>44971</v>
      </c>
      <c r="C11318" t="s">
        <v>2689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35">
      <c r="A11319" t="s">
        <v>13614</v>
      </c>
      <c r="B11319" s="2">
        <v>44971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35">
      <c r="A11320" t="s">
        <v>13615</v>
      </c>
      <c r="B11320" s="2">
        <v>44971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35">
      <c r="A11321" t="s">
        <v>13616</v>
      </c>
      <c r="B11321" s="2">
        <v>44971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35">
      <c r="A11322" t="s">
        <v>13617</v>
      </c>
      <c r="B11322" s="2">
        <v>44971</v>
      </c>
      <c r="C11322" t="s">
        <v>801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35">
      <c r="A11323" t="s">
        <v>13618</v>
      </c>
      <c r="B11323" s="2">
        <v>44971</v>
      </c>
      <c r="C11323" t="s">
        <v>2282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35">
      <c r="A11324" t="s">
        <v>13619</v>
      </c>
      <c r="B11324" s="2">
        <v>44971</v>
      </c>
      <c r="C11324" t="s">
        <v>2302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35">
      <c r="A11325" t="s">
        <v>13620</v>
      </c>
      <c r="B11325" s="2">
        <v>44971</v>
      </c>
      <c r="C11325" t="s">
        <v>2490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35">
      <c r="A11326" t="s">
        <v>13621</v>
      </c>
      <c r="B11326" s="2">
        <v>44971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35">
      <c r="A11327" t="s">
        <v>13622</v>
      </c>
      <c r="B11327" s="2">
        <v>44971</v>
      </c>
      <c r="C11327" t="s">
        <v>1680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35">
      <c r="A11328" t="s">
        <v>13623</v>
      </c>
      <c r="B11328" s="2">
        <v>44971</v>
      </c>
      <c r="C11328" t="s">
        <v>1682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35">
      <c r="A11329" t="s">
        <v>13624</v>
      </c>
      <c r="B11329" s="2">
        <v>44971</v>
      </c>
      <c r="C11329" t="s">
        <v>1660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35">
      <c r="A11330" t="s">
        <v>13625</v>
      </c>
      <c r="B11330" s="2">
        <v>44971</v>
      </c>
      <c r="C11330" t="s">
        <v>1685</v>
      </c>
      <c r="D11330" t="s">
        <v>18</v>
      </c>
      <c r="E11330">
        <v>3500000</v>
      </c>
      <c r="F11330" t="s">
        <v>200</v>
      </c>
      <c r="G11330" t="s">
        <v>931</v>
      </c>
      <c r="H11330" t="s">
        <v>932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35">
      <c r="A11331" t="s">
        <v>13626</v>
      </c>
      <c r="B11331" s="2">
        <v>44971</v>
      </c>
      <c r="C11331" t="s">
        <v>1687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35">
      <c r="A11332" t="s">
        <v>13627</v>
      </c>
      <c r="B11332" s="2">
        <v>44971</v>
      </c>
      <c r="C11332" t="s">
        <v>1940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35">
      <c r="A11333" t="s">
        <v>13628</v>
      </c>
      <c r="B11333" s="2">
        <v>44971</v>
      </c>
      <c r="C11333" t="s">
        <v>6512</v>
      </c>
      <c r="D11333" t="s">
        <v>18</v>
      </c>
      <c r="E11333">
        <v>882000</v>
      </c>
      <c r="F11333" t="s">
        <v>245</v>
      </c>
      <c r="G11333" t="s">
        <v>31</v>
      </c>
      <c r="H11333" t="s">
        <v>570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35">
      <c r="A11334" t="s">
        <v>13629</v>
      </c>
      <c r="B11334" s="2">
        <v>44971</v>
      </c>
      <c r="C11334" t="s">
        <v>6514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35">
      <c r="A11335" t="s">
        <v>13630</v>
      </c>
      <c r="B11335" s="2">
        <v>44971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35">
      <c r="A11336" t="s">
        <v>13631</v>
      </c>
      <c r="B11336" s="2">
        <v>44971</v>
      </c>
      <c r="C11336" t="s">
        <v>3703</v>
      </c>
      <c r="D11336" t="s">
        <v>18</v>
      </c>
      <c r="E11336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35">
      <c r="A11337" t="s">
        <v>13632</v>
      </c>
      <c r="B11337" s="2">
        <v>44971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1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35">
      <c r="A11338" t="s">
        <v>13633</v>
      </c>
      <c r="B11338" s="2">
        <v>44971</v>
      </c>
      <c r="C11338" t="s">
        <v>2207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35">
      <c r="A11339" t="s">
        <v>13634</v>
      </c>
      <c r="B11339" s="2">
        <v>44971</v>
      </c>
      <c r="C11339" t="s">
        <v>1606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35">
      <c r="A11340" t="s">
        <v>13635</v>
      </c>
      <c r="B11340" s="2">
        <v>44971</v>
      </c>
      <c r="C11340" t="s">
        <v>2567</v>
      </c>
      <c r="D11340" t="s">
        <v>18</v>
      </c>
      <c r="E11340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35">
      <c r="A11341" t="s">
        <v>13636</v>
      </c>
      <c r="B11341" s="2">
        <v>44971</v>
      </c>
      <c r="C11341" t="s">
        <v>13637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35">
      <c r="A11342" t="s">
        <v>13638</v>
      </c>
      <c r="B11342" s="2">
        <v>44972</v>
      </c>
      <c r="C11342" t="s">
        <v>529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35">
      <c r="A11343" t="s">
        <v>13639</v>
      </c>
      <c r="B11343" s="2">
        <v>44972</v>
      </c>
      <c r="C11343" t="s">
        <v>531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35">
      <c r="A11344" t="s">
        <v>13640</v>
      </c>
      <c r="B11344" s="2">
        <v>44972</v>
      </c>
      <c r="C11344" t="s">
        <v>878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35">
      <c r="A11345" t="s">
        <v>13641</v>
      </c>
      <c r="B11345" s="2">
        <v>44972</v>
      </c>
      <c r="C11345" t="s">
        <v>2306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35">
      <c r="A11346" t="s">
        <v>13642</v>
      </c>
      <c r="B11346" s="2">
        <v>44972</v>
      </c>
      <c r="C11346" t="s">
        <v>871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35">
      <c r="A11347" t="s">
        <v>13643</v>
      </c>
      <c r="B11347" s="2">
        <v>44972</v>
      </c>
      <c r="C11347" t="s">
        <v>1690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35">
      <c r="A11348" t="s">
        <v>13644</v>
      </c>
      <c r="B11348" s="2">
        <v>44972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648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35">
      <c r="A11349" t="s">
        <v>13645</v>
      </c>
      <c r="B11349" s="2">
        <v>44972</v>
      </c>
      <c r="C11349" t="s">
        <v>3706</v>
      </c>
      <c r="D11349" t="s">
        <v>18</v>
      </c>
      <c r="E11349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35">
      <c r="A11350" t="s">
        <v>13646</v>
      </c>
      <c r="B11350" s="2">
        <v>44972</v>
      </c>
      <c r="C11350" t="s">
        <v>1113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603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35">
      <c r="A11351" t="s">
        <v>13647</v>
      </c>
      <c r="B11351" s="2">
        <v>44972</v>
      </c>
      <c r="C11351" t="s">
        <v>6975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35">
      <c r="A11352" t="s">
        <v>13648</v>
      </c>
      <c r="B11352" s="2">
        <v>44973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35">
      <c r="A11353" t="s">
        <v>13649</v>
      </c>
      <c r="B11353" s="2">
        <v>44973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35">
      <c r="A11354" t="s">
        <v>13650</v>
      </c>
      <c r="B11354" s="2">
        <v>44973</v>
      </c>
      <c r="C11354" t="s">
        <v>2730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614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35">
      <c r="A11355" t="s">
        <v>13651</v>
      </c>
      <c r="B11355" s="2">
        <v>44973</v>
      </c>
      <c r="C11355" t="s">
        <v>576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35">
      <c r="A11356" t="s">
        <v>13652</v>
      </c>
      <c r="B11356" s="2">
        <v>44973</v>
      </c>
      <c r="C11356" t="s">
        <v>2760</v>
      </c>
      <c r="D11356" t="s">
        <v>18</v>
      </c>
      <c r="E11356">
        <v>13500</v>
      </c>
      <c r="F11356" t="s">
        <v>19</v>
      </c>
      <c r="G11356" t="s">
        <v>149</v>
      </c>
      <c r="H11356" t="s">
        <v>614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35">
      <c r="A11357" t="s">
        <v>13653</v>
      </c>
      <c r="B11357" s="2">
        <v>44973</v>
      </c>
      <c r="C11357" t="s">
        <v>578</v>
      </c>
      <c r="D11357" t="s">
        <v>18</v>
      </c>
      <c r="E11357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35">
      <c r="A11358" t="s">
        <v>13654</v>
      </c>
      <c r="B11358" s="2">
        <v>44973</v>
      </c>
      <c r="C11358" t="s">
        <v>1721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35">
      <c r="A11359" t="s">
        <v>13655</v>
      </c>
      <c r="B11359" s="2">
        <v>44973</v>
      </c>
      <c r="C11359" t="s">
        <v>611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35">
      <c r="A11360" t="s">
        <v>13656</v>
      </c>
      <c r="B11360" s="2">
        <v>44973</v>
      </c>
      <c r="C11360" t="s">
        <v>2765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35">
      <c r="A11361" t="s">
        <v>13657</v>
      </c>
      <c r="B11361" s="2">
        <v>44973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35">
      <c r="A11362" t="s">
        <v>13658</v>
      </c>
      <c r="B11362" s="2">
        <v>44973</v>
      </c>
      <c r="C11362" t="s">
        <v>1331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35">
      <c r="A11363" t="s">
        <v>13659</v>
      </c>
      <c r="B11363" s="2">
        <v>44973</v>
      </c>
      <c r="C11363" t="s">
        <v>884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35">
      <c r="A11364" t="s">
        <v>13660</v>
      </c>
      <c r="B11364" s="2">
        <v>44973</v>
      </c>
      <c r="C11364" t="s">
        <v>13661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35">
      <c r="A11365" t="s">
        <v>13662</v>
      </c>
      <c r="B11365" s="2">
        <v>44973</v>
      </c>
      <c r="C11365" t="s">
        <v>886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561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35">
      <c r="A11366" t="s">
        <v>13663</v>
      </c>
      <c r="B11366" s="2">
        <v>44973</v>
      </c>
      <c r="C11366" t="s">
        <v>3616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597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35">
      <c r="A11367" t="s">
        <v>13664</v>
      </c>
      <c r="B11367" s="2">
        <v>44973</v>
      </c>
      <c r="C11367" t="s">
        <v>9172</v>
      </c>
      <c r="D11367" t="s">
        <v>18</v>
      </c>
      <c r="E11367">
        <v>420000</v>
      </c>
      <c r="F11367" t="s">
        <v>81</v>
      </c>
      <c r="G11367" t="s">
        <v>217</v>
      </c>
      <c r="H11367" t="s">
        <v>599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35">
      <c r="A11368" t="s">
        <v>13665</v>
      </c>
      <c r="B11368" s="2">
        <v>44973</v>
      </c>
      <c r="C11368" t="s">
        <v>889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35">
      <c r="A11369" t="s">
        <v>13666</v>
      </c>
      <c r="B11369" s="2">
        <v>44973</v>
      </c>
      <c r="C11369" t="s">
        <v>1352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35">
      <c r="A11370" t="s">
        <v>13667</v>
      </c>
      <c r="B11370" s="2">
        <v>44973</v>
      </c>
      <c r="C11370" t="s">
        <v>1708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35">
      <c r="A11371" t="s">
        <v>13668</v>
      </c>
      <c r="B11371" s="2">
        <v>44973</v>
      </c>
      <c r="C11371" t="s">
        <v>1700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35">
      <c r="A11372" t="s">
        <v>13669</v>
      </c>
      <c r="B11372" s="2">
        <v>44973</v>
      </c>
      <c r="C11372" t="s">
        <v>1745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579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35">
      <c r="A11373" t="s">
        <v>13670</v>
      </c>
      <c r="B11373" s="2">
        <v>44973</v>
      </c>
      <c r="C11373" t="s">
        <v>4501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35">
      <c r="A11374" t="s">
        <v>13671</v>
      </c>
      <c r="B11374" s="2">
        <v>44973</v>
      </c>
      <c r="C11374" t="s">
        <v>1766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35">
      <c r="A11375" t="s">
        <v>13672</v>
      </c>
      <c r="B11375" s="2">
        <v>44973</v>
      </c>
      <c r="C11375" t="s">
        <v>1704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35">
      <c r="A11376" t="s">
        <v>13673</v>
      </c>
      <c r="B11376" s="2">
        <v>44973</v>
      </c>
      <c r="C11376" t="s">
        <v>676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35">
      <c r="A11377" t="s">
        <v>13674</v>
      </c>
      <c r="B11377" s="2">
        <v>44973</v>
      </c>
      <c r="C11377" t="s">
        <v>1711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35">
      <c r="A11378" t="s">
        <v>13675</v>
      </c>
      <c r="B11378" s="2">
        <v>44973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603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35">
      <c r="A11379" t="s">
        <v>13676</v>
      </c>
      <c r="B11379" s="2">
        <v>44973</v>
      </c>
      <c r="C11379" t="s">
        <v>3727</v>
      </c>
      <c r="D11379" t="s">
        <v>18</v>
      </c>
      <c r="E11379">
        <v>13500</v>
      </c>
      <c r="F11379" t="s">
        <v>296</v>
      </c>
      <c r="G11379" t="s">
        <v>931</v>
      </c>
      <c r="H11379" t="s">
        <v>1180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35">
      <c r="A11380" t="s">
        <v>13677</v>
      </c>
      <c r="B11380" s="2">
        <v>44973</v>
      </c>
      <c r="C11380" t="s">
        <v>2014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35">
      <c r="A11381" t="s">
        <v>13678</v>
      </c>
      <c r="B11381" s="2">
        <v>44973</v>
      </c>
      <c r="C11381" t="s">
        <v>909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35">
      <c r="A11382" t="s">
        <v>13679</v>
      </c>
      <c r="B11382" s="2">
        <v>44973</v>
      </c>
      <c r="C11382" t="s">
        <v>2020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35">
      <c r="A11383" t="s">
        <v>13680</v>
      </c>
      <c r="B11383" s="2">
        <v>44973</v>
      </c>
      <c r="C11383" t="s">
        <v>3672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35">
      <c r="A11384" t="s">
        <v>13681</v>
      </c>
      <c r="B11384" s="2">
        <v>44973</v>
      </c>
      <c r="C11384" t="s">
        <v>3767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35">
      <c r="A11385" t="s">
        <v>13682</v>
      </c>
      <c r="B11385" s="2">
        <v>44973</v>
      </c>
      <c r="C11385" t="s">
        <v>13683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35">
      <c r="A11386" t="s">
        <v>13684</v>
      </c>
      <c r="B11386" s="2">
        <v>44973</v>
      </c>
      <c r="C11386" t="s">
        <v>535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35">
      <c r="A11387" t="s">
        <v>13685</v>
      </c>
      <c r="B11387" s="2">
        <v>44973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856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35">
      <c r="A11388" t="s">
        <v>13686</v>
      </c>
      <c r="B11388" s="2">
        <v>44973</v>
      </c>
      <c r="C11388" t="s">
        <v>8015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35">
      <c r="A11389" t="s">
        <v>13687</v>
      </c>
      <c r="B11389" s="2">
        <v>44973</v>
      </c>
      <c r="C11389" t="s">
        <v>8318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35">
      <c r="A11390" t="s">
        <v>13688</v>
      </c>
      <c r="B11390" s="2">
        <v>44973</v>
      </c>
      <c r="C11390" t="s">
        <v>836</v>
      </c>
      <c r="D11390" t="s">
        <v>87</v>
      </c>
      <c r="E11390">
        <v>13500</v>
      </c>
      <c r="F11390" t="s">
        <v>48</v>
      </c>
      <c r="G11390" t="s">
        <v>445</v>
      </c>
      <c r="H11390" t="s">
        <v>519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35">
      <c r="A11391" t="s">
        <v>13689</v>
      </c>
      <c r="B11391" s="2">
        <v>44973</v>
      </c>
      <c r="C11391" t="s">
        <v>13690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35">
      <c r="A11392" t="s">
        <v>13691</v>
      </c>
      <c r="B11392" s="2">
        <v>44973</v>
      </c>
      <c r="C11392" t="s">
        <v>799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682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35">
      <c r="A11393" t="s">
        <v>13692</v>
      </c>
      <c r="B11393" s="2">
        <v>44973</v>
      </c>
      <c r="C11393" t="s">
        <v>2421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35">
      <c r="A11394" t="s">
        <v>13693</v>
      </c>
      <c r="B11394" s="2">
        <v>44973</v>
      </c>
      <c r="C11394" t="s">
        <v>11442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35">
      <c r="A11395" t="s">
        <v>13694</v>
      </c>
      <c r="B11395" s="2">
        <v>44973</v>
      </c>
      <c r="C11395" t="s">
        <v>659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35">
      <c r="A11396" t="s">
        <v>13695</v>
      </c>
      <c r="B11396" s="2">
        <v>44973</v>
      </c>
      <c r="C11396" t="s">
        <v>618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35">
      <c r="A11397" t="s">
        <v>13696</v>
      </c>
      <c r="B11397" s="2">
        <v>44976</v>
      </c>
      <c r="C11397" t="s">
        <v>2783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35">
      <c r="A11398" t="s">
        <v>13697</v>
      </c>
      <c r="B11398" s="2">
        <v>44976</v>
      </c>
      <c r="C11398" t="s">
        <v>2785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35">
      <c r="A11399" t="s">
        <v>13698</v>
      </c>
      <c r="B11399" s="2">
        <v>44976</v>
      </c>
      <c r="C11399" t="s">
        <v>2787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35">
      <c r="A11400" t="s">
        <v>13699</v>
      </c>
      <c r="B11400" s="2">
        <v>44976</v>
      </c>
      <c r="C11400" t="s">
        <v>1723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35">
      <c r="A11401" t="s">
        <v>13700</v>
      </c>
      <c r="B11401" s="2">
        <v>44976</v>
      </c>
      <c r="C11401" t="s">
        <v>2807</v>
      </c>
      <c r="D11401" t="s">
        <v>18</v>
      </c>
      <c r="E11401">
        <v>13500</v>
      </c>
      <c r="F11401" t="s">
        <v>196</v>
      </c>
      <c r="G11401" t="s">
        <v>144</v>
      </c>
      <c r="H11401" t="s">
        <v>806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35">
      <c r="A11402" t="s">
        <v>13701</v>
      </c>
      <c r="B11402" s="2">
        <v>44976</v>
      </c>
      <c r="C11402" t="s">
        <v>2214</v>
      </c>
      <c r="D11402" t="s">
        <v>18</v>
      </c>
      <c r="E11402">
        <v>750000</v>
      </c>
      <c r="F11402" t="s">
        <v>99</v>
      </c>
      <c r="G11402" t="s">
        <v>149</v>
      </c>
      <c r="H11402" t="s">
        <v>614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35">
      <c r="A11403" t="s">
        <v>13702</v>
      </c>
      <c r="B11403" s="2">
        <v>44976</v>
      </c>
      <c r="C11403" t="s">
        <v>963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35">
      <c r="A11404" t="s">
        <v>13703</v>
      </c>
      <c r="B11404" s="2">
        <v>44976</v>
      </c>
      <c r="C11404" t="s">
        <v>2397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35">
      <c r="A11405" t="s">
        <v>13704</v>
      </c>
      <c r="B11405" s="2">
        <v>44976</v>
      </c>
      <c r="C11405" t="s">
        <v>2220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35">
      <c r="A11406" t="s">
        <v>13705</v>
      </c>
      <c r="B11406" s="2">
        <v>44976</v>
      </c>
      <c r="C11406" t="s">
        <v>966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35">
      <c r="A11407" t="s">
        <v>13706</v>
      </c>
      <c r="B11407" s="2">
        <v>44976</v>
      </c>
      <c r="C11407" t="s">
        <v>1816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35">
      <c r="A11408" t="s">
        <v>13707</v>
      </c>
      <c r="B11408" s="2">
        <v>44976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35">
      <c r="A11409" t="s">
        <v>13708</v>
      </c>
      <c r="B11409" s="2">
        <v>44976</v>
      </c>
      <c r="C11409" t="s">
        <v>1717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35">
      <c r="A11410" t="s">
        <v>13709</v>
      </c>
      <c r="B11410" s="2">
        <v>44976</v>
      </c>
      <c r="C11410" t="s">
        <v>1755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35">
      <c r="A11411" t="s">
        <v>13710</v>
      </c>
      <c r="B11411" s="2">
        <v>44976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35">
      <c r="A11412" t="s">
        <v>13711</v>
      </c>
      <c r="B11412" s="2">
        <v>44976</v>
      </c>
      <c r="C11412" t="s">
        <v>2098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538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35">
      <c r="A11413" t="s">
        <v>13712</v>
      </c>
      <c r="B11413" s="2">
        <v>44976</v>
      </c>
      <c r="C11413" t="s">
        <v>989</v>
      </c>
      <c r="D11413" t="s">
        <v>87</v>
      </c>
      <c r="E11413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35">
      <c r="A11414" t="s">
        <v>13713</v>
      </c>
      <c r="B11414" s="2">
        <v>44976</v>
      </c>
      <c r="C11414" t="s">
        <v>13714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35">
      <c r="A11415" t="s">
        <v>13715</v>
      </c>
      <c r="B11415" s="2">
        <v>44976</v>
      </c>
      <c r="C11415" t="s">
        <v>2140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35">
      <c r="A11416" t="s">
        <v>13716</v>
      </c>
      <c r="B11416" s="2">
        <v>44976</v>
      </c>
      <c r="C11416" t="s">
        <v>2835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35">
      <c r="A11417" t="s">
        <v>13717</v>
      </c>
      <c r="B11417" s="2">
        <v>44976</v>
      </c>
      <c r="C11417" t="s">
        <v>1135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35">
      <c r="A11418" t="s">
        <v>13718</v>
      </c>
      <c r="B11418" s="2">
        <v>44976</v>
      </c>
      <c r="C11418" t="s">
        <v>12635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35">
      <c r="A11419" t="s">
        <v>13719</v>
      </c>
      <c r="B11419" s="2">
        <v>44976</v>
      </c>
      <c r="C11419" t="s">
        <v>6428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35">
      <c r="A11420" t="s">
        <v>13720</v>
      </c>
      <c r="B11420" s="2">
        <v>44976</v>
      </c>
      <c r="C11420" t="s">
        <v>13721</v>
      </c>
      <c r="D11420" t="s">
        <v>18</v>
      </c>
      <c r="E11420">
        <v>13500</v>
      </c>
      <c r="F11420" t="s">
        <v>200</v>
      </c>
      <c r="G11420" t="s">
        <v>217</v>
      </c>
      <c r="H11420" t="s">
        <v>599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35">
      <c r="A11421" t="s">
        <v>13722</v>
      </c>
      <c r="B11421" s="2">
        <v>44976</v>
      </c>
      <c r="C11421" t="s">
        <v>1591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35">
      <c r="A11422" t="s">
        <v>13723</v>
      </c>
      <c r="B11422" s="2">
        <v>44977</v>
      </c>
      <c r="C11422" t="s">
        <v>638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35">
      <c r="A11423" t="s">
        <v>13724</v>
      </c>
      <c r="B11423" s="2">
        <v>44977</v>
      </c>
      <c r="C11423" t="s">
        <v>2267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35">
      <c r="A11424" t="s">
        <v>13725</v>
      </c>
      <c r="B11424" s="2">
        <v>44977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1209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35">
      <c r="A11425" t="s">
        <v>13726</v>
      </c>
      <c r="B11425" s="2">
        <v>44977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1184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35">
      <c r="A11426" t="s">
        <v>13727</v>
      </c>
      <c r="B11426" s="2">
        <v>44977</v>
      </c>
      <c r="C11426" t="s">
        <v>4302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35">
      <c r="A11427" t="s">
        <v>13728</v>
      </c>
      <c r="B11427" s="2">
        <v>44978</v>
      </c>
      <c r="C11427" t="s">
        <v>640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614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35">
      <c r="A11428" t="s">
        <v>13729</v>
      </c>
      <c r="B11428" s="2">
        <v>44978</v>
      </c>
      <c r="C11428" t="s">
        <v>2848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35">
      <c r="A11429" t="s">
        <v>13730</v>
      </c>
      <c r="B11429" s="2">
        <v>44978</v>
      </c>
      <c r="C11429" t="s">
        <v>2850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35">
      <c r="A11430" t="s">
        <v>13731</v>
      </c>
      <c r="B11430" s="2">
        <v>44978</v>
      </c>
      <c r="C11430" t="s">
        <v>2852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35">
      <c r="A11431" t="s">
        <v>13732</v>
      </c>
      <c r="B11431" s="2">
        <v>44978</v>
      </c>
      <c r="C11431" t="s">
        <v>645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35">
      <c r="A11432" t="s">
        <v>13733</v>
      </c>
      <c r="B11432" s="2">
        <v>44978</v>
      </c>
      <c r="C11432" t="s">
        <v>2855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35">
      <c r="A11433" t="s">
        <v>13734</v>
      </c>
      <c r="B11433" s="2">
        <v>44978</v>
      </c>
      <c r="C11433" t="s">
        <v>2857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35">
      <c r="A11434" t="s">
        <v>13735</v>
      </c>
      <c r="B11434" s="2">
        <v>44978</v>
      </c>
      <c r="C11434" t="s">
        <v>647</v>
      </c>
      <c r="D11434" t="s">
        <v>18</v>
      </c>
      <c r="E11434">
        <v>240000</v>
      </c>
      <c r="F11434" t="s">
        <v>161</v>
      </c>
      <c r="G11434" t="s">
        <v>31</v>
      </c>
      <c r="H11434" t="s">
        <v>926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35">
      <c r="A11435" t="s">
        <v>13736</v>
      </c>
      <c r="B11435" s="2">
        <v>44978</v>
      </c>
      <c r="C11435" t="s">
        <v>730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35">
      <c r="A11436" t="s">
        <v>13737</v>
      </c>
      <c r="B11436" s="2">
        <v>44978</v>
      </c>
      <c r="C11436" t="s">
        <v>732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35">
      <c r="A11437" t="s">
        <v>13738</v>
      </c>
      <c r="B11437" s="2">
        <v>44978</v>
      </c>
      <c r="C11437" t="s">
        <v>764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35">
      <c r="A11438" t="s">
        <v>13739</v>
      </c>
      <c r="B11438" s="2">
        <v>44978</v>
      </c>
      <c r="C11438" t="s">
        <v>1412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603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35">
      <c r="A11439" t="s">
        <v>13740</v>
      </c>
      <c r="B11439" s="2">
        <v>44978</v>
      </c>
      <c r="C11439" t="s">
        <v>970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35">
      <c r="A11440" t="s">
        <v>13741</v>
      </c>
      <c r="B11440" s="2">
        <v>44978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35">
      <c r="A11441" t="s">
        <v>13742</v>
      </c>
      <c r="B11441" s="2">
        <v>44978</v>
      </c>
      <c r="C11441" t="s">
        <v>974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35">
      <c r="A11442" t="s">
        <v>13743</v>
      </c>
      <c r="B11442" s="2">
        <v>44978</v>
      </c>
      <c r="C11442" t="s">
        <v>13744</v>
      </c>
      <c r="D11442" t="s">
        <v>18</v>
      </c>
      <c r="E1144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35">
      <c r="A11443" t="s">
        <v>13745</v>
      </c>
      <c r="B11443" s="2">
        <v>44978</v>
      </c>
      <c r="C11443" t="s">
        <v>991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35">
      <c r="A11444" t="s">
        <v>13746</v>
      </c>
      <c r="B11444" s="2">
        <v>44978</v>
      </c>
      <c r="C11444" t="s">
        <v>993</v>
      </c>
      <c r="D11444" t="s">
        <v>18</v>
      </c>
      <c r="E11444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35">
      <c r="A11445" t="s">
        <v>13747</v>
      </c>
      <c r="B11445" s="2">
        <v>44978</v>
      </c>
      <c r="C11445" t="s">
        <v>1025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35">
      <c r="A11446" t="s">
        <v>13748</v>
      </c>
      <c r="B11446" s="2">
        <v>44978</v>
      </c>
      <c r="C11446" t="s">
        <v>1027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35">
      <c r="A11447" t="s">
        <v>13749</v>
      </c>
      <c r="B11447" s="2">
        <v>44978</v>
      </c>
      <c r="C11447" t="s">
        <v>1029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35">
      <c r="A11448" t="s">
        <v>13750</v>
      </c>
      <c r="B11448" s="2">
        <v>44978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35">
      <c r="A11449" t="s">
        <v>13751</v>
      </c>
      <c r="B11449" s="2">
        <v>44978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35">
      <c r="A11450" t="s">
        <v>13752</v>
      </c>
      <c r="B11450" s="2">
        <v>44978</v>
      </c>
      <c r="C11450" t="s">
        <v>1852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35">
      <c r="A11451" t="s">
        <v>13753</v>
      </c>
      <c r="B11451" s="2">
        <v>44978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35">
      <c r="A11452" t="s">
        <v>13754</v>
      </c>
      <c r="B11452" s="2">
        <v>44978</v>
      </c>
      <c r="C11452" t="s">
        <v>1880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35">
      <c r="A11453" t="s">
        <v>13755</v>
      </c>
      <c r="B11453" s="2">
        <v>44978</v>
      </c>
      <c r="C11453" t="s">
        <v>1882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35">
      <c r="A11454" t="s">
        <v>13756</v>
      </c>
      <c r="B11454" s="2">
        <v>44978</v>
      </c>
      <c r="C11454" t="s">
        <v>1884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35">
      <c r="A11455" t="s">
        <v>13757</v>
      </c>
      <c r="B11455" s="2">
        <v>44978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35">
      <c r="A11456" t="s">
        <v>13758</v>
      </c>
      <c r="B11456" s="2">
        <v>44978</v>
      </c>
      <c r="C11456" t="s">
        <v>1799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35">
      <c r="A11457" t="s">
        <v>13759</v>
      </c>
      <c r="B11457" s="2">
        <v>44978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35">
      <c r="A11458" t="s">
        <v>13760</v>
      </c>
      <c r="B11458" s="2">
        <v>44978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35">
      <c r="A11459" t="s">
        <v>13761</v>
      </c>
      <c r="B11459" s="2">
        <v>44978</v>
      </c>
      <c r="C11459" t="s">
        <v>1891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35">
      <c r="A11460" t="s">
        <v>13762</v>
      </c>
      <c r="B11460" s="2">
        <v>44978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35">
      <c r="A11461" t="s">
        <v>13763</v>
      </c>
      <c r="B11461" s="2">
        <v>44978</v>
      </c>
      <c r="C11461" t="s">
        <v>2193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35">
      <c r="A11462" t="s">
        <v>13764</v>
      </c>
      <c r="B11462" s="2">
        <v>44978</v>
      </c>
      <c r="C11462" t="s">
        <v>3841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35">
      <c r="A11463" t="s">
        <v>13765</v>
      </c>
      <c r="B11463" s="2">
        <v>44978</v>
      </c>
      <c r="C11463" t="s">
        <v>1017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35">
      <c r="A11464" t="s">
        <v>13766</v>
      </c>
      <c r="B11464" s="2">
        <v>44978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35">
      <c r="A11465" t="s">
        <v>13767</v>
      </c>
      <c r="B11465" s="2">
        <v>44978</v>
      </c>
      <c r="C11465" t="s">
        <v>3845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35">
      <c r="A11466" t="s">
        <v>13768</v>
      </c>
      <c r="B11466" s="2">
        <v>44978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35">
      <c r="A11467" t="s">
        <v>13769</v>
      </c>
      <c r="B11467" s="2">
        <v>44978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35">
      <c r="A11468" t="s">
        <v>13770</v>
      </c>
      <c r="B11468" s="2">
        <v>44978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35">
      <c r="A11469" t="s">
        <v>13771</v>
      </c>
      <c r="B11469" s="2">
        <v>44978</v>
      </c>
      <c r="C11469" t="s">
        <v>2313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35">
      <c r="A11470" t="s">
        <v>13772</v>
      </c>
      <c r="B11470" s="2">
        <v>44978</v>
      </c>
      <c r="C11470" t="s">
        <v>537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35">
      <c r="A11471" t="s">
        <v>13773</v>
      </c>
      <c r="B11471" s="2">
        <v>44978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35">
      <c r="A11472" t="s">
        <v>13774</v>
      </c>
      <c r="B11472" s="2">
        <v>44978</v>
      </c>
      <c r="C11472" t="s">
        <v>842</v>
      </c>
      <c r="D11472" t="s">
        <v>18</v>
      </c>
      <c r="E11472">
        <v>13500</v>
      </c>
      <c r="F11472" t="s">
        <v>64</v>
      </c>
      <c r="G11472" t="s">
        <v>149</v>
      </c>
      <c r="H11472" t="s">
        <v>522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35">
      <c r="A11473" t="s">
        <v>13775</v>
      </c>
      <c r="B11473" s="2">
        <v>44978</v>
      </c>
      <c r="C11473" t="s">
        <v>874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35">
      <c r="A11474" t="s">
        <v>13776</v>
      </c>
      <c r="B11474" s="2">
        <v>44978</v>
      </c>
      <c r="C11474" t="s">
        <v>7363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35">
      <c r="A11475" t="s">
        <v>13777</v>
      </c>
      <c r="B11475" s="2">
        <v>44978</v>
      </c>
      <c r="C11475" t="s">
        <v>13778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35">
      <c r="A11476" t="s">
        <v>13779</v>
      </c>
      <c r="B11476" s="2">
        <v>44978</v>
      </c>
      <c r="C11476" t="s">
        <v>13780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35">
      <c r="A11477" t="s">
        <v>13781</v>
      </c>
      <c r="B11477" s="2">
        <v>44978</v>
      </c>
      <c r="C11477" t="s">
        <v>2264</v>
      </c>
      <c r="D11477" t="s">
        <v>18</v>
      </c>
      <c r="E11477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35">
      <c r="A11478" t="s">
        <v>13782</v>
      </c>
      <c r="B11478" s="2">
        <v>44978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35">
      <c r="A11479" t="s">
        <v>13783</v>
      </c>
      <c r="B11479" s="2">
        <v>44978</v>
      </c>
      <c r="C11479" t="s">
        <v>2609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35">
      <c r="A11480" t="s">
        <v>13784</v>
      </c>
      <c r="B11480" s="2">
        <v>44978</v>
      </c>
      <c r="C11480" t="s">
        <v>4358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35">
      <c r="A11481" t="s">
        <v>13785</v>
      </c>
      <c r="B11481" s="2">
        <v>44978</v>
      </c>
      <c r="C11481" t="s">
        <v>1314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35">
      <c r="A11482" t="s">
        <v>13786</v>
      </c>
      <c r="B11482" s="2">
        <v>44979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35">
      <c r="A11483" t="s">
        <v>13787</v>
      </c>
      <c r="B11483" s="2">
        <v>44979</v>
      </c>
      <c r="C11483" t="s">
        <v>2948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35">
      <c r="A11484" t="s">
        <v>13788</v>
      </c>
      <c r="B11484" s="2">
        <v>44979</v>
      </c>
      <c r="C11484" t="s">
        <v>2950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35">
      <c r="A11485" t="s">
        <v>13789</v>
      </c>
      <c r="B11485" s="2">
        <v>44979</v>
      </c>
      <c r="C11485" t="s">
        <v>2952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35">
      <c r="A11486" t="s">
        <v>13790</v>
      </c>
      <c r="B11486" s="2">
        <v>44979</v>
      </c>
      <c r="C11486" t="s">
        <v>1067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35">
      <c r="A11487" t="s">
        <v>13791</v>
      </c>
      <c r="B11487" s="2">
        <v>44979</v>
      </c>
      <c r="C11487" t="s">
        <v>1069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35">
      <c r="A11488" t="s">
        <v>13792</v>
      </c>
      <c r="B11488" s="2">
        <v>44979</v>
      </c>
      <c r="C11488" t="s">
        <v>7719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35">
      <c r="A11489" t="s">
        <v>13793</v>
      </c>
      <c r="B11489" s="2">
        <v>44979</v>
      </c>
      <c r="C11489" t="s">
        <v>2538</v>
      </c>
      <c r="D11489" t="s">
        <v>18</v>
      </c>
      <c r="E11489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35">
      <c r="A11490" t="s">
        <v>13794</v>
      </c>
      <c r="B11490" s="2">
        <v>44979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35">
      <c r="A11491" t="s">
        <v>13795</v>
      </c>
      <c r="B11491" s="2">
        <v>44979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35">
      <c r="A11492" t="s">
        <v>13796</v>
      </c>
      <c r="B11492" s="2">
        <v>44979</v>
      </c>
      <c r="C11492" t="s">
        <v>1954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35">
      <c r="A11493" t="s">
        <v>13797</v>
      </c>
      <c r="B11493" s="2">
        <v>44979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35">
      <c r="A11494" t="s">
        <v>13798</v>
      </c>
      <c r="B11494" s="2">
        <v>44979</v>
      </c>
      <c r="C11494" t="s">
        <v>1801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35">
      <c r="A11495" t="s">
        <v>13799</v>
      </c>
      <c r="B11495" s="2">
        <v>44979</v>
      </c>
      <c r="C11495" t="s">
        <v>581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35">
      <c r="A11496" t="s">
        <v>13800</v>
      </c>
      <c r="B11496" s="2">
        <v>44979</v>
      </c>
      <c r="C11496" t="s">
        <v>3924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35">
      <c r="A11497" t="s">
        <v>13801</v>
      </c>
      <c r="B11497" s="2">
        <v>44979</v>
      </c>
      <c r="C11497" t="s">
        <v>585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35">
      <c r="A11498" t="s">
        <v>13802</v>
      </c>
      <c r="B11498" s="2">
        <v>44979</v>
      </c>
      <c r="C11498" t="s">
        <v>3776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35">
      <c r="A11499" t="s">
        <v>13803</v>
      </c>
      <c r="B11499" s="2">
        <v>44979</v>
      </c>
      <c r="C11499" t="s">
        <v>13804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35">
      <c r="A11500" t="s">
        <v>13805</v>
      </c>
      <c r="B11500" s="2">
        <v>44979</v>
      </c>
      <c r="C11500" t="s">
        <v>4211</v>
      </c>
      <c r="D11500" t="s">
        <v>87</v>
      </c>
      <c r="E11500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35">
      <c r="A11501" t="s">
        <v>13806</v>
      </c>
      <c r="B11501" s="2">
        <v>44979</v>
      </c>
      <c r="C11501" t="s">
        <v>2321</v>
      </c>
      <c r="D11501" t="s">
        <v>87</v>
      </c>
      <c r="E11501">
        <v>540000</v>
      </c>
      <c r="F11501" t="s">
        <v>77</v>
      </c>
      <c r="G11501" t="s">
        <v>217</v>
      </c>
      <c r="H11501" t="s">
        <v>887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35">
      <c r="A11502" t="s">
        <v>13807</v>
      </c>
      <c r="B11502" s="2">
        <v>44980</v>
      </c>
      <c r="C11502" t="s">
        <v>716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35">
      <c r="A11503" t="s">
        <v>13808</v>
      </c>
      <c r="B11503" s="2">
        <v>44980</v>
      </c>
      <c r="C11503" t="s">
        <v>2373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35">
      <c r="A11504" t="s">
        <v>13809</v>
      </c>
      <c r="B11504" s="2">
        <v>44980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35">
      <c r="A11505" t="s">
        <v>13810</v>
      </c>
      <c r="B11505" s="2">
        <v>44980</v>
      </c>
      <c r="C11505" t="s">
        <v>949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35">
      <c r="A11506" t="s">
        <v>13811</v>
      </c>
      <c r="B11506" s="2">
        <v>44980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35">
      <c r="A11507" t="s">
        <v>13812</v>
      </c>
      <c r="B11507" s="2">
        <v>44982</v>
      </c>
      <c r="C11507" t="s">
        <v>1726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35">
      <c r="A11508" t="s">
        <v>13813</v>
      </c>
      <c r="B11508" s="2">
        <v>44982</v>
      </c>
      <c r="C11508" t="s">
        <v>1073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35">
      <c r="A11509" t="s">
        <v>13814</v>
      </c>
      <c r="B11509" s="2">
        <v>44982</v>
      </c>
      <c r="C11509" t="s">
        <v>1968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35">
      <c r="A11510" t="s">
        <v>13815</v>
      </c>
      <c r="B11510" s="2">
        <v>44982</v>
      </c>
      <c r="C11510" t="s">
        <v>13714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35">
      <c r="A11511" t="s">
        <v>13816</v>
      </c>
      <c r="B11511" s="2">
        <v>44982</v>
      </c>
      <c r="C11511" t="s">
        <v>1365</v>
      </c>
      <c r="D11511" t="s">
        <v>87</v>
      </c>
      <c r="E11511">
        <v>440000</v>
      </c>
      <c r="F11511" t="s">
        <v>81</v>
      </c>
      <c r="G11511" t="s">
        <v>931</v>
      </c>
      <c r="H11511" t="s">
        <v>932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35">
      <c r="A11512" t="s">
        <v>13817</v>
      </c>
      <c r="B11512" s="2">
        <v>44984</v>
      </c>
      <c r="C11512" t="s">
        <v>848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35">
      <c r="A11513" t="s">
        <v>13818</v>
      </c>
      <c r="B11513" s="2">
        <v>44984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35">
      <c r="A11514" t="s">
        <v>13819</v>
      </c>
      <c r="B11514" s="2">
        <v>44984</v>
      </c>
      <c r="C11514" t="s">
        <v>2958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765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35">
      <c r="A11515" t="s">
        <v>13820</v>
      </c>
      <c r="B11515" s="2">
        <v>44984</v>
      </c>
      <c r="C11515" t="s">
        <v>2594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35">
      <c r="A11516" t="s">
        <v>13821</v>
      </c>
      <c r="B11516" s="2">
        <v>44984</v>
      </c>
      <c r="C11516" t="s">
        <v>1075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35">
      <c r="A11517" t="s">
        <v>13822</v>
      </c>
      <c r="B11517" s="2">
        <v>44984</v>
      </c>
      <c r="C11517" t="s">
        <v>2547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35">
      <c r="A11518" t="s">
        <v>13823</v>
      </c>
      <c r="B11518" s="2">
        <v>44984</v>
      </c>
      <c r="C11518" t="s">
        <v>1970</v>
      </c>
      <c r="D11518" t="s">
        <v>18</v>
      </c>
      <c r="E11518">
        <v>1625000</v>
      </c>
      <c r="F11518" t="s">
        <v>192</v>
      </c>
      <c r="G11518" t="s">
        <v>57</v>
      </c>
      <c r="H11518" t="s">
        <v>977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35">
      <c r="A11519" t="s">
        <v>13824</v>
      </c>
      <c r="B11519" s="2">
        <v>44984</v>
      </c>
      <c r="C11519" t="s">
        <v>1247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519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35">
      <c r="A11520" t="s">
        <v>13825</v>
      </c>
      <c r="B11520" s="2">
        <v>44984</v>
      </c>
      <c r="C11520" t="s">
        <v>1974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35">
      <c r="A11521" t="s">
        <v>13826</v>
      </c>
      <c r="B11521" s="2">
        <v>44984</v>
      </c>
      <c r="C11521" t="s">
        <v>2531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35">
      <c r="A11522" t="s">
        <v>13827</v>
      </c>
      <c r="B11522" s="2">
        <v>44984</v>
      </c>
      <c r="C11522" t="s">
        <v>1992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35">
      <c r="A11523" t="s">
        <v>13828</v>
      </c>
      <c r="B11523" s="2">
        <v>44984</v>
      </c>
      <c r="C11523" t="s">
        <v>13829</v>
      </c>
      <c r="D11523" t="s">
        <v>18</v>
      </c>
      <c r="E11523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35">
      <c r="A11524" t="s">
        <v>13830</v>
      </c>
      <c r="B11524" s="2">
        <v>44984</v>
      </c>
      <c r="C11524" t="s">
        <v>2041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35">
      <c r="A11525" t="s">
        <v>13831</v>
      </c>
      <c r="B11525" s="2">
        <v>44984</v>
      </c>
      <c r="C11525" t="s">
        <v>10672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35">
      <c r="A11526" t="s">
        <v>13832</v>
      </c>
      <c r="B11526" s="2">
        <v>44984</v>
      </c>
      <c r="C11526" t="s">
        <v>1837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35">
      <c r="A11527" t="s">
        <v>13833</v>
      </c>
      <c r="B11527" s="2">
        <v>44985</v>
      </c>
      <c r="C11527" t="s">
        <v>911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35">
      <c r="A11528" t="s">
        <v>13834</v>
      </c>
      <c r="B11528" s="2">
        <v>44985</v>
      </c>
      <c r="C11528" t="s">
        <v>917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35">
      <c r="A11529" t="s">
        <v>13835</v>
      </c>
      <c r="B11529" s="2">
        <v>44985</v>
      </c>
      <c r="C11529" t="s">
        <v>1137</v>
      </c>
      <c r="D11529" t="s">
        <v>18</v>
      </c>
      <c r="E11529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35">
      <c r="A11530" t="s">
        <v>13836</v>
      </c>
      <c r="B11530" s="2">
        <v>44985</v>
      </c>
      <c r="C11530" t="s">
        <v>2431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35">
      <c r="A11531" t="s">
        <v>13837</v>
      </c>
      <c r="B11531" s="2">
        <v>44985</v>
      </c>
      <c r="C11531" t="s">
        <v>1249</v>
      </c>
      <c r="D11531" t="s">
        <v>18</v>
      </c>
      <c r="E11531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35">
      <c r="A11532" t="s">
        <v>13838</v>
      </c>
      <c r="B11532" s="2">
        <v>44985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35">
      <c r="A11533" t="s">
        <v>13839</v>
      </c>
      <c r="B11533" s="2">
        <v>44985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35">
      <c r="A11534" t="s">
        <v>13840</v>
      </c>
      <c r="B11534" s="2">
        <v>44985</v>
      </c>
      <c r="C11534" t="s">
        <v>704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35">
      <c r="A11535" t="s">
        <v>13841</v>
      </c>
      <c r="B11535" s="2">
        <v>44985</v>
      </c>
      <c r="C11535" t="s">
        <v>13842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1608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35">
      <c r="A11536" t="s">
        <v>13843</v>
      </c>
      <c r="B11536" s="2">
        <v>44985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35">
      <c r="A11537" t="s">
        <v>13844</v>
      </c>
      <c r="B11537" s="2">
        <v>44986</v>
      </c>
      <c r="C11537" t="s">
        <v>2962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35">
      <c r="A11538" t="s">
        <v>13845</v>
      </c>
      <c r="B11538" s="2">
        <v>44986</v>
      </c>
      <c r="C11538" t="s">
        <v>2968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35">
      <c r="A11539" t="s">
        <v>13846</v>
      </c>
      <c r="B11539" s="2">
        <v>44986</v>
      </c>
      <c r="C11539" t="s">
        <v>1855</v>
      </c>
      <c r="D11539" t="s">
        <v>18</v>
      </c>
      <c r="E11539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35">
      <c r="A11540" t="s">
        <v>13847</v>
      </c>
      <c r="B11540" s="2">
        <v>44986</v>
      </c>
      <c r="C11540" t="s">
        <v>1047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35">
      <c r="A11541" t="s">
        <v>13848</v>
      </c>
      <c r="B11541" s="2">
        <v>44986</v>
      </c>
      <c r="C11541" t="s">
        <v>1049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35">
      <c r="A11542" t="s">
        <v>13849</v>
      </c>
      <c r="B11542" s="2">
        <v>44986</v>
      </c>
      <c r="C11542" t="s">
        <v>1140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35">
      <c r="A11543" t="s">
        <v>13850</v>
      </c>
      <c r="B11543" s="2">
        <v>44986</v>
      </c>
      <c r="C11543" t="s">
        <v>1425</v>
      </c>
      <c r="D11543" t="s">
        <v>18</v>
      </c>
      <c r="E11543">
        <v>560000</v>
      </c>
      <c r="F11543" t="s">
        <v>99</v>
      </c>
      <c r="G11543" t="s">
        <v>20</v>
      </c>
      <c r="H11543" t="s">
        <v>705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35">
      <c r="A11544" t="s">
        <v>13851</v>
      </c>
      <c r="B11544" s="2">
        <v>44986</v>
      </c>
      <c r="C11544" t="s">
        <v>745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35">
      <c r="A11545" t="s">
        <v>13852</v>
      </c>
      <c r="B11545" s="2">
        <v>44986</v>
      </c>
      <c r="C11545" t="s">
        <v>1654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35">
      <c r="A11546" t="s">
        <v>13853</v>
      </c>
      <c r="B11546" s="2">
        <v>44986</v>
      </c>
      <c r="C11546" t="s">
        <v>1147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35">
      <c r="A11547" t="s">
        <v>13854</v>
      </c>
      <c r="B11547" s="2">
        <v>44986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35">
      <c r="A11548" t="s">
        <v>13855</v>
      </c>
      <c r="B11548" s="2">
        <v>44986</v>
      </c>
      <c r="C11548" t="s">
        <v>1356</v>
      </c>
      <c r="D11548" t="s">
        <v>87</v>
      </c>
      <c r="E11548">
        <v>1500000</v>
      </c>
      <c r="F11548" t="s">
        <v>167</v>
      </c>
      <c r="G11548" t="s">
        <v>149</v>
      </c>
      <c r="H11548" t="s">
        <v>698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35">
      <c r="A11549" t="s">
        <v>13856</v>
      </c>
      <c r="B11549" s="2">
        <v>44986</v>
      </c>
      <c r="C11549" t="s">
        <v>1981</v>
      </c>
      <c r="D11549" t="s">
        <v>18</v>
      </c>
      <c r="E11549">
        <v>291000</v>
      </c>
      <c r="F11549" t="s">
        <v>289</v>
      </c>
      <c r="G11549" t="s">
        <v>127</v>
      </c>
      <c r="H11549" t="s">
        <v>856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35">
      <c r="A11550" t="s">
        <v>13857</v>
      </c>
      <c r="B11550" s="2">
        <v>44986</v>
      </c>
      <c r="C11550" t="s">
        <v>1397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35">
      <c r="A11551" t="s">
        <v>13858</v>
      </c>
      <c r="B11551" s="2">
        <v>44986</v>
      </c>
      <c r="C11551" t="s">
        <v>1985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35">
      <c r="A11552" t="s">
        <v>13859</v>
      </c>
      <c r="B11552" s="2">
        <v>44986</v>
      </c>
      <c r="C11552" t="s">
        <v>4007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35">
      <c r="A11553" t="s">
        <v>13860</v>
      </c>
      <c r="B11553" s="2">
        <v>44986</v>
      </c>
      <c r="C11553" t="s">
        <v>4009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35">
      <c r="A11554" t="s">
        <v>13861</v>
      </c>
      <c r="B11554" s="2">
        <v>44986</v>
      </c>
      <c r="C11554" t="s">
        <v>4011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35">
      <c r="A11555" t="s">
        <v>13862</v>
      </c>
      <c r="B11555" s="2">
        <v>44986</v>
      </c>
      <c r="C11555" t="s">
        <v>2600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35">
      <c r="A11556" t="s">
        <v>13863</v>
      </c>
      <c r="B11556" s="2">
        <v>44986</v>
      </c>
      <c r="C11556" t="s">
        <v>2632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35">
      <c r="A11557" t="s">
        <v>13864</v>
      </c>
      <c r="B11557" s="2">
        <v>44986</v>
      </c>
      <c r="C11557" t="s">
        <v>720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35">
      <c r="A11558" t="s">
        <v>13865</v>
      </c>
      <c r="B11558" s="2">
        <v>44986</v>
      </c>
      <c r="C11558" t="s">
        <v>3044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35">
      <c r="A11559" t="s">
        <v>13866</v>
      </c>
      <c r="B11559" s="2">
        <v>44986</v>
      </c>
      <c r="C11559" t="s">
        <v>709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35">
      <c r="A11560" t="s">
        <v>13867</v>
      </c>
      <c r="B11560" s="2">
        <v>44986</v>
      </c>
      <c r="C11560" t="s">
        <v>966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35">
      <c r="A11561" t="s">
        <v>13868</v>
      </c>
      <c r="B11561" s="2">
        <v>44986</v>
      </c>
      <c r="C11561" t="s">
        <v>1924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35">
      <c r="A11562" t="s">
        <v>13869</v>
      </c>
      <c r="B11562" s="2">
        <v>44988</v>
      </c>
      <c r="C11562" t="s">
        <v>1051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35">
      <c r="A11563" t="s">
        <v>13870</v>
      </c>
      <c r="B11563" s="2">
        <v>44988</v>
      </c>
      <c r="C11563" t="s">
        <v>1100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35">
      <c r="A11564" t="s">
        <v>13871</v>
      </c>
      <c r="B11564" s="2">
        <v>44988</v>
      </c>
      <c r="C11564" t="s">
        <v>1102</v>
      </c>
      <c r="D11564" t="s">
        <v>18</v>
      </c>
      <c r="E11564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35">
      <c r="A11565" t="s">
        <v>13872</v>
      </c>
      <c r="B11565" s="2">
        <v>44988</v>
      </c>
      <c r="C11565" t="s">
        <v>3052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35">
      <c r="A11566" t="s">
        <v>13873</v>
      </c>
      <c r="B11566" s="2">
        <v>44988</v>
      </c>
      <c r="C11566" t="s">
        <v>3054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35">
      <c r="A11567" t="s">
        <v>13874</v>
      </c>
      <c r="B11567" s="2">
        <v>44988</v>
      </c>
      <c r="C11567" t="s">
        <v>3056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35">
      <c r="A11568" t="s">
        <v>13875</v>
      </c>
      <c r="B11568" s="2">
        <v>44988</v>
      </c>
      <c r="C11568" t="s">
        <v>3058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35">
      <c r="A11569" t="s">
        <v>13876</v>
      </c>
      <c r="B11569" s="2">
        <v>44988</v>
      </c>
      <c r="C11569" t="s">
        <v>1167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35">
      <c r="A11570" t="s">
        <v>13877</v>
      </c>
      <c r="B11570" s="2">
        <v>44988</v>
      </c>
      <c r="C11570" t="s">
        <v>1169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35">
      <c r="A11571" t="s">
        <v>13878</v>
      </c>
      <c r="B11571" s="2">
        <v>44988</v>
      </c>
      <c r="C11571" t="s">
        <v>3062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35">
      <c r="A11572" t="s">
        <v>13879</v>
      </c>
      <c r="B11572" s="2">
        <v>44988</v>
      </c>
      <c r="C11572" t="s">
        <v>1171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1012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35">
      <c r="A11573" t="s">
        <v>13880</v>
      </c>
      <c r="B11573" s="2">
        <v>44988</v>
      </c>
      <c r="C11573" t="s">
        <v>1175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35">
      <c r="A11574" t="s">
        <v>13881</v>
      </c>
      <c r="B11574" s="2">
        <v>44988</v>
      </c>
      <c r="C11574" t="s">
        <v>3110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35">
      <c r="A11575" t="s">
        <v>13882</v>
      </c>
      <c r="B11575" s="2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570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35">
      <c r="A11576" t="s">
        <v>13883</v>
      </c>
      <c r="B11576" s="2">
        <v>44988</v>
      </c>
      <c r="C11576" t="s">
        <v>1256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35">
      <c r="A11577" t="s">
        <v>13884</v>
      </c>
      <c r="B11577" s="2">
        <v>44988</v>
      </c>
      <c r="C11577" t="s">
        <v>1208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35">
      <c r="A11578" t="s">
        <v>13885</v>
      </c>
      <c r="B11578" s="2">
        <v>44988</v>
      </c>
      <c r="C11578" t="s">
        <v>2617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35">
      <c r="A11579" t="s">
        <v>13886</v>
      </c>
      <c r="B11579" s="2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35">
      <c r="A11580" t="s">
        <v>13887</v>
      </c>
      <c r="B11580" s="2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35">
      <c r="A11581" t="s">
        <v>13888</v>
      </c>
      <c r="B11581" s="2">
        <v>44988</v>
      </c>
      <c r="C11581" t="s">
        <v>1212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35">
      <c r="A11582" t="s">
        <v>13889</v>
      </c>
      <c r="B11582" s="2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931</v>
      </c>
      <c r="H11582" t="s">
        <v>932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35">
      <c r="A11583" t="s">
        <v>13890</v>
      </c>
      <c r="B11583" s="2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35">
      <c r="A11584" t="s">
        <v>13891</v>
      </c>
      <c r="B11584" s="2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35">
      <c r="A11585" t="s">
        <v>13892</v>
      </c>
      <c r="B11585" s="2">
        <v>44988</v>
      </c>
      <c r="C11585" t="s">
        <v>1215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35">
      <c r="A11586" t="s">
        <v>13893</v>
      </c>
      <c r="B11586" s="2">
        <v>44988</v>
      </c>
      <c r="C11586" t="s">
        <v>1217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35">
      <c r="A11587" t="s">
        <v>13894</v>
      </c>
      <c r="B11587" s="2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35">
      <c r="A11588" t="s">
        <v>13895</v>
      </c>
      <c r="B11588" s="2">
        <v>44988</v>
      </c>
      <c r="C11588" t="s">
        <v>1220</v>
      </c>
      <c r="D11588" t="s">
        <v>18</v>
      </c>
      <c r="E11588">
        <v>415000</v>
      </c>
      <c r="F11588" t="s">
        <v>161</v>
      </c>
      <c r="G11588" t="s">
        <v>175</v>
      </c>
      <c r="H11588" t="s">
        <v>579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35">
      <c r="A11589" t="s">
        <v>13896</v>
      </c>
      <c r="B11589" s="2">
        <v>44988</v>
      </c>
      <c r="C11589" t="s">
        <v>1658</v>
      </c>
      <c r="D11589" t="s">
        <v>18</v>
      </c>
      <c r="E11589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35">
      <c r="A11590" t="s">
        <v>13897</v>
      </c>
      <c r="B11590" s="2">
        <v>44988</v>
      </c>
      <c r="C11590" t="s">
        <v>1243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35">
      <c r="A11591" t="s">
        <v>13898</v>
      </c>
      <c r="B11591" s="2">
        <v>44988</v>
      </c>
      <c r="C11591" t="s">
        <v>1245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35">
      <c r="A11592" t="s">
        <v>13899</v>
      </c>
      <c r="B11592" s="2">
        <v>44988</v>
      </c>
      <c r="C11592" t="s">
        <v>1987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35">
      <c r="A11593" t="s">
        <v>13900</v>
      </c>
      <c r="B11593" s="2">
        <v>44988</v>
      </c>
      <c r="C11593" t="s">
        <v>1412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35">
      <c r="A11594" t="s">
        <v>13901</v>
      </c>
      <c r="B11594" s="2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920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35">
      <c r="A11595" t="s">
        <v>13902</v>
      </c>
      <c r="B11595" s="2">
        <v>44988</v>
      </c>
      <c r="C11595" t="s">
        <v>2067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35">
      <c r="A11596" t="s">
        <v>13903</v>
      </c>
      <c r="B11596" s="2">
        <v>44988</v>
      </c>
      <c r="C11596" t="s">
        <v>2012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35">
      <c r="A11597" t="s">
        <v>13904</v>
      </c>
      <c r="B11597" s="2">
        <v>44988</v>
      </c>
      <c r="C11597" t="s">
        <v>2070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35">
      <c r="A11598" t="s">
        <v>13905</v>
      </c>
      <c r="B11598" s="2">
        <v>44988</v>
      </c>
      <c r="C11598" t="s">
        <v>2014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35">
      <c r="A11599" t="s">
        <v>13906</v>
      </c>
      <c r="B11599" s="2">
        <v>44988</v>
      </c>
      <c r="C11599" t="s">
        <v>909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35">
      <c r="A11600" t="s">
        <v>13907</v>
      </c>
      <c r="B11600" s="2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35">
      <c r="A11601" t="s">
        <v>13908</v>
      </c>
      <c r="B11601" s="2">
        <v>44988</v>
      </c>
      <c r="C11601" t="s">
        <v>1510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35">
      <c r="A11602" t="s">
        <v>13909</v>
      </c>
      <c r="B11602" s="2">
        <v>44988</v>
      </c>
      <c r="C11602" t="s">
        <v>2022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35">
      <c r="A11603" t="s">
        <v>13910</v>
      </c>
      <c r="B11603" s="2">
        <v>44988</v>
      </c>
      <c r="C11603" t="s">
        <v>981</v>
      </c>
      <c r="D11603" t="s">
        <v>18</v>
      </c>
      <c r="E11603">
        <v>1430000</v>
      </c>
      <c r="F11603" t="s">
        <v>81</v>
      </c>
      <c r="G11603" t="s">
        <v>20</v>
      </c>
      <c r="H11603" t="s">
        <v>641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35">
      <c r="A11604" t="s">
        <v>13911</v>
      </c>
      <c r="B11604" s="2">
        <v>44988</v>
      </c>
      <c r="C11604" t="s">
        <v>2131</v>
      </c>
      <c r="D11604" t="s">
        <v>18</v>
      </c>
      <c r="E11604">
        <v>13500</v>
      </c>
      <c r="F11604" t="s">
        <v>91</v>
      </c>
      <c r="G11604" t="s">
        <v>168</v>
      </c>
      <c r="H11604" t="s">
        <v>1608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35">
      <c r="A11605" t="s">
        <v>13912</v>
      </c>
      <c r="B11605" s="2">
        <v>44988</v>
      </c>
      <c r="C11605" t="s">
        <v>2133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35">
      <c r="A11606" t="s">
        <v>13913</v>
      </c>
      <c r="B11606" s="2">
        <v>44988</v>
      </c>
      <c r="C11606" t="s">
        <v>535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35">
      <c r="A11607" t="s">
        <v>13914</v>
      </c>
      <c r="B11607" s="2">
        <v>44988</v>
      </c>
      <c r="C11607" t="s">
        <v>2609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35">
      <c r="A11608" t="s">
        <v>13915</v>
      </c>
      <c r="B11608" s="2">
        <v>44988</v>
      </c>
      <c r="C11608" t="s">
        <v>4016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35">
      <c r="A11609" t="s">
        <v>13916</v>
      </c>
      <c r="B11609" s="2">
        <v>44988</v>
      </c>
      <c r="C11609" t="s">
        <v>2648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35">
      <c r="A11610" t="s">
        <v>13917</v>
      </c>
      <c r="B11610" s="2">
        <v>44988</v>
      </c>
      <c r="C11610" t="s">
        <v>4019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35">
      <c r="A11611" t="s">
        <v>13918</v>
      </c>
      <c r="B11611" s="2">
        <v>44988</v>
      </c>
      <c r="C11611" t="s">
        <v>2650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35">
      <c r="A11612" t="s">
        <v>13919</v>
      </c>
      <c r="B11612" s="2">
        <v>44988</v>
      </c>
      <c r="C11612" t="s">
        <v>4022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35">
      <c r="A11613" t="s">
        <v>13920</v>
      </c>
      <c r="B11613" s="2">
        <v>44988</v>
      </c>
      <c r="C11613" t="s">
        <v>767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35">
      <c r="A11614" t="s">
        <v>13921</v>
      </c>
      <c r="B11614" s="2">
        <v>44988</v>
      </c>
      <c r="C11614" t="s">
        <v>785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35">
      <c r="A11615" t="s">
        <v>13922</v>
      </c>
      <c r="B11615" s="2">
        <v>44988</v>
      </c>
      <c r="C11615" t="s">
        <v>787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35">
      <c r="A11616" t="s">
        <v>13923</v>
      </c>
      <c r="B11616" s="2">
        <v>44988</v>
      </c>
      <c r="C11616" t="s">
        <v>789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35">
      <c r="A11617" t="s">
        <v>13924</v>
      </c>
      <c r="B11617" s="2">
        <v>44988</v>
      </c>
      <c r="C11617" t="s">
        <v>4042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35">
      <c r="A11618" t="s">
        <v>13925</v>
      </c>
      <c r="B11618" s="2">
        <v>44988</v>
      </c>
      <c r="C11618" t="s">
        <v>2747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35">
      <c r="A11619" t="s">
        <v>13926</v>
      </c>
      <c r="B11619" s="2">
        <v>44988</v>
      </c>
      <c r="C11619" t="s">
        <v>2819</v>
      </c>
      <c r="D11619" t="s">
        <v>87</v>
      </c>
      <c r="E11619">
        <v>1205000</v>
      </c>
      <c r="F11619" t="s">
        <v>104</v>
      </c>
      <c r="G11619" t="s">
        <v>95</v>
      </c>
      <c r="H11619" t="s">
        <v>619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35">
      <c r="A11620" t="s">
        <v>13927</v>
      </c>
      <c r="B11620" s="2">
        <v>44988</v>
      </c>
      <c r="C11620" t="s">
        <v>4064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35">
      <c r="A11621" t="s">
        <v>13928</v>
      </c>
      <c r="B11621" s="2">
        <v>44988</v>
      </c>
      <c r="C11621" t="s">
        <v>1037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35">
      <c r="A11622" t="s">
        <v>13929</v>
      </c>
      <c r="B11622" s="2">
        <v>44988</v>
      </c>
      <c r="C11622" t="s">
        <v>4302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35">
      <c r="A11623" t="s">
        <v>13930</v>
      </c>
      <c r="B11623" s="2">
        <v>44988</v>
      </c>
      <c r="C11623" t="s">
        <v>4145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35">
      <c r="A11624" t="s">
        <v>13931</v>
      </c>
      <c r="B11624" s="2">
        <v>44988</v>
      </c>
      <c r="C11624" t="s">
        <v>13932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35">
      <c r="A11625" t="s">
        <v>13933</v>
      </c>
      <c r="B11625" s="2">
        <v>44988</v>
      </c>
      <c r="C11625" t="s">
        <v>1520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35">
      <c r="A11626" t="s">
        <v>13934</v>
      </c>
      <c r="B11626" s="2">
        <v>44988</v>
      </c>
      <c r="C11626" t="s">
        <v>3784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35">
      <c r="A11627" t="s">
        <v>13935</v>
      </c>
      <c r="B11627" s="2">
        <v>44988</v>
      </c>
      <c r="C11627" t="s">
        <v>1678</v>
      </c>
      <c r="D11627" t="s">
        <v>87</v>
      </c>
      <c r="E11627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35">
      <c r="A11628" t="s">
        <v>13936</v>
      </c>
      <c r="B11628" s="2">
        <v>44988</v>
      </c>
      <c r="C11628" t="s">
        <v>3892</v>
      </c>
      <c r="D11628" t="s">
        <v>18</v>
      </c>
      <c r="E11628">
        <v>348000</v>
      </c>
      <c r="F11628" t="s">
        <v>37</v>
      </c>
      <c r="G11628" t="s">
        <v>149</v>
      </c>
      <c r="H11628" t="s">
        <v>698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35">
      <c r="A11629" t="s">
        <v>13937</v>
      </c>
      <c r="B11629" s="2">
        <v>44988</v>
      </c>
      <c r="C11629" t="s">
        <v>3954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35">
      <c r="A11630" t="s">
        <v>13938</v>
      </c>
      <c r="B11630" s="2">
        <v>44988</v>
      </c>
      <c r="C11630" t="s">
        <v>9263</v>
      </c>
      <c r="D11630" t="s">
        <v>18</v>
      </c>
      <c r="E11630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35">
      <c r="A11631" t="s">
        <v>13939</v>
      </c>
      <c r="B11631" s="2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603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35">
      <c r="A11632" t="s">
        <v>13940</v>
      </c>
      <c r="B11632" s="2">
        <v>44988</v>
      </c>
      <c r="C11632" t="s">
        <v>951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35">
      <c r="A11633" t="s">
        <v>13941</v>
      </c>
      <c r="B11633" s="2">
        <v>44988</v>
      </c>
      <c r="C11633" t="s">
        <v>13942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35">
      <c r="A11634" t="s">
        <v>13943</v>
      </c>
      <c r="B11634" s="2">
        <v>44988</v>
      </c>
      <c r="C11634" t="s">
        <v>1794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35">
      <c r="A11635" t="s">
        <v>13944</v>
      </c>
      <c r="B11635" s="2">
        <v>44988</v>
      </c>
      <c r="C11635" t="s">
        <v>618</v>
      </c>
      <c r="D11635" t="s">
        <v>87</v>
      </c>
      <c r="E11635">
        <v>970000</v>
      </c>
      <c r="F11635" t="s">
        <v>253</v>
      </c>
      <c r="G11635" t="s">
        <v>38</v>
      </c>
      <c r="H11635" t="s">
        <v>682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35">
      <c r="A11636" t="s">
        <v>13945</v>
      </c>
      <c r="B11636" s="2">
        <v>44988</v>
      </c>
      <c r="C11636" t="s">
        <v>13946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35">
      <c r="A11637" t="s">
        <v>13947</v>
      </c>
      <c r="B11637" s="2">
        <v>44989</v>
      </c>
      <c r="C11637" t="s">
        <v>3114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35">
      <c r="A11638" t="s">
        <v>13948</v>
      </c>
      <c r="B11638" s="2">
        <v>44989</v>
      </c>
      <c r="C11638" t="s">
        <v>3116</v>
      </c>
      <c r="D11638" t="s">
        <v>18</v>
      </c>
      <c r="E11638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35">
      <c r="A11639" t="s">
        <v>13949</v>
      </c>
      <c r="B11639" s="2">
        <v>44989</v>
      </c>
      <c r="C11639" t="s">
        <v>1294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35">
      <c r="A11640" t="s">
        <v>13950</v>
      </c>
      <c r="B11640" s="2">
        <v>44989</v>
      </c>
      <c r="C11640" t="s">
        <v>3119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35">
      <c r="A11641" t="s">
        <v>13951</v>
      </c>
      <c r="B11641" s="2">
        <v>44989</v>
      </c>
      <c r="C11641" t="s">
        <v>981</v>
      </c>
      <c r="D11641" t="s">
        <v>18</v>
      </c>
      <c r="E11641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35">
      <c r="A11642" t="s">
        <v>13952</v>
      </c>
      <c r="B11642" s="2">
        <v>44989</v>
      </c>
      <c r="C11642" t="s">
        <v>1271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35">
      <c r="A11643" t="s">
        <v>13953</v>
      </c>
      <c r="B11643" s="2">
        <v>44989</v>
      </c>
      <c r="C11643" t="s">
        <v>2029</v>
      </c>
      <c r="D11643" t="s">
        <v>18</v>
      </c>
      <c r="E11643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35">
      <c r="A11644" t="s">
        <v>13954</v>
      </c>
      <c r="B11644" s="2">
        <v>44989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35">
      <c r="A11645" t="s">
        <v>13955</v>
      </c>
      <c r="B11645" s="2">
        <v>44989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35">
      <c r="A11646" t="s">
        <v>13956</v>
      </c>
      <c r="B11646" s="2">
        <v>44989</v>
      </c>
      <c r="C11646" t="s">
        <v>2098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35">
      <c r="A11647" t="s">
        <v>13957</v>
      </c>
      <c r="B11647" s="2">
        <v>44989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35">
      <c r="A11648" t="s">
        <v>13958</v>
      </c>
      <c r="B11648" s="2">
        <v>44989</v>
      </c>
      <c r="C11648" t="s">
        <v>1591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35">
      <c r="A11649" t="s">
        <v>13959</v>
      </c>
      <c r="B11649" s="2">
        <v>44989</v>
      </c>
      <c r="C11649" t="s">
        <v>1308</v>
      </c>
      <c r="D11649" t="s">
        <v>18</v>
      </c>
      <c r="E11649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35">
      <c r="A11650" t="s">
        <v>13960</v>
      </c>
      <c r="B11650" s="2">
        <v>44989</v>
      </c>
      <c r="C11650" t="s">
        <v>855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35">
      <c r="A11651" t="s">
        <v>13961</v>
      </c>
      <c r="B11651" s="2">
        <v>44989</v>
      </c>
      <c r="C11651" t="s">
        <v>2456</v>
      </c>
      <c r="D11651" t="s">
        <v>87</v>
      </c>
      <c r="E11651">
        <v>2600000</v>
      </c>
      <c r="F11651" t="s">
        <v>19</v>
      </c>
      <c r="G11651" t="s">
        <v>20</v>
      </c>
      <c r="H11651" t="s">
        <v>641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35">
      <c r="A11652" t="s">
        <v>13962</v>
      </c>
      <c r="B11652" s="2">
        <v>44989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35">
      <c r="A11653" t="s">
        <v>13963</v>
      </c>
      <c r="B11653" s="2">
        <v>44989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35">
      <c r="A11654" t="s">
        <v>13964</v>
      </c>
      <c r="B11654" s="2">
        <v>44989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35">
      <c r="A11655" t="s">
        <v>13965</v>
      </c>
      <c r="B11655" s="2">
        <v>44989</v>
      </c>
      <c r="C11655" t="s">
        <v>13966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35">
      <c r="A11656" t="s">
        <v>13967</v>
      </c>
      <c r="B11656" s="2">
        <v>44989</v>
      </c>
      <c r="C11656" t="s">
        <v>874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35">
      <c r="A11657" t="s">
        <v>13968</v>
      </c>
      <c r="B11657" s="2">
        <v>44990</v>
      </c>
      <c r="C11657" t="s">
        <v>3217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35">
      <c r="A11658" t="s">
        <v>13969</v>
      </c>
      <c r="B11658" s="2">
        <v>44990</v>
      </c>
      <c r="C11658" t="s">
        <v>3219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35">
      <c r="A11659" t="s">
        <v>13970</v>
      </c>
      <c r="B11659" s="2">
        <v>44990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35">
      <c r="A11660" t="s">
        <v>13971</v>
      </c>
      <c r="B11660" s="2">
        <v>44990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35">
      <c r="A11661" t="s">
        <v>13972</v>
      </c>
      <c r="B11661" s="2">
        <v>44990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35">
      <c r="A11662" t="s">
        <v>13973</v>
      </c>
      <c r="B11662" s="2">
        <v>44990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35">
      <c r="A11663" t="s">
        <v>13974</v>
      </c>
      <c r="B11663" s="2">
        <v>44990</v>
      </c>
      <c r="C11663" t="s">
        <v>799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522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35">
      <c r="A11664" t="s">
        <v>13975</v>
      </c>
      <c r="B11664" s="2">
        <v>44990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35">
      <c r="A11665" t="s">
        <v>13976</v>
      </c>
      <c r="B11665" s="2">
        <v>44990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35">
      <c r="A11666" t="s">
        <v>13977</v>
      </c>
      <c r="B11666" s="2">
        <v>44990</v>
      </c>
      <c r="C11666" t="s">
        <v>4464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35">
      <c r="A11667" t="s">
        <v>13978</v>
      </c>
      <c r="B11667" s="2">
        <v>44991</v>
      </c>
      <c r="C11667" t="s">
        <v>3221</v>
      </c>
      <c r="D11667" t="s">
        <v>18</v>
      </c>
      <c r="E11667">
        <v>13500</v>
      </c>
      <c r="F11667" t="s">
        <v>167</v>
      </c>
      <c r="G11667" t="s">
        <v>217</v>
      </c>
      <c r="H11667" t="s">
        <v>599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35">
      <c r="A11668" t="s">
        <v>13979</v>
      </c>
      <c r="B11668" s="2">
        <v>44991</v>
      </c>
      <c r="C11668" t="s">
        <v>1401</v>
      </c>
      <c r="D11668" t="s">
        <v>18</v>
      </c>
      <c r="E11668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35">
      <c r="A11669" t="s">
        <v>13980</v>
      </c>
      <c r="B11669" s="2">
        <v>44991</v>
      </c>
      <c r="C11669" t="s">
        <v>1427</v>
      </c>
      <c r="D11669" t="s">
        <v>18</v>
      </c>
      <c r="E11669">
        <v>930000</v>
      </c>
      <c r="F11669" t="s">
        <v>104</v>
      </c>
      <c r="G11669" t="s">
        <v>482</v>
      </c>
      <c r="H11669" s="1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35">
      <c r="A11670" t="s">
        <v>13981</v>
      </c>
      <c r="B11670" s="2">
        <v>44991</v>
      </c>
      <c r="C11670" t="s">
        <v>3225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35">
      <c r="A11671" t="s">
        <v>13982</v>
      </c>
      <c r="B11671" s="2">
        <v>44991</v>
      </c>
      <c r="C11671" t="s">
        <v>1741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35">
      <c r="A11672" t="s">
        <v>13983</v>
      </c>
      <c r="B11672" s="2">
        <v>44991</v>
      </c>
      <c r="C11672" t="s">
        <v>1135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35">
      <c r="A11673" t="s">
        <v>13984</v>
      </c>
      <c r="B11673" s="2">
        <v>44991</v>
      </c>
      <c r="C11673" t="s">
        <v>1527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35">
      <c r="A11674" t="s">
        <v>13985</v>
      </c>
      <c r="B11674" s="2">
        <v>44991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35">
      <c r="A11675" t="s">
        <v>13986</v>
      </c>
      <c r="B11675" s="2">
        <v>44991</v>
      </c>
      <c r="C11675" t="s">
        <v>1328</v>
      </c>
      <c r="D11675" t="s">
        <v>18</v>
      </c>
      <c r="E11675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35">
      <c r="A11676" t="s">
        <v>13987</v>
      </c>
      <c r="B11676" s="2">
        <v>44991</v>
      </c>
      <c r="C11676" t="s">
        <v>1124</v>
      </c>
      <c r="D11676" t="s">
        <v>18</v>
      </c>
      <c r="E11676">
        <v>13500</v>
      </c>
      <c r="F11676" t="s">
        <v>37</v>
      </c>
      <c r="G11676" t="s">
        <v>38</v>
      </c>
      <c r="H11676" t="s">
        <v>1209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35">
      <c r="A11677" t="s">
        <v>13988</v>
      </c>
      <c r="B11677" s="2">
        <v>44991</v>
      </c>
      <c r="C11677" t="s">
        <v>1410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35">
      <c r="A11678" t="s">
        <v>13989</v>
      </c>
      <c r="B11678" s="2">
        <v>44991</v>
      </c>
      <c r="C11678" t="s">
        <v>8159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35">
      <c r="A11679" t="s">
        <v>13990</v>
      </c>
      <c r="B11679" s="2">
        <v>44991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35">
      <c r="A11680" t="s">
        <v>13991</v>
      </c>
      <c r="B11680" s="2">
        <v>44991</v>
      </c>
      <c r="C11680" t="s">
        <v>1390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35">
      <c r="A11681" t="s">
        <v>13992</v>
      </c>
      <c r="B11681" s="2">
        <v>44991</v>
      </c>
      <c r="C11681" t="s">
        <v>2140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35">
      <c r="A11682" t="s">
        <v>13993</v>
      </c>
      <c r="B11682" s="2">
        <v>44991</v>
      </c>
      <c r="C11682" t="s">
        <v>1682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35">
      <c r="A11683" t="s">
        <v>13994</v>
      </c>
      <c r="B11683" s="2">
        <v>44991</v>
      </c>
      <c r="C11683" t="s">
        <v>2167</v>
      </c>
      <c r="D11683" t="s">
        <v>18</v>
      </c>
      <c r="E11683">
        <v>585000</v>
      </c>
      <c r="F11683" t="s">
        <v>48</v>
      </c>
      <c r="G11683" t="s">
        <v>175</v>
      </c>
      <c r="H11683" t="s">
        <v>579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35">
      <c r="A11684" t="s">
        <v>13995</v>
      </c>
      <c r="B11684" s="2">
        <v>44991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35">
      <c r="A11685" t="s">
        <v>13996</v>
      </c>
      <c r="B11685" s="2">
        <v>44991</v>
      </c>
      <c r="C11685" t="s">
        <v>1017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35">
      <c r="A11686" t="s">
        <v>13997</v>
      </c>
      <c r="B11686" s="2">
        <v>44991</v>
      </c>
      <c r="C11686" t="s">
        <v>1766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35">
      <c r="A11687" t="s">
        <v>13998</v>
      </c>
      <c r="B11687" s="2">
        <v>44991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35">
      <c r="A11688" t="s">
        <v>13999</v>
      </c>
      <c r="B11688" s="2">
        <v>44991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35">
      <c r="A11689" t="s">
        <v>14000</v>
      </c>
      <c r="B11689" s="2">
        <v>44991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35">
      <c r="A11690" t="s">
        <v>14001</v>
      </c>
      <c r="B11690" s="2">
        <v>44991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614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35">
      <c r="A11691" t="s">
        <v>14002</v>
      </c>
      <c r="B11691" s="2">
        <v>44991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35">
      <c r="A11692" t="s">
        <v>14003</v>
      </c>
      <c r="B11692" s="2">
        <v>44991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35">
      <c r="A11693" t="s">
        <v>14004</v>
      </c>
      <c r="B11693" s="2">
        <v>44991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752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35">
      <c r="A11694" t="s">
        <v>14005</v>
      </c>
      <c r="B11694" s="2">
        <v>44991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35">
      <c r="A11695" t="s">
        <v>14006</v>
      </c>
      <c r="B11695" s="2">
        <v>44991</v>
      </c>
      <c r="C11695" t="s">
        <v>3440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35">
      <c r="A11696" t="s">
        <v>14007</v>
      </c>
      <c r="B11696" s="2">
        <v>44991</v>
      </c>
      <c r="C11696" t="s">
        <v>14008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35">
      <c r="A11697" t="s">
        <v>14009</v>
      </c>
      <c r="B11697" s="2">
        <v>44991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35">
      <c r="A11698" t="s">
        <v>14010</v>
      </c>
      <c r="B11698" s="2">
        <v>44991</v>
      </c>
      <c r="C11698" t="s">
        <v>789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35">
      <c r="A11699" t="s">
        <v>14011</v>
      </c>
      <c r="B11699" s="2">
        <v>44991</v>
      </c>
      <c r="C11699" t="s">
        <v>762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682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35">
      <c r="A11700" t="s">
        <v>14012</v>
      </c>
      <c r="B11700" s="2">
        <v>44991</v>
      </c>
      <c r="C11700" t="s">
        <v>1145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35">
      <c r="A11701" t="s">
        <v>14013</v>
      </c>
      <c r="B11701" s="2">
        <v>44991</v>
      </c>
      <c r="C11701" t="s">
        <v>2600</v>
      </c>
      <c r="D11701" t="s">
        <v>18</v>
      </c>
      <c r="E11701">
        <v>13500</v>
      </c>
      <c r="F11701" t="s">
        <v>77</v>
      </c>
      <c r="G11701" t="s">
        <v>31</v>
      </c>
      <c r="H11701" t="s">
        <v>570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35">
      <c r="A11702" t="s">
        <v>14014</v>
      </c>
      <c r="B11702" s="2">
        <v>44992</v>
      </c>
      <c r="C11702" t="s">
        <v>1529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35">
      <c r="A11703" t="s">
        <v>14015</v>
      </c>
      <c r="B11703" s="2">
        <v>44992</v>
      </c>
      <c r="C11703" t="s">
        <v>529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35">
      <c r="A11704" t="s">
        <v>14016</v>
      </c>
      <c r="B11704" s="2">
        <v>44992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614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35">
      <c r="A11705" t="s">
        <v>14017</v>
      </c>
      <c r="B11705" s="2">
        <v>44992</v>
      </c>
      <c r="C11705" t="s">
        <v>3132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35">
      <c r="A11706" t="s">
        <v>14018</v>
      </c>
      <c r="B11706" s="2">
        <v>44992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35">
      <c r="A11707" t="s">
        <v>14019</v>
      </c>
      <c r="B11707" s="2">
        <v>44993</v>
      </c>
      <c r="C11707" t="s">
        <v>3231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35">
      <c r="A11708" t="s">
        <v>14020</v>
      </c>
      <c r="B11708" s="2">
        <v>44993</v>
      </c>
      <c r="C11708" t="s">
        <v>3233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35">
      <c r="A11709" t="s">
        <v>14021</v>
      </c>
      <c r="B11709" s="2">
        <v>44993</v>
      </c>
      <c r="C11709" t="s">
        <v>1776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35">
      <c r="A11710" t="s">
        <v>14022</v>
      </c>
      <c r="B11710" s="2">
        <v>44993</v>
      </c>
      <c r="C11710" t="s">
        <v>3236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35">
      <c r="A11711" t="s">
        <v>14023</v>
      </c>
      <c r="B11711" s="2">
        <v>44993</v>
      </c>
      <c r="C11711" t="s">
        <v>3238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35">
      <c r="A11712" t="s">
        <v>14024</v>
      </c>
      <c r="B11712" s="2">
        <v>44993</v>
      </c>
      <c r="C11712" t="s">
        <v>1810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35">
      <c r="A11713" t="s">
        <v>14025</v>
      </c>
      <c r="B11713" s="2">
        <v>44993</v>
      </c>
      <c r="C11713" t="s">
        <v>3241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35">
      <c r="A11714" t="s">
        <v>14026</v>
      </c>
      <c r="B11714" s="2">
        <v>44993</v>
      </c>
      <c r="C11714" t="s">
        <v>3243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35">
      <c r="A11715" t="s">
        <v>14027</v>
      </c>
      <c r="B11715" s="2">
        <v>44993</v>
      </c>
      <c r="C11715" t="s">
        <v>1845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35">
      <c r="A11716" t="s">
        <v>14028</v>
      </c>
      <c r="B11716" s="2">
        <v>44993</v>
      </c>
      <c r="C11716" t="s">
        <v>1848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35">
      <c r="A11717" t="s">
        <v>14029</v>
      </c>
      <c r="B11717" s="2">
        <v>44993</v>
      </c>
      <c r="C11717" t="s">
        <v>2109</v>
      </c>
      <c r="D11717" t="s">
        <v>18</v>
      </c>
      <c r="E11717">
        <v>400500</v>
      </c>
      <c r="F11717" t="s">
        <v>30</v>
      </c>
      <c r="G11717" t="s">
        <v>445</v>
      </c>
      <c r="H11717" t="s">
        <v>929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35">
      <c r="A11718" t="s">
        <v>14030</v>
      </c>
      <c r="B11718" s="2">
        <v>44993</v>
      </c>
      <c r="C11718" t="s">
        <v>3280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35">
      <c r="A11719" t="s">
        <v>14031</v>
      </c>
      <c r="B11719" s="2">
        <v>44993</v>
      </c>
      <c r="C11719" t="s">
        <v>1869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35">
      <c r="A11720" t="s">
        <v>14032</v>
      </c>
      <c r="B11720" s="2">
        <v>44993</v>
      </c>
      <c r="C11720" t="s">
        <v>531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35">
      <c r="A11721" t="s">
        <v>14033</v>
      </c>
      <c r="B11721" s="2">
        <v>44993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35">
      <c r="A11722" t="s">
        <v>14034</v>
      </c>
      <c r="B11722" s="2">
        <v>44993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35">
      <c r="A11723" t="s">
        <v>14035</v>
      </c>
      <c r="B11723" s="2">
        <v>44993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603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35">
      <c r="A11724" t="s">
        <v>14036</v>
      </c>
      <c r="B11724" s="2">
        <v>44993</v>
      </c>
      <c r="C11724" t="s">
        <v>578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35">
      <c r="A11725" t="s">
        <v>14037</v>
      </c>
      <c r="B11725" s="2">
        <v>44993</v>
      </c>
      <c r="C11725" t="s">
        <v>611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35">
      <c r="A11726" t="s">
        <v>14038</v>
      </c>
      <c r="B11726" s="2">
        <v>44993</v>
      </c>
      <c r="C11726" t="s">
        <v>1723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35">
      <c r="A11727" t="s">
        <v>14039</v>
      </c>
      <c r="B11727" s="2">
        <v>44993</v>
      </c>
      <c r="C11727" t="s">
        <v>640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35">
      <c r="A11728" t="s">
        <v>14040</v>
      </c>
      <c r="B11728" s="2">
        <v>44993</v>
      </c>
      <c r="C11728" t="s">
        <v>14041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35">
      <c r="A11729" t="s">
        <v>14042</v>
      </c>
      <c r="B11729" s="2">
        <v>44993</v>
      </c>
      <c r="C11729" t="s">
        <v>4011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35">
      <c r="A11730" t="s">
        <v>14043</v>
      </c>
      <c r="B11730" s="2">
        <v>44993</v>
      </c>
      <c r="C11730" t="s">
        <v>645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35">
      <c r="A11731" t="s">
        <v>14044</v>
      </c>
      <c r="B11731" s="2">
        <v>44993</v>
      </c>
      <c r="C11731" t="s">
        <v>1465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35">
      <c r="A11732" t="s">
        <v>14045</v>
      </c>
      <c r="B11732" s="2">
        <v>44993</v>
      </c>
      <c r="C11732" t="s">
        <v>669</v>
      </c>
      <c r="D11732" t="s">
        <v>18</v>
      </c>
      <c r="E11732">
        <v>13500</v>
      </c>
      <c r="F11732" t="s">
        <v>91</v>
      </c>
      <c r="G11732" t="s">
        <v>57</v>
      </c>
      <c r="H11732" t="s">
        <v>977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35">
      <c r="A11733" t="s">
        <v>14046</v>
      </c>
      <c r="B11733" s="2">
        <v>44993</v>
      </c>
      <c r="C11733" t="s">
        <v>1781</v>
      </c>
      <c r="D11733" t="s">
        <v>18</v>
      </c>
      <c r="E11733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35">
      <c r="A11734" t="s">
        <v>14047</v>
      </c>
      <c r="B11734" s="2">
        <v>44993</v>
      </c>
      <c r="C11734" t="s">
        <v>1717</v>
      </c>
      <c r="D11734" t="s">
        <v>18</v>
      </c>
      <c r="E11734">
        <v>560000</v>
      </c>
      <c r="F11734" t="s">
        <v>37</v>
      </c>
      <c r="G11734" t="s">
        <v>188</v>
      </c>
      <c r="H11734" t="s">
        <v>554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35">
      <c r="A11735" t="s">
        <v>14048</v>
      </c>
      <c r="B11735" s="2">
        <v>44993</v>
      </c>
      <c r="C11735" t="s">
        <v>2276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35">
      <c r="A11736" t="s">
        <v>14049</v>
      </c>
      <c r="B11736" s="2">
        <v>44993</v>
      </c>
      <c r="C11736" t="s">
        <v>2278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35">
      <c r="A11737" t="s">
        <v>14050</v>
      </c>
      <c r="B11737" s="2">
        <v>44993</v>
      </c>
      <c r="C11737" t="s">
        <v>537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35">
      <c r="A11738" t="s">
        <v>14051</v>
      </c>
      <c r="B11738" s="2">
        <v>44993</v>
      </c>
      <c r="C11738" t="s">
        <v>2296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35">
      <c r="A11739" t="s">
        <v>14052</v>
      </c>
      <c r="B11739" s="2">
        <v>44993</v>
      </c>
      <c r="C11739" t="s">
        <v>543</v>
      </c>
      <c r="D11739" t="s">
        <v>18</v>
      </c>
      <c r="E11739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35">
      <c r="A11740" t="s">
        <v>14053</v>
      </c>
      <c r="B11740" s="2">
        <v>44993</v>
      </c>
      <c r="C11740" t="s">
        <v>1801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35">
      <c r="A11741" t="s">
        <v>14054</v>
      </c>
      <c r="B11741" s="2">
        <v>44993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35">
      <c r="A11742" t="s">
        <v>14055</v>
      </c>
      <c r="B11742" s="2">
        <v>44993</v>
      </c>
      <c r="C11742" t="s">
        <v>581</v>
      </c>
      <c r="D11742" t="s">
        <v>18</v>
      </c>
      <c r="E11742">
        <v>13500</v>
      </c>
      <c r="F11742" t="s">
        <v>161</v>
      </c>
      <c r="G11742" t="s">
        <v>149</v>
      </c>
      <c r="H11742" t="s">
        <v>614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35">
      <c r="A11743" t="s">
        <v>14056</v>
      </c>
      <c r="B11743" s="2">
        <v>44993</v>
      </c>
      <c r="C11743" t="s">
        <v>1891</v>
      </c>
      <c r="D11743" t="s">
        <v>18</v>
      </c>
      <c r="E11743">
        <v>730000</v>
      </c>
      <c r="F11743" t="s">
        <v>292</v>
      </c>
      <c r="G11743" t="s">
        <v>445</v>
      </c>
      <c r="H11743" t="s">
        <v>519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35">
      <c r="A11744" t="s">
        <v>14057</v>
      </c>
      <c r="B11744" s="2">
        <v>44993</v>
      </c>
      <c r="C11744" t="s">
        <v>2344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35">
      <c r="A11745" t="s">
        <v>14058</v>
      </c>
      <c r="B11745" s="2">
        <v>44993</v>
      </c>
      <c r="C11745" t="s">
        <v>2346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35">
      <c r="A11746" t="s">
        <v>14059</v>
      </c>
      <c r="B11746" s="2">
        <v>44993</v>
      </c>
      <c r="C11746" t="s">
        <v>4159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35">
      <c r="A11747" t="s">
        <v>14060</v>
      </c>
      <c r="B11747" s="2">
        <v>44993</v>
      </c>
      <c r="C11747" t="s">
        <v>1167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35">
      <c r="A11748" t="s">
        <v>14061</v>
      </c>
      <c r="B11748" s="2">
        <v>44993</v>
      </c>
      <c r="C11748" t="s">
        <v>524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35">
      <c r="A11749" t="s">
        <v>14062</v>
      </c>
      <c r="B11749" s="2">
        <v>44993</v>
      </c>
      <c r="C11749" t="s">
        <v>634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35">
      <c r="A11750" t="s">
        <v>14063</v>
      </c>
      <c r="B11750" s="2">
        <v>44993</v>
      </c>
      <c r="C11750" t="s">
        <v>4211</v>
      </c>
      <c r="D11750" t="s">
        <v>18</v>
      </c>
      <c r="E11750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35">
      <c r="A11751" t="s">
        <v>14064</v>
      </c>
      <c r="B11751" s="2">
        <v>44993</v>
      </c>
      <c r="C11751" t="s">
        <v>636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35">
      <c r="A11752" t="s">
        <v>14065</v>
      </c>
      <c r="B11752" s="2">
        <v>44993</v>
      </c>
      <c r="C11752" t="s">
        <v>3019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35">
      <c r="A11753" t="s">
        <v>14066</v>
      </c>
      <c r="B11753" s="2">
        <v>44993</v>
      </c>
      <c r="C11753" t="s">
        <v>1350</v>
      </c>
      <c r="D11753" t="s">
        <v>18</v>
      </c>
      <c r="E11753">
        <v>1800000</v>
      </c>
      <c r="F11753" t="s">
        <v>81</v>
      </c>
      <c r="G11753" t="s">
        <v>482</v>
      </c>
      <c r="H11753" s="1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35">
      <c r="A11754" t="s">
        <v>14067</v>
      </c>
      <c r="B11754" s="2">
        <v>44993</v>
      </c>
      <c r="C11754" t="s">
        <v>4216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35">
      <c r="A11755" t="s">
        <v>14068</v>
      </c>
      <c r="B11755" s="2">
        <v>44993</v>
      </c>
      <c r="C11755" t="s">
        <v>684</v>
      </c>
      <c r="D11755" t="s">
        <v>18</v>
      </c>
      <c r="E11755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35">
      <c r="A11756" t="s">
        <v>14069</v>
      </c>
      <c r="B11756" s="2">
        <v>44993</v>
      </c>
      <c r="C11756" t="s">
        <v>1113</v>
      </c>
      <c r="D11756" t="s">
        <v>18</v>
      </c>
      <c r="E11756">
        <v>13500</v>
      </c>
      <c r="F11756" t="s">
        <v>99</v>
      </c>
      <c r="G11756" t="s">
        <v>20</v>
      </c>
      <c r="H11756" t="s">
        <v>641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35">
      <c r="A11757" t="s">
        <v>14070</v>
      </c>
      <c r="B11757" s="2">
        <v>44993</v>
      </c>
      <c r="C11757" t="s">
        <v>3145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35">
      <c r="A11758" t="s">
        <v>14071</v>
      </c>
      <c r="B11758" s="2">
        <v>44993</v>
      </c>
      <c r="C11758" t="s">
        <v>720</v>
      </c>
      <c r="D11758" t="s">
        <v>18</v>
      </c>
      <c r="E11758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35">
      <c r="A11759" t="s">
        <v>14072</v>
      </c>
      <c r="B11759" s="2">
        <v>44993</v>
      </c>
      <c r="C11759" t="s">
        <v>2323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35">
      <c r="A11760" t="s">
        <v>14073</v>
      </c>
      <c r="B11760" s="2">
        <v>44993</v>
      </c>
      <c r="C11760" t="s">
        <v>1778</v>
      </c>
      <c r="D11760" t="s">
        <v>18</v>
      </c>
      <c r="E11760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35">
      <c r="A11761" t="s">
        <v>14074</v>
      </c>
      <c r="B11761" s="2">
        <v>44993</v>
      </c>
      <c r="C11761" t="s">
        <v>14075</v>
      </c>
      <c r="D11761" t="s">
        <v>18</v>
      </c>
      <c r="E11761">
        <v>1650000</v>
      </c>
      <c r="F11761" t="s">
        <v>167</v>
      </c>
      <c r="G11761" t="s">
        <v>49</v>
      </c>
      <c r="H11761" t="s">
        <v>648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35">
      <c r="A11762" t="s">
        <v>14076</v>
      </c>
      <c r="B11762" s="2">
        <v>44993</v>
      </c>
      <c r="C11762" t="s">
        <v>5520</v>
      </c>
      <c r="D11762" t="s">
        <v>18</v>
      </c>
      <c r="E1176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35">
      <c r="A11763" t="s">
        <v>14077</v>
      </c>
      <c r="B11763" s="2">
        <v>44993</v>
      </c>
      <c r="C11763" t="s">
        <v>2421</v>
      </c>
      <c r="D11763" t="s">
        <v>18</v>
      </c>
      <c r="E11763">
        <v>13500</v>
      </c>
      <c r="F11763" t="s">
        <v>104</v>
      </c>
      <c r="G11763" t="s">
        <v>931</v>
      </c>
      <c r="H11763" t="s">
        <v>1180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35">
      <c r="A11764" t="s">
        <v>14078</v>
      </c>
      <c r="B11764" s="2">
        <v>44993</v>
      </c>
      <c r="C11764" t="s">
        <v>945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35">
      <c r="A11765" t="s">
        <v>14079</v>
      </c>
      <c r="B11765" s="2">
        <v>44993</v>
      </c>
      <c r="C11765" t="s">
        <v>1167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35">
      <c r="A11766" t="s">
        <v>14080</v>
      </c>
      <c r="B11766" s="2">
        <v>44993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35">
      <c r="A11767" t="s">
        <v>14081</v>
      </c>
      <c r="B11767" s="2">
        <v>44993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35">
      <c r="A11768" t="s">
        <v>14082</v>
      </c>
      <c r="B11768" s="2">
        <v>44993</v>
      </c>
      <c r="C11768" t="s">
        <v>3418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35">
      <c r="A11769" t="s">
        <v>14083</v>
      </c>
      <c r="B11769" s="2">
        <v>44993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920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35">
      <c r="A11770" t="s">
        <v>14084</v>
      </c>
      <c r="B11770" s="2">
        <v>44993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35">
      <c r="A11771" t="s">
        <v>14085</v>
      </c>
      <c r="B11771" s="2">
        <v>44993</v>
      </c>
      <c r="C11771" t="s">
        <v>769</v>
      </c>
      <c r="D11771" t="s">
        <v>87</v>
      </c>
      <c r="E11771">
        <v>895000</v>
      </c>
      <c r="F11771" t="s">
        <v>48</v>
      </c>
      <c r="G11771" t="s">
        <v>127</v>
      </c>
      <c r="H11771" t="s">
        <v>856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35">
      <c r="A11772" t="s">
        <v>14086</v>
      </c>
      <c r="B11772" s="2">
        <v>44994</v>
      </c>
      <c r="C11772" t="s">
        <v>547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35">
      <c r="A11773" t="s">
        <v>14087</v>
      </c>
      <c r="B11773" s="2">
        <v>44994</v>
      </c>
      <c r="C11773" t="s">
        <v>1878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35">
      <c r="A11774" t="s">
        <v>14088</v>
      </c>
      <c r="B11774" s="2">
        <v>44994</v>
      </c>
      <c r="C11774" t="s">
        <v>1938</v>
      </c>
      <c r="D11774" t="s">
        <v>87</v>
      </c>
      <c r="E11774">
        <v>450000</v>
      </c>
      <c r="F11774" t="s">
        <v>71</v>
      </c>
      <c r="G11774" t="s">
        <v>188</v>
      </c>
      <c r="H11774" t="s">
        <v>1532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35">
      <c r="A11775" t="s">
        <v>14089</v>
      </c>
      <c r="B11775" s="2">
        <v>44994</v>
      </c>
      <c r="C11775" t="s">
        <v>1940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35">
      <c r="A11776" t="s">
        <v>14090</v>
      </c>
      <c r="B11776" s="2">
        <v>44994</v>
      </c>
      <c r="C11776" t="s">
        <v>3307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35">
      <c r="A11777" t="s">
        <v>14091</v>
      </c>
      <c r="B11777" s="2">
        <v>44994</v>
      </c>
      <c r="C11777" t="s">
        <v>1035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35">
      <c r="A11778" t="s">
        <v>14092</v>
      </c>
      <c r="B11778" s="2">
        <v>44994</v>
      </c>
      <c r="C11778" t="s">
        <v>732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35">
      <c r="A11779" t="s">
        <v>14093</v>
      </c>
      <c r="B11779" s="2">
        <v>44994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35">
      <c r="A11780" t="s">
        <v>14094</v>
      </c>
      <c r="B11780" s="2">
        <v>44994</v>
      </c>
      <c r="C11780" t="s">
        <v>781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35">
      <c r="A11781" t="s">
        <v>14095</v>
      </c>
      <c r="B11781" s="2">
        <v>44994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35">
      <c r="A11782" t="s">
        <v>14096</v>
      </c>
      <c r="B11782" s="2">
        <v>44994</v>
      </c>
      <c r="C11782" t="s">
        <v>2348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35">
      <c r="A11783" t="s">
        <v>14097</v>
      </c>
      <c r="B11783" s="2">
        <v>44994</v>
      </c>
      <c r="C11783" t="s">
        <v>2350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35">
      <c r="A11784" t="s">
        <v>14098</v>
      </c>
      <c r="B11784" s="2">
        <v>44994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920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35">
      <c r="A11785" t="s">
        <v>14099</v>
      </c>
      <c r="B11785" s="2">
        <v>44994</v>
      </c>
      <c r="C11785" t="s">
        <v>2382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35">
      <c r="A11786" t="s">
        <v>14100</v>
      </c>
      <c r="B11786" s="2">
        <v>44994</v>
      </c>
      <c r="C11786" t="s">
        <v>2384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35">
      <c r="A11787" t="s">
        <v>14101</v>
      </c>
      <c r="B11787" s="2">
        <v>44994</v>
      </c>
      <c r="C11787" t="s">
        <v>805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35">
      <c r="A11788" t="s">
        <v>14102</v>
      </c>
      <c r="B11788" s="2">
        <v>44994</v>
      </c>
      <c r="C11788" t="s">
        <v>1365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35">
      <c r="A11789" t="s">
        <v>14103</v>
      </c>
      <c r="B11789" s="2">
        <v>44994</v>
      </c>
      <c r="C11789" t="s">
        <v>836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35">
      <c r="A11790" t="s">
        <v>14104</v>
      </c>
      <c r="B11790" s="2">
        <v>44994</v>
      </c>
      <c r="C11790" t="s">
        <v>838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35">
      <c r="A11791" t="s">
        <v>14105</v>
      </c>
      <c r="B11791" s="2">
        <v>44994</v>
      </c>
      <c r="C11791" t="s">
        <v>842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35">
      <c r="A11792" t="s">
        <v>14106</v>
      </c>
      <c r="B11792" s="2">
        <v>44994</v>
      </c>
      <c r="C11792" t="s">
        <v>14107</v>
      </c>
      <c r="D11792" t="s">
        <v>18</v>
      </c>
      <c r="E11792">
        <v>1100000</v>
      </c>
      <c r="F11792" t="s">
        <v>56</v>
      </c>
      <c r="G11792" t="s">
        <v>49</v>
      </c>
      <c r="H11792" t="s">
        <v>538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35">
      <c r="A11793" t="s">
        <v>14108</v>
      </c>
      <c r="B11793" s="2">
        <v>44994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35">
      <c r="A11794" t="s">
        <v>14109</v>
      </c>
      <c r="B11794" s="2">
        <v>44994</v>
      </c>
      <c r="C11794" t="s">
        <v>560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35">
      <c r="A11795" t="s">
        <v>14110</v>
      </c>
      <c r="B11795" s="2">
        <v>44994</v>
      </c>
      <c r="C11795" t="s">
        <v>1022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35">
      <c r="A11796" t="s">
        <v>14111</v>
      </c>
      <c r="B11796" s="2">
        <v>44994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35">
      <c r="A11797" t="s">
        <v>14112</v>
      </c>
      <c r="B11797" s="2">
        <v>44995</v>
      </c>
      <c r="C11797" t="s">
        <v>3309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35">
      <c r="A11798" t="s">
        <v>14113</v>
      </c>
      <c r="B11798" s="2">
        <v>44995</v>
      </c>
      <c r="C11798" t="s">
        <v>3321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35">
      <c r="A11799" t="s">
        <v>14114</v>
      </c>
      <c r="B11799" s="2">
        <v>44995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35">
      <c r="A11800" t="s">
        <v>14115</v>
      </c>
      <c r="B11800" s="2">
        <v>44995</v>
      </c>
      <c r="C11800" t="s">
        <v>3329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35">
      <c r="A11801" t="s">
        <v>14116</v>
      </c>
      <c r="B11801" s="2">
        <v>44995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35">
      <c r="A11802" t="s">
        <v>14117</v>
      </c>
      <c r="B11802" s="2">
        <v>44995</v>
      </c>
      <c r="C11802" t="s">
        <v>3364</v>
      </c>
      <c r="D11802" t="s">
        <v>87</v>
      </c>
      <c r="E11802">
        <v>650000</v>
      </c>
      <c r="F11802" t="s">
        <v>269</v>
      </c>
      <c r="G11802" t="s">
        <v>482</v>
      </c>
      <c r="H11802" s="1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35">
      <c r="A11803" t="s">
        <v>14118</v>
      </c>
      <c r="B11803" s="2">
        <v>44995</v>
      </c>
      <c r="C11803" t="s">
        <v>671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35">
      <c r="A11804" t="s">
        <v>14119</v>
      </c>
      <c r="B11804" s="2">
        <v>44995</v>
      </c>
      <c r="C11804" t="s">
        <v>3848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35">
      <c r="A11805" t="s">
        <v>14120</v>
      </c>
      <c r="B11805" s="2">
        <v>44995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856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35">
      <c r="A11806" t="s">
        <v>14121</v>
      </c>
      <c r="B11806" s="2">
        <v>44995</v>
      </c>
      <c r="C11806" t="s">
        <v>704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35">
      <c r="A11807" t="s">
        <v>14122</v>
      </c>
      <c r="B11807" s="2">
        <v>44995</v>
      </c>
      <c r="C11807" t="s">
        <v>911</v>
      </c>
      <c r="D11807" t="s">
        <v>87</v>
      </c>
      <c r="E11807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35">
      <c r="A11808" t="s">
        <v>14123</v>
      </c>
      <c r="B11808" s="2">
        <v>44995</v>
      </c>
      <c r="C11808" t="s">
        <v>917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35">
      <c r="A11809" t="s">
        <v>14124</v>
      </c>
      <c r="B11809" s="2">
        <v>44995</v>
      </c>
      <c r="C11809" t="s">
        <v>7196</v>
      </c>
      <c r="D11809" t="s">
        <v>18</v>
      </c>
      <c r="E11809">
        <v>1390000</v>
      </c>
      <c r="F11809" t="s">
        <v>91</v>
      </c>
      <c r="G11809" t="s">
        <v>149</v>
      </c>
      <c r="H11809" t="s">
        <v>698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35">
      <c r="A11810" t="s">
        <v>14125</v>
      </c>
      <c r="B11810" s="2">
        <v>44995</v>
      </c>
      <c r="C11810" t="s">
        <v>1425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35">
      <c r="A11811" t="s">
        <v>14126</v>
      </c>
      <c r="B11811" s="2">
        <v>44995</v>
      </c>
      <c r="C11811" t="s">
        <v>1976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35">
      <c r="A11812" t="s">
        <v>14127</v>
      </c>
      <c r="B11812" s="2">
        <v>44995</v>
      </c>
      <c r="C11812" t="s">
        <v>585</v>
      </c>
      <c r="D11812" t="s">
        <v>18</v>
      </c>
      <c r="E1181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35">
      <c r="A11813" t="s">
        <v>14128</v>
      </c>
      <c r="B11813" s="2">
        <v>44995</v>
      </c>
      <c r="C11813" t="s">
        <v>2389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35">
      <c r="A11814" t="s">
        <v>14129</v>
      </c>
      <c r="B11814" s="2">
        <v>44995</v>
      </c>
      <c r="C11814" t="s">
        <v>2127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35">
      <c r="A11815" t="s">
        <v>14130</v>
      </c>
      <c r="B11815" s="2">
        <v>44995</v>
      </c>
      <c r="C11815" t="s">
        <v>2392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35">
      <c r="A11816" t="s">
        <v>14131</v>
      </c>
      <c r="B11816" s="2">
        <v>44995</v>
      </c>
      <c r="C11816" t="s">
        <v>2394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35">
      <c r="A11817" t="s">
        <v>14132</v>
      </c>
      <c r="B11817" s="2">
        <v>44995</v>
      </c>
      <c r="C11817" t="s">
        <v>2441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35">
      <c r="A11818" t="s">
        <v>14133</v>
      </c>
      <c r="B11818" s="2">
        <v>44995</v>
      </c>
      <c r="C11818" t="s">
        <v>891</v>
      </c>
      <c r="D11818" t="s">
        <v>18</v>
      </c>
      <c r="E11818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35">
      <c r="A11819" t="s">
        <v>14134</v>
      </c>
      <c r="B11819" s="2">
        <v>44995</v>
      </c>
      <c r="C11819" t="s">
        <v>14135</v>
      </c>
      <c r="D11819" t="s">
        <v>87</v>
      </c>
      <c r="E11819">
        <v>397500</v>
      </c>
      <c r="F11819" t="s">
        <v>192</v>
      </c>
      <c r="G11819" t="s">
        <v>149</v>
      </c>
      <c r="H11819" t="s">
        <v>698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35">
      <c r="A11820" t="s">
        <v>14136</v>
      </c>
      <c r="B11820" s="2">
        <v>44995</v>
      </c>
      <c r="C11820" t="s">
        <v>895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35">
      <c r="A11821" t="s">
        <v>14137</v>
      </c>
      <c r="B11821" s="2">
        <v>44995</v>
      </c>
      <c r="C11821" t="s">
        <v>907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35">
      <c r="A11822" t="s">
        <v>14138</v>
      </c>
      <c r="B11822" s="2">
        <v>44995</v>
      </c>
      <c r="C11822" t="s">
        <v>979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35">
      <c r="A11823" t="s">
        <v>14139</v>
      </c>
      <c r="B11823" s="2">
        <v>44995</v>
      </c>
      <c r="C11823" t="s">
        <v>1033</v>
      </c>
      <c r="D11823" t="s">
        <v>87</v>
      </c>
      <c r="E11823">
        <v>13500</v>
      </c>
      <c r="F11823" t="s">
        <v>148</v>
      </c>
      <c r="G11823" t="s">
        <v>95</v>
      </c>
      <c r="H11823" t="s">
        <v>619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35">
      <c r="A11824" t="s">
        <v>14140</v>
      </c>
      <c r="B11824" s="2">
        <v>44995</v>
      </c>
      <c r="C11824" t="s">
        <v>1639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35">
      <c r="A11825" t="s">
        <v>14141</v>
      </c>
      <c r="B11825" s="2">
        <v>44995</v>
      </c>
      <c r="C11825" t="s">
        <v>957</v>
      </c>
      <c r="D11825" t="s">
        <v>18</v>
      </c>
      <c r="E11825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35">
      <c r="A11826" t="s">
        <v>14142</v>
      </c>
      <c r="B11826" s="2">
        <v>44995</v>
      </c>
      <c r="C11826" t="s">
        <v>5528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35">
      <c r="A11827" t="s">
        <v>14143</v>
      </c>
      <c r="B11827" s="2">
        <v>44995</v>
      </c>
      <c r="C11827" t="s">
        <v>769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35">
      <c r="A11828" t="s">
        <v>14144</v>
      </c>
      <c r="B11828" s="2">
        <v>44995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35">
      <c r="A11829" t="s">
        <v>14145</v>
      </c>
      <c r="B11829" s="2">
        <v>44995</v>
      </c>
      <c r="C11829" t="s">
        <v>6208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35">
      <c r="A11830" t="s">
        <v>14146</v>
      </c>
      <c r="B11830" s="2">
        <v>44995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35">
      <c r="A11831" t="s">
        <v>14147</v>
      </c>
      <c r="B11831" s="2">
        <v>44995</v>
      </c>
      <c r="C11831" t="s">
        <v>1456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35">
      <c r="A11832" t="s">
        <v>14148</v>
      </c>
      <c r="B11832" s="2">
        <v>44996</v>
      </c>
      <c r="C11832" t="s">
        <v>1952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35">
      <c r="A11833" t="s">
        <v>14149</v>
      </c>
      <c r="B11833" s="2">
        <v>44996</v>
      </c>
      <c r="C11833" t="s">
        <v>1964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35">
      <c r="A11834" t="s">
        <v>14150</v>
      </c>
      <c r="B11834" s="2">
        <v>44996</v>
      </c>
      <c r="C11834" t="s">
        <v>676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35">
      <c r="A11835" t="s">
        <v>14151</v>
      </c>
      <c r="B11835" s="2">
        <v>44996</v>
      </c>
      <c r="C11835" t="s">
        <v>3370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35">
      <c r="A11836" t="s">
        <v>14152</v>
      </c>
      <c r="B11836" s="2">
        <v>44996</v>
      </c>
      <c r="C11836" t="s">
        <v>947</v>
      </c>
      <c r="D11836" t="s">
        <v>18</v>
      </c>
      <c r="E11836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35">
      <c r="A11837" t="s">
        <v>14153</v>
      </c>
      <c r="B11837" s="2">
        <v>44996</v>
      </c>
      <c r="C11837" t="s">
        <v>695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597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35">
      <c r="A11838" t="s">
        <v>14154</v>
      </c>
      <c r="B11838" s="2">
        <v>44996</v>
      </c>
      <c r="C11838" t="s">
        <v>2994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35">
      <c r="A11839" t="s">
        <v>14155</v>
      </c>
      <c r="B11839" s="2">
        <v>44996</v>
      </c>
      <c r="C11839" t="s">
        <v>14156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35">
      <c r="A11840" t="s">
        <v>14157</v>
      </c>
      <c r="B11840" s="2">
        <v>44996</v>
      </c>
      <c r="C11840" t="s">
        <v>1049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35">
      <c r="A11841" t="s">
        <v>14158</v>
      </c>
      <c r="B11841" s="2">
        <v>44996</v>
      </c>
      <c r="C11841" t="s">
        <v>1051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35">
      <c r="A11842" t="s">
        <v>14159</v>
      </c>
      <c r="B11842" s="2">
        <v>44996</v>
      </c>
      <c r="C11842" t="s">
        <v>1550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35">
      <c r="A11843" t="s">
        <v>14160</v>
      </c>
      <c r="B11843" s="2">
        <v>44996</v>
      </c>
      <c r="C11843" t="s">
        <v>1102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35">
      <c r="A11844" t="s">
        <v>14161</v>
      </c>
      <c r="B11844" s="2">
        <v>44996</v>
      </c>
      <c r="C11844" t="s">
        <v>2443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35">
      <c r="A11845" t="s">
        <v>14162</v>
      </c>
      <c r="B11845" s="2">
        <v>44996</v>
      </c>
      <c r="C11845" t="s">
        <v>613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35">
      <c r="A11846" t="s">
        <v>14163</v>
      </c>
      <c r="B11846" s="2">
        <v>44996</v>
      </c>
      <c r="C11846" t="s">
        <v>2463</v>
      </c>
      <c r="D11846" t="s">
        <v>18</v>
      </c>
      <c r="E11846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35">
      <c r="A11847" t="s">
        <v>14164</v>
      </c>
      <c r="B11847" s="2">
        <v>44996</v>
      </c>
      <c r="C11847" t="s">
        <v>650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35">
      <c r="A11848" t="s">
        <v>14165</v>
      </c>
      <c r="B11848" s="2">
        <v>44996</v>
      </c>
      <c r="C11848" t="s">
        <v>652</v>
      </c>
      <c r="D11848" t="s">
        <v>18</v>
      </c>
      <c r="E11848">
        <v>13500</v>
      </c>
      <c r="F11848" t="s">
        <v>19</v>
      </c>
      <c r="G11848" t="s">
        <v>370</v>
      </c>
      <c r="H11848" t="s">
        <v>810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35">
      <c r="A11849" t="s">
        <v>14166</v>
      </c>
      <c r="B11849" s="2">
        <v>44996</v>
      </c>
      <c r="C11849" t="s">
        <v>2484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35">
      <c r="A11850" t="s">
        <v>14167</v>
      </c>
      <c r="B11850" s="2">
        <v>44996</v>
      </c>
      <c r="C11850" t="s">
        <v>1085</v>
      </c>
      <c r="D11850" t="s">
        <v>18</v>
      </c>
      <c r="E11850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35">
      <c r="A11851" t="s">
        <v>14168</v>
      </c>
      <c r="B11851" s="2">
        <v>44996</v>
      </c>
      <c r="C11851" t="s">
        <v>4315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35">
      <c r="A11852" t="s">
        <v>14169</v>
      </c>
      <c r="B11852" s="2">
        <v>44996</v>
      </c>
      <c r="C11852" t="s">
        <v>1296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35">
      <c r="A11853" t="s">
        <v>14170</v>
      </c>
      <c r="B11853" s="2">
        <v>44996</v>
      </c>
      <c r="C11853" t="s">
        <v>919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35">
      <c r="A11854" t="s">
        <v>14171</v>
      </c>
      <c r="B11854" s="2">
        <v>44996</v>
      </c>
      <c r="C11854" t="s">
        <v>1249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35">
      <c r="A11855" t="s">
        <v>14172</v>
      </c>
      <c r="B11855" s="2">
        <v>44996</v>
      </c>
      <c r="C11855" t="s">
        <v>4358</v>
      </c>
      <c r="D11855" t="s">
        <v>18</v>
      </c>
      <c r="E11855">
        <v>13500</v>
      </c>
      <c r="F11855" t="s">
        <v>56</v>
      </c>
      <c r="G11855" t="s">
        <v>217</v>
      </c>
      <c r="H11855" t="s">
        <v>887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35">
      <c r="A11856" t="s">
        <v>14173</v>
      </c>
      <c r="B11856" s="2">
        <v>44996</v>
      </c>
      <c r="C11856" t="s">
        <v>10532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35">
      <c r="A11857" t="s">
        <v>14174</v>
      </c>
      <c r="B11857" s="2">
        <v>44996</v>
      </c>
      <c r="C11857" t="s">
        <v>762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35">
      <c r="A11858" t="s">
        <v>14175</v>
      </c>
      <c r="B11858" s="2">
        <v>44996</v>
      </c>
      <c r="C11858" t="s">
        <v>769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35">
      <c r="A11859" t="s">
        <v>14176</v>
      </c>
      <c r="B11859" s="2">
        <v>44996</v>
      </c>
      <c r="C11859" t="s">
        <v>531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35">
      <c r="A11860" t="s">
        <v>14177</v>
      </c>
      <c r="B11860" s="2">
        <v>44996</v>
      </c>
      <c r="C11860" t="s">
        <v>1390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35">
      <c r="A11861" t="s">
        <v>14178</v>
      </c>
      <c r="B11861" s="2">
        <v>44996</v>
      </c>
      <c r="C11861" t="s">
        <v>1314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35">
      <c r="A11862" t="s">
        <v>14179</v>
      </c>
      <c r="B11862" s="2">
        <v>44997</v>
      </c>
      <c r="C11862" t="s">
        <v>957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35">
      <c r="A11863" t="s">
        <v>14180</v>
      </c>
      <c r="B11863" s="2">
        <v>44997</v>
      </c>
      <c r="C11863" t="s">
        <v>2174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561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35">
      <c r="A11864" t="s">
        <v>14181</v>
      </c>
      <c r="B11864" s="2">
        <v>44997</v>
      </c>
      <c r="C11864" t="s">
        <v>3430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35">
      <c r="A11865" t="s">
        <v>14182</v>
      </c>
      <c r="B11865" s="2">
        <v>44997</v>
      </c>
      <c r="C11865" t="s">
        <v>3432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35">
      <c r="A11866" t="s">
        <v>14183</v>
      </c>
      <c r="B11866" s="2">
        <v>44997</v>
      </c>
      <c r="C11866" t="s">
        <v>3434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35">
      <c r="A11867" t="s">
        <v>14184</v>
      </c>
      <c r="B11867" s="2">
        <v>44997</v>
      </c>
      <c r="C11867" t="s">
        <v>709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35">
      <c r="A11868" t="s">
        <v>14185</v>
      </c>
      <c r="B11868" s="2">
        <v>44997</v>
      </c>
      <c r="C11868" t="s">
        <v>718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35">
      <c r="A11869" t="s">
        <v>14186</v>
      </c>
      <c r="B11869" s="2">
        <v>44997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35">
      <c r="A11870" t="s">
        <v>14187</v>
      </c>
      <c r="B11870" s="2">
        <v>44997</v>
      </c>
      <c r="C11870" t="s">
        <v>1167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35">
      <c r="A11871" t="s">
        <v>14188</v>
      </c>
      <c r="B11871" s="2">
        <v>44997</v>
      </c>
      <c r="C11871" t="s">
        <v>1169</v>
      </c>
      <c r="D11871" t="s">
        <v>18</v>
      </c>
      <c r="E11871">
        <v>520000</v>
      </c>
      <c r="F11871" t="s">
        <v>30</v>
      </c>
      <c r="G11871" t="s">
        <v>20</v>
      </c>
      <c r="H11871" t="s">
        <v>641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35">
      <c r="A11872" t="s">
        <v>14189</v>
      </c>
      <c r="B11872" s="2">
        <v>44997</v>
      </c>
      <c r="C11872" t="s">
        <v>1171</v>
      </c>
      <c r="D11872" t="s">
        <v>18</v>
      </c>
      <c r="E11872">
        <v>515000</v>
      </c>
      <c r="F11872" t="s">
        <v>37</v>
      </c>
      <c r="G11872" t="s">
        <v>168</v>
      </c>
      <c r="H11872" t="s">
        <v>1608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35">
      <c r="A11873" t="s">
        <v>14190</v>
      </c>
      <c r="B11873" s="2">
        <v>44997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35">
      <c r="A11874" t="s">
        <v>14191</v>
      </c>
      <c r="B11874" s="2">
        <v>44997</v>
      </c>
      <c r="C11874" t="s">
        <v>1231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35">
      <c r="A11875" t="s">
        <v>14192</v>
      </c>
      <c r="B11875" s="2">
        <v>44997</v>
      </c>
      <c r="C11875" t="s">
        <v>661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35">
      <c r="A11876" t="s">
        <v>14193</v>
      </c>
      <c r="B11876" s="2">
        <v>44997</v>
      </c>
      <c r="C11876" t="s">
        <v>2486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35">
      <c r="A11877" t="s">
        <v>14194</v>
      </c>
      <c r="B11877" s="2">
        <v>44997</v>
      </c>
      <c r="C11877" t="s">
        <v>2488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35">
      <c r="A11878" t="s">
        <v>14195</v>
      </c>
      <c r="B11878" s="2">
        <v>44997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35">
      <c r="A11879" t="s">
        <v>14196</v>
      </c>
      <c r="B11879" s="2">
        <v>44997</v>
      </c>
      <c r="C11879" t="s">
        <v>2216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35">
      <c r="A11880" t="s">
        <v>14197</v>
      </c>
      <c r="B11880" s="2">
        <v>44997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35">
      <c r="A11881" t="s">
        <v>14198</v>
      </c>
      <c r="B11881" s="2">
        <v>44997</v>
      </c>
      <c r="C11881" t="s">
        <v>2529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35">
      <c r="A11882" t="s">
        <v>14199</v>
      </c>
      <c r="B11882" s="2">
        <v>44997</v>
      </c>
      <c r="C11882" t="s">
        <v>2531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35">
      <c r="A11883" t="s">
        <v>14200</v>
      </c>
      <c r="B11883" s="2">
        <v>44997</v>
      </c>
      <c r="C11883" t="s">
        <v>4360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35">
      <c r="A11884" t="s">
        <v>14201</v>
      </c>
      <c r="B11884" s="2">
        <v>44997</v>
      </c>
      <c r="C11884" t="s">
        <v>1439</v>
      </c>
      <c r="D11884" t="s">
        <v>18</v>
      </c>
      <c r="E11884">
        <v>2550000</v>
      </c>
      <c r="F11884" t="s">
        <v>71</v>
      </c>
      <c r="G11884" t="s">
        <v>149</v>
      </c>
      <c r="H11884" t="s">
        <v>765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35">
      <c r="A11885" t="s">
        <v>14202</v>
      </c>
      <c r="B11885" s="2">
        <v>44997</v>
      </c>
      <c r="C11885" t="s">
        <v>1314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35">
      <c r="A11886" t="s">
        <v>14203</v>
      </c>
      <c r="B11886" s="2">
        <v>44997</v>
      </c>
      <c r="C11886" t="s">
        <v>6800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35">
      <c r="A11887" t="s">
        <v>14204</v>
      </c>
      <c r="B11887" s="2">
        <v>44997</v>
      </c>
      <c r="C11887" t="s">
        <v>1354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35">
      <c r="A11888" t="s">
        <v>14205</v>
      </c>
      <c r="B11888" s="2">
        <v>44997</v>
      </c>
      <c r="C11888" t="s">
        <v>1356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35">
      <c r="A11889" t="s">
        <v>14206</v>
      </c>
      <c r="B11889" s="2">
        <v>44997</v>
      </c>
      <c r="C11889" t="s">
        <v>1360</v>
      </c>
      <c r="D11889" t="s">
        <v>18</v>
      </c>
      <c r="E11889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35">
      <c r="A11890" t="s">
        <v>14207</v>
      </c>
      <c r="B11890" s="2">
        <v>44997</v>
      </c>
      <c r="C11890" t="s">
        <v>1385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35">
      <c r="A11891" t="s">
        <v>14208</v>
      </c>
      <c r="B11891" s="2">
        <v>44997</v>
      </c>
      <c r="C11891" t="s">
        <v>14209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35">
      <c r="A11892" t="s">
        <v>14210</v>
      </c>
      <c r="B11892" s="2">
        <v>44997</v>
      </c>
      <c r="C11892" t="s">
        <v>1022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35">
      <c r="A11893" t="s">
        <v>14211</v>
      </c>
      <c r="B11893" s="2">
        <v>44997</v>
      </c>
      <c r="C11893" t="s">
        <v>718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35">
      <c r="A11894" t="s">
        <v>14212</v>
      </c>
      <c r="B11894" s="2">
        <v>44997</v>
      </c>
      <c r="C11894" t="s">
        <v>756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35">
      <c r="A11895" t="s">
        <v>14213</v>
      </c>
      <c r="B11895" s="2">
        <v>44997</v>
      </c>
      <c r="C11895" t="s">
        <v>14214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35">
      <c r="A11896" t="s">
        <v>14215</v>
      </c>
      <c r="B11896" s="2">
        <v>44997</v>
      </c>
      <c r="C11896" t="s">
        <v>915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35">
      <c r="A11897" t="s">
        <v>14216</v>
      </c>
      <c r="B11897" s="2">
        <v>44998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35">
      <c r="A11898" t="s">
        <v>14217</v>
      </c>
      <c r="B11898" s="2">
        <v>44998</v>
      </c>
      <c r="C11898" t="s">
        <v>3465</v>
      </c>
      <c r="D11898" t="s">
        <v>18</v>
      </c>
      <c r="E11898">
        <v>370000</v>
      </c>
      <c r="F11898" t="s">
        <v>91</v>
      </c>
      <c r="G11898" t="s">
        <v>100</v>
      </c>
      <c r="H11898" t="s">
        <v>541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35">
      <c r="A11899" t="s">
        <v>14218</v>
      </c>
      <c r="B11899" s="2">
        <v>44998</v>
      </c>
      <c r="C11899" t="s">
        <v>3107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35">
      <c r="A11900" t="s">
        <v>14219</v>
      </c>
      <c r="B11900" s="2">
        <v>44998</v>
      </c>
      <c r="C11900" t="s">
        <v>756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35">
      <c r="A11901" t="s">
        <v>14220</v>
      </c>
      <c r="B11901" s="2">
        <v>44998</v>
      </c>
      <c r="C11901" t="s">
        <v>758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35">
      <c r="A11902" t="s">
        <v>14221</v>
      </c>
      <c r="B11902" s="2">
        <v>44998</v>
      </c>
      <c r="C11902" t="s">
        <v>3448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35">
      <c r="A11903" t="s">
        <v>14222</v>
      </c>
      <c r="B11903" s="2">
        <v>44998</v>
      </c>
      <c r="C11903" t="s">
        <v>3494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35">
      <c r="A11904" t="s">
        <v>14223</v>
      </c>
      <c r="B11904" s="2">
        <v>44998</v>
      </c>
      <c r="C11904" t="s">
        <v>1589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741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35">
      <c r="A11905" t="s">
        <v>14224</v>
      </c>
      <c r="B11905" s="2">
        <v>44998</v>
      </c>
      <c r="C11905" t="s">
        <v>3497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35">
      <c r="A11906" t="s">
        <v>14225</v>
      </c>
      <c r="B11906" s="2">
        <v>44998</v>
      </c>
      <c r="C11906" t="s">
        <v>760</v>
      </c>
      <c r="D11906" t="s">
        <v>87</v>
      </c>
      <c r="E11906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35">
      <c r="A11907" t="s">
        <v>14226</v>
      </c>
      <c r="B11907" s="2">
        <v>44998</v>
      </c>
      <c r="C11907" t="s">
        <v>771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603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35">
      <c r="A11908" t="s">
        <v>14227</v>
      </c>
      <c r="B11908" s="2">
        <v>44998</v>
      </c>
      <c r="C11908" t="s">
        <v>2115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35">
      <c r="A11909" t="s">
        <v>14228</v>
      </c>
      <c r="B11909" s="2">
        <v>44998</v>
      </c>
      <c r="C11909" t="s">
        <v>3552</v>
      </c>
      <c r="D11909" t="s">
        <v>18</v>
      </c>
      <c r="E11909">
        <v>910000</v>
      </c>
      <c r="F11909" t="s">
        <v>48</v>
      </c>
      <c r="G11909" t="s">
        <v>217</v>
      </c>
      <c r="H11909" t="s">
        <v>599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35">
      <c r="A11910" t="s">
        <v>14229</v>
      </c>
      <c r="B11910" s="2">
        <v>44998</v>
      </c>
      <c r="C11910" t="s">
        <v>799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35">
      <c r="A11911" t="s">
        <v>14230</v>
      </c>
      <c r="B11911" s="2">
        <v>44998</v>
      </c>
      <c r="C11911" t="s">
        <v>2118</v>
      </c>
      <c r="D11911" t="s">
        <v>18</v>
      </c>
      <c r="E11911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35">
      <c r="A11912" t="s">
        <v>14231</v>
      </c>
      <c r="B11912" s="2">
        <v>44998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35">
      <c r="A11913" t="s">
        <v>14232</v>
      </c>
      <c r="B11913" s="2">
        <v>44998</v>
      </c>
      <c r="C11913" t="s">
        <v>3557</v>
      </c>
      <c r="D11913" t="s">
        <v>18</v>
      </c>
      <c r="E11913">
        <v>901000</v>
      </c>
      <c r="F11913" t="s">
        <v>138</v>
      </c>
      <c r="G11913" t="s">
        <v>149</v>
      </c>
      <c r="H11913" t="s">
        <v>698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35">
      <c r="A11914" t="s">
        <v>14233</v>
      </c>
      <c r="B11914" s="2">
        <v>44998</v>
      </c>
      <c r="C11914" t="s">
        <v>3479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35">
      <c r="A11915" t="s">
        <v>14234</v>
      </c>
      <c r="B11915" s="2">
        <v>44998</v>
      </c>
      <c r="C11915" t="s">
        <v>3560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35">
      <c r="A11916" t="s">
        <v>14235</v>
      </c>
      <c r="B11916" s="2">
        <v>44998</v>
      </c>
      <c r="C11916" t="s">
        <v>2120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35">
      <c r="A11917" t="s">
        <v>14236</v>
      </c>
      <c r="B11917" s="2">
        <v>44998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35">
      <c r="A11918" t="s">
        <v>14237</v>
      </c>
      <c r="B11918" s="2">
        <v>44998</v>
      </c>
      <c r="C11918" t="s">
        <v>583</v>
      </c>
      <c r="D11918" t="s">
        <v>18</v>
      </c>
      <c r="E11918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35">
      <c r="A11919" t="s">
        <v>14238</v>
      </c>
      <c r="B11919" s="2">
        <v>44998</v>
      </c>
      <c r="C11919" t="s">
        <v>1277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35">
      <c r="A11920" t="s">
        <v>14239</v>
      </c>
      <c r="B11920" s="2">
        <v>44998</v>
      </c>
      <c r="C11920" t="s">
        <v>663</v>
      </c>
      <c r="D11920" t="s">
        <v>18</v>
      </c>
      <c r="E11920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35">
      <c r="A11921" t="s">
        <v>14240</v>
      </c>
      <c r="B11921" s="2">
        <v>44998</v>
      </c>
      <c r="C11921" t="s">
        <v>1367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35">
      <c r="A11922" t="s">
        <v>14241</v>
      </c>
      <c r="B11922" s="2">
        <v>44998</v>
      </c>
      <c r="C11922" t="s">
        <v>1734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35">
      <c r="A11923" t="s">
        <v>14242</v>
      </c>
      <c r="B11923" s="2">
        <v>44998</v>
      </c>
      <c r="C11923" t="s">
        <v>9010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35">
      <c r="A11924" t="s">
        <v>14243</v>
      </c>
      <c r="B11924" s="2">
        <v>44998</v>
      </c>
      <c r="C11924" t="s">
        <v>1401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35">
      <c r="A11925" t="s">
        <v>14244</v>
      </c>
      <c r="B11925" s="2">
        <v>44998</v>
      </c>
      <c r="C11925" t="s">
        <v>968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35">
      <c r="A11926" t="s">
        <v>14245</v>
      </c>
      <c r="B11926" s="2">
        <v>44998</v>
      </c>
      <c r="C11926" t="s">
        <v>1739</v>
      </c>
      <c r="D11926" t="s">
        <v>18</v>
      </c>
      <c r="E11926">
        <v>710000</v>
      </c>
      <c r="F11926" t="s">
        <v>253</v>
      </c>
      <c r="G11926" t="s">
        <v>175</v>
      </c>
      <c r="H11926" t="s">
        <v>579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35">
      <c r="A11927" t="s">
        <v>14246</v>
      </c>
      <c r="B11927" s="2">
        <v>44998</v>
      </c>
      <c r="C11927" t="s">
        <v>3154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35">
      <c r="A11928" t="s">
        <v>14247</v>
      </c>
      <c r="B11928" s="2">
        <v>44998</v>
      </c>
      <c r="C11928" t="s">
        <v>1741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35">
      <c r="A11929" t="s">
        <v>14248</v>
      </c>
      <c r="B11929" s="2">
        <v>44998</v>
      </c>
      <c r="C11929" t="s">
        <v>1624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35">
      <c r="A11930" t="s">
        <v>14249</v>
      </c>
      <c r="B11930" s="2">
        <v>44998</v>
      </c>
      <c r="C11930" t="s">
        <v>1527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35">
      <c r="A11931" t="s">
        <v>14250</v>
      </c>
      <c r="B11931" s="2">
        <v>44998</v>
      </c>
      <c r="C11931" t="s">
        <v>1529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614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35">
      <c r="A11932" t="s">
        <v>14251</v>
      </c>
      <c r="B11932" s="2">
        <v>44998</v>
      </c>
      <c r="C11932" t="s">
        <v>7361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35">
      <c r="A11933" t="s">
        <v>14252</v>
      </c>
      <c r="B11933" s="2">
        <v>44998</v>
      </c>
      <c r="C11933" t="s">
        <v>7363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35">
      <c r="A11934" t="s">
        <v>14253</v>
      </c>
      <c r="B11934" s="2">
        <v>44998</v>
      </c>
      <c r="C11934" t="s">
        <v>1810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35">
      <c r="A11935" t="s">
        <v>14254</v>
      </c>
      <c r="B11935" s="2">
        <v>44998</v>
      </c>
      <c r="C11935" t="s">
        <v>1812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35">
      <c r="A11936" t="s">
        <v>14255</v>
      </c>
      <c r="B11936" s="2">
        <v>44998</v>
      </c>
      <c r="C11936" t="s">
        <v>1814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35">
      <c r="A11937" t="s">
        <v>14256</v>
      </c>
      <c r="B11937" s="2">
        <v>44998</v>
      </c>
      <c r="C11937" t="s">
        <v>3248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35">
      <c r="A11938" t="s">
        <v>14257</v>
      </c>
      <c r="B11938" s="2">
        <v>44998</v>
      </c>
      <c r="C11938" t="s">
        <v>1487</v>
      </c>
      <c r="D11938" t="s">
        <v>18</v>
      </c>
      <c r="E11938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35">
      <c r="A11939" t="s">
        <v>14258</v>
      </c>
      <c r="B11939" s="2">
        <v>44998</v>
      </c>
      <c r="C11939" t="s">
        <v>1845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35">
      <c r="A11940" t="s">
        <v>14259</v>
      </c>
      <c r="B11940" s="2">
        <v>44998</v>
      </c>
      <c r="C11940" t="s">
        <v>3860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35">
      <c r="A11941" t="s">
        <v>14260</v>
      </c>
      <c r="B11941" s="2">
        <v>44998</v>
      </c>
      <c r="C11941" t="s">
        <v>1992</v>
      </c>
      <c r="D11941" t="s">
        <v>18</v>
      </c>
      <c r="E11941">
        <v>13500</v>
      </c>
      <c r="F11941" t="s">
        <v>196</v>
      </c>
      <c r="G11941" t="s">
        <v>931</v>
      </c>
      <c r="H11941" t="s">
        <v>1180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35">
      <c r="A11942" t="s">
        <v>14261</v>
      </c>
      <c r="B11942" s="2">
        <v>44998</v>
      </c>
      <c r="C11942" t="s">
        <v>2534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35">
      <c r="A11943" t="s">
        <v>14262</v>
      </c>
      <c r="B11943" s="2">
        <v>44998</v>
      </c>
      <c r="C11943" t="s">
        <v>2536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35">
      <c r="A11944" t="s">
        <v>14263</v>
      </c>
      <c r="B11944" s="2">
        <v>44998</v>
      </c>
      <c r="C11944" t="s">
        <v>2538</v>
      </c>
      <c r="D11944" t="s">
        <v>18</v>
      </c>
      <c r="E11944">
        <v>511000</v>
      </c>
      <c r="F11944" t="s">
        <v>249</v>
      </c>
      <c r="G11944" t="s">
        <v>20</v>
      </c>
      <c r="H11944" t="s">
        <v>752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35">
      <c r="A11945" t="s">
        <v>14264</v>
      </c>
      <c r="B11945" s="2">
        <v>44998</v>
      </c>
      <c r="C11945" t="s">
        <v>2540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35">
      <c r="A11946" t="s">
        <v>14265</v>
      </c>
      <c r="B11946" s="2">
        <v>44998</v>
      </c>
      <c r="C11946" t="s">
        <v>659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35">
      <c r="A11947" t="s">
        <v>14266</v>
      </c>
      <c r="B11947" s="2">
        <v>44998</v>
      </c>
      <c r="C11947" t="s">
        <v>2543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35">
      <c r="A11948" t="s">
        <v>14267</v>
      </c>
      <c r="B11948" s="2">
        <v>44998</v>
      </c>
      <c r="C11948" t="s">
        <v>1981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35">
      <c r="A11949" t="s">
        <v>14268</v>
      </c>
      <c r="B11949" s="2">
        <v>44998</v>
      </c>
      <c r="C11949" t="s">
        <v>1985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35">
      <c r="A11950" t="s">
        <v>14269</v>
      </c>
      <c r="B11950" s="2">
        <v>44998</v>
      </c>
      <c r="C11950" t="s">
        <v>2022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35">
      <c r="A11951" t="s">
        <v>14270</v>
      </c>
      <c r="B11951" s="2">
        <v>44998</v>
      </c>
      <c r="C11951" t="s">
        <v>981</v>
      </c>
      <c r="D11951" t="s">
        <v>18</v>
      </c>
      <c r="E11951">
        <v>13500</v>
      </c>
      <c r="F11951" t="s">
        <v>56</v>
      </c>
      <c r="G11951" t="s">
        <v>168</v>
      </c>
      <c r="H11951" t="s">
        <v>603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35">
      <c r="A11952" t="s">
        <v>14271</v>
      </c>
      <c r="B11952" s="2">
        <v>44998</v>
      </c>
      <c r="C11952" t="s">
        <v>2133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35">
      <c r="A11953" t="s">
        <v>14272</v>
      </c>
      <c r="B11953" s="2">
        <v>44998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35">
      <c r="A11954" t="s">
        <v>14273</v>
      </c>
      <c r="B11954" s="2">
        <v>44998</v>
      </c>
      <c r="C11954" t="s">
        <v>2603</v>
      </c>
      <c r="D11954" t="s">
        <v>18</v>
      </c>
      <c r="E11954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35">
      <c r="A11955" t="s">
        <v>14274</v>
      </c>
      <c r="B11955" s="2">
        <v>44998</v>
      </c>
      <c r="C11955" t="s">
        <v>2605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35">
      <c r="A11956" t="s">
        <v>14275</v>
      </c>
      <c r="B11956" s="2">
        <v>44998</v>
      </c>
      <c r="C11956" t="s">
        <v>2607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35">
      <c r="A11957" t="s">
        <v>14276</v>
      </c>
      <c r="B11957" s="2">
        <v>44998</v>
      </c>
      <c r="C11957" t="s">
        <v>2611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35">
      <c r="A11958" t="s">
        <v>14277</v>
      </c>
      <c r="B11958" s="2">
        <v>44998</v>
      </c>
      <c r="C11958" t="s">
        <v>2613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35">
      <c r="A11959" t="s">
        <v>14278</v>
      </c>
      <c r="B11959" s="2">
        <v>44998</v>
      </c>
      <c r="C11959" t="s">
        <v>535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35">
      <c r="A11960" t="s">
        <v>14279</v>
      </c>
      <c r="B11960" s="2">
        <v>44998</v>
      </c>
      <c r="C11960" t="s">
        <v>736</v>
      </c>
      <c r="D11960" t="s">
        <v>18</v>
      </c>
      <c r="E11960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35">
      <c r="A11961" t="s">
        <v>14280</v>
      </c>
      <c r="B11961" s="2">
        <v>44998</v>
      </c>
      <c r="C11961" t="s">
        <v>2695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35">
      <c r="A11962" t="s">
        <v>14281</v>
      </c>
      <c r="B11962" s="2">
        <v>44998</v>
      </c>
      <c r="C11962" t="s">
        <v>2697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35">
      <c r="A11963" t="s">
        <v>14282</v>
      </c>
      <c r="B11963" s="2">
        <v>44998</v>
      </c>
      <c r="C11963" t="s">
        <v>6208</v>
      </c>
      <c r="D11963" t="s">
        <v>87</v>
      </c>
      <c r="E11963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35">
      <c r="A11964" t="s">
        <v>14283</v>
      </c>
      <c r="B11964" s="2">
        <v>44998</v>
      </c>
      <c r="C11964" t="s">
        <v>867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35">
      <c r="A11965" t="s">
        <v>14284</v>
      </c>
      <c r="B11965" s="2">
        <v>44998</v>
      </c>
      <c r="C11965" t="s">
        <v>1470</v>
      </c>
      <c r="D11965" t="s">
        <v>87</v>
      </c>
      <c r="E11965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35">
      <c r="A11966" t="s">
        <v>14285</v>
      </c>
      <c r="B11966" s="2">
        <v>44998</v>
      </c>
      <c r="C11966" t="s">
        <v>4356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35">
      <c r="A11967" t="s">
        <v>14286</v>
      </c>
      <c r="B11967" s="2">
        <v>44998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35">
      <c r="A11968" t="s">
        <v>14287</v>
      </c>
      <c r="B11968" s="2">
        <v>44998</v>
      </c>
      <c r="C11968" t="s">
        <v>1512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35">
      <c r="A11969" t="s">
        <v>14288</v>
      </c>
      <c r="B11969" s="2">
        <v>44998</v>
      </c>
      <c r="C11969" t="s">
        <v>3776</v>
      </c>
      <c r="D11969" t="s">
        <v>18</v>
      </c>
      <c r="E11969">
        <v>13500</v>
      </c>
      <c r="F11969" t="s">
        <v>161</v>
      </c>
      <c r="G11969" t="s">
        <v>217</v>
      </c>
      <c r="H11969" t="s">
        <v>1012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35">
      <c r="A11970" t="s">
        <v>14289</v>
      </c>
      <c r="B11970" s="2">
        <v>44998</v>
      </c>
      <c r="C11970" t="s">
        <v>4473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35">
      <c r="A11971" t="s">
        <v>14290</v>
      </c>
      <c r="B11971" s="2">
        <v>44998</v>
      </c>
      <c r="C11971" t="s">
        <v>1520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35">
      <c r="A11972" t="s">
        <v>14291</v>
      </c>
      <c r="B11972" s="2">
        <v>44998</v>
      </c>
      <c r="C11972" t="s">
        <v>2370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35">
      <c r="A11973" t="s">
        <v>14292</v>
      </c>
      <c r="B11973" s="2">
        <v>44998</v>
      </c>
      <c r="C11973" t="s">
        <v>1628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35">
      <c r="A11974" t="s">
        <v>14293</v>
      </c>
      <c r="B11974" s="2">
        <v>44998</v>
      </c>
      <c r="C11974" t="s">
        <v>4479</v>
      </c>
      <c r="D11974" t="s">
        <v>18</v>
      </c>
      <c r="E11974">
        <v>13500</v>
      </c>
      <c r="F11974" t="s">
        <v>104</v>
      </c>
      <c r="G11974" t="s">
        <v>65</v>
      </c>
      <c r="H11974" t="s">
        <v>1903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35">
      <c r="A11975" t="s">
        <v>14294</v>
      </c>
      <c r="B11975" s="2">
        <v>44998</v>
      </c>
      <c r="C11975" t="s">
        <v>1680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35">
      <c r="A11976" t="s">
        <v>14295</v>
      </c>
      <c r="B11976" s="2">
        <v>44998</v>
      </c>
      <c r="C11976" t="s">
        <v>1660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35">
      <c r="A11977" t="s">
        <v>14296</v>
      </c>
      <c r="B11977" s="2">
        <v>44998</v>
      </c>
      <c r="C11977" t="s">
        <v>1687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35">
      <c r="A11978" t="s">
        <v>14297</v>
      </c>
      <c r="B11978" s="2">
        <v>44998</v>
      </c>
      <c r="C11978" t="s">
        <v>871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35">
      <c r="A11979" t="s">
        <v>14298</v>
      </c>
      <c r="B11979" s="2">
        <v>44998</v>
      </c>
      <c r="C11979" t="s">
        <v>1781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35">
      <c r="A11980" t="s">
        <v>14299</v>
      </c>
      <c r="B11980" s="2">
        <v>44998</v>
      </c>
      <c r="C11980" t="s">
        <v>4486</v>
      </c>
      <c r="D11980" t="s">
        <v>18</v>
      </c>
      <c r="E11980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35">
      <c r="A11981" t="s">
        <v>14300</v>
      </c>
      <c r="B11981" s="2">
        <v>44998</v>
      </c>
      <c r="C11981" t="s">
        <v>3948</v>
      </c>
      <c r="D11981" t="s">
        <v>18</v>
      </c>
      <c r="E11981">
        <v>2450000</v>
      </c>
      <c r="F11981" t="s">
        <v>91</v>
      </c>
      <c r="G11981" t="s">
        <v>49</v>
      </c>
      <c r="H11981" t="s">
        <v>7197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35">
      <c r="A11982" t="s">
        <v>14301</v>
      </c>
      <c r="B11982" s="2">
        <v>44998</v>
      </c>
      <c r="C11982" t="s">
        <v>14302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35">
      <c r="A11983" t="s">
        <v>14303</v>
      </c>
      <c r="B11983" s="2">
        <v>44998</v>
      </c>
      <c r="C11983" t="s">
        <v>1816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35">
      <c r="A11984" t="s">
        <v>14304</v>
      </c>
      <c r="B11984" s="2">
        <v>44998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35">
      <c r="A11985" t="s">
        <v>14305</v>
      </c>
      <c r="B11985" s="2">
        <v>44998</v>
      </c>
      <c r="C11985" t="s">
        <v>771</v>
      </c>
      <c r="D11985" t="s">
        <v>18</v>
      </c>
      <c r="E11985">
        <v>13500</v>
      </c>
      <c r="F11985" t="s">
        <v>37</v>
      </c>
      <c r="G11985" t="s">
        <v>188</v>
      </c>
      <c r="H11985" t="s">
        <v>554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35">
      <c r="A11986" t="s">
        <v>14306</v>
      </c>
      <c r="B11986" s="2">
        <v>44998</v>
      </c>
      <c r="C11986" t="s">
        <v>14307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35">
      <c r="A11987" t="s">
        <v>14308</v>
      </c>
      <c r="B11987" s="2">
        <v>44998</v>
      </c>
      <c r="C11987" t="s">
        <v>10047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35">
      <c r="A11988" t="s">
        <v>14309</v>
      </c>
      <c r="B11988" s="2">
        <v>44998</v>
      </c>
      <c r="C11988" t="s">
        <v>6369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35">
      <c r="A11989" t="s">
        <v>14310</v>
      </c>
      <c r="B11989" s="2">
        <v>44998</v>
      </c>
      <c r="C11989" t="s">
        <v>4356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35">
      <c r="A11990" t="s">
        <v>14311</v>
      </c>
      <c r="B11990" s="2">
        <v>44998</v>
      </c>
      <c r="C11990" t="s">
        <v>8108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35">
      <c r="A11991" t="s">
        <v>14312</v>
      </c>
      <c r="B11991" s="2">
        <v>44998</v>
      </c>
      <c r="C11991" t="s">
        <v>4457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35">
      <c r="A11992" t="s">
        <v>14313</v>
      </c>
      <c r="B11992" s="2">
        <v>44998</v>
      </c>
      <c r="C11992" t="s">
        <v>4457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35">
      <c r="A11993" t="s">
        <v>14314</v>
      </c>
      <c r="B11993" s="2">
        <v>44998</v>
      </c>
      <c r="C11993" t="s">
        <v>14315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35">
      <c r="A11994" t="s">
        <v>14316</v>
      </c>
      <c r="B11994" s="2">
        <v>44998</v>
      </c>
      <c r="C11994" t="s">
        <v>10690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35">
      <c r="A11995" t="s">
        <v>14317</v>
      </c>
      <c r="B11995" s="2">
        <v>44998</v>
      </c>
      <c r="C11995" t="s">
        <v>3032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35">
      <c r="A11996" t="s">
        <v>14318</v>
      </c>
      <c r="B11996" s="2">
        <v>44998</v>
      </c>
      <c r="C11996" t="s">
        <v>9428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35">
      <c r="A11997" t="s">
        <v>14319</v>
      </c>
      <c r="B11997" s="2">
        <v>44998</v>
      </c>
      <c r="C11997" t="s">
        <v>14320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35">
      <c r="A11998" t="s">
        <v>14321</v>
      </c>
      <c r="B11998" s="2">
        <v>44998</v>
      </c>
      <c r="C11998" t="s">
        <v>14322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35">
      <c r="A11999" t="s">
        <v>14323</v>
      </c>
      <c r="B11999" s="2">
        <v>44998</v>
      </c>
      <c r="C11999" t="s">
        <v>14324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35">
      <c r="A12000" t="s">
        <v>14325</v>
      </c>
      <c r="B12000" s="2">
        <v>44998</v>
      </c>
      <c r="C12000" t="s">
        <v>6975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35">
      <c r="A12001" t="s">
        <v>14326</v>
      </c>
      <c r="B12001" s="2">
        <v>44998</v>
      </c>
      <c r="C12001" t="s">
        <v>14327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35">
      <c r="A12002" t="s">
        <v>14328</v>
      </c>
      <c r="B12002" s="2">
        <v>44998</v>
      </c>
      <c r="C12002" t="s">
        <v>961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35">
      <c r="A12003" t="s">
        <v>14329</v>
      </c>
      <c r="B12003" s="2">
        <v>44998</v>
      </c>
      <c r="C12003" t="s">
        <v>14330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35">
      <c r="A12004" t="s">
        <v>14331</v>
      </c>
      <c r="B12004" s="2">
        <v>44998</v>
      </c>
      <c r="C12004" t="s">
        <v>14332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35">
      <c r="A12005" t="s">
        <v>14333</v>
      </c>
      <c r="B12005" s="2">
        <v>44998</v>
      </c>
      <c r="C12005" t="s">
        <v>2370</v>
      </c>
      <c r="D12005" t="s">
        <v>18</v>
      </c>
      <c r="E12005">
        <v>13500</v>
      </c>
      <c r="F12005" t="s">
        <v>245</v>
      </c>
      <c r="G12005" t="s">
        <v>95</v>
      </c>
      <c r="H12005" t="s">
        <v>619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35">
      <c r="A12006" t="s">
        <v>14334</v>
      </c>
      <c r="B12006" s="2">
        <v>44998</v>
      </c>
      <c r="C12006" t="s">
        <v>669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35">
      <c r="A12007" t="s">
        <v>14335</v>
      </c>
      <c r="B12007" s="2">
        <v>44999</v>
      </c>
      <c r="C12007" t="s">
        <v>2370</v>
      </c>
      <c r="D12007" t="s">
        <v>87</v>
      </c>
      <c r="E12007">
        <v>1180000</v>
      </c>
      <c r="F12007" t="s">
        <v>253</v>
      </c>
      <c r="G12007" t="s">
        <v>31</v>
      </c>
      <c r="H12007" t="s">
        <v>920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35">
      <c r="A12008" t="s">
        <v>14336</v>
      </c>
      <c r="B12008" s="2">
        <v>44999</v>
      </c>
      <c r="C12008" t="s">
        <v>2124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1334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35">
      <c r="A12009" t="s">
        <v>14337</v>
      </c>
      <c r="B12009" s="2">
        <v>44999</v>
      </c>
      <c r="C12009" t="s">
        <v>882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35">
      <c r="A12010" t="s">
        <v>14338</v>
      </c>
      <c r="B12010" s="2">
        <v>44999</v>
      </c>
      <c r="C12010" t="s">
        <v>3526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35">
      <c r="A12011" t="s">
        <v>14339</v>
      </c>
      <c r="B12011" s="2">
        <v>44999</v>
      </c>
      <c r="C12011" t="s">
        <v>886</v>
      </c>
      <c r="D12011" t="s">
        <v>18</v>
      </c>
      <c r="E12011">
        <v>370000</v>
      </c>
      <c r="F12011" t="s">
        <v>296</v>
      </c>
      <c r="G12011" t="s">
        <v>65</v>
      </c>
      <c r="H12011" t="s">
        <v>1903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35">
      <c r="A12012" t="s">
        <v>14340</v>
      </c>
      <c r="B12012" s="2">
        <v>44999</v>
      </c>
      <c r="C12012" t="s">
        <v>3603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35">
      <c r="A12013" t="s">
        <v>14341</v>
      </c>
      <c r="B12013" s="2">
        <v>44999</v>
      </c>
      <c r="C12013" t="s">
        <v>3616</v>
      </c>
      <c r="D12013" t="s">
        <v>87</v>
      </c>
      <c r="E12013">
        <v>400000</v>
      </c>
      <c r="F12013" t="s">
        <v>81</v>
      </c>
      <c r="G12013" t="s">
        <v>31</v>
      </c>
      <c r="H12013" t="s">
        <v>926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35">
      <c r="A12014" t="s">
        <v>14342</v>
      </c>
      <c r="B12014" s="2">
        <v>44999</v>
      </c>
      <c r="C12014" t="s">
        <v>2109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614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35">
      <c r="A12015" t="s">
        <v>14343</v>
      </c>
      <c r="B12015" s="2">
        <v>44999</v>
      </c>
      <c r="C12015" t="s">
        <v>947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35">
      <c r="A12016" t="s">
        <v>14344</v>
      </c>
      <c r="B12016" s="2">
        <v>44999</v>
      </c>
      <c r="C12016" t="s">
        <v>547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35">
      <c r="A12017" t="s">
        <v>14345</v>
      </c>
      <c r="B12017" s="2">
        <v>44999</v>
      </c>
      <c r="C12017" t="s">
        <v>3290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35">
      <c r="A12018" t="s">
        <v>14346</v>
      </c>
      <c r="B12018" s="2">
        <v>44999</v>
      </c>
      <c r="C12018" t="s">
        <v>1872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35">
      <c r="A12019" t="s">
        <v>14347</v>
      </c>
      <c r="B12019" s="2">
        <v>44999</v>
      </c>
      <c r="C12019" t="s">
        <v>3293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35">
      <c r="A12020" t="s">
        <v>14348</v>
      </c>
      <c r="B12020" s="2">
        <v>44999</v>
      </c>
      <c r="C12020" t="s">
        <v>957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35">
      <c r="A12021" t="s">
        <v>14349</v>
      </c>
      <c r="B12021" s="2">
        <v>44999</v>
      </c>
      <c r="C12021" t="s">
        <v>2646</v>
      </c>
      <c r="D12021" t="s">
        <v>18</v>
      </c>
      <c r="E12021">
        <v>1200000</v>
      </c>
      <c r="F12021" t="s">
        <v>99</v>
      </c>
      <c r="G12021" t="s">
        <v>445</v>
      </c>
      <c r="H12021" t="s">
        <v>929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35">
      <c r="A12022" t="s">
        <v>14350</v>
      </c>
      <c r="B12022" s="2">
        <v>44999</v>
      </c>
      <c r="C12022" t="s">
        <v>2700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35">
      <c r="A12023" t="s">
        <v>14351</v>
      </c>
      <c r="B12023" s="2">
        <v>44999</v>
      </c>
      <c r="C12023" t="s">
        <v>2098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35">
      <c r="A12024" t="s">
        <v>14352</v>
      </c>
      <c r="B12024" s="2">
        <v>44999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35">
      <c r="A12025" t="s">
        <v>14353</v>
      </c>
      <c r="B12025" s="2">
        <v>44999</v>
      </c>
      <c r="C12025" t="s">
        <v>2078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35">
      <c r="A12026" t="s">
        <v>14354</v>
      </c>
      <c r="B12026" s="2">
        <v>44999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35">
      <c r="A12027" t="s">
        <v>14355</v>
      </c>
      <c r="B12027" s="2">
        <v>44999</v>
      </c>
      <c r="C12027" t="s">
        <v>743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35">
      <c r="A12028" t="s">
        <v>14356</v>
      </c>
      <c r="B12028" s="2">
        <v>44999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35">
      <c r="A12029" t="s">
        <v>14357</v>
      </c>
      <c r="B12029" s="2">
        <v>44999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35">
      <c r="A12030" t="s">
        <v>14358</v>
      </c>
      <c r="B12030" s="2">
        <v>44999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570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35">
      <c r="A12031" t="s">
        <v>14359</v>
      </c>
      <c r="B12031" s="2">
        <v>44999</v>
      </c>
      <c r="C12031" t="s">
        <v>1880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35">
      <c r="A12032" t="s">
        <v>14360</v>
      </c>
      <c r="B12032" s="2">
        <v>44999</v>
      </c>
      <c r="C12032" t="s">
        <v>4531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35">
      <c r="A12033" t="s">
        <v>14361</v>
      </c>
      <c r="B12033" s="2">
        <v>44999</v>
      </c>
      <c r="C12033" t="s">
        <v>4533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35">
      <c r="A12034" t="s">
        <v>14362</v>
      </c>
      <c r="B12034" s="2">
        <v>44999</v>
      </c>
      <c r="C12034" t="s">
        <v>3332</v>
      </c>
      <c r="D12034" t="s">
        <v>18</v>
      </c>
      <c r="E12034">
        <v>13500</v>
      </c>
      <c r="F12034" t="s">
        <v>81</v>
      </c>
      <c r="G12034" t="s">
        <v>157</v>
      </c>
      <c r="H12034" t="s">
        <v>2238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35">
      <c r="A12035" t="s">
        <v>14363</v>
      </c>
      <c r="B12035" s="2">
        <v>44999</v>
      </c>
      <c r="C12035" t="s">
        <v>827</v>
      </c>
      <c r="D12035" t="s">
        <v>18</v>
      </c>
      <c r="E12035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35">
      <c r="A12036" t="s">
        <v>14364</v>
      </c>
      <c r="B12036" s="2">
        <v>44999</v>
      </c>
      <c r="C12036" t="s">
        <v>878</v>
      </c>
      <c r="D12036" t="s">
        <v>18</v>
      </c>
      <c r="E12036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35">
      <c r="A12037" t="s">
        <v>14365</v>
      </c>
      <c r="B12037" s="2">
        <v>44999</v>
      </c>
      <c r="C12037" t="s">
        <v>11097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35">
      <c r="A12038" t="s">
        <v>14366</v>
      </c>
      <c r="B12038" s="2">
        <v>44999</v>
      </c>
      <c r="C12038" t="s">
        <v>14367</v>
      </c>
      <c r="D12038" t="s">
        <v>18</v>
      </c>
      <c r="E12038">
        <v>13500</v>
      </c>
      <c r="F12038" t="s">
        <v>292</v>
      </c>
      <c r="G12038" t="s">
        <v>20</v>
      </c>
      <c r="H12038" t="s">
        <v>641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35">
      <c r="A12039" t="s">
        <v>14368</v>
      </c>
      <c r="B12039" s="2">
        <v>44999</v>
      </c>
      <c r="C12039" t="s">
        <v>5528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35">
      <c r="A12040" t="s">
        <v>14369</v>
      </c>
      <c r="B12040" s="2">
        <v>44999</v>
      </c>
      <c r="C12040" t="s">
        <v>2124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35">
      <c r="A12041" t="s">
        <v>14370</v>
      </c>
      <c r="B12041" s="2">
        <v>44999</v>
      </c>
      <c r="C12041" t="s">
        <v>14371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35">
      <c r="A12042" t="s">
        <v>14372</v>
      </c>
      <c r="B12042" s="2">
        <v>45000</v>
      </c>
      <c r="C12042" t="s">
        <v>889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35">
      <c r="A12043" t="s">
        <v>14373</v>
      </c>
      <c r="B12043" s="2">
        <v>45000</v>
      </c>
      <c r="C12043" t="s">
        <v>959</v>
      </c>
      <c r="D12043" t="s">
        <v>18</v>
      </c>
      <c r="E12043">
        <v>815000</v>
      </c>
      <c r="F12043" t="s">
        <v>167</v>
      </c>
      <c r="G12043" t="s">
        <v>38</v>
      </c>
      <c r="H12043" t="s">
        <v>1209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35">
      <c r="A12044" t="s">
        <v>14374</v>
      </c>
      <c r="B12044" s="2">
        <v>45000</v>
      </c>
      <c r="C12044" t="s">
        <v>1901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35">
      <c r="A12045" t="s">
        <v>14375</v>
      </c>
      <c r="B12045" s="2">
        <v>45000</v>
      </c>
      <c r="C12045" t="s">
        <v>2155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35">
      <c r="A12046" t="s">
        <v>14376</v>
      </c>
      <c r="B12046" s="2">
        <v>45000</v>
      </c>
      <c r="C12046" t="s">
        <v>3693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35">
      <c r="A12047" t="s">
        <v>14377</v>
      </c>
      <c r="B12047" s="2">
        <v>45000</v>
      </c>
      <c r="C12047" t="s">
        <v>2214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35">
      <c r="A12048" t="s">
        <v>14378</v>
      </c>
      <c r="B12048" s="2">
        <v>45000</v>
      </c>
      <c r="C12048" t="s">
        <v>2216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35">
      <c r="A12049" t="s">
        <v>14379</v>
      </c>
      <c r="B12049" s="2">
        <v>45000</v>
      </c>
      <c r="C12049" t="s">
        <v>1449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35">
      <c r="A12050" t="s">
        <v>14380</v>
      </c>
      <c r="B12050" s="2">
        <v>45000</v>
      </c>
      <c r="C12050" t="s">
        <v>3315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35">
      <c r="A12051" t="s">
        <v>14381</v>
      </c>
      <c r="B12051" s="2">
        <v>45000</v>
      </c>
      <c r="C12051" t="s">
        <v>1529</v>
      </c>
      <c r="D12051" t="s">
        <v>87</v>
      </c>
      <c r="E12051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35">
      <c r="A12052" t="s">
        <v>14382</v>
      </c>
      <c r="B12052" s="2">
        <v>45000</v>
      </c>
      <c r="C12052" t="s">
        <v>1940</v>
      </c>
      <c r="D12052" t="s">
        <v>18</v>
      </c>
      <c r="E1205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35">
      <c r="A12053" t="s">
        <v>14383</v>
      </c>
      <c r="B12053" s="2">
        <v>45000</v>
      </c>
      <c r="C12053" t="s">
        <v>1942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35">
      <c r="A12054" t="s">
        <v>14384</v>
      </c>
      <c r="B12054" s="2">
        <v>45000</v>
      </c>
      <c r="C12054" t="s">
        <v>1944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35">
      <c r="A12055" t="s">
        <v>14385</v>
      </c>
      <c r="B12055" s="2">
        <v>45000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35">
      <c r="A12056" t="s">
        <v>14386</v>
      </c>
      <c r="B12056" s="2">
        <v>45000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35">
      <c r="A12057" t="s">
        <v>14387</v>
      </c>
      <c r="B12057" s="2">
        <v>45000</v>
      </c>
      <c r="C12057" t="s">
        <v>2767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35">
      <c r="A12058" t="s">
        <v>14388</v>
      </c>
      <c r="B12058" s="2">
        <v>45000</v>
      </c>
      <c r="C12058" t="s">
        <v>2710</v>
      </c>
      <c r="D12058" t="s">
        <v>18</v>
      </c>
      <c r="E12058">
        <v>375000</v>
      </c>
      <c r="F12058" t="s">
        <v>48</v>
      </c>
      <c r="G12058" t="s">
        <v>175</v>
      </c>
      <c r="H12058" t="s">
        <v>597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35">
      <c r="A12059" t="s">
        <v>14389</v>
      </c>
      <c r="B12059" s="2">
        <v>45000</v>
      </c>
      <c r="C12059" t="s">
        <v>767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35">
      <c r="A12060" t="s">
        <v>14390</v>
      </c>
      <c r="B12060" s="2">
        <v>45000</v>
      </c>
      <c r="C12060" t="s">
        <v>785</v>
      </c>
      <c r="D12060" t="s">
        <v>18</v>
      </c>
      <c r="E12060">
        <v>720000</v>
      </c>
      <c r="F12060" t="s">
        <v>64</v>
      </c>
      <c r="G12060" t="s">
        <v>175</v>
      </c>
      <c r="H12060" t="s">
        <v>579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35">
      <c r="A12061" t="s">
        <v>14391</v>
      </c>
      <c r="B12061" s="2">
        <v>45000</v>
      </c>
      <c r="C12061" t="s">
        <v>2790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35">
      <c r="A12062" t="s">
        <v>14392</v>
      </c>
      <c r="B12062" s="2">
        <v>45000</v>
      </c>
      <c r="C12062" t="s">
        <v>2792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35">
      <c r="A12063" t="s">
        <v>14393</v>
      </c>
      <c r="B12063" s="2">
        <v>45000</v>
      </c>
      <c r="C12063" t="s">
        <v>1888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35">
      <c r="A12064" t="s">
        <v>14394</v>
      </c>
      <c r="B12064" s="2">
        <v>45000</v>
      </c>
      <c r="C12064" t="s">
        <v>945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35">
      <c r="A12065" t="s">
        <v>14395</v>
      </c>
      <c r="B12065" s="2">
        <v>45000</v>
      </c>
      <c r="C12065" t="s">
        <v>390</v>
      </c>
      <c r="D12065" t="s">
        <v>18</v>
      </c>
      <c r="E12065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35">
      <c r="A12066" t="s">
        <v>14396</v>
      </c>
      <c r="B12066" s="2">
        <v>45000</v>
      </c>
      <c r="C12066" t="s">
        <v>14397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35">
      <c r="A12067" t="s">
        <v>14398</v>
      </c>
      <c r="B12067" s="2">
        <v>45000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35">
      <c r="A12068" t="s">
        <v>14399</v>
      </c>
      <c r="B12068" s="2">
        <v>45000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35">
      <c r="A12069" t="s">
        <v>14400</v>
      </c>
      <c r="B12069" s="2">
        <v>45000</v>
      </c>
      <c r="C12069" t="s">
        <v>1970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35">
      <c r="A12070" t="s">
        <v>14401</v>
      </c>
      <c r="B12070" s="2">
        <v>45000</v>
      </c>
      <c r="C12070" t="s">
        <v>6641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35">
      <c r="A12071" t="s">
        <v>14402</v>
      </c>
      <c r="B12071" s="2">
        <v>45000</v>
      </c>
      <c r="C12071" t="s">
        <v>14324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35">
      <c r="A12072" t="s">
        <v>14403</v>
      </c>
      <c r="B12072" s="2">
        <v>45000</v>
      </c>
      <c r="C12072" t="s">
        <v>640</v>
      </c>
      <c r="D12072" t="s">
        <v>18</v>
      </c>
      <c r="E12072">
        <v>890000</v>
      </c>
      <c r="F12072" t="s">
        <v>99</v>
      </c>
      <c r="G12072" t="s">
        <v>149</v>
      </c>
      <c r="H12072" t="s">
        <v>614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35">
      <c r="A12073" t="s">
        <v>14404</v>
      </c>
      <c r="B12073" s="2">
        <v>45000</v>
      </c>
      <c r="C12073" t="s">
        <v>2368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35">
      <c r="A12074" t="s">
        <v>14405</v>
      </c>
      <c r="B12074" s="2">
        <v>45000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35">
      <c r="A12075" t="s">
        <v>14406</v>
      </c>
      <c r="B12075" s="2">
        <v>45000</v>
      </c>
      <c r="C12075" t="s">
        <v>14407</v>
      </c>
      <c r="D12075" t="s">
        <v>87</v>
      </c>
      <c r="E12075">
        <v>13500</v>
      </c>
      <c r="F12075" t="s">
        <v>148</v>
      </c>
      <c r="G12075" t="s">
        <v>20</v>
      </c>
      <c r="H12075" t="s">
        <v>752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35">
      <c r="A12076" t="s">
        <v>14408</v>
      </c>
      <c r="B12076" s="2">
        <v>45000</v>
      </c>
      <c r="C12076" t="s">
        <v>2421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35">
      <c r="A12077" t="s">
        <v>14409</v>
      </c>
      <c r="B12077" s="2">
        <v>45002</v>
      </c>
      <c r="C12077" t="s">
        <v>3697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35">
      <c r="A12078" t="s">
        <v>14410</v>
      </c>
      <c r="B12078" s="2">
        <v>45002</v>
      </c>
      <c r="C12078" t="s">
        <v>2218</v>
      </c>
      <c r="D12078" t="s">
        <v>18</v>
      </c>
      <c r="E12078">
        <v>598000</v>
      </c>
      <c r="F12078" t="s">
        <v>161</v>
      </c>
      <c r="G12078" t="s">
        <v>31</v>
      </c>
      <c r="H12078" t="s">
        <v>570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35">
      <c r="A12079" t="s">
        <v>14411</v>
      </c>
      <c r="B12079" s="2">
        <v>45002</v>
      </c>
      <c r="C12079" t="s">
        <v>3700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35">
      <c r="A12080" t="s">
        <v>14412</v>
      </c>
      <c r="B12080" s="2">
        <v>45002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35">
      <c r="A12081" t="s">
        <v>14413</v>
      </c>
      <c r="B12081" s="2">
        <v>45002</v>
      </c>
      <c r="C12081" t="s">
        <v>3703</v>
      </c>
      <c r="D12081" t="s">
        <v>18</v>
      </c>
      <c r="E12081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35">
      <c r="A12082" t="s">
        <v>14414</v>
      </c>
      <c r="B12082" s="2">
        <v>45002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35">
      <c r="A12083" t="s">
        <v>14415</v>
      </c>
      <c r="B12083" s="2">
        <v>45002</v>
      </c>
      <c r="C12083" t="s">
        <v>3706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35">
      <c r="A12084" t="s">
        <v>14416</v>
      </c>
      <c r="B12084" s="2">
        <v>45002</v>
      </c>
      <c r="C12084" t="s">
        <v>1949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35">
      <c r="A12085" t="s">
        <v>14417</v>
      </c>
      <c r="B12085" s="2">
        <v>45002</v>
      </c>
      <c r="C12085" t="s">
        <v>3364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35">
      <c r="A12086" t="s">
        <v>14418</v>
      </c>
      <c r="B12086" s="2">
        <v>45002</v>
      </c>
      <c r="C12086" t="s">
        <v>671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35">
      <c r="A12087" t="s">
        <v>14419</v>
      </c>
      <c r="B12087" s="2">
        <v>45002</v>
      </c>
      <c r="C12087" t="s">
        <v>1952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35">
      <c r="A12088" t="s">
        <v>14420</v>
      </c>
      <c r="B12088" s="2">
        <v>45002</v>
      </c>
      <c r="C12088" t="s">
        <v>1964</v>
      </c>
      <c r="D12088" t="s">
        <v>18</v>
      </c>
      <c r="E12088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35">
      <c r="A12089" t="s">
        <v>14421</v>
      </c>
      <c r="B12089" s="2">
        <v>45002</v>
      </c>
      <c r="C12089" t="s">
        <v>676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35">
      <c r="A12090" t="s">
        <v>14422</v>
      </c>
      <c r="B12090" s="2">
        <v>45002</v>
      </c>
      <c r="C12090" t="s">
        <v>947</v>
      </c>
      <c r="D12090" t="s">
        <v>18</v>
      </c>
      <c r="E12090">
        <v>752000</v>
      </c>
      <c r="F12090" t="s">
        <v>200</v>
      </c>
      <c r="G12090" t="s">
        <v>370</v>
      </c>
      <c r="H12090" t="s">
        <v>810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35">
      <c r="A12091" t="s">
        <v>14423</v>
      </c>
      <c r="B12091" s="2">
        <v>45002</v>
      </c>
      <c r="C12091" t="s">
        <v>2810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682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35">
      <c r="A12092" t="s">
        <v>14424</v>
      </c>
      <c r="B12092" s="2">
        <v>45002</v>
      </c>
      <c r="C12092" t="s">
        <v>2812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35">
      <c r="A12093" t="s">
        <v>14425</v>
      </c>
      <c r="B12093" s="2">
        <v>45002</v>
      </c>
      <c r="C12093" t="s">
        <v>2814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35">
      <c r="A12094" t="s">
        <v>14426</v>
      </c>
      <c r="B12094" s="2">
        <v>45002</v>
      </c>
      <c r="C12094" t="s">
        <v>2716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35">
      <c r="A12095" t="s">
        <v>14427</v>
      </c>
      <c r="B12095" s="2">
        <v>45002</v>
      </c>
      <c r="C12095" t="s">
        <v>787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35">
      <c r="A12096" t="s">
        <v>14428</v>
      </c>
      <c r="B12096" s="2">
        <v>45002</v>
      </c>
      <c r="C12096" t="s">
        <v>789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35">
      <c r="A12097" t="s">
        <v>14429</v>
      </c>
      <c r="B12097" s="2">
        <v>45002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35">
      <c r="A12098" t="s">
        <v>14430</v>
      </c>
      <c r="B12098" s="2">
        <v>45002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35">
      <c r="A12099" t="s">
        <v>14431</v>
      </c>
      <c r="B12099" s="2">
        <v>45002</v>
      </c>
      <c r="C12099" t="s">
        <v>4602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35">
      <c r="A12100" t="s">
        <v>14432</v>
      </c>
      <c r="B12100" s="2">
        <v>45002</v>
      </c>
      <c r="C12100" t="s">
        <v>955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35">
      <c r="A12101" t="s">
        <v>14433</v>
      </c>
      <c r="B12101" s="2">
        <v>45002</v>
      </c>
      <c r="C12101" t="s">
        <v>1456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35">
      <c r="A12102" t="s">
        <v>14434</v>
      </c>
      <c r="B12102" s="2">
        <v>45002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35">
      <c r="A12103" t="s">
        <v>14435</v>
      </c>
      <c r="B12103" s="2">
        <v>45002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35">
      <c r="A12104" t="s">
        <v>14436</v>
      </c>
      <c r="B12104" s="2">
        <v>45002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35">
      <c r="A12105" t="s">
        <v>14437</v>
      </c>
      <c r="B12105" s="2">
        <v>45002</v>
      </c>
      <c r="C12105" t="s">
        <v>14438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35">
      <c r="A12106" t="s">
        <v>14439</v>
      </c>
      <c r="B12106" s="2">
        <v>45002</v>
      </c>
      <c r="C12106" t="s">
        <v>11442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35">
      <c r="A12107" t="s">
        <v>14440</v>
      </c>
      <c r="B12107" s="2">
        <v>45002</v>
      </c>
      <c r="C12107" t="s">
        <v>886</v>
      </c>
      <c r="D12107" t="s">
        <v>18</v>
      </c>
      <c r="E12107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35">
      <c r="A12108" t="s">
        <v>14441</v>
      </c>
      <c r="B12108" s="2">
        <v>45002</v>
      </c>
      <c r="C12108" t="s">
        <v>576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35">
      <c r="A12109" t="s">
        <v>14442</v>
      </c>
      <c r="B12109" s="2">
        <v>45002</v>
      </c>
      <c r="C12109" t="s">
        <v>14443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35">
      <c r="A12110" t="s">
        <v>14444</v>
      </c>
      <c r="B12110" s="2">
        <v>45002</v>
      </c>
      <c r="C12110" t="s">
        <v>1077</v>
      </c>
      <c r="D12110" t="s">
        <v>18</v>
      </c>
      <c r="E12110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35">
      <c r="A12111" t="s">
        <v>14445</v>
      </c>
      <c r="B12111" s="2">
        <v>45002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35">
      <c r="A12112" t="s">
        <v>14446</v>
      </c>
      <c r="B12112" s="2">
        <v>45003</v>
      </c>
      <c r="C12112" t="s">
        <v>3727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35">
      <c r="A12113" t="s">
        <v>14447</v>
      </c>
      <c r="B12113" s="2">
        <v>45003</v>
      </c>
      <c r="C12113" t="s">
        <v>2014</v>
      </c>
      <c r="D12113" t="s">
        <v>87</v>
      </c>
      <c r="E12113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35">
      <c r="A12114" t="s">
        <v>14448</v>
      </c>
      <c r="B12114" s="2">
        <v>45003</v>
      </c>
      <c r="C12114" t="s">
        <v>695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35">
      <c r="A12115" t="s">
        <v>14449</v>
      </c>
      <c r="B12115" s="2">
        <v>45003</v>
      </c>
      <c r="C12115" t="s">
        <v>709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35">
      <c r="A12116" t="s">
        <v>14450</v>
      </c>
      <c r="B12116" s="2">
        <v>45003</v>
      </c>
      <c r="C12116" t="s">
        <v>2859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35">
      <c r="A12117" t="s">
        <v>14451</v>
      </c>
      <c r="B12117" s="2">
        <v>45003</v>
      </c>
      <c r="C12117" t="s">
        <v>652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35">
      <c r="A12118" t="s">
        <v>14452</v>
      </c>
      <c r="B12118" s="2">
        <v>45003</v>
      </c>
      <c r="C12118" t="s">
        <v>13804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35">
      <c r="A12119" t="s">
        <v>14453</v>
      </c>
      <c r="B12119" s="2">
        <v>45003</v>
      </c>
      <c r="C12119" t="s">
        <v>4346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35">
      <c r="A12120" t="s">
        <v>14454</v>
      </c>
      <c r="B12120" s="2">
        <v>45003</v>
      </c>
      <c r="C12120" t="s">
        <v>5083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35">
      <c r="A12121" t="s">
        <v>14455</v>
      </c>
      <c r="B12121" s="2">
        <v>45003</v>
      </c>
      <c r="C12121" t="s">
        <v>12963</v>
      </c>
      <c r="D12121" t="s">
        <v>18</v>
      </c>
      <c r="E12121">
        <v>13500</v>
      </c>
      <c r="F12121" t="s">
        <v>148</v>
      </c>
      <c r="G12121" t="s">
        <v>482</v>
      </c>
      <c r="H12121" s="1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35">
      <c r="A12122" t="s">
        <v>14456</v>
      </c>
      <c r="B12122" s="2">
        <v>45004</v>
      </c>
      <c r="C12122" t="s">
        <v>909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35">
      <c r="A12123" t="s">
        <v>14457</v>
      </c>
      <c r="B12123" s="2">
        <v>45004</v>
      </c>
      <c r="C12123" t="s">
        <v>2020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35">
      <c r="A12124" t="s">
        <v>14458</v>
      </c>
      <c r="B12124" s="2">
        <v>45004</v>
      </c>
      <c r="C12124" t="s">
        <v>981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35">
      <c r="A12125" t="s">
        <v>14459</v>
      </c>
      <c r="B12125" s="2">
        <v>45004</v>
      </c>
      <c r="C12125" t="s">
        <v>3767</v>
      </c>
      <c r="D12125" t="s">
        <v>18</v>
      </c>
      <c r="E12125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35">
      <c r="A12126" t="s">
        <v>14460</v>
      </c>
      <c r="B12126" s="2">
        <v>45004</v>
      </c>
      <c r="C12126" t="s">
        <v>2029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35">
      <c r="A12127" t="s">
        <v>14461</v>
      </c>
      <c r="B12127" s="2">
        <v>45004</v>
      </c>
      <c r="C12127" t="s">
        <v>718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35">
      <c r="A12128" t="s">
        <v>14462</v>
      </c>
      <c r="B12128" s="2">
        <v>45004</v>
      </c>
      <c r="C12128" t="s">
        <v>2373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35">
      <c r="A12129" t="s">
        <v>14463</v>
      </c>
      <c r="B12129" s="2">
        <v>45004</v>
      </c>
      <c r="C12129" t="s">
        <v>2057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35">
      <c r="A12130" t="s">
        <v>14464</v>
      </c>
      <c r="B12130" s="2">
        <v>45004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35">
      <c r="A12131" t="s">
        <v>14465</v>
      </c>
      <c r="B12131" s="2">
        <v>45004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35">
      <c r="A12132" t="s">
        <v>14466</v>
      </c>
      <c r="B12132" s="2">
        <v>45004</v>
      </c>
      <c r="C12132" t="s">
        <v>2484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35">
      <c r="A12133" t="s">
        <v>14467</v>
      </c>
      <c r="B12133" s="2">
        <v>45004</v>
      </c>
      <c r="C12133" t="s">
        <v>2868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35">
      <c r="A12134" t="s">
        <v>14468</v>
      </c>
      <c r="B12134" s="2">
        <v>45004</v>
      </c>
      <c r="C12134" t="s">
        <v>816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35">
      <c r="A12135" t="s">
        <v>14469</v>
      </c>
      <c r="B12135" s="2">
        <v>45004</v>
      </c>
      <c r="C12135" t="s">
        <v>2871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35">
      <c r="A12136" t="s">
        <v>14470</v>
      </c>
      <c r="B12136" s="2">
        <v>45004</v>
      </c>
      <c r="C12136" t="s">
        <v>2777</v>
      </c>
      <c r="D12136" t="s">
        <v>18</v>
      </c>
      <c r="E12136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35">
      <c r="A12137" t="s">
        <v>14471</v>
      </c>
      <c r="B12137" s="2">
        <v>45004</v>
      </c>
      <c r="C12137" t="s">
        <v>1981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35">
      <c r="A12138" t="s">
        <v>14472</v>
      </c>
      <c r="B12138" s="2">
        <v>45004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538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35">
      <c r="A12139" t="s">
        <v>14473</v>
      </c>
      <c r="B12139" s="2">
        <v>45004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35">
      <c r="A12140" t="s">
        <v>14474</v>
      </c>
      <c r="B12140" s="2">
        <v>45004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35">
      <c r="A12141" t="s">
        <v>14475</v>
      </c>
      <c r="B12141" s="2">
        <v>45004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35">
      <c r="A12142" t="s">
        <v>14476</v>
      </c>
      <c r="B12142" s="2">
        <v>45004</v>
      </c>
      <c r="C12142" t="s">
        <v>14477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35">
      <c r="A12143" t="s">
        <v>14478</v>
      </c>
      <c r="B12143" s="2">
        <v>45004</v>
      </c>
      <c r="C12143" t="s">
        <v>3028</v>
      </c>
      <c r="D12143" t="s">
        <v>18</v>
      </c>
      <c r="E12143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35">
      <c r="A12144" t="s">
        <v>14479</v>
      </c>
      <c r="B12144" s="2">
        <v>45004</v>
      </c>
      <c r="C12144" t="s">
        <v>13404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35">
      <c r="A12145" t="s">
        <v>14480</v>
      </c>
      <c r="B12145" s="2">
        <v>45004</v>
      </c>
      <c r="C12145" t="s">
        <v>3672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35">
      <c r="A12146" t="s">
        <v>14481</v>
      </c>
      <c r="B12146" s="2">
        <v>45004</v>
      </c>
      <c r="C12146" t="s">
        <v>14482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35">
      <c r="A12147" t="s">
        <v>14483</v>
      </c>
      <c r="B12147" s="2">
        <v>45005</v>
      </c>
      <c r="C12147" t="s">
        <v>535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35">
      <c r="A12148" t="s">
        <v>14484</v>
      </c>
      <c r="B12148" s="2">
        <v>45005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35">
      <c r="A12149" t="s">
        <v>14485</v>
      </c>
      <c r="B12149" s="2">
        <v>45005</v>
      </c>
      <c r="C12149" t="s">
        <v>2098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35">
      <c r="A12150" t="s">
        <v>14486</v>
      </c>
      <c r="B12150" s="2">
        <v>45005</v>
      </c>
      <c r="C12150" t="s">
        <v>2101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35">
      <c r="A12151" t="s">
        <v>14487</v>
      </c>
      <c r="B12151" s="2">
        <v>45005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35">
      <c r="A12152" t="s">
        <v>14488</v>
      </c>
      <c r="B12152" s="2">
        <v>45005</v>
      </c>
      <c r="C12152" t="s">
        <v>2140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35">
      <c r="A12153" t="s">
        <v>14489</v>
      </c>
      <c r="B12153" s="2">
        <v>45005</v>
      </c>
      <c r="C12153" t="s">
        <v>2115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35">
      <c r="A12154" t="s">
        <v>14490</v>
      </c>
      <c r="B12154" s="2">
        <v>45005</v>
      </c>
      <c r="C12154" t="s">
        <v>2061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35">
      <c r="A12155" t="s">
        <v>14491</v>
      </c>
      <c r="B12155" s="2">
        <v>45005</v>
      </c>
      <c r="C12155" t="s">
        <v>3448</v>
      </c>
      <c r="D12155" t="s">
        <v>18</v>
      </c>
      <c r="E12155">
        <v>13500</v>
      </c>
      <c r="F12155" t="s">
        <v>81</v>
      </c>
      <c r="G12155" t="s">
        <v>931</v>
      </c>
      <c r="H12155" t="s">
        <v>1180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35">
      <c r="A12156" t="s">
        <v>14492</v>
      </c>
      <c r="B12156" s="2">
        <v>45005</v>
      </c>
      <c r="C12156" t="s">
        <v>1589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35">
      <c r="A12157" t="s">
        <v>14493</v>
      </c>
      <c r="B12157" s="2">
        <v>45005</v>
      </c>
      <c r="C12157" t="s">
        <v>760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35">
      <c r="A12158" t="s">
        <v>14494</v>
      </c>
      <c r="B12158" s="2">
        <v>45005</v>
      </c>
      <c r="C12158" t="s">
        <v>799</v>
      </c>
      <c r="D12158" t="s">
        <v>87</v>
      </c>
      <c r="E12158">
        <v>650000</v>
      </c>
      <c r="F12158" t="s">
        <v>99</v>
      </c>
      <c r="G12158" t="s">
        <v>20</v>
      </c>
      <c r="H12158" t="s">
        <v>752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35">
      <c r="A12159" t="s">
        <v>14495</v>
      </c>
      <c r="B12159" s="2">
        <v>45005</v>
      </c>
      <c r="C12159" t="s">
        <v>2118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35">
      <c r="A12160" t="s">
        <v>14496</v>
      </c>
      <c r="B12160" s="2">
        <v>45005</v>
      </c>
      <c r="C12160" t="s">
        <v>2120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35">
      <c r="A12161" t="s">
        <v>14497</v>
      </c>
      <c r="B12161" s="2">
        <v>45005</v>
      </c>
      <c r="C12161" t="s">
        <v>2874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35">
      <c r="A12162" t="s">
        <v>14498</v>
      </c>
      <c r="B12162" s="2">
        <v>45005</v>
      </c>
      <c r="C12162" t="s">
        <v>2490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35">
      <c r="A12163" t="s">
        <v>14499</v>
      </c>
      <c r="B12163" s="2">
        <v>45005</v>
      </c>
      <c r="C12163" t="s">
        <v>2878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35">
      <c r="A12164" t="s">
        <v>14500</v>
      </c>
      <c r="B12164" s="2">
        <v>45005</v>
      </c>
      <c r="C12164" t="s">
        <v>2456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538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35">
      <c r="A12165" t="s">
        <v>14501</v>
      </c>
      <c r="B12165" s="2">
        <v>45005</v>
      </c>
      <c r="C12165" t="s">
        <v>2881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35">
      <c r="A12166" t="s">
        <v>14502</v>
      </c>
      <c r="B12166" s="2">
        <v>45005</v>
      </c>
      <c r="C12166" t="s">
        <v>2883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35">
      <c r="A12167" t="s">
        <v>14503</v>
      </c>
      <c r="B12167" s="2">
        <v>45005</v>
      </c>
      <c r="C12167" t="s">
        <v>2325</v>
      </c>
      <c r="D12167" t="s">
        <v>18</v>
      </c>
      <c r="E12167">
        <v>13500</v>
      </c>
      <c r="F12167" t="s">
        <v>161</v>
      </c>
      <c r="G12167" t="s">
        <v>931</v>
      </c>
      <c r="H12167" t="s">
        <v>1180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35">
      <c r="A12168" t="s">
        <v>14504</v>
      </c>
      <c r="B12168" s="2">
        <v>45005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35">
      <c r="A12169" t="s">
        <v>14505</v>
      </c>
      <c r="B12169" s="2">
        <v>45005</v>
      </c>
      <c r="C12169" t="s">
        <v>2022</v>
      </c>
      <c r="D12169" t="s">
        <v>18</v>
      </c>
      <c r="E12169">
        <v>2600000</v>
      </c>
      <c r="F12169" t="s">
        <v>148</v>
      </c>
      <c r="G12169" t="s">
        <v>931</v>
      </c>
      <c r="H12169" t="s">
        <v>932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35">
      <c r="A12170" t="s">
        <v>14506</v>
      </c>
      <c r="B12170" s="2">
        <v>45005</v>
      </c>
      <c r="C12170" t="s">
        <v>8472</v>
      </c>
      <c r="D12170" t="s">
        <v>87</v>
      </c>
      <c r="E12170">
        <v>520000</v>
      </c>
      <c r="F12170" t="s">
        <v>296</v>
      </c>
      <c r="G12170" t="s">
        <v>127</v>
      </c>
      <c r="H12170" t="s">
        <v>790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35">
      <c r="A12171" t="s">
        <v>14507</v>
      </c>
      <c r="B12171" s="2">
        <v>45005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35">
      <c r="A12172" t="s">
        <v>14508</v>
      </c>
      <c r="B12172" s="2">
        <v>45005</v>
      </c>
      <c r="C12172" t="s">
        <v>14509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35">
      <c r="A12173" t="s">
        <v>14510</v>
      </c>
      <c r="B12173" s="2">
        <v>45005</v>
      </c>
      <c r="C12173" t="s">
        <v>4690</v>
      </c>
      <c r="D12173" t="s">
        <v>87</v>
      </c>
      <c r="E12173">
        <v>3000000</v>
      </c>
      <c r="F12173" t="s">
        <v>81</v>
      </c>
      <c r="G12173" t="s">
        <v>175</v>
      </c>
      <c r="H12173" t="s">
        <v>579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35">
      <c r="A12174" t="s">
        <v>14511</v>
      </c>
      <c r="B12174" s="2">
        <v>45005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35">
      <c r="A12175" t="s">
        <v>14512</v>
      </c>
      <c r="B12175" s="2">
        <v>45005</v>
      </c>
      <c r="C12175" t="s">
        <v>14513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35">
      <c r="A12176" t="s">
        <v>14514</v>
      </c>
      <c r="B12176" s="2">
        <v>45005</v>
      </c>
      <c r="C12176" t="s">
        <v>959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35">
      <c r="A12177" t="s">
        <v>14515</v>
      </c>
      <c r="B12177" s="2">
        <v>45005</v>
      </c>
      <c r="C12177" t="s">
        <v>3948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35">
      <c r="A12178" t="s">
        <v>14516</v>
      </c>
      <c r="B12178" s="2">
        <v>45005</v>
      </c>
      <c r="C12178" t="s">
        <v>3546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35">
      <c r="A12179" t="s">
        <v>14517</v>
      </c>
      <c r="B12179" s="2">
        <v>45005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35">
      <c r="A12180" t="s">
        <v>14518</v>
      </c>
      <c r="B12180" s="2">
        <v>45005</v>
      </c>
      <c r="C12180" t="s">
        <v>2567</v>
      </c>
      <c r="D12180" t="s">
        <v>87</v>
      </c>
      <c r="E12180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35">
      <c r="A12181" t="s">
        <v>14519</v>
      </c>
      <c r="B12181" s="2">
        <v>45005</v>
      </c>
      <c r="C12181" t="s">
        <v>993</v>
      </c>
      <c r="D12181" t="s">
        <v>18</v>
      </c>
      <c r="E12181">
        <v>13500</v>
      </c>
      <c r="F12181" t="s">
        <v>148</v>
      </c>
      <c r="G12181" t="s">
        <v>20</v>
      </c>
      <c r="H12181" t="s">
        <v>705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35">
      <c r="A12182" t="s">
        <v>14520</v>
      </c>
      <c r="B12182" s="2">
        <v>45006</v>
      </c>
      <c r="C12182" t="s">
        <v>2185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35">
      <c r="A12183" t="s">
        <v>14521</v>
      </c>
      <c r="B12183" s="2">
        <v>45006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35">
      <c r="A12184" t="s">
        <v>14522</v>
      </c>
      <c r="B12184" s="2">
        <v>45006</v>
      </c>
      <c r="C12184" t="s">
        <v>2193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35">
      <c r="A12185" t="s">
        <v>14523</v>
      </c>
      <c r="B12185" s="2">
        <v>45006</v>
      </c>
      <c r="C12185" t="s">
        <v>3841</v>
      </c>
      <c r="D12185" t="s">
        <v>18</v>
      </c>
      <c r="E12185">
        <v>13500</v>
      </c>
      <c r="F12185" t="s">
        <v>245</v>
      </c>
      <c r="G12185" t="s">
        <v>149</v>
      </c>
      <c r="H12185" t="s">
        <v>614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35">
      <c r="A12186" t="s">
        <v>14524</v>
      </c>
      <c r="B12186" s="2">
        <v>45006</v>
      </c>
      <c r="C12186" t="s">
        <v>1017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35">
      <c r="A12187" t="s">
        <v>14525</v>
      </c>
      <c r="B12187" s="2">
        <v>45006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35">
      <c r="A12188" t="s">
        <v>14526</v>
      </c>
      <c r="B12188" s="2">
        <v>45006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35">
      <c r="A12189" t="s">
        <v>14527</v>
      </c>
      <c r="B12189" s="2">
        <v>45006</v>
      </c>
      <c r="C12189" t="s">
        <v>728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35">
      <c r="A12190" t="s">
        <v>14528</v>
      </c>
      <c r="B12190" s="2">
        <v>45006</v>
      </c>
      <c r="C12190" t="s">
        <v>734</v>
      </c>
      <c r="D12190" t="s">
        <v>18</v>
      </c>
      <c r="E12190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35">
      <c r="A12191" t="s">
        <v>14529</v>
      </c>
      <c r="B12191" s="2">
        <v>45006</v>
      </c>
      <c r="C12191" t="s">
        <v>764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1184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35">
      <c r="A12192" t="s">
        <v>14530</v>
      </c>
      <c r="B12192" s="2">
        <v>45006</v>
      </c>
      <c r="C12192" t="s">
        <v>2216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35">
      <c r="A12193" t="s">
        <v>14531</v>
      </c>
      <c r="B12193" s="2">
        <v>45006</v>
      </c>
      <c r="C12193" t="s">
        <v>2799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35">
      <c r="A12194" t="s">
        <v>14532</v>
      </c>
      <c r="B12194" s="2">
        <v>45006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35">
      <c r="A12195" t="s">
        <v>14533</v>
      </c>
      <c r="B12195" s="2">
        <v>45006</v>
      </c>
      <c r="C12195" t="s">
        <v>749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35">
      <c r="A12196" t="s">
        <v>14534</v>
      </c>
      <c r="B12196" s="2">
        <v>45006</v>
      </c>
      <c r="C12196" t="s">
        <v>2971</v>
      </c>
      <c r="D12196" t="s">
        <v>18</v>
      </c>
      <c r="E12196">
        <v>390000</v>
      </c>
      <c r="F12196" t="s">
        <v>104</v>
      </c>
      <c r="G12196" t="s">
        <v>20</v>
      </c>
      <c r="H12196" t="s">
        <v>641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35">
      <c r="A12197" t="s">
        <v>14535</v>
      </c>
      <c r="B12197" s="2">
        <v>45006</v>
      </c>
      <c r="C12197" t="s">
        <v>2101</v>
      </c>
      <c r="D12197" t="s">
        <v>18</v>
      </c>
      <c r="E12197">
        <v>13500</v>
      </c>
      <c r="F12197" t="s">
        <v>167</v>
      </c>
      <c r="G12197" t="s">
        <v>31</v>
      </c>
      <c r="H12197" t="s">
        <v>570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35">
      <c r="A12198" t="s">
        <v>14536</v>
      </c>
      <c r="B12198" s="2">
        <v>45006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35">
      <c r="A12199" t="s">
        <v>14537</v>
      </c>
      <c r="B12199" s="2">
        <v>45006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35">
      <c r="A12200" t="s">
        <v>14538</v>
      </c>
      <c r="B12200" s="2">
        <v>45006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35">
      <c r="A12201" t="s">
        <v>14539</v>
      </c>
      <c r="B12201" s="2">
        <v>45006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35">
      <c r="A12202" t="s">
        <v>14540</v>
      </c>
      <c r="B12202" s="2">
        <v>45006</v>
      </c>
      <c r="C12202" t="s">
        <v>678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35">
      <c r="A12203" t="s">
        <v>14541</v>
      </c>
      <c r="B12203" s="2">
        <v>45006</v>
      </c>
      <c r="C12203" t="s">
        <v>7222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35">
      <c r="A12204" t="s">
        <v>14542</v>
      </c>
      <c r="B12204" s="2">
        <v>45006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35">
      <c r="A12205" t="s">
        <v>14543</v>
      </c>
      <c r="B12205" s="2">
        <v>45006</v>
      </c>
      <c r="C12205" t="s">
        <v>915</v>
      </c>
      <c r="D12205" t="s">
        <v>87</v>
      </c>
      <c r="E12205">
        <v>273000</v>
      </c>
      <c r="F12205" t="s">
        <v>253</v>
      </c>
      <c r="G12205" t="s">
        <v>95</v>
      </c>
      <c r="H12205" t="s">
        <v>619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35">
      <c r="A12206" t="s">
        <v>14544</v>
      </c>
      <c r="B12206" s="2">
        <v>45006</v>
      </c>
      <c r="C12206" t="s">
        <v>1029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35">
      <c r="A12207" t="s">
        <v>14545</v>
      </c>
      <c r="B12207" s="2">
        <v>45007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929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35">
      <c r="A12208" t="s">
        <v>14546</v>
      </c>
      <c r="B12208" s="2">
        <v>45007</v>
      </c>
      <c r="C12208" t="s">
        <v>3845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35">
      <c r="A12209" t="s">
        <v>14547</v>
      </c>
      <c r="B12209" s="2">
        <v>45007</v>
      </c>
      <c r="C12209" t="s">
        <v>14548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35">
      <c r="A12210" t="s">
        <v>14549</v>
      </c>
      <c r="B12210" s="2">
        <v>45007</v>
      </c>
      <c r="C12210" t="s">
        <v>3526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35">
      <c r="A12211" t="s">
        <v>14550</v>
      </c>
      <c r="B12211" s="2">
        <v>45007</v>
      </c>
      <c r="C12211" t="s">
        <v>2973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35">
      <c r="A12212" t="s">
        <v>14551</v>
      </c>
      <c r="B12212" s="2">
        <v>45007</v>
      </c>
      <c r="C12212" t="s">
        <v>2538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35">
      <c r="A12213" t="s">
        <v>14552</v>
      </c>
      <c r="B12213" s="2">
        <v>45007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35">
      <c r="A12214" t="s">
        <v>14553</v>
      </c>
      <c r="B12214" s="2">
        <v>45007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35">
      <c r="A12215" t="s">
        <v>14554</v>
      </c>
      <c r="B12215" s="2">
        <v>45007</v>
      </c>
      <c r="C12215" t="s">
        <v>14555</v>
      </c>
      <c r="D12215" t="s">
        <v>18</v>
      </c>
      <c r="E12215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35">
      <c r="A12216" t="s">
        <v>14556</v>
      </c>
      <c r="B12216" s="2">
        <v>45007</v>
      </c>
      <c r="C12216" t="s">
        <v>1924</v>
      </c>
      <c r="D12216" t="s">
        <v>18</v>
      </c>
      <c r="E12216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35">
      <c r="A12217" t="s">
        <v>14557</v>
      </c>
      <c r="B12217" s="2">
        <v>45009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35">
      <c r="A12218" t="s">
        <v>14558</v>
      </c>
      <c r="B12218" s="2">
        <v>45009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35">
      <c r="A12219" t="s">
        <v>14559</v>
      </c>
      <c r="B12219" s="2">
        <v>45009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35">
      <c r="A12220" t="s">
        <v>14560</v>
      </c>
      <c r="B12220" s="2">
        <v>45009</v>
      </c>
      <c r="C12220" t="s">
        <v>2313</v>
      </c>
      <c r="D12220" t="s">
        <v>18</v>
      </c>
      <c r="E12220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35">
      <c r="A12221" t="s">
        <v>14561</v>
      </c>
      <c r="B12221" s="2">
        <v>45009</v>
      </c>
      <c r="C12221" t="s">
        <v>886</v>
      </c>
      <c r="D12221" t="s">
        <v>87</v>
      </c>
      <c r="E12221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35">
      <c r="A12222" t="s">
        <v>14562</v>
      </c>
      <c r="B12222" s="2">
        <v>45009</v>
      </c>
      <c r="C12222" t="s">
        <v>889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35">
      <c r="A12223" t="s">
        <v>14563</v>
      </c>
      <c r="B12223" s="2">
        <v>45009</v>
      </c>
      <c r="C12223" t="s">
        <v>2155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35">
      <c r="A12224" t="s">
        <v>14564</v>
      </c>
      <c r="B12224" s="2">
        <v>45009</v>
      </c>
      <c r="C12224" t="s">
        <v>11637</v>
      </c>
      <c r="D12224" t="s">
        <v>87</v>
      </c>
      <c r="E12224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35">
      <c r="A12225" t="s">
        <v>14565</v>
      </c>
      <c r="B12225" s="2">
        <v>45009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35">
      <c r="A12226" t="s">
        <v>14566</v>
      </c>
      <c r="B12226" s="2">
        <v>45009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35">
      <c r="A12227" t="s">
        <v>14567</v>
      </c>
      <c r="B12227" s="2">
        <v>45009</v>
      </c>
      <c r="C12227" t="s">
        <v>2978</v>
      </c>
      <c r="D12227" t="s">
        <v>87</v>
      </c>
      <c r="E12227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35">
      <c r="A12228" t="s">
        <v>14568</v>
      </c>
      <c r="B12228" s="2">
        <v>45009</v>
      </c>
      <c r="C12228" t="s">
        <v>2980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35">
      <c r="A12229" t="s">
        <v>14569</v>
      </c>
      <c r="B12229" s="2">
        <v>45009</v>
      </c>
      <c r="C12229" t="s">
        <v>2182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35">
      <c r="A12230" t="s">
        <v>14570</v>
      </c>
      <c r="B12230" s="2">
        <v>45009</v>
      </c>
      <c r="C12230" t="s">
        <v>2115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35">
      <c r="A12231" t="s">
        <v>14571</v>
      </c>
      <c r="B12231" s="2">
        <v>45009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35">
      <c r="A12232" t="s">
        <v>14572</v>
      </c>
      <c r="B12232" s="2">
        <v>45009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35">
      <c r="A12233" t="s">
        <v>14573</v>
      </c>
      <c r="B12233" s="2">
        <v>45009</v>
      </c>
      <c r="C12233" t="s">
        <v>14574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35">
      <c r="A12234" t="s">
        <v>14575</v>
      </c>
      <c r="B12234" s="2">
        <v>45009</v>
      </c>
      <c r="C12234" t="s">
        <v>659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35">
      <c r="A12235" t="s">
        <v>14576</v>
      </c>
      <c r="B12235" s="2">
        <v>45009</v>
      </c>
      <c r="C12235" t="s">
        <v>1452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35">
      <c r="A12236" t="s">
        <v>14577</v>
      </c>
      <c r="B12236" s="2">
        <v>45009</v>
      </c>
      <c r="C12236" t="s">
        <v>4022</v>
      </c>
      <c r="D12236" t="s">
        <v>87</v>
      </c>
      <c r="E12236">
        <v>590000</v>
      </c>
      <c r="F12236" t="s">
        <v>91</v>
      </c>
      <c r="G12236" t="s">
        <v>217</v>
      </c>
      <c r="H12236" t="s">
        <v>887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35">
      <c r="A12237" t="s">
        <v>14578</v>
      </c>
      <c r="B12237" s="2">
        <v>45010</v>
      </c>
      <c r="C12237" t="s">
        <v>537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35">
      <c r="A12238" t="s">
        <v>14579</v>
      </c>
      <c r="B12238" s="2">
        <v>45010</v>
      </c>
      <c r="C12238" t="s">
        <v>1801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35">
      <c r="A12239" t="s">
        <v>14580</v>
      </c>
      <c r="B12239" s="2">
        <v>45010</v>
      </c>
      <c r="C12239" t="s">
        <v>14581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35">
      <c r="A12240" t="s">
        <v>14582</v>
      </c>
      <c r="B12240" s="2">
        <v>45010</v>
      </c>
      <c r="C12240" t="s">
        <v>14583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35">
      <c r="A12241" t="s">
        <v>14584</v>
      </c>
      <c r="B12241" s="2">
        <v>45010</v>
      </c>
      <c r="C12241" t="s">
        <v>2982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35">
      <c r="A12242" t="s">
        <v>14585</v>
      </c>
      <c r="B12242" s="2">
        <v>45010</v>
      </c>
      <c r="C12242" t="s">
        <v>2594</v>
      </c>
      <c r="D12242" t="s">
        <v>18</v>
      </c>
      <c r="E1224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35">
      <c r="A12243" t="s">
        <v>14586</v>
      </c>
      <c r="B12243" s="2">
        <v>45010</v>
      </c>
      <c r="C12243" t="s">
        <v>444</v>
      </c>
      <c r="D12243" t="s">
        <v>18</v>
      </c>
      <c r="E12243">
        <v>2600000</v>
      </c>
      <c r="F12243" t="s">
        <v>56</v>
      </c>
      <c r="G12243" t="s">
        <v>931</v>
      </c>
      <c r="H12243" t="s">
        <v>932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35">
      <c r="A12244" t="s">
        <v>14587</v>
      </c>
      <c r="B12244" s="2">
        <v>45010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35">
      <c r="A12245" t="s">
        <v>14588</v>
      </c>
      <c r="B12245" s="2">
        <v>45010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35">
      <c r="A12246" t="s">
        <v>14589</v>
      </c>
      <c r="B12246" s="2">
        <v>45010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765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35">
      <c r="A12247" t="s">
        <v>14590</v>
      </c>
      <c r="B12247" s="2">
        <v>45011</v>
      </c>
      <c r="C12247" t="s">
        <v>581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35">
      <c r="A12248" t="s">
        <v>14591</v>
      </c>
      <c r="B12248" s="2">
        <v>45011</v>
      </c>
      <c r="C12248" t="s">
        <v>3924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35">
      <c r="A12249" t="s">
        <v>14592</v>
      </c>
      <c r="B12249" s="2">
        <v>45011</v>
      </c>
      <c r="C12249" t="s">
        <v>585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35">
      <c r="A12250" t="s">
        <v>14593</v>
      </c>
      <c r="B12250" s="2">
        <v>45011</v>
      </c>
      <c r="C12250" t="s">
        <v>3927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887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35">
      <c r="A12251" t="s">
        <v>14594</v>
      </c>
      <c r="B12251" s="2">
        <v>45011</v>
      </c>
      <c r="C12251" t="s">
        <v>613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35">
      <c r="A12252" t="s">
        <v>14595</v>
      </c>
      <c r="B12252" s="2">
        <v>45011</v>
      </c>
      <c r="C12252" t="s">
        <v>14596</v>
      </c>
      <c r="D12252" t="s">
        <v>18</v>
      </c>
      <c r="E1225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35">
      <c r="A12253" t="s">
        <v>14597</v>
      </c>
      <c r="B12253" s="2">
        <v>45011</v>
      </c>
      <c r="C12253" t="s">
        <v>2216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35">
      <c r="A12254" t="s">
        <v>14598</v>
      </c>
      <c r="B12254" s="2">
        <v>45011</v>
      </c>
      <c r="C12254" t="s">
        <v>3578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35">
      <c r="A12255" t="s">
        <v>14599</v>
      </c>
      <c r="B12255" s="2">
        <v>45011</v>
      </c>
      <c r="C12255" t="s">
        <v>2220</v>
      </c>
      <c r="D12255" t="s">
        <v>18</v>
      </c>
      <c r="E12255">
        <v>13500</v>
      </c>
      <c r="F12255" t="s">
        <v>56</v>
      </c>
      <c r="G12255" t="s">
        <v>445</v>
      </c>
      <c r="H12255" t="s">
        <v>929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35">
      <c r="A12256" t="s">
        <v>14600</v>
      </c>
      <c r="B12256" s="2">
        <v>45011</v>
      </c>
      <c r="C12256" t="s">
        <v>2222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35">
      <c r="A12257" t="s">
        <v>14601</v>
      </c>
      <c r="B12257" s="2">
        <v>45011</v>
      </c>
      <c r="C12257" t="s">
        <v>2600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35">
      <c r="A12258" t="s">
        <v>14602</v>
      </c>
      <c r="B12258" s="2">
        <v>45011</v>
      </c>
      <c r="C12258" t="s">
        <v>2988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35">
      <c r="A12259" t="s">
        <v>14603</v>
      </c>
      <c r="B12259" s="2">
        <v>45011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752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35">
      <c r="A12260" t="s">
        <v>14604</v>
      </c>
      <c r="B12260" s="2">
        <v>45011</v>
      </c>
      <c r="C12260" t="s">
        <v>2991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35">
      <c r="A12261" t="s">
        <v>14605</v>
      </c>
      <c r="B12261" s="2">
        <v>45011</v>
      </c>
      <c r="C12261" t="s">
        <v>3065</v>
      </c>
      <c r="D12261" t="s">
        <v>18</v>
      </c>
      <c r="E12261">
        <v>460000</v>
      </c>
      <c r="F12261" t="s">
        <v>192</v>
      </c>
      <c r="G12261" t="s">
        <v>127</v>
      </c>
      <c r="H12261" t="s">
        <v>856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35">
      <c r="A12262" t="s">
        <v>14606</v>
      </c>
      <c r="B12262" s="2">
        <v>45011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35">
      <c r="A12263" t="s">
        <v>14607</v>
      </c>
      <c r="B12263" s="2">
        <v>45011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35">
      <c r="A12264" t="s">
        <v>14608</v>
      </c>
      <c r="B12264" s="2">
        <v>45011</v>
      </c>
      <c r="C12264" t="s">
        <v>867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35">
      <c r="A12265" t="s">
        <v>14609</v>
      </c>
      <c r="B12265" s="2">
        <v>45011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1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35">
      <c r="A12266" t="s">
        <v>14610</v>
      </c>
      <c r="B12266" s="2">
        <v>45011</v>
      </c>
      <c r="C12266" t="s">
        <v>537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856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35">
      <c r="A12267" t="s">
        <v>14611</v>
      </c>
      <c r="B12267" s="2">
        <v>45011</v>
      </c>
      <c r="C12267" t="s">
        <v>14612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35">
      <c r="A12268" t="s">
        <v>14613</v>
      </c>
      <c r="B12268" s="2">
        <v>45011</v>
      </c>
      <c r="C12268" t="s">
        <v>2498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35">
      <c r="A12269" t="s">
        <v>14614</v>
      </c>
      <c r="B12269" s="2">
        <v>45011</v>
      </c>
      <c r="C12269" t="s">
        <v>531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35">
      <c r="A12270" t="s">
        <v>14615</v>
      </c>
      <c r="B12270" s="2">
        <v>45011</v>
      </c>
      <c r="C12270" t="s">
        <v>14616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35">
      <c r="A12271" t="s">
        <v>14617</v>
      </c>
      <c r="B12271" s="2">
        <v>45011</v>
      </c>
      <c r="C12271" t="s">
        <v>1487</v>
      </c>
      <c r="D12271" t="s">
        <v>18</v>
      </c>
      <c r="E12271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35">
      <c r="A12272" t="s">
        <v>14618</v>
      </c>
      <c r="B12272" s="2">
        <v>45012</v>
      </c>
      <c r="C12272" t="s">
        <v>2531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35">
      <c r="A12273" t="s">
        <v>14619</v>
      </c>
      <c r="B12273" s="2">
        <v>45012</v>
      </c>
      <c r="C12273" t="s">
        <v>1992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35">
      <c r="A12274" t="s">
        <v>14620</v>
      </c>
      <c r="B12274" s="2">
        <v>45012</v>
      </c>
      <c r="C12274" t="s">
        <v>659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35">
      <c r="A12275" t="s">
        <v>14621</v>
      </c>
      <c r="B12275" s="2">
        <v>45012</v>
      </c>
      <c r="C12275" t="s">
        <v>1796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35">
      <c r="A12276" t="s">
        <v>14622</v>
      </c>
      <c r="B12276" s="2">
        <v>45012</v>
      </c>
      <c r="C12276" t="s">
        <v>1737</v>
      </c>
      <c r="D12276" t="s">
        <v>18</v>
      </c>
      <c r="E12276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35">
      <c r="A12277" t="s">
        <v>14623</v>
      </c>
      <c r="B12277" s="2">
        <v>45012</v>
      </c>
      <c r="C12277" t="s">
        <v>2229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35">
      <c r="A12278" t="s">
        <v>14624</v>
      </c>
      <c r="B12278" s="2">
        <v>45012</v>
      </c>
      <c r="C12278" t="s">
        <v>3067</v>
      </c>
      <c r="D12278" t="s">
        <v>18</v>
      </c>
      <c r="E12278">
        <v>13500</v>
      </c>
      <c r="F12278" t="s">
        <v>196</v>
      </c>
      <c r="G12278" t="s">
        <v>149</v>
      </c>
      <c r="H12278" t="s">
        <v>765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35">
      <c r="A12279" t="s">
        <v>14625</v>
      </c>
      <c r="B12279" s="2">
        <v>45012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35">
      <c r="A12280" t="s">
        <v>14626</v>
      </c>
      <c r="B12280" s="2">
        <v>45012</v>
      </c>
      <c r="C12280" t="s">
        <v>2611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35">
      <c r="A12281" t="s">
        <v>14627</v>
      </c>
      <c r="B12281" s="2">
        <v>45012</v>
      </c>
      <c r="C12281" t="s">
        <v>543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35">
      <c r="A12282" t="s">
        <v>14628</v>
      </c>
      <c r="B12282" s="2">
        <v>45012</v>
      </c>
      <c r="C12282" t="s">
        <v>545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35">
      <c r="A12283" t="s">
        <v>14629</v>
      </c>
      <c r="B12283" s="2">
        <v>45012</v>
      </c>
      <c r="C12283" t="s">
        <v>613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35">
      <c r="A12284" t="s">
        <v>14630</v>
      </c>
      <c r="B12284" s="2">
        <v>45012</v>
      </c>
      <c r="C12284" t="s">
        <v>1073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35">
      <c r="A12285" t="s">
        <v>14631</v>
      </c>
      <c r="B12285" s="2">
        <v>45012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35">
      <c r="A12286" t="s">
        <v>14632</v>
      </c>
      <c r="B12286" s="2">
        <v>45012</v>
      </c>
      <c r="C12286" t="s">
        <v>1452</v>
      </c>
      <c r="D12286" t="s">
        <v>87</v>
      </c>
      <c r="E12286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35">
      <c r="A12287" t="s">
        <v>14633</v>
      </c>
      <c r="B12287" s="2">
        <v>45013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35">
      <c r="A12288" t="s">
        <v>14634</v>
      </c>
      <c r="B12288" s="2">
        <v>45013</v>
      </c>
      <c r="C12288" t="s">
        <v>704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597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35">
      <c r="A12289" t="s">
        <v>14635</v>
      </c>
      <c r="B12289" s="2">
        <v>45013</v>
      </c>
      <c r="C12289" t="s">
        <v>4007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35">
      <c r="A12290" t="s">
        <v>14636</v>
      </c>
      <c r="B12290" s="2">
        <v>45013</v>
      </c>
      <c r="C12290" t="s">
        <v>1739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522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35">
      <c r="A12291" t="s">
        <v>14637</v>
      </c>
      <c r="B12291" s="2">
        <v>45013</v>
      </c>
      <c r="C12291" t="s">
        <v>968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35">
      <c r="A12292" t="s">
        <v>14638</v>
      </c>
      <c r="B12292" s="2">
        <v>45013</v>
      </c>
      <c r="C12292" t="s">
        <v>970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35">
      <c r="A12293" t="s">
        <v>14639</v>
      </c>
      <c r="B12293" s="2">
        <v>45013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35">
      <c r="A12294" t="s">
        <v>14640</v>
      </c>
      <c r="B12294" s="2">
        <v>45013</v>
      </c>
      <c r="C12294" t="s">
        <v>3073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35">
      <c r="A12295" t="s">
        <v>14641</v>
      </c>
      <c r="B12295" s="2">
        <v>45013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35">
      <c r="A12296" t="s">
        <v>14642</v>
      </c>
      <c r="B12296" s="2">
        <v>45013</v>
      </c>
      <c r="C12296" t="s">
        <v>616</v>
      </c>
      <c r="D12296" t="s">
        <v>18</v>
      </c>
      <c r="E12296">
        <v>3065000</v>
      </c>
      <c r="F12296" t="s">
        <v>289</v>
      </c>
      <c r="G12296" t="s">
        <v>95</v>
      </c>
      <c r="H12296" t="s">
        <v>619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35">
      <c r="A12297" t="s">
        <v>14643</v>
      </c>
      <c r="B12297" s="2">
        <v>45013</v>
      </c>
      <c r="C12297" t="s">
        <v>650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35">
      <c r="A12298" t="s">
        <v>14644</v>
      </c>
      <c r="B12298" s="2">
        <v>45013</v>
      </c>
      <c r="C12298" t="s">
        <v>867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682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35">
      <c r="A12299" t="s">
        <v>14645</v>
      </c>
      <c r="B12299" s="2">
        <v>45013</v>
      </c>
      <c r="C12299" t="s">
        <v>745</v>
      </c>
      <c r="D12299" t="s">
        <v>18</v>
      </c>
      <c r="E12299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35">
      <c r="A12300" t="s">
        <v>14646</v>
      </c>
      <c r="B12300" s="2">
        <v>45013</v>
      </c>
      <c r="C12300" t="s">
        <v>7188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35">
      <c r="A12301" t="s">
        <v>14647</v>
      </c>
      <c r="B12301" s="2">
        <v>45013</v>
      </c>
      <c r="C12301" t="s">
        <v>8828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35">
      <c r="A12302" t="s">
        <v>14648</v>
      </c>
      <c r="B12302" s="2">
        <v>45014</v>
      </c>
      <c r="C12302" t="s">
        <v>4009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35">
      <c r="A12303" t="s">
        <v>14649</v>
      </c>
      <c r="B12303" s="2">
        <v>45014</v>
      </c>
      <c r="C12303" t="s">
        <v>4011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35">
      <c r="A12304" t="s">
        <v>14650</v>
      </c>
      <c r="B12304" s="2">
        <v>45014</v>
      </c>
      <c r="C12304" t="s">
        <v>2600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35">
      <c r="A12305" t="s">
        <v>14651</v>
      </c>
      <c r="B12305" s="2">
        <v>45014</v>
      </c>
      <c r="C12305" t="s">
        <v>2632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35">
      <c r="A12306" t="s">
        <v>14652</v>
      </c>
      <c r="B12306" s="2">
        <v>45014</v>
      </c>
      <c r="C12306" t="s">
        <v>2609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35">
      <c r="A12307" t="s">
        <v>14653</v>
      </c>
      <c r="B12307" s="2">
        <v>45014</v>
      </c>
      <c r="C12307" t="s">
        <v>2648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35">
      <c r="A12308" t="s">
        <v>14654</v>
      </c>
      <c r="B12308" s="2">
        <v>45014</v>
      </c>
      <c r="C12308" t="s">
        <v>4019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35">
      <c r="A12309" t="s">
        <v>14655</v>
      </c>
      <c r="B12309" s="2">
        <v>45014</v>
      </c>
      <c r="C12309" t="s">
        <v>2650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35">
      <c r="A12310" t="s">
        <v>14656</v>
      </c>
      <c r="B12310" s="2">
        <v>45014</v>
      </c>
      <c r="C12310" t="s">
        <v>4022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35">
      <c r="A12311" t="s">
        <v>14657</v>
      </c>
      <c r="B12311" s="2">
        <v>45014</v>
      </c>
      <c r="C12311" t="s">
        <v>974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35">
      <c r="A12312" t="s">
        <v>14658</v>
      </c>
      <c r="B12312" s="2">
        <v>45014</v>
      </c>
      <c r="C12312" t="s">
        <v>2272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597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35">
      <c r="A12313" t="s">
        <v>14659</v>
      </c>
      <c r="B12313" s="2">
        <v>45014</v>
      </c>
      <c r="C12313" t="s">
        <v>991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35">
      <c r="A12314" t="s">
        <v>14660</v>
      </c>
      <c r="B12314" s="2">
        <v>45014</v>
      </c>
      <c r="C12314" t="s">
        <v>2291</v>
      </c>
      <c r="D12314" t="s">
        <v>18</v>
      </c>
      <c r="E12314">
        <v>652000</v>
      </c>
      <c r="F12314" t="s">
        <v>289</v>
      </c>
      <c r="G12314" t="s">
        <v>175</v>
      </c>
      <c r="H12314" t="s">
        <v>579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35">
      <c r="A12315" t="s">
        <v>14661</v>
      </c>
      <c r="B12315" s="2">
        <v>45014</v>
      </c>
      <c r="C12315" t="s">
        <v>1027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35">
      <c r="A12316" t="s">
        <v>14662</v>
      </c>
      <c r="B12316" s="2">
        <v>45014</v>
      </c>
      <c r="C12316" t="s">
        <v>2327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35">
      <c r="A12317" t="s">
        <v>14663</v>
      </c>
      <c r="B12317" s="2">
        <v>45014</v>
      </c>
      <c r="C12317" t="s">
        <v>1031</v>
      </c>
      <c r="D12317" t="s">
        <v>18</v>
      </c>
      <c r="E12317">
        <v>710000</v>
      </c>
      <c r="F12317" t="s">
        <v>161</v>
      </c>
      <c r="G12317" t="s">
        <v>38</v>
      </c>
      <c r="H12317" t="s">
        <v>682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35">
      <c r="A12318" t="s">
        <v>14664</v>
      </c>
      <c r="B12318" s="2">
        <v>45014</v>
      </c>
      <c r="C12318" t="s">
        <v>2332</v>
      </c>
      <c r="D12318" t="s">
        <v>18</v>
      </c>
      <c r="E12318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35">
      <c r="A12319" t="s">
        <v>14665</v>
      </c>
      <c r="B12319" s="2">
        <v>45014</v>
      </c>
      <c r="C12319" t="s">
        <v>4940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35">
      <c r="A12320" t="s">
        <v>14666</v>
      </c>
      <c r="B12320" s="2">
        <v>45014</v>
      </c>
      <c r="C12320" t="s">
        <v>3076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35">
      <c r="A12321" t="s">
        <v>14667</v>
      </c>
      <c r="B12321" s="2">
        <v>45014</v>
      </c>
      <c r="C12321" t="s">
        <v>3121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35">
      <c r="A12322" t="s">
        <v>14668</v>
      </c>
      <c r="B12322" s="2">
        <v>45014</v>
      </c>
      <c r="C12322" t="s">
        <v>3123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35">
      <c r="A12323" t="s">
        <v>14669</v>
      </c>
      <c r="B12323" s="2">
        <v>45014</v>
      </c>
      <c r="C12323" t="s">
        <v>2660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35">
      <c r="A12324" t="s">
        <v>14670</v>
      </c>
      <c r="B12324" s="2">
        <v>45014</v>
      </c>
      <c r="C12324" t="s">
        <v>2613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35">
      <c r="A12325" t="s">
        <v>14671</v>
      </c>
      <c r="B12325" s="2">
        <v>45014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35">
      <c r="A12326" t="s">
        <v>14672</v>
      </c>
      <c r="B12326" s="2">
        <v>45014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35">
      <c r="A12327" t="s">
        <v>14673</v>
      </c>
      <c r="B12327" s="2">
        <v>45014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856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35">
      <c r="A12328" t="s">
        <v>14674</v>
      </c>
      <c r="B12328" s="2">
        <v>45014</v>
      </c>
      <c r="C12328" t="s">
        <v>3130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35">
      <c r="A12329" t="s">
        <v>14675</v>
      </c>
      <c r="B12329" s="2">
        <v>45014</v>
      </c>
      <c r="C12329" t="s">
        <v>688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35">
      <c r="A12330" t="s">
        <v>14676</v>
      </c>
      <c r="B12330" s="2">
        <v>45014</v>
      </c>
      <c r="C12330" t="s">
        <v>789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35">
      <c r="A12331" t="s">
        <v>14677</v>
      </c>
      <c r="B12331" s="2">
        <v>45014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35">
      <c r="A12332" t="s">
        <v>14678</v>
      </c>
      <c r="B12332" s="2">
        <v>45014</v>
      </c>
      <c r="C12332" t="s">
        <v>704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35">
      <c r="A12333" t="s">
        <v>14679</v>
      </c>
      <c r="B12333" s="2">
        <v>45014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35">
      <c r="A12334" t="s">
        <v>14680</v>
      </c>
      <c r="B12334" s="2">
        <v>45014</v>
      </c>
      <c r="C12334" t="s">
        <v>736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35">
      <c r="A12335" t="s">
        <v>14681</v>
      </c>
      <c r="B12335" s="2">
        <v>45014</v>
      </c>
      <c r="C12335" t="s">
        <v>738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35">
      <c r="A12336" t="s">
        <v>14682</v>
      </c>
      <c r="B12336" s="2">
        <v>45014</v>
      </c>
      <c r="C12336" t="s">
        <v>2600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35">
      <c r="A12337" t="s">
        <v>14683</v>
      </c>
      <c r="B12337" s="2">
        <v>45014</v>
      </c>
      <c r="C12337" t="s">
        <v>14684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35">
      <c r="A12338" t="s">
        <v>14685</v>
      </c>
      <c r="B12338" s="2">
        <v>45014</v>
      </c>
      <c r="C12338" t="s">
        <v>1594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1012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35">
      <c r="A12339" t="s">
        <v>14686</v>
      </c>
      <c r="B12339" s="2">
        <v>45014</v>
      </c>
      <c r="C12339" t="s">
        <v>14687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35">
      <c r="A12340" t="s">
        <v>14688</v>
      </c>
      <c r="B12340" s="2">
        <v>45014</v>
      </c>
      <c r="C12340" t="s">
        <v>4145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35">
      <c r="A12341" t="s">
        <v>14689</v>
      </c>
      <c r="B12341" s="2">
        <v>45014</v>
      </c>
      <c r="C12341" t="s">
        <v>1217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35">
      <c r="A12342" t="s">
        <v>14690</v>
      </c>
      <c r="B12342" s="2">
        <v>45014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35">
      <c r="A12343" t="s">
        <v>14691</v>
      </c>
      <c r="B12343" s="2">
        <v>45014</v>
      </c>
      <c r="C12343" t="s">
        <v>867</v>
      </c>
      <c r="D12343" t="s">
        <v>18</v>
      </c>
      <c r="E12343">
        <v>1120000</v>
      </c>
      <c r="F12343" t="s">
        <v>30</v>
      </c>
      <c r="G12343" t="s">
        <v>65</v>
      </c>
      <c r="H12343" t="s">
        <v>1903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35">
      <c r="A12344" t="s">
        <v>14692</v>
      </c>
      <c r="B12344" s="2">
        <v>45014</v>
      </c>
      <c r="C12344" t="s">
        <v>14693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35">
      <c r="A12345" t="s">
        <v>14694</v>
      </c>
      <c r="B12345" s="2">
        <v>45014</v>
      </c>
      <c r="C12345" t="s">
        <v>4302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35">
      <c r="A12346" t="s">
        <v>14695</v>
      </c>
      <c r="B12346" s="2">
        <v>45014</v>
      </c>
      <c r="C12346" t="s">
        <v>14696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35">
      <c r="A12347" t="s">
        <v>14697</v>
      </c>
      <c r="B12347" s="2">
        <v>45015</v>
      </c>
      <c r="C12347" t="s">
        <v>767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35">
      <c r="A12348" t="s">
        <v>14698</v>
      </c>
      <c r="B12348" s="2">
        <v>45015</v>
      </c>
      <c r="C12348" t="s">
        <v>1067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35">
      <c r="A12349" t="s">
        <v>14699</v>
      </c>
      <c r="B12349" s="2">
        <v>45015</v>
      </c>
      <c r="C12349" t="s">
        <v>3132</v>
      </c>
      <c r="D12349" t="s">
        <v>18</v>
      </c>
      <c r="E12349">
        <v>1150000</v>
      </c>
      <c r="F12349" t="s">
        <v>143</v>
      </c>
      <c r="G12349" t="s">
        <v>31</v>
      </c>
      <c r="H12349" t="s">
        <v>926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35">
      <c r="A12350" t="s">
        <v>14700</v>
      </c>
      <c r="B12350" s="2">
        <v>45015</v>
      </c>
      <c r="C12350" t="s">
        <v>740</v>
      </c>
      <c r="D12350" t="s">
        <v>18</v>
      </c>
      <c r="E12350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35">
      <c r="A12351" t="s">
        <v>14701</v>
      </c>
      <c r="B12351" s="2">
        <v>45015</v>
      </c>
      <c r="C12351" t="s">
        <v>591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35">
      <c r="A12352" t="s">
        <v>14702</v>
      </c>
      <c r="B12352" s="2">
        <v>45016</v>
      </c>
      <c r="C12352" t="s">
        <v>785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35">
      <c r="A12353" t="s">
        <v>14703</v>
      </c>
      <c r="B12353" s="2">
        <v>45016</v>
      </c>
      <c r="C12353" t="s">
        <v>787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35">
      <c r="A12354" t="s">
        <v>14704</v>
      </c>
      <c r="B12354" s="2">
        <v>45016</v>
      </c>
      <c r="C12354" t="s">
        <v>789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35">
      <c r="A12355" t="s">
        <v>14705</v>
      </c>
      <c r="B12355" s="2">
        <v>45016</v>
      </c>
      <c r="C12355" t="s">
        <v>2375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35">
      <c r="A12356" t="s">
        <v>14706</v>
      </c>
      <c r="B12356" s="2">
        <v>45016</v>
      </c>
      <c r="C12356" t="s">
        <v>1075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35">
      <c r="A12357" t="s">
        <v>14707</v>
      </c>
      <c r="B12357" s="2">
        <v>45016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35">
      <c r="A12358" t="s">
        <v>14708</v>
      </c>
      <c r="B12358" s="2">
        <v>45016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35">
      <c r="A12359" t="s">
        <v>14709</v>
      </c>
      <c r="B12359" s="2">
        <v>45016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35">
      <c r="A12360" t="s">
        <v>14710</v>
      </c>
      <c r="B12360" s="2">
        <v>45016</v>
      </c>
      <c r="C12360" t="s">
        <v>3136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35">
      <c r="A12361" t="s">
        <v>14711</v>
      </c>
      <c r="B12361" s="2">
        <v>45016</v>
      </c>
      <c r="C12361" t="s">
        <v>767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35">
      <c r="A12362" t="s">
        <v>14712</v>
      </c>
      <c r="B12362" s="2">
        <v>45016</v>
      </c>
      <c r="C12362" t="s">
        <v>787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35">
      <c r="A12363" t="s">
        <v>14713</v>
      </c>
      <c r="B12363" s="2">
        <v>45016</v>
      </c>
      <c r="C12363" t="s">
        <v>14714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519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35">
      <c r="A12364" t="s">
        <v>14715</v>
      </c>
      <c r="B12364" s="2">
        <v>45016</v>
      </c>
      <c r="C12364" t="s">
        <v>949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35">
      <c r="A12365" t="s">
        <v>14716</v>
      </c>
      <c r="B12365" s="2">
        <v>45016</v>
      </c>
      <c r="C12365" t="s">
        <v>1237</v>
      </c>
      <c r="D12365" t="s">
        <v>18</v>
      </c>
      <c r="E12365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35">
      <c r="A12366" t="s">
        <v>14717</v>
      </c>
      <c r="B12366" s="2">
        <v>45016</v>
      </c>
      <c r="C12366" t="s">
        <v>874</v>
      </c>
      <c r="D12366" t="s">
        <v>18</v>
      </c>
      <c r="E12366">
        <v>13500</v>
      </c>
      <c r="F12366" t="s">
        <v>192</v>
      </c>
      <c r="G12366" t="s">
        <v>49</v>
      </c>
      <c r="H12366" t="s">
        <v>7197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35">
      <c r="A12367" t="s">
        <v>14718</v>
      </c>
      <c r="B12367" s="2">
        <v>45017</v>
      </c>
      <c r="C12367" t="s">
        <v>4042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35">
      <c r="A12368" t="s">
        <v>14719</v>
      </c>
      <c r="B12368" s="2">
        <v>45017</v>
      </c>
      <c r="C12368" t="s">
        <v>2747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35">
      <c r="A12369" t="s">
        <v>14720</v>
      </c>
      <c r="B12369" s="2">
        <v>45017</v>
      </c>
      <c r="C12369" t="s">
        <v>2819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35">
      <c r="A12370" t="s">
        <v>14721</v>
      </c>
      <c r="B12370" s="2">
        <v>45017</v>
      </c>
      <c r="C12370" t="s">
        <v>4064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35">
      <c r="A12371" t="s">
        <v>14722</v>
      </c>
      <c r="B12371" s="2">
        <v>45017</v>
      </c>
      <c r="C12371" t="s">
        <v>816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35">
      <c r="A12372" t="s">
        <v>14723</v>
      </c>
      <c r="B12372" s="2">
        <v>45017</v>
      </c>
      <c r="C12372" t="s">
        <v>2777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35">
      <c r="A12373" t="s">
        <v>14724</v>
      </c>
      <c r="B12373" s="2">
        <v>45017</v>
      </c>
      <c r="C12373" t="s">
        <v>855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35">
      <c r="A12374" t="s">
        <v>14725</v>
      </c>
      <c r="B12374" s="2">
        <v>45017</v>
      </c>
      <c r="C12374" t="s">
        <v>2456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35">
      <c r="A12375" t="s">
        <v>14726</v>
      </c>
      <c r="B12375" s="2">
        <v>45017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35">
      <c r="A12376" t="s">
        <v>14727</v>
      </c>
      <c r="B12376" s="2">
        <v>45017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35">
      <c r="A12377" t="s">
        <v>14728</v>
      </c>
      <c r="B12377" s="2">
        <v>45017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35">
      <c r="A12378" t="s">
        <v>14729</v>
      </c>
      <c r="B12378" s="2">
        <v>45017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35">
      <c r="A12379" t="s">
        <v>14730</v>
      </c>
      <c r="B12379" s="2">
        <v>45017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35">
      <c r="A12380" t="s">
        <v>14731</v>
      </c>
      <c r="B12380" s="2">
        <v>45017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35">
      <c r="A12381" t="s">
        <v>14732</v>
      </c>
      <c r="B12381" s="2">
        <v>45017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35">
      <c r="A12382" t="s">
        <v>14733</v>
      </c>
      <c r="B12382" s="2">
        <v>45017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35">
      <c r="A12383" t="s">
        <v>14734</v>
      </c>
      <c r="B12383" s="2">
        <v>45017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35">
      <c r="A12384" t="s">
        <v>14735</v>
      </c>
      <c r="B12384" s="2">
        <v>45017</v>
      </c>
      <c r="C12384" t="s">
        <v>1137</v>
      </c>
      <c r="D12384" t="s">
        <v>18</v>
      </c>
      <c r="E12384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35">
      <c r="A12385" t="s">
        <v>14736</v>
      </c>
      <c r="B12385" s="2">
        <v>45017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35">
      <c r="A12386" t="s">
        <v>14737</v>
      </c>
      <c r="B12386" s="2">
        <v>45017</v>
      </c>
      <c r="C12386" t="s">
        <v>767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35">
      <c r="A12387" t="s">
        <v>14738</v>
      </c>
      <c r="B12387" s="2">
        <v>45017</v>
      </c>
      <c r="C12387" t="s">
        <v>1145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35">
      <c r="A12388" t="s">
        <v>14739</v>
      </c>
      <c r="B12388" s="2">
        <v>45017</v>
      </c>
      <c r="C12388" t="s">
        <v>1147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35">
      <c r="A12389" t="s">
        <v>14740</v>
      </c>
      <c r="B12389" s="2">
        <v>45017</v>
      </c>
      <c r="C12389" t="s">
        <v>2437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35">
      <c r="A12390" t="s">
        <v>14741</v>
      </c>
      <c r="B12390" s="2">
        <v>45017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35">
      <c r="A12391" t="s">
        <v>14742</v>
      </c>
      <c r="B12391" s="2">
        <v>45017</v>
      </c>
      <c r="C12391" t="s">
        <v>1212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35">
      <c r="A12392" t="s">
        <v>14743</v>
      </c>
      <c r="B12392" s="2">
        <v>45017</v>
      </c>
      <c r="C12392" t="s">
        <v>3184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35">
      <c r="A12393" t="s">
        <v>14744</v>
      </c>
      <c r="B12393" s="2">
        <v>45017</v>
      </c>
      <c r="C12393" t="s">
        <v>1215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35">
      <c r="A12394" t="s">
        <v>14745</v>
      </c>
      <c r="B12394" s="2">
        <v>45017</v>
      </c>
      <c r="C12394" t="s">
        <v>1217</v>
      </c>
      <c r="D12394" t="s">
        <v>18</v>
      </c>
      <c r="E12394">
        <v>13500</v>
      </c>
      <c r="F12394" t="s">
        <v>148</v>
      </c>
      <c r="G12394" t="s">
        <v>49</v>
      </c>
      <c r="H12394" t="s">
        <v>538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35">
      <c r="A12395" t="s">
        <v>14746</v>
      </c>
      <c r="B12395" s="2">
        <v>45017</v>
      </c>
      <c r="C12395" t="s">
        <v>2481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35">
      <c r="A12396" t="s">
        <v>14747</v>
      </c>
      <c r="B12396" s="2">
        <v>45017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35">
      <c r="A12397" t="s">
        <v>14748</v>
      </c>
      <c r="B12397" s="2">
        <v>45017</v>
      </c>
      <c r="C12397" t="s">
        <v>1229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35">
      <c r="A12398" t="s">
        <v>14749</v>
      </c>
      <c r="B12398" s="2">
        <v>45017</v>
      </c>
      <c r="C12398" t="s">
        <v>1516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35">
      <c r="A12399" t="s">
        <v>14750</v>
      </c>
      <c r="B12399" s="2">
        <v>45017</v>
      </c>
      <c r="C12399" t="s">
        <v>11097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35">
      <c r="A12400" t="s">
        <v>14751</v>
      </c>
      <c r="B12400" s="2">
        <v>45017</v>
      </c>
      <c r="C12400" t="s">
        <v>1179</v>
      </c>
      <c r="D12400" t="s">
        <v>18</v>
      </c>
      <c r="E12400">
        <v>13500</v>
      </c>
      <c r="F12400" t="s">
        <v>292</v>
      </c>
      <c r="G12400" t="s">
        <v>31</v>
      </c>
      <c r="H12400" t="s">
        <v>920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35">
      <c r="A12401" t="s">
        <v>14752</v>
      </c>
      <c r="B12401" s="2">
        <v>45017</v>
      </c>
      <c r="C12401" t="s">
        <v>524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35">
      <c r="A12402" t="s">
        <v>14753</v>
      </c>
      <c r="B12402" s="2">
        <v>45017</v>
      </c>
      <c r="C12402" t="s">
        <v>3139</v>
      </c>
      <c r="D12402" t="s">
        <v>87</v>
      </c>
      <c r="E1240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35">
      <c r="A12403" t="s">
        <v>14754</v>
      </c>
      <c r="B12403" s="2">
        <v>45017</v>
      </c>
      <c r="C12403" t="s">
        <v>767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35">
      <c r="A12404" t="s">
        <v>14755</v>
      </c>
      <c r="B12404" s="2">
        <v>45017</v>
      </c>
      <c r="C12404" t="s">
        <v>1057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35">
      <c r="A12405" t="s">
        <v>14756</v>
      </c>
      <c r="B12405" s="2">
        <v>45017</v>
      </c>
      <c r="C12405" t="s">
        <v>3143</v>
      </c>
      <c r="D12405" t="s">
        <v>18</v>
      </c>
      <c r="E12405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35">
      <c r="A12406" t="s">
        <v>14757</v>
      </c>
      <c r="B12406" s="2">
        <v>45017</v>
      </c>
      <c r="C12406" t="s">
        <v>3145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35">
      <c r="A12407" t="s">
        <v>14758</v>
      </c>
      <c r="B12407" s="2">
        <v>45017</v>
      </c>
      <c r="C12407" t="s">
        <v>785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35">
      <c r="A12408" t="s">
        <v>14759</v>
      </c>
      <c r="B12408" s="2">
        <v>45017</v>
      </c>
      <c r="C12408" t="s">
        <v>722</v>
      </c>
      <c r="D12408" t="s">
        <v>87</v>
      </c>
      <c r="E12408">
        <v>645150</v>
      </c>
      <c r="F12408" t="s">
        <v>148</v>
      </c>
      <c r="G12408" t="s">
        <v>217</v>
      </c>
      <c r="H12408" t="s">
        <v>599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35">
      <c r="A12409" t="s">
        <v>14760</v>
      </c>
      <c r="B12409" s="2">
        <v>45017</v>
      </c>
      <c r="C12409" t="s">
        <v>724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35">
      <c r="A12410" t="s">
        <v>14761</v>
      </c>
      <c r="B12410" s="2">
        <v>45017</v>
      </c>
      <c r="C12410" t="s">
        <v>2810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35">
      <c r="A12411" t="s">
        <v>14762</v>
      </c>
      <c r="B12411" s="2">
        <v>45017</v>
      </c>
      <c r="C12411" t="s">
        <v>726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35">
      <c r="A12412" t="s">
        <v>14763</v>
      </c>
      <c r="B12412" s="2">
        <v>45017</v>
      </c>
      <c r="C12412" t="s">
        <v>762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35">
      <c r="A12413" t="s">
        <v>14764</v>
      </c>
      <c r="B12413" s="2">
        <v>45017</v>
      </c>
      <c r="C12413" t="s">
        <v>805</v>
      </c>
      <c r="D12413" t="s">
        <v>18</v>
      </c>
      <c r="E12413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35">
      <c r="A12414" t="s">
        <v>14765</v>
      </c>
      <c r="B12414" s="2">
        <v>45017</v>
      </c>
      <c r="C12414" t="s">
        <v>836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35">
      <c r="A12415" t="s">
        <v>14766</v>
      </c>
      <c r="B12415" s="2">
        <v>45017</v>
      </c>
      <c r="C12415" t="s">
        <v>842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35">
      <c r="A12416" t="s">
        <v>14767</v>
      </c>
      <c r="B12416" s="2">
        <v>45017</v>
      </c>
      <c r="C12416" t="s">
        <v>3287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35">
      <c r="A12417" t="s">
        <v>14768</v>
      </c>
      <c r="B12417" s="2">
        <v>45017</v>
      </c>
      <c r="C12417" t="s">
        <v>893</v>
      </c>
      <c r="D12417" t="s">
        <v>87</v>
      </c>
      <c r="E12417">
        <v>625000</v>
      </c>
      <c r="F12417" t="s">
        <v>71</v>
      </c>
      <c r="G12417" t="s">
        <v>217</v>
      </c>
      <c r="H12417" t="s">
        <v>1012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35">
      <c r="A12418" t="s">
        <v>14769</v>
      </c>
      <c r="B12418" s="2">
        <v>45017</v>
      </c>
      <c r="C12418" t="s">
        <v>2819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682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35">
      <c r="A12419" t="s">
        <v>14770</v>
      </c>
      <c r="B12419" s="2">
        <v>45017</v>
      </c>
      <c r="C12419" t="s">
        <v>591</v>
      </c>
      <c r="D12419" t="s">
        <v>87</v>
      </c>
      <c r="E12419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35">
      <c r="A12420" t="s">
        <v>14771</v>
      </c>
      <c r="B12420" s="2">
        <v>45017</v>
      </c>
      <c r="C12420" t="s">
        <v>816</v>
      </c>
      <c r="D12420" t="s">
        <v>18</v>
      </c>
      <c r="E12420">
        <v>13500</v>
      </c>
      <c r="F12420" t="s">
        <v>104</v>
      </c>
      <c r="G12420" t="s">
        <v>31</v>
      </c>
      <c r="H12420" t="s">
        <v>570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35">
      <c r="A12421" t="s">
        <v>14772</v>
      </c>
      <c r="B12421" s="2">
        <v>45017</v>
      </c>
      <c r="C12421" t="s">
        <v>818</v>
      </c>
      <c r="D12421" t="s">
        <v>87</v>
      </c>
      <c r="E12421">
        <v>1292000</v>
      </c>
      <c r="F12421" t="s">
        <v>143</v>
      </c>
      <c r="G12421" t="s">
        <v>931</v>
      </c>
      <c r="H12421" t="s">
        <v>1180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35">
      <c r="A12422" t="s">
        <v>14773</v>
      </c>
      <c r="B12422" s="2">
        <v>45017</v>
      </c>
      <c r="C12422" t="s">
        <v>820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35">
      <c r="A12423" t="s">
        <v>14774</v>
      </c>
      <c r="B12423" s="2">
        <v>45017</v>
      </c>
      <c r="C12423" t="s">
        <v>855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35">
      <c r="A12424" t="s">
        <v>14775</v>
      </c>
      <c r="B12424" s="2">
        <v>45017</v>
      </c>
      <c r="C12424" t="s">
        <v>6606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35">
      <c r="A12425" t="s">
        <v>14776</v>
      </c>
      <c r="B12425" s="2">
        <v>45017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35">
      <c r="A12426" t="s">
        <v>14777</v>
      </c>
      <c r="B12426" s="2">
        <v>45017</v>
      </c>
      <c r="C12426" t="s">
        <v>862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35">
      <c r="A12427" t="s">
        <v>14778</v>
      </c>
      <c r="B12427" s="2">
        <v>45017</v>
      </c>
      <c r="C12427" t="s">
        <v>749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35">
      <c r="A12428" t="s">
        <v>14779</v>
      </c>
      <c r="B12428" s="2">
        <v>45017</v>
      </c>
      <c r="C12428" t="s">
        <v>865</v>
      </c>
      <c r="D12428" t="s">
        <v>18</v>
      </c>
      <c r="E12428">
        <v>1830000</v>
      </c>
      <c r="F12428" t="s">
        <v>48</v>
      </c>
      <c r="G12428" t="s">
        <v>482</v>
      </c>
      <c r="H12428" s="1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35">
      <c r="A12429" t="s">
        <v>14780</v>
      </c>
      <c r="B12429" s="2">
        <v>45017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35">
      <c r="A12430" t="s">
        <v>14781</v>
      </c>
      <c r="B12430" s="2">
        <v>45017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35">
      <c r="A12431" t="s">
        <v>14782</v>
      </c>
      <c r="B12431" s="2">
        <v>45017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35">
      <c r="A12432" t="s">
        <v>14783</v>
      </c>
      <c r="B12432" s="2">
        <v>45017</v>
      </c>
      <c r="C12432" t="s">
        <v>935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35">
      <c r="A12433" t="s">
        <v>14784</v>
      </c>
      <c r="B12433" s="2">
        <v>45017</v>
      </c>
      <c r="C12433" t="s">
        <v>937</v>
      </c>
      <c r="D12433" t="s">
        <v>18</v>
      </c>
      <c r="E12433">
        <v>13500</v>
      </c>
      <c r="F12433" t="s">
        <v>192</v>
      </c>
      <c r="G12433" t="s">
        <v>217</v>
      </c>
      <c r="H12433" t="s">
        <v>599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35">
      <c r="A12434" t="s">
        <v>14785</v>
      </c>
      <c r="B12434" s="2">
        <v>45017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765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35">
      <c r="A12435" t="s">
        <v>14786</v>
      </c>
      <c r="B12435" s="2">
        <v>45017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35">
      <c r="A12436" t="s">
        <v>14787</v>
      </c>
      <c r="B12436" s="2">
        <v>45017</v>
      </c>
      <c r="C12436" t="s">
        <v>4742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35">
      <c r="A12437" t="s">
        <v>14788</v>
      </c>
      <c r="B12437" s="2">
        <v>45017</v>
      </c>
      <c r="C12437" t="s">
        <v>867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35">
      <c r="A12438" t="s">
        <v>14789</v>
      </c>
      <c r="B12438" s="2">
        <v>45017</v>
      </c>
      <c r="C12438" t="s">
        <v>14790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35">
      <c r="A12439" t="s">
        <v>14791</v>
      </c>
      <c r="B12439" s="2">
        <v>45017</v>
      </c>
      <c r="C12439" t="s">
        <v>6975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35">
      <c r="A12440" t="s">
        <v>14792</v>
      </c>
      <c r="B12440" s="2">
        <v>45017</v>
      </c>
      <c r="C12440" t="s">
        <v>14793</v>
      </c>
      <c r="D12440" t="s">
        <v>18</v>
      </c>
      <c r="E12440">
        <v>13500</v>
      </c>
      <c r="F12440" t="s">
        <v>269</v>
      </c>
      <c r="G12440" t="s">
        <v>31</v>
      </c>
      <c r="H12440" t="s">
        <v>570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35">
      <c r="A12441" t="s">
        <v>14794</v>
      </c>
      <c r="B12441" s="2">
        <v>45017</v>
      </c>
      <c r="C12441" t="s">
        <v>3461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35">
      <c r="A12442" t="s">
        <v>14795</v>
      </c>
      <c r="B12442" s="2">
        <v>45017</v>
      </c>
      <c r="C12442" t="s">
        <v>14796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35">
      <c r="A12443" t="s">
        <v>14797</v>
      </c>
      <c r="B12443" s="2">
        <v>45017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35">
      <c r="A12444" t="s">
        <v>14798</v>
      </c>
      <c r="B12444" s="2">
        <v>45017</v>
      </c>
      <c r="C12444" t="s">
        <v>1269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35">
      <c r="A12445" t="s">
        <v>14799</v>
      </c>
      <c r="B12445" s="2">
        <v>45017</v>
      </c>
      <c r="C12445" t="s">
        <v>955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35">
      <c r="A12446" t="s">
        <v>14800</v>
      </c>
      <c r="B12446" s="2">
        <v>45017</v>
      </c>
      <c r="C12446" t="s">
        <v>1271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35">
      <c r="A12447" t="s">
        <v>14801</v>
      </c>
      <c r="B12447" s="2">
        <v>45017</v>
      </c>
      <c r="C12447" t="s">
        <v>769</v>
      </c>
      <c r="D12447" t="s">
        <v>18</v>
      </c>
      <c r="E12447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35">
      <c r="A12448" t="s">
        <v>14802</v>
      </c>
      <c r="B12448" s="2">
        <v>45017</v>
      </c>
      <c r="C12448" t="s">
        <v>1390</v>
      </c>
      <c r="D12448" t="s">
        <v>18</v>
      </c>
      <c r="E12448">
        <v>655000</v>
      </c>
      <c r="F12448" t="s">
        <v>81</v>
      </c>
      <c r="G12448" t="s">
        <v>445</v>
      </c>
      <c r="H12448" t="s">
        <v>519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35">
      <c r="A12449" t="s">
        <v>14803</v>
      </c>
      <c r="B12449" s="2">
        <v>45017</v>
      </c>
      <c r="C12449" t="s">
        <v>3044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35">
      <c r="A12450" t="s">
        <v>14804</v>
      </c>
      <c r="B12450" s="2">
        <v>45017</v>
      </c>
      <c r="C12450" t="s">
        <v>949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35">
      <c r="A12451" t="s">
        <v>14805</v>
      </c>
      <c r="B12451" s="2">
        <v>45017</v>
      </c>
      <c r="C12451" t="s">
        <v>945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35">
      <c r="A12452" t="s">
        <v>14806</v>
      </c>
      <c r="B12452" s="2">
        <v>45018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35">
      <c r="A12453" t="s">
        <v>14807</v>
      </c>
      <c r="B12453" s="2">
        <v>45018</v>
      </c>
      <c r="C12453" t="s">
        <v>1456</v>
      </c>
      <c r="D12453" t="s">
        <v>18</v>
      </c>
      <c r="E12453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35">
      <c r="A12454" t="s">
        <v>14808</v>
      </c>
      <c r="B12454" s="2">
        <v>45018</v>
      </c>
      <c r="C12454" t="s">
        <v>895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35">
      <c r="A12455" t="s">
        <v>14809</v>
      </c>
      <c r="B12455" s="2">
        <v>45018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35">
      <c r="A12456" t="s">
        <v>14810</v>
      </c>
      <c r="B12456" s="2">
        <v>45018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35">
      <c r="A12457" t="s">
        <v>14811</v>
      </c>
      <c r="B12457" s="2">
        <v>45019</v>
      </c>
      <c r="C12457" t="s">
        <v>3132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35">
      <c r="A12458" t="s">
        <v>14812</v>
      </c>
      <c r="B12458" s="2">
        <v>45019</v>
      </c>
      <c r="C12458" t="s">
        <v>4159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35">
      <c r="A12459" t="s">
        <v>14813</v>
      </c>
      <c r="B12459" s="2">
        <v>45019</v>
      </c>
      <c r="C12459" t="s">
        <v>4161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35">
      <c r="A12460" t="s">
        <v>14814</v>
      </c>
      <c r="B12460" s="2">
        <v>45019</v>
      </c>
      <c r="C12460" t="s">
        <v>524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35">
      <c r="A12461" t="s">
        <v>14815</v>
      </c>
      <c r="B12461" s="2">
        <v>45019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35">
      <c r="A12462" t="s">
        <v>14816</v>
      </c>
      <c r="B12462" s="2">
        <v>45019</v>
      </c>
      <c r="C12462" t="s">
        <v>970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35">
      <c r="A12463" t="s">
        <v>14817</v>
      </c>
      <c r="B12463" s="2">
        <v>45019</v>
      </c>
      <c r="C12463" t="s">
        <v>11581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579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35">
      <c r="A12464" t="s">
        <v>14818</v>
      </c>
      <c r="B12464" s="2">
        <v>45019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35">
      <c r="A12465" t="s">
        <v>14819</v>
      </c>
      <c r="B12465" s="2">
        <v>45019</v>
      </c>
      <c r="C12465" t="s">
        <v>3312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35">
      <c r="A12466" t="s">
        <v>14820</v>
      </c>
      <c r="B12466" s="2">
        <v>45019</v>
      </c>
      <c r="C12466" t="s">
        <v>1033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35">
      <c r="A12467" t="s">
        <v>14821</v>
      </c>
      <c r="B12467" s="2">
        <v>45019</v>
      </c>
      <c r="C12467" t="s">
        <v>1035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35">
      <c r="A12468" t="s">
        <v>14822</v>
      </c>
      <c r="B12468" s="2">
        <v>45019</v>
      </c>
      <c r="C12468" t="s">
        <v>3332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35">
      <c r="A12469" t="s">
        <v>14823</v>
      </c>
      <c r="B12469" s="2">
        <v>45019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35">
      <c r="A12470" t="s">
        <v>14824</v>
      </c>
      <c r="B12470" s="2">
        <v>45019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35">
      <c r="A12471" t="s">
        <v>14825</v>
      </c>
      <c r="B12471" s="2">
        <v>45019</v>
      </c>
      <c r="C12471" t="s">
        <v>1135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35">
      <c r="A12472" t="s">
        <v>14826</v>
      </c>
      <c r="B12472" s="2">
        <v>45019</v>
      </c>
      <c r="C12472" t="s">
        <v>709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35">
      <c r="A12473" t="s">
        <v>14827</v>
      </c>
      <c r="B12473" s="2">
        <v>45019</v>
      </c>
      <c r="C12473" t="s">
        <v>1385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35">
      <c r="A12474" t="s">
        <v>14828</v>
      </c>
      <c r="B12474" s="2">
        <v>45019</v>
      </c>
      <c r="C12474" t="s">
        <v>576</v>
      </c>
      <c r="D12474" t="s">
        <v>18</v>
      </c>
      <c r="E12474">
        <v>13500</v>
      </c>
      <c r="F12474" t="s">
        <v>143</v>
      </c>
      <c r="G12474" t="s">
        <v>31</v>
      </c>
      <c r="H12474" t="s">
        <v>920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35">
      <c r="A12475" t="s">
        <v>14829</v>
      </c>
      <c r="B12475" s="2">
        <v>45019</v>
      </c>
      <c r="C12475" t="s">
        <v>669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35">
      <c r="A12476" t="s">
        <v>14830</v>
      </c>
      <c r="B12476" s="2">
        <v>45019</v>
      </c>
      <c r="C12476" t="s">
        <v>867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35">
      <c r="A12477" t="s">
        <v>14831</v>
      </c>
      <c r="B12477" s="2">
        <v>45020</v>
      </c>
      <c r="C12477" t="s">
        <v>634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35">
      <c r="A12478" t="s">
        <v>14832</v>
      </c>
      <c r="B12478" s="2">
        <v>45020</v>
      </c>
      <c r="C12478" t="s">
        <v>4211</v>
      </c>
      <c r="D12478" t="s">
        <v>18</v>
      </c>
      <c r="E12478">
        <v>13500</v>
      </c>
      <c r="F12478" t="s">
        <v>167</v>
      </c>
      <c r="G12478" t="s">
        <v>168</v>
      </c>
      <c r="H12478" t="s">
        <v>561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35">
      <c r="A12479" t="s">
        <v>14833</v>
      </c>
      <c r="B12479" s="2">
        <v>45020</v>
      </c>
      <c r="C12479" t="s">
        <v>636</v>
      </c>
      <c r="D12479" t="s">
        <v>87</v>
      </c>
      <c r="E12479">
        <v>850000</v>
      </c>
      <c r="F12479" t="s">
        <v>99</v>
      </c>
      <c r="G12479" t="s">
        <v>175</v>
      </c>
      <c r="H12479" t="s">
        <v>597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35">
      <c r="A12480" t="s">
        <v>14834</v>
      </c>
      <c r="B12480" s="2">
        <v>45020</v>
      </c>
      <c r="C12480" t="s">
        <v>3019</v>
      </c>
      <c r="D12480" t="s">
        <v>18</v>
      </c>
      <c r="E12480">
        <v>1590000</v>
      </c>
      <c r="F12480" t="s">
        <v>104</v>
      </c>
      <c r="G12480" t="s">
        <v>217</v>
      </c>
      <c r="H12480" t="s">
        <v>599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35">
      <c r="A12481" t="s">
        <v>14835</v>
      </c>
      <c r="B12481" s="2">
        <v>45020</v>
      </c>
      <c r="C12481" t="s">
        <v>1350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35">
      <c r="A12482" t="s">
        <v>14836</v>
      </c>
      <c r="B12482" s="2">
        <v>45020</v>
      </c>
      <c r="C12482" t="s">
        <v>4216</v>
      </c>
      <c r="D12482" t="s">
        <v>18</v>
      </c>
      <c r="E1248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35">
      <c r="A12483" t="s">
        <v>14837</v>
      </c>
      <c r="B12483" s="2">
        <v>45020</v>
      </c>
      <c r="C12483" t="s">
        <v>11442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35">
      <c r="A12484" t="s">
        <v>14838</v>
      </c>
      <c r="B12484" s="2">
        <v>45020</v>
      </c>
      <c r="C12484" t="s">
        <v>14839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35">
      <c r="A12485" t="s">
        <v>14840</v>
      </c>
      <c r="B12485" s="2">
        <v>45020</v>
      </c>
      <c r="C12485" t="s">
        <v>1617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35">
      <c r="A12486" t="s">
        <v>14841</v>
      </c>
      <c r="B12486" s="2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35">
      <c r="A12487" t="s">
        <v>14842</v>
      </c>
      <c r="B12487" s="2">
        <v>45020</v>
      </c>
      <c r="C12487" t="s">
        <v>5270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35">
      <c r="A12488" t="s">
        <v>14843</v>
      </c>
      <c r="B12488" s="2">
        <v>45020</v>
      </c>
      <c r="C12488" t="s">
        <v>4356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35">
      <c r="A12489" t="s">
        <v>14844</v>
      </c>
      <c r="B12489" s="2">
        <v>45020</v>
      </c>
      <c r="C12489" t="s">
        <v>2819</v>
      </c>
      <c r="D12489" t="s">
        <v>18</v>
      </c>
      <c r="E12489">
        <v>360000</v>
      </c>
      <c r="F12489" t="s">
        <v>77</v>
      </c>
      <c r="G12489" t="s">
        <v>157</v>
      </c>
      <c r="H12489" t="s">
        <v>2238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35">
      <c r="A12490" t="s">
        <v>14845</v>
      </c>
      <c r="B12490" s="2">
        <v>45020</v>
      </c>
      <c r="C12490" t="s">
        <v>1039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35">
      <c r="A12491" t="s">
        <v>14846</v>
      </c>
      <c r="B12491" s="2">
        <v>45020</v>
      </c>
      <c r="C12491" t="s">
        <v>1041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35">
      <c r="A12492" t="s">
        <v>14847</v>
      </c>
      <c r="B12492" s="2">
        <v>45020</v>
      </c>
      <c r="C12492" t="s">
        <v>1077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35">
      <c r="A12493" t="s">
        <v>14848</v>
      </c>
      <c r="B12493" s="2">
        <v>45020</v>
      </c>
      <c r="C12493" t="s">
        <v>1085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35">
      <c r="A12494" t="s">
        <v>14849</v>
      </c>
      <c r="B12494" s="2">
        <v>45020</v>
      </c>
      <c r="C12494" t="s">
        <v>1087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1012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35">
      <c r="A12495" t="s">
        <v>14850</v>
      </c>
      <c r="B12495" s="2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35">
      <c r="A12496" t="s">
        <v>14851</v>
      </c>
      <c r="B12496" s="2">
        <v>45020</v>
      </c>
      <c r="C12496" t="s">
        <v>5061</v>
      </c>
      <c r="D12496" t="s">
        <v>18</v>
      </c>
      <c r="E12496">
        <v>13500</v>
      </c>
      <c r="F12496" t="s">
        <v>292</v>
      </c>
      <c r="G12496" t="s">
        <v>95</v>
      </c>
      <c r="H12496" t="s">
        <v>630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35">
      <c r="A12497" t="s">
        <v>14852</v>
      </c>
      <c r="B12497" s="2">
        <v>45020</v>
      </c>
      <c r="C12497" t="s">
        <v>5063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35">
      <c r="A12498" t="s">
        <v>14853</v>
      </c>
      <c r="B12498" s="2">
        <v>45020</v>
      </c>
      <c r="C12498" t="s">
        <v>524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35">
      <c r="A12499" t="s">
        <v>14854</v>
      </c>
      <c r="B12499" s="2">
        <v>45020</v>
      </c>
      <c r="C12499" t="s">
        <v>526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35">
      <c r="A12500" t="s">
        <v>14855</v>
      </c>
      <c r="B12500" s="2">
        <v>45020</v>
      </c>
      <c r="C12500" t="s">
        <v>987</v>
      </c>
      <c r="D12500" t="s">
        <v>18</v>
      </c>
      <c r="E12500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35">
      <c r="A12501" t="s">
        <v>14856</v>
      </c>
      <c r="B12501" s="2">
        <v>45020</v>
      </c>
      <c r="C12501" t="s">
        <v>1037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35">
      <c r="A12502" t="s">
        <v>14857</v>
      </c>
      <c r="B12502" s="2">
        <v>45020</v>
      </c>
      <c r="C12502" t="s">
        <v>987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35">
      <c r="A12503" t="s">
        <v>14858</v>
      </c>
      <c r="B12503" s="2">
        <v>45020</v>
      </c>
      <c r="C12503" t="s">
        <v>764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35">
      <c r="A12504" t="s">
        <v>14859</v>
      </c>
      <c r="B12504" s="2">
        <v>45020</v>
      </c>
      <c r="C12504" t="s">
        <v>781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35">
      <c r="A12505" t="s">
        <v>14860</v>
      </c>
      <c r="B12505" s="2">
        <v>45020</v>
      </c>
      <c r="C12505" t="s">
        <v>6206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35">
      <c r="A12506" t="s">
        <v>14861</v>
      </c>
      <c r="B12506" s="2">
        <v>45020</v>
      </c>
      <c r="C12506" t="s">
        <v>669</v>
      </c>
      <c r="D12506" t="s">
        <v>87</v>
      </c>
      <c r="E12506">
        <v>652500</v>
      </c>
      <c r="F12506" t="s">
        <v>153</v>
      </c>
      <c r="G12506" t="s">
        <v>49</v>
      </c>
      <c r="H12506" t="s">
        <v>538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35">
      <c r="A12507" t="s">
        <v>14862</v>
      </c>
      <c r="B12507" s="2">
        <v>45021</v>
      </c>
      <c r="C12507" t="s">
        <v>684</v>
      </c>
      <c r="D12507" t="s">
        <v>18</v>
      </c>
      <c r="E12507">
        <v>13500</v>
      </c>
      <c r="F12507" t="s">
        <v>153</v>
      </c>
      <c r="G12507" t="s">
        <v>149</v>
      </c>
      <c r="H12507" t="s">
        <v>614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35">
      <c r="A12508" t="s">
        <v>14863</v>
      </c>
      <c r="B12508" s="2">
        <v>45021</v>
      </c>
      <c r="C12508" t="s">
        <v>1113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35">
      <c r="A12509" t="s">
        <v>14864</v>
      </c>
      <c r="B12509" s="2">
        <v>45021</v>
      </c>
      <c r="C12509" t="s">
        <v>3145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35">
      <c r="A12510" t="s">
        <v>14865</v>
      </c>
      <c r="B12510" s="2">
        <v>45021</v>
      </c>
      <c r="C12510" t="s">
        <v>14866</v>
      </c>
      <c r="D12510" t="s">
        <v>18</v>
      </c>
      <c r="E12510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35">
      <c r="A12511" t="s">
        <v>14867</v>
      </c>
      <c r="B12511" s="2">
        <v>45021</v>
      </c>
      <c r="C12511" t="s">
        <v>2106</v>
      </c>
      <c r="D12511" t="s">
        <v>18</v>
      </c>
      <c r="E12511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35">
      <c r="A12512" t="s">
        <v>14868</v>
      </c>
      <c r="B12512" s="2">
        <v>45021</v>
      </c>
      <c r="C12512" t="s">
        <v>4349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614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35">
      <c r="A12513" t="s">
        <v>14869</v>
      </c>
      <c r="B12513" s="2">
        <v>45021</v>
      </c>
      <c r="C12513" t="s">
        <v>2859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35">
      <c r="A12514" t="s">
        <v>14870</v>
      </c>
      <c r="B12514" s="2">
        <v>45021</v>
      </c>
      <c r="C12514" t="s">
        <v>2198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35">
      <c r="A12515" t="s">
        <v>14871</v>
      </c>
      <c r="B12515" s="2">
        <v>45021</v>
      </c>
      <c r="C12515" t="s">
        <v>1149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35">
      <c r="A12516" t="s">
        <v>14872</v>
      </c>
      <c r="B12516" s="2">
        <v>45021</v>
      </c>
      <c r="C12516" t="s">
        <v>1057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35">
      <c r="A12517" t="s">
        <v>14873</v>
      </c>
      <c r="B12517" s="2">
        <v>45021</v>
      </c>
      <c r="C12517" t="s">
        <v>720</v>
      </c>
      <c r="D12517" t="s">
        <v>18</v>
      </c>
      <c r="E12517">
        <v>1963000</v>
      </c>
      <c r="F12517" t="s">
        <v>99</v>
      </c>
      <c r="G12517" t="s">
        <v>217</v>
      </c>
      <c r="H12517" t="s">
        <v>599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35">
      <c r="A12518" t="s">
        <v>14874</v>
      </c>
      <c r="B12518" s="2">
        <v>45021</v>
      </c>
      <c r="C12518" t="s">
        <v>611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35">
      <c r="A12519" t="s">
        <v>14875</v>
      </c>
      <c r="B12519" s="2">
        <v>45021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35">
      <c r="A12520" t="s">
        <v>14876</v>
      </c>
      <c r="B12520" s="2">
        <v>45021</v>
      </c>
      <c r="C12520" t="s">
        <v>14877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35">
      <c r="A12521" t="s">
        <v>14878</v>
      </c>
      <c r="B12521" s="2">
        <v>45021</v>
      </c>
      <c r="C12521" t="s">
        <v>3594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35">
      <c r="A12522" t="s">
        <v>14879</v>
      </c>
      <c r="B12522" s="2">
        <v>45022</v>
      </c>
      <c r="C12522" t="s">
        <v>720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35">
      <c r="A12523" t="s">
        <v>14880</v>
      </c>
      <c r="B12523" s="2">
        <v>45022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603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35">
      <c r="A12524" t="s">
        <v>14881</v>
      </c>
      <c r="B12524" s="2">
        <v>45022</v>
      </c>
      <c r="C12524" t="s">
        <v>1151</v>
      </c>
      <c r="D12524" t="s">
        <v>87</v>
      </c>
      <c r="E12524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35">
      <c r="A12525" t="s">
        <v>14882</v>
      </c>
      <c r="B12525" s="2">
        <v>45022</v>
      </c>
      <c r="C12525" t="s">
        <v>805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35">
      <c r="A12526" t="s">
        <v>14883</v>
      </c>
      <c r="B12526" s="2">
        <v>45022</v>
      </c>
      <c r="C12526" t="s">
        <v>1924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35">
      <c r="A12527" t="s">
        <v>14884</v>
      </c>
      <c r="B12527" s="2">
        <v>45023</v>
      </c>
      <c r="C12527" t="s">
        <v>805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35">
      <c r="A12528" t="s">
        <v>14885</v>
      </c>
      <c r="B12528" s="2">
        <v>45023</v>
      </c>
      <c r="C12528" t="s">
        <v>832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35">
      <c r="A12529" t="s">
        <v>14886</v>
      </c>
      <c r="B12529" s="2">
        <v>45023</v>
      </c>
      <c r="C12529" t="s">
        <v>836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35">
      <c r="A12530" t="s">
        <v>14887</v>
      </c>
      <c r="B12530" s="2">
        <v>45023</v>
      </c>
      <c r="C12530" t="s">
        <v>838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35">
      <c r="A12531" t="s">
        <v>14888</v>
      </c>
      <c r="B12531" s="2">
        <v>45023</v>
      </c>
      <c r="C12531" t="s">
        <v>842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35">
      <c r="A12532" t="s">
        <v>14889</v>
      </c>
      <c r="B12532" s="2">
        <v>45023</v>
      </c>
      <c r="C12532" t="s">
        <v>891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35">
      <c r="A12533" t="s">
        <v>14890</v>
      </c>
      <c r="B12533" s="2">
        <v>45023</v>
      </c>
      <c r="C12533" t="s">
        <v>1288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35">
      <c r="A12534" t="s">
        <v>14891</v>
      </c>
      <c r="B12534" s="2">
        <v>45023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35">
      <c r="A12535" t="s">
        <v>14892</v>
      </c>
      <c r="B12535" s="2">
        <v>45023</v>
      </c>
      <c r="C12535" t="s">
        <v>1487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35">
      <c r="A12536" t="s">
        <v>14893</v>
      </c>
      <c r="B12536" s="2">
        <v>45023</v>
      </c>
      <c r="C12536" t="s">
        <v>6067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35">
      <c r="A12537" t="s">
        <v>14894</v>
      </c>
      <c r="B12537" s="2">
        <v>45023</v>
      </c>
      <c r="C12537" t="s">
        <v>1983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35">
      <c r="A12538" t="s">
        <v>14895</v>
      </c>
      <c r="B12538" s="2">
        <v>45023</v>
      </c>
      <c r="C12538" t="s">
        <v>576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570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35">
      <c r="A12539" t="s">
        <v>14896</v>
      </c>
      <c r="B12539" s="2">
        <v>45023</v>
      </c>
      <c r="C12539" t="s">
        <v>3378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35">
      <c r="A12540" t="s">
        <v>14897</v>
      </c>
      <c r="B12540" s="2">
        <v>45023</v>
      </c>
      <c r="C12540" t="s">
        <v>3380</v>
      </c>
      <c r="D12540" t="s">
        <v>87</v>
      </c>
      <c r="E12540">
        <v>13500</v>
      </c>
      <c r="F12540" t="s">
        <v>104</v>
      </c>
      <c r="G12540" t="s">
        <v>217</v>
      </c>
      <c r="H12540" t="s">
        <v>887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35">
      <c r="A12541" t="s">
        <v>14898</v>
      </c>
      <c r="B12541" s="2">
        <v>45023</v>
      </c>
      <c r="C12541" t="s">
        <v>2799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35">
      <c r="A12542" t="s">
        <v>14899</v>
      </c>
      <c r="B12542" s="2">
        <v>45023</v>
      </c>
      <c r="C12542" t="s">
        <v>3384</v>
      </c>
      <c r="D12542" t="s">
        <v>18</v>
      </c>
      <c r="E1254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35">
      <c r="A12543" t="s">
        <v>14900</v>
      </c>
      <c r="B12543" s="2">
        <v>45023</v>
      </c>
      <c r="C12543" t="s">
        <v>2973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35">
      <c r="A12544" t="s">
        <v>14901</v>
      </c>
      <c r="B12544" s="2">
        <v>45023</v>
      </c>
      <c r="C12544" t="s">
        <v>1296</v>
      </c>
      <c r="D12544" t="s">
        <v>18</v>
      </c>
      <c r="E12544">
        <v>702000</v>
      </c>
      <c r="F12544" t="s">
        <v>77</v>
      </c>
      <c r="G12544" t="s">
        <v>127</v>
      </c>
      <c r="H12544" t="s">
        <v>856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35">
      <c r="A12545" t="s">
        <v>14902</v>
      </c>
      <c r="B12545" s="2">
        <v>45023</v>
      </c>
      <c r="C12545" t="s">
        <v>8730</v>
      </c>
      <c r="D12545" t="s">
        <v>87</v>
      </c>
      <c r="E12545">
        <v>696000</v>
      </c>
      <c r="F12545" t="s">
        <v>81</v>
      </c>
      <c r="G12545" t="s">
        <v>20</v>
      </c>
      <c r="H12545" t="s">
        <v>705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35">
      <c r="A12546" t="s">
        <v>14903</v>
      </c>
      <c r="B12546" s="2">
        <v>45023</v>
      </c>
      <c r="C12546" t="s">
        <v>5123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35">
      <c r="A12547" t="s">
        <v>14904</v>
      </c>
      <c r="B12547" s="2">
        <v>45023</v>
      </c>
      <c r="C12547" t="s">
        <v>893</v>
      </c>
      <c r="D12547" t="s">
        <v>87</v>
      </c>
      <c r="E12547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35">
      <c r="A12548" t="s">
        <v>14905</v>
      </c>
      <c r="B12548" s="2">
        <v>45023</v>
      </c>
      <c r="C12548" t="s">
        <v>895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1209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35">
      <c r="A12549" t="s">
        <v>14906</v>
      </c>
      <c r="B12549" s="2">
        <v>45023</v>
      </c>
      <c r="C12549" t="s">
        <v>1122</v>
      </c>
      <c r="D12549" t="s">
        <v>18</v>
      </c>
      <c r="E12549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35">
      <c r="A12550" t="s">
        <v>14907</v>
      </c>
      <c r="B12550" s="2">
        <v>45023</v>
      </c>
      <c r="C12550" t="s">
        <v>3184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35">
      <c r="A12551" t="s">
        <v>14908</v>
      </c>
      <c r="B12551" s="2">
        <v>45023</v>
      </c>
      <c r="C12551" t="s">
        <v>659</v>
      </c>
      <c r="D12551" t="s">
        <v>18</v>
      </c>
      <c r="E12551">
        <v>1615000</v>
      </c>
      <c r="F12551" t="s">
        <v>48</v>
      </c>
      <c r="G12551" t="s">
        <v>931</v>
      </c>
      <c r="H12551" t="s">
        <v>932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35">
      <c r="A12552" t="s">
        <v>14909</v>
      </c>
      <c r="B12552" s="2">
        <v>45023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35">
      <c r="A12553" t="s">
        <v>14910</v>
      </c>
      <c r="B12553" s="2">
        <v>45023</v>
      </c>
      <c r="C12553" t="s">
        <v>3101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35">
      <c r="A12554" t="s">
        <v>14911</v>
      </c>
      <c r="B12554" s="2">
        <v>45023</v>
      </c>
      <c r="C12554" t="s">
        <v>917</v>
      </c>
      <c r="D12554" t="s">
        <v>18</v>
      </c>
      <c r="E12554">
        <v>981000</v>
      </c>
      <c r="F12554" t="s">
        <v>253</v>
      </c>
      <c r="G12554" t="s">
        <v>149</v>
      </c>
      <c r="H12554" t="s">
        <v>698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35">
      <c r="A12555" t="s">
        <v>14912</v>
      </c>
      <c r="B12555" s="2">
        <v>45023</v>
      </c>
      <c r="C12555" t="s">
        <v>14913</v>
      </c>
      <c r="D12555" t="s">
        <v>87</v>
      </c>
      <c r="E12555">
        <v>450000</v>
      </c>
      <c r="F12555" t="s">
        <v>138</v>
      </c>
      <c r="G12555" t="s">
        <v>175</v>
      </c>
      <c r="H12555" t="s">
        <v>579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35">
      <c r="A12556" t="s">
        <v>14914</v>
      </c>
      <c r="B12556" s="2">
        <v>45023</v>
      </c>
      <c r="C12556" t="s">
        <v>1924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35">
      <c r="A12557" t="s">
        <v>14915</v>
      </c>
      <c r="B12557" s="2">
        <v>45024</v>
      </c>
      <c r="C12557" t="s">
        <v>893</v>
      </c>
      <c r="D12557" t="s">
        <v>18</v>
      </c>
      <c r="E12557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35">
      <c r="A12558" t="s">
        <v>14916</v>
      </c>
      <c r="B12558" s="2">
        <v>45024</v>
      </c>
      <c r="C12558" t="s">
        <v>895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35">
      <c r="A12559" t="s">
        <v>14917</v>
      </c>
      <c r="B12559" s="2">
        <v>45024</v>
      </c>
      <c r="C12559" t="s">
        <v>907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35">
      <c r="A12560" t="s">
        <v>14918</v>
      </c>
      <c r="B12560" s="2">
        <v>45024</v>
      </c>
      <c r="C12560" t="s">
        <v>979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35">
      <c r="A12561" t="s">
        <v>14919</v>
      </c>
      <c r="B12561" s="2">
        <v>45024</v>
      </c>
      <c r="C12561" t="s">
        <v>1033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35">
      <c r="A12562" t="s">
        <v>14920</v>
      </c>
      <c r="B12562" s="2">
        <v>45024</v>
      </c>
      <c r="C12562" t="s">
        <v>1039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35">
      <c r="A12563" t="s">
        <v>14921</v>
      </c>
      <c r="B12563" s="2">
        <v>45024</v>
      </c>
      <c r="C12563" t="s">
        <v>1085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35">
      <c r="A12564" t="s">
        <v>14922</v>
      </c>
      <c r="B12564" s="2">
        <v>45024</v>
      </c>
      <c r="C12564" t="s">
        <v>4315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35">
      <c r="A12565" t="s">
        <v>14923</v>
      </c>
      <c r="B12565" s="2">
        <v>45024</v>
      </c>
      <c r="C12565" t="s">
        <v>1296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35">
      <c r="A12566" t="s">
        <v>14924</v>
      </c>
      <c r="B12566" s="2">
        <v>45024</v>
      </c>
      <c r="C12566" t="s">
        <v>919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35">
      <c r="A12567" t="s">
        <v>14925</v>
      </c>
      <c r="B12567" s="2">
        <v>45024</v>
      </c>
      <c r="C12567" t="s">
        <v>1249</v>
      </c>
      <c r="D12567" t="s">
        <v>87</v>
      </c>
      <c r="E12567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35">
      <c r="A12568" t="s">
        <v>14926</v>
      </c>
      <c r="B12568" s="2">
        <v>45024</v>
      </c>
      <c r="C12568" t="s">
        <v>4358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35">
      <c r="A12569" t="s">
        <v>14927</v>
      </c>
      <c r="B12569" s="2">
        <v>45024</v>
      </c>
      <c r="C12569" t="s">
        <v>4360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35">
      <c r="A12570" t="s">
        <v>14928</v>
      </c>
      <c r="B12570" s="2">
        <v>45024</v>
      </c>
      <c r="C12570" t="s">
        <v>1439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35">
      <c r="A12571" t="s">
        <v>14929</v>
      </c>
      <c r="B12571" s="2">
        <v>45024</v>
      </c>
      <c r="C12571" t="s">
        <v>1314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35">
      <c r="A12572" t="s">
        <v>14930</v>
      </c>
      <c r="B12572" s="2">
        <v>45024</v>
      </c>
      <c r="C12572" t="s">
        <v>1316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35">
      <c r="A12573" t="s">
        <v>14931</v>
      </c>
      <c r="B12573" s="2">
        <v>45024</v>
      </c>
      <c r="C12573" t="s">
        <v>1354</v>
      </c>
      <c r="D12573" t="s">
        <v>87</v>
      </c>
      <c r="E12573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35">
      <c r="A12574" t="s">
        <v>14932</v>
      </c>
      <c r="B12574" s="2">
        <v>45024</v>
      </c>
      <c r="C12574" t="s">
        <v>1356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35">
      <c r="A12575" t="s">
        <v>14933</v>
      </c>
      <c r="B12575" s="2">
        <v>45024</v>
      </c>
      <c r="C12575" t="s">
        <v>7407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35">
      <c r="A12576" t="s">
        <v>14934</v>
      </c>
      <c r="B12576" s="2">
        <v>45024</v>
      </c>
      <c r="C12576" t="s">
        <v>14935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35">
      <c r="A12577" t="s">
        <v>14936</v>
      </c>
      <c r="B12577" s="2">
        <v>45024</v>
      </c>
      <c r="C12577" t="s">
        <v>2567</v>
      </c>
      <c r="D12577" t="s">
        <v>18</v>
      </c>
      <c r="E12577">
        <v>805000</v>
      </c>
      <c r="F12577" t="s">
        <v>200</v>
      </c>
      <c r="G12577" t="s">
        <v>482</v>
      </c>
      <c r="H12577" s="1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35">
      <c r="A12578" t="s">
        <v>14937</v>
      </c>
      <c r="B12578" s="2">
        <v>45024</v>
      </c>
      <c r="C12578" t="s">
        <v>3594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35">
      <c r="A12579" t="s">
        <v>14938</v>
      </c>
      <c r="B12579" s="2">
        <v>45024</v>
      </c>
      <c r="C12579" t="s">
        <v>14939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35">
      <c r="A12580" t="s">
        <v>14940</v>
      </c>
      <c r="B12580" s="2">
        <v>45024</v>
      </c>
      <c r="C12580" t="s">
        <v>11291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35">
      <c r="A12581" t="s">
        <v>14941</v>
      </c>
      <c r="B12581" s="2">
        <v>45024</v>
      </c>
      <c r="C12581" t="s">
        <v>4457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561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35">
      <c r="A12582" t="s">
        <v>14942</v>
      </c>
      <c r="B12582" s="2">
        <v>45024</v>
      </c>
      <c r="C12582" t="s">
        <v>745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35">
      <c r="A12583" t="s">
        <v>14943</v>
      </c>
      <c r="B12583" s="2">
        <v>45024</v>
      </c>
      <c r="C12583" t="s">
        <v>14944</v>
      </c>
      <c r="D12583" t="s">
        <v>18</v>
      </c>
      <c r="E12583">
        <v>830000</v>
      </c>
      <c r="F12583" t="s">
        <v>292</v>
      </c>
      <c r="G12583" t="s">
        <v>127</v>
      </c>
      <c r="H12583" t="s">
        <v>856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35">
      <c r="A12584" t="s">
        <v>14945</v>
      </c>
      <c r="B12584" s="2">
        <v>45024</v>
      </c>
      <c r="C12584" t="s">
        <v>14946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35">
      <c r="A12585" t="s">
        <v>14947</v>
      </c>
      <c r="B12585" s="2">
        <v>45024</v>
      </c>
      <c r="C12585" t="s">
        <v>1140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35">
      <c r="A12586" t="s">
        <v>14948</v>
      </c>
      <c r="B12586" s="2">
        <v>45024</v>
      </c>
      <c r="C12586" t="s">
        <v>4733</v>
      </c>
      <c r="D12586" t="s">
        <v>18</v>
      </c>
      <c r="E12586">
        <v>13500</v>
      </c>
      <c r="F12586" t="s">
        <v>81</v>
      </c>
      <c r="G12586" t="s">
        <v>445</v>
      </c>
      <c r="H12586" t="s">
        <v>741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35">
      <c r="A12587" t="s">
        <v>14949</v>
      </c>
      <c r="B12587" s="2">
        <v>45024</v>
      </c>
      <c r="C12587" t="s">
        <v>14950</v>
      </c>
      <c r="D12587" t="s">
        <v>18</v>
      </c>
      <c r="E12587">
        <v>4600000</v>
      </c>
      <c r="F12587" t="s">
        <v>91</v>
      </c>
      <c r="G12587" t="s">
        <v>49</v>
      </c>
      <c r="H12587" t="s">
        <v>538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35">
      <c r="A12588" t="s">
        <v>14951</v>
      </c>
      <c r="B12588" s="2">
        <v>45024</v>
      </c>
      <c r="C12588" t="s">
        <v>867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35">
      <c r="A12589" t="s">
        <v>14952</v>
      </c>
      <c r="B12589" s="2">
        <v>45024</v>
      </c>
      <c r="C12589" t="s">
        <v>3028</v>
      </c>
      <c r="D12589" t="s">
        <v>18</v>
      </c>
      <c r="E12589">
        <v>1700000</v>
      </c>
      <c r="F12589" t="s">
        <v>99</v>
      </c>
      <c r="G12589" t="s">
        <v>127</v>
      </c>
      <c r="H12589" t="s">
        <v>856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35">
      <c r="A12590" t="s">
        <v>14953</v>
      </c>
      <c r="B12590" s="2">
        <v>45024</v>
      </c>
      <c r="C12590" t="s">
        <v>6690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657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35">
      <c r="A12591" t="s">
        <v>14954</v>
      </c>
      <c r="B12591" s="2">
        <v>45024</v>
      </c>
      <c r="C12591" t="s">
        <v>14955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630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35">
      <c r="A12592" t="s">
        <v>14956</v>
      </c>
      <c r="B12592" s="2">
        <v>45024</v>
      </c>
      <c r="C12592" t="s">
        <v>14957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35">
      <c r="A12593" t="s">
        <v>14958</v>
      </c>
      <c r="B12593" s="2">
        <v>45024</v>
      </c>
      <c r="C12593" t="s">
        <v>3440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35">
      <c r="A12594" t="s">
        <v>14959</v>
      </c>
      <c r="B12594" s="2">
        <v>45024</v>
      </c>
      <c r="C12594" t="s">
        <v>919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35">
      <c r="A12595" t="s">
        <v>14960</v>
      </c>
      <c r="B12595" s="2">
        <v>45024</v>
      </c>
      <c r="C12595" t="s">
        <v>2261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35">
      <c r="A12596" t="s">
        <v>14961</v>
      </c>
      <c r="B12596" s="2">
        <v>45024</v>
      </c>
      <c r="C12596" t="s">
        <v>3044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35">
      <c r="A12597" t="s">
        <v>14962</v>
      </c>
      <c r="B12597" s="2">
        <v>45024</v>
      </c>
      <c r="C12597" t="s">
        <v>1160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35">
      <c r="A12598" t="s">
        <v>14963</v>
      </c>
      <c r="B12598" s="2">
        <v>45024</v>
      </c>
      <c r="C12598" t="s">
        <v>3070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35">
      <c r="A12599" t="s">
        <v>14964</v>
      </c>
      <c r="B12599" s="2">
        <v>45024</v>
      </c>
      <c r="C12599" t="s">
        <v>1583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35">
      <c r="A12600" t="s">
        <v>14965</v>
      </c>
      <c r="B12600" s="2">
        <v>45024</v>
      </c>
      <c r="C12600" t="s">
        <v>1787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35">
      <c r="A12601" t="s">
        <v>14966</v>
      </c>
      <c r="B12601" s="2">
        <v>45024</v>
      </c>
      <c r="C12601" t="s">
        <v>1341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35">
      <c r="A12602" t="s">
        <v>14967</v>
      </c>
      <c r="B12602" s="2">
        <v>45024</v>
      </c>
      <c r="C12602" t="s">
        <v>2743</v>
      </c>
      <c r="D12602" t="s">
        <v>87</v>
      </c>
      <c r="E1260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35">
      <c r="A12603" t="s">
        <v>14968</v>
      </c>
      <c r="B12603" s="2">
        <v>45024</v>
      </c>
      <c r="C12603" t="s">
        <v>1226</v>
      </c>
      <c r="D12603" t="s">
        <v>18</v>
      </c>
      <c r="E12603">
        <v>250000</v>
      </c>
      <c r="F12603" t="s">
        <v>19</v>
      </c>
      <c r="G12603" t="s">
        <v>149</v>
      </c>
      <c r="H12603" t="s">
        <v>765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35">
      <c r="A12604" t="s">
        <v>14969</v>
      </c>
      <c r="B12604" s="2">
        <v>45024</v>
      </c>
      <c r="C12604" t="s">
        <v>1247</v>
      </c>
      <c r="D12604" t="s">
        <v>18</v>
      </c>
      <c r="E12604">
        <v>460000</v>
      </c>
      <c r="F12604" t="s">
        <v>30</v>
      </c>
      <c r="G12604" t="s">
        <v>217</v>
      </c>
      <c r="H12604" t="s">
        <v>1012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35">
      <c r="A12605" t="s">
        <v>14970</v>
      </c>
      <c r="B12605" s="2">
        <v>45024</v>
      </c>
      <c r="C12605" t="s">
        <v>1249</v>
      </c>
      <c r="D12605" t="s">
        <v>87</v>
      </c>
      <c r="E12605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35">
      <c r="A12606" t="s">
        <v>14971</v>
      </c>
      <c r="B12606" s="2">
        <v>45024</v>
      </c>
      <c r="C12606" t="s">
        <v>3509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35">
      <c r="A12607" t="s">
        <v>14972</v>
      </c>
      <c r="B12607" s="2">
        <v>45024</v>
      </c>
      <c r="C12607" t="s">
        <v>1251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35">
      <c r="A12608" t="s">
        <v>14973</v>
      </c>
      <c r="B12608" s="2">
        <v>45024</v>
      </c>
      <c r="C12608" t="s">
        <v>3512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35">
      <c r="A12609" t="s">
        <v>14974</v>
      </c>
      <c r="B12609" s="2">
        <v>45024</v>
      </c>
      <c r="C12609" t="s">
        <v>3514</v>
      </c>
      <c r="D12609" t="s">
        <v>18</v>
      </c>
      <c r="E12609">
        <v>596000</v>
      </c>
      <c r="F12609" t="s">
        <v>71</v>
      </c>
      <c r="G12609" t="s">
        <v>482</v>
      </c>
      <c r="H12609" s="1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35">
      <c r="A12610" t="s">
        <v>14975</v>
      </c>
      <c r="B12610" s="2">
        <v>45024</v>
      </c>
      <c r="C12610" t="s">
        <v>3516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35">
      <c r="A12611" t="s">
        <v>14976</v>
      </c>
      <c r="B12611" s="2">
        <v>45024</v>
      </c>
      <c r="C12611" t="s">
        <v>1179</v>
      </c>
      <c r="D12611" t="s">
        <v>87</v>
      </c>
      <c r="E12611">
        <v>1910000</v>
      </c>
      <c r="F12611" t="s">
        <v>167</v>
      </c>
      <c r="G12611" t="s">
        <v>931</v>
      </c>
      <c r="H12611" t="s">
        <v>932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35">
      <c r="A12612" t="s">
        <v>14977</v>
      </c>
      <c r="B12612" s="2">
        <v>45024</v>
      </c>
      <c r="C12612" t="s">
        <v>5174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35">
      <c r="A12613" t="s">
        <v>14978</v>
      </c>
      <c r="B12613" s="2">
        <v>45024</v>
      </c>
      <c r="C12613" t="s">
        <v>979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35">
      <c r="A12614" t="s">
        <v>14979</v>
      </c>
      <c r="B12614" s="2">
        <v>45024</v>
      </c>
      <c r="C12614" t="s">
        <v>995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35">
      <c r="A12615" t="s">
        <v>14980</v>
      </c>
      <c r="B12615" s="2">
        <v>45024</v>
      </c>
      <c r="C12615" t="s">
        <v>591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35">
      <c r="A12616" t="s">
        <v>14981</v>
      </c>
      <c r="B12616" s="2">
        <v>45024</v>
      </c>
      <c r="C12616" t="s">
        <v>1191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35">
      <c r="A12617" t="s">
        <v>14982</v>
      </c>
      <c r="B12617" s="2">
        <v>45024</v>
      </c>
      <c r="C12617" t="s">
        <v>1033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35">
      <c r="A12618" t="s">
        <v>14983</v>
      </c>
      <c r="B12618" s="2">
        <v>45024</v>
      </c>
      <c r="C12618" t="s">
        <v>1035</v>
      </c>
      <c r="D12618" t="s">
        <v>87</v>
      </c>
      <c r="E12618">
        <v>1815000</v>
      </c>
      <c r="F12618" t="s">
        <v>19</v>
      </c>
      <c r="G12618" t="s">
        <v>127</v>
      </c>
      <c r="H12618" t="s">
        <v>856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35">
      <c r="A12619" t="s">
        <v>14984</v>
      </c>
      <c r="B12619" s="2">
        <v>45024</v>
      </c>
      <c r="C12619" t="s">
        <v>1039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35">
      <c r="A12620" t="s">
        <v>14985</v>
      </c>
      <c r="B12620" s="2">
        <v>45024</v>
      </c>
      <c r="C12620" t="s">
        <v>1041</v>
      </c>
      <c r="D12620" t="s">
        <v>18</v>
      </c>
      <c r="E12620">
        <v>13500</v>
      </c>
      <c r="F12620" t="s">
        <v>37</v>
      </c>
      <c r="G12620" t="s">
        <v>149</v>
      </c>
      <c r="H12620" t="s">
        <v>614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35">
      <c r="A12621" t="s">
        <v>14986</v>
      </c>
      <c r="B12621" s="2">
        <v>45024</v>
      </c>
      <c r="C12621" t="s">
        <v>1085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35">
      <c r="A12622" t="s">
        <v>14987</v>
      </c>
      <c r="B12622" s="2">
        <v>45024</v>
      </c>
      <c r="C12622" t="s">
        <v>1089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35">
      <c r="A12623" t="s">
        <v>14988</v>
      </c>
      <c r="B12623" s="2">
        <v>45024</v>
      </c>
      <c r="C12623" t="s">
        <v>1160</v>
      </c>
      <c r="D12623" t="s">
        <v>18</v>
      </c>
      <c r="E12623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35">
      <c r="A12624" t="s">
        <v>14989</v>
      </c>
      <c r="B12624" s="2">
        <v>45024</v>
      </c>
      <c r="C12624" t="s">
        <v>1321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35">
      <c r="A12625" t="s">
        <v>14990</v>
      </c>
      <c r="B12625" s="2">
        <v>45024</v>
      </c>
      <c r="C12625" t="s">
        <v>1323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35">
      <c r="A12626" t="s">
        <v>14991</v>
      </c>
      <c r="B12626" s="2">
        <v>45024</v>
      </c>
      <c r="C12626" t="s">
        <v>1341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35">
      <c r="A12627" t="s">
        <v>14992</v>
      </c>
      <c r="B12627" s="2">
        <v>45024</v>
      </c>
      <c r="C12627" t="s">
        <v>1249</v>
      </c>
      <c r="D12627" t="s">
        <v>18</v>
      </c>
      <c r="E12627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35">
      <c r="A12628" t="s">
        <v>14993</v>
      </c>
      <c r="B12628" s="2">
        <v>45024</v>
      </c>
      <c r="C12628" t="s">
        <v>2109</v>
      </c>
      <c r="D12628" t="s">
        <v>18</v>
      </c>
      <c r="E12628">
        <v>635000</v>
      </c>
      <c r="F12628" t="s">
        <v>81</v>
      </c>
      <c r="G12628" t="s">
        <v>168</v>
      </c>
      <c r="H12628" t="s">
        <v>603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35">
      <c r="A12629" t="s">
        <v>14994</v>
      </c>
      <c r="B12629" s="2">
        <v>45024</v>
      </c>
      <c r="C12629" t="s">
        <v>1869</v>
      </c>
      <c r="D12629" t="s">
        <v>87</v>
      </c>
      <c r="E12629">
        <v>550000</v>
      </c>
      <c r="F12629" t="s">
        <v>196</v>
      </c>
      <c r="G12629" t="s">
        <v>31</v>
      </c>
      <c r="H12629" t="s">
        <v>570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35">
      <c r="A12630" t="s">
        <v>14995</v>
      </c>
      <c r="B12630" s="2">
        <v>45024</v>
      </c>
      <c r="C12630" t="s">
        <v>1171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35">
      <c r="A12631" t="s">
        <v>14996</v>
      </c>
      <c r="B12631" s="2">
        <v>45024</v>
      </c>
      <c r="C12631" t="s">
        <v>14997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35">
      <c r="A12632" t="s">
        <v>14998</v>
      </c>
      <c r="B12632" s="2">
        <v>45024</v>
      </c>
      <c r="C12632" t="s">
        <v>1131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35">
      <c r="A12633" t="s">
        <v>14999</v>
      </c>
      <c r="B12633" s="2">
        <v>45024</v>
      </c>
      <c r="C12633" t="s">
        <v>529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35">
      <c r="A12634" t="s">
        <v>15000</v>
      </c>
      <c r="B12634" s="2">
        <v>45024</v>
      </c>
      <c r="C12634" t="s">
        <v>6369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35">
      <c r="A12635" t="s">
        <v>15001</v>
      </c>
      <c r="B12635" s="2">
        <v>45024</v>
      </c>
      <c r="C12635" t="s">
        <v>2421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35">
      <c r="A12636" t="s">
        <v>15002</v>
      </c>
      <c r="B12636" s="2">
        <v>45024</v>
      </c>
      <c r="C12636" t="s">
        <v>640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35">
      <c r="A12637" t="s">
        <v>15003</v>
      </c>
      <c r="B12637" s="2">
        <v>45024</v>
      </c>
      <c r="C12637" t="s">
        <v>5056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35">
      <c r="A12638" t="s">
        <v>15004</v>
      </c>
      <c r="B12638" s="2">
        <v>45024</v>
      </c>
      <c r="C12638" t="s">
        <v>4639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35">
      <c r="A12639" t="s">
        <v>15005</v>
      </c>
      <c r="B12639" s="2">
        <v>45024</v>
      </c>
      <c r="C12639" t="s">
        <v>1175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35">
      <c r="A12640" t="s">
        <v>15006</v>
      </c>
      <c r="B12640" s="2">
        <v>45024</v>
      </c>
      <c r="C12640" t="s">
        <v>425</v>
      </c>
      <c r="D12640" t="s">
        <v>18</v>
      </c>
      <c r="E12640">
        <v>13500</v>
      </c>
      <c r="F12640" t="s">
        <v>91</v>
      </c>
      <c r="G12640" t="s">
        <v>931</v>
      </c>
      <c r="H12640" t="s">
        <v>932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35">
      <c r="A12641" t="s">
        <v>15007</v>
      </c>
      <c r="B12641" s="2">
        <v>45024</v>
      </c>
      <c r="C12641" t="s">
        <v>876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35">
      <c r="A12642" t="s">
        <v>15008</v>
      </c>
      <c r="B12642" s="2">
        <v>45024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35">
      <c r="A12643" t="s">
        <v>15009</v>
      </c>
      <c r="B12643" s="2">
        <v>45024</v>
      </c>
      <c r="C12643" t="s">
        <v>1456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35">
      <c r="A12644" t="s">
        <v>15010</v>
      </c>
      <c r="B12644" s="2">
        <v>45024</v>
      </c>
      <c r="C12644" t="s">
        <v>661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35">
      <c r="A12645" t="s">
        <v>15011</v>
      </c>
      <c r="B12645" s="2">
        <v>45024</v>
      </c>
      <c r="C12645" t="s">
        <v>789</v>
      </c>
      <c r="D12645" t="s">
        <v>18</v>
      </c>
      <c r="E12645">
        <v>980000</v>
      </c>
      <c r="F12645" t="s">
        <v>148</v>
      </c>
      <c r="G12645" t="s">
        <v>482</v>
      </c>
      <c r="H12645" s="1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35">
      <c r="A12646" t="s">
        <v>15012</v>
      </c>
      <c r="B12646" s="2">
        <v>45024</v>
      </c>
      <c r="C12646" t="s">
        <v>1456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856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35">
      <c r="A12647" t="s">
        <v>15013</v>
      </c>
      <c r="B12647" s="2">
        <v>45025</v>
      </c>
      <c r="C12647" t="s">
        <v>1360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35">
      <c r="A12648" t="s">
        <v>15014</v>
      </c>
      <c r="B12648" s="2">
        <v>45025</v>
      </c>
      <c r="C12648" t="s">
        <v>1410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35">
      <c r="A12649" t="s">
        <v>15015</v>
      </c>
      <c r="B12649" s="2">
        <v>45025</v>
      </c>
      <c r="C12649" t="s">
        <v>4388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35">
      <c r="A12650" t="s">
        <v>15016</v>
      </c>
      <c r="B12650" s="2">
        <v>45025</v>
      </c>
      <c r="C12650" t="s">
        <v>1470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35">
      <c r="A12651" t="s">
        <v>15017</v>
      </c>
      <c r="B12651" s="2">
        <v>45025</v>
      </c>
      <c r="C12651" t="s">
        <v>15018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35">
      <c r="A12652" t="s">
        <v>15019</v>
      </c>
      <c r="B12652" s="2">
        <v>45025</v>
      </c>
      <c r="C12652" t="s">
        <v>15020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35">
      <c r="A12653" t="s">
        <v>15021</v>
      </c>
      <c r="B12653" s="2">
        <v>45025</v>
      </c>
      <c r="C12653" t="s">
        <v>2835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35">
      <c r="A12654" t="s">
        <v>15022</v>
      </c>
      <c r="B12654" s="2">
        <v>45025</v>
      </c>
      <c r="C12654" t="s">
        <v>704</v>
      </c>
      <c r="D12654" t="s">
        <v>87</v>
      </c>
      <c r="E12654">
        <v>13500</v>
      </c>
      <c r="F12654" t="s">
        <v>81</v>
      </c>
      <c r="G12654" t="s">
        <v>445</v>
      </c>
      <c r="H12654" t="s">
        <v>519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35">
      <c r="A12655" t="s">
        <v>15023</v>
      </c>
      <c r="B12655" s="2">
        <v>45025</v>
      </c>
      <c r="C12655" t="s">
        <v>3518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614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35">
      <c r="A12656" t="s">
        <v>15024</v>
      </c>
      <c r="B12656" s="2">
        <v>45025</v>
      </c>
      <c r="C12656" t="s">
        <v>1273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35">
      <c r="A12657" t="s">
        <v>15025</v>
      </c>
      <c r="B12657" s="2">
        <v>45025</v>
      </c>
      <c r="C12657" t="s">
        <v>1404</v>
      </c>
      <c r="D12657" t="s">
        <v>18</v>
      </c>
      <c r="E12657">
        <v>447500</v>
      </c>
      <c r="F12657" t="s">
        <v>200</v>
      </c>
      <c r="G12657" t="s">
        <v>931</v>
      </c>
      <c r="H12657" t="s">
        <v>932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35">
      <c r="A12658" t="s">
        <v>15026</v>
      </c>
      <c r="B12658" s="2">
        <v>45025</v>
      </c>
      <c r="C12658" t="s">
        <v>3073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35">
      <c r="A12659" t="s">
        <v>15027</v>
      </c>
      <c r="B12659" s="2">
        <v>45025</v>
      </c>
      <c r="C12659" t="s">
        <v>1606</v>
      </c>
      <c r="D12659" t="s">
        <v>87</v>
      </c>
      <c r="E12659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35">
      <c r="A12660" t="s">
        <v>15028</v>
      </c>
      <c r="B12660" s="2">
        <v>45025</v>
      </c>
      <c r="C12660" t="s">
        <v>882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35">
      <c r="A12661" t="s">
        <v>15029</v>
      </c>
      <c r="B12661" s="2">
        <v>45025</v>
      </c>
      <c r="C12661" t="s">
        <v>1275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35">
      <c r="A12662" t="s">
        <v>15030</v>
      </c>
      <c r="B12662" s="2">
        <v>45025</v>
      </c>
      <c r="C12662" t="s">
        <v>1404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35">
      <c r="A12663" t="s">
        <v>15031</v>
      </c>
      <c r="B12663" s="2">
        <v>45025</v>
      </c>
      <c r="C12663" t="s">
        <v>15032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35">
      <c r="A12664" t="s">
        <v>15033</v>
      </c>
      <c r="B12664" s="2">
        <v>45025</v>
      </c>
      <c r="C12664" t="s">
        <v>15034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35">
      <c r="A12665" t="s">
        <v>15035</v>
      </c>
      <c r="B12665" s="2">
        <v>45025</v>
      </c>
      <c r="C12665" t="s">
        <v>1017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35">
      <c r="A12666" t="s">
        <v>15036</v>
      </c>
      <c r="B12666" s="2">
        <v>45025</v>
      </c>
      <c r="C12666" t="s">
        <v>2022</v>
      </c>
      <c r="D12666" t="s">
        <v>18</v>
      </c>
      <c r="E12666">
        <v>535200</v>
      </c>
      <c r="F12666" t="s">
        <v>167</v>
      </c>
      <c r="G12666" t="s">
        <v>95</v>
      </c>
      <c r="H12666" t="s">
        <v>619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35">
      <c r="A12667" t="s">
        <v>15037</v>
      </c>
      <c r="B12667" s="2">
        <v>45026</v>
      </c>
      <c r="C12667" t="s">
        <v>1505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35">
      <c r="A12668" t="s">
        <v>15038</v>
      </c>
      <c r="B12668" s="2">
        <v>45026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35">
      <c r="A12669" t="s">
        <v>15039</v>
      </c>
      <c r="B12669" s="2">
        <v>45026</v>
      </c>
      <c r="C12669" t="s">
        <v>1512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35">
      <c r="A12670" t="s">
        <v>15040</v>
      </c>
      <c r="B12670" s="2">
        <v>45026</v>
      </c>
      <c r="C12670" t="s">
        <v>3776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35">
      <c r="A12671" t="s">
        <v>15041</v>
      </c>
      <c r="B12671" s="2">
        <v>45026</v>
      </c>
      <c r="C12671" t="s">
        <v>4473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35">
      <c r="A12672" t="s">
        <v>15042</v>
      </c>
      <c r="B12672" s="2">
        <v>45026</v>
      </c>
      <c r="C12672" t="s">
        <v>1520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35">
      <c r="A12673" t="s">
        <v>15043</v>
      </c>
      <c r="B12673" s="2">
        <v>45026</v>
      </c>
      <c r="C12673" t="s">
        <v>4476</v>
      </c>
      <c r="D12673" t="s">
        <v>18</v>
      </c>
      <c r="E12673">
        <v>13500</v>
      </c>
      <c r="F12673" t="s">
        <v>153</v>
      </c>
      <c r="G12673" t="s">
        <v>931</v>
      </c>
      <c r="H12673" t="s">
        <v>932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35">
      <c r="A12674" t="s">
        <v>15044</v>
      </c>
      <c r="B12674" s="2">
        <v>45026</v>
      </c>
      <c r="C12674" t="s">
        <v>1628</v>
      </c>
      <c r="D12674" t="s">
        <v>18</v>
      </c>
      <c r="E12674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35">
      <c r="A12675" t="s">
        <v>15045</v>
      </c>
      <c r="B12675" s="2">
        <v>45026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35">
      <c r="A12676" t="s">
        <v>15046</v>
      </c>
      <c r="B12676" s="2">
        <v>45026</v>
      </c>
      <c r="C12676" t="s">
        <v>15047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35">
      <c r="A12677" t="s">
        <v>15048</v>
      </c>
      <c r="B12677" s="2">
        <v>45026</v>
      </c>
      <c r="C12677" t="s">
        <v>15049</v>
      </c>
      <c r="D12677" t="s">
        <v>18</v>
      </c>
      <c r="E12677">
        <v>950000</v>
      </c>
      <c r="F12677" t="s">
        <v>91</v>
      </c>
      <c r="G12677" t="s">
        <v>445</v>
      </c>
      <c r="H12677" t="s">
        <v>929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35">
      <c r="A12678" t="s">
        <v>15050</v>
      </c>
      <c r="B12678" s="2">
        <v>45026</v>
      </c>
      <c r="C12678" t="s">
        <v>9439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35">
      <c r="A12679" t="s">
        <v>15051</v>
      </c>
      <c r="B12679" s="2">
        <v>45026</v>
      </c>
      <c r="C12679" t="s">
        <v>547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35">
      <c r="A12680" t="s">
        <v>15052</v>
      </c>
      <c r="B12680" s="2">
        <v>45026</v>
      </c>
      <c r="C12680" t="s">
        <v>4356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35">
      <c r="A12681" t="s">
        <v>15053</v>
      </c>
      <c r="B12681" s="2">
        <v>45026</v>
      </c>
      <c r="C12681" t="s">
        <v>955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35">
      <c r="A12682" t="s">
        <v>15054</v>
      </c>
      <c r="B12682" s="2">
        <v>45026</v>
      </c>
      <c r="C12682" t="s">
        <v>15055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35">
      <c r="A12683" t="s">
        <v>15056</v>
      </c>
      <c r="B12683" s="2">
        <v>45026</v>
      </c>
      <c r="C12683" t="s">
        <v>3567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35">
      <c r="A12684" t="s">
        <v>15057</v>
      </c>
      <c r="B12684" s="2">
        <v>45026</v>
      </c>
      <c r="C12684" t="s">
        <v>1314</v>
      </c>
      <c r="D12684" t="s">
        <v>18</v>
      </c>
      <c r="E12684">
        <v>13500</v>
      </c>
      <c r="F12684" t="s">
        <v>253</v>
      </c>
      <c r="G12684" t="s">
        <v>168</v>
      </c>
      <c r="H12684" t="s">
        <v>1608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35">
      <c r="A12685" t="s">
        <v>15058</v>
      </c>
      <c r="B12685" s="2">
        <v>45026</v>
      </c>
      <c r="C12685" t="s">
        <v>1331</v>
      </c>
      <c r="D12685" t="s">
        <v>87</v>
      </c>
      <c r="E12685">
        <v>695000</v>
      </c>
      <c r="F12685" t="s">
        <v>269</v>
      </c>
      <c r="G12685" t="s">
        <v>217</v>
      </c>
      <c r="H12685" t="s">
        <v>599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35">
      <c r="A12686" t="s">
        <v>15059</v>
      </c>
      <c r="B12686" s="2">
        <v>45026</v>
      </c>
      <c r="C12686" t="s">
        <v>1356</v>
      </c>
      <c r="D12686" t="s">
        <v>18</v>
      </c>
      <c r="E12686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35">
      <c r="A12687" t="s">
        <v>15060</v>
      </c>
      <c r="B12687" s="2">
        <v>45026</v>
      </c>
      <c r="C12687" t="s">
        <v>3123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35">
      <c r="A12688" t="s">
        <v>15061</v>
      </c>
      <c r="B12688" s="2">
        <v>45026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35">
      <c r="A12689" t="s">
        <v>15062</v>
      </c>
      <c r="B12689" s="2">
        <v>45026</v>
      </c>
      <c r="C12689" t="s">
        <v>1360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35">
      <c r="A12690" t="s">
        <v>15063</v>
      </c>
      <c r="B12690" s="2">
        <v>45026</v>
      </c>
      <c r="C12690" t="s">
        <v>1397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35">
      <c r="A12691" t="s">
        <v>15064</v>
      </c>
      <c r="B12691" s="2">
        <v>45026</v>
      </c>
      <c r="C12691" t="s">
        <v>1437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35">
      <c r="A12692" t="s">
        <v>15065</v>
      </c>
      <c r="B12692" s="2">
        <v>45026</v>
      </c>
      <c r="C12692" t="s">
        <v>15066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35">
      <c r="A12693" t="s">
        <v>15067</v>
      </c>
      <c r="B12693" s="2">
        <v>45026</v>
      </c>
      <c r="C12693" t="s">
        <v>1314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35">
      <c r="A12694" t="s">
        <v>15068</v>
      </c>
      <c r="B12694" s="2">
        <v>45026</v>
      </c>
      <c r="C12694" t="s">
        <v>1442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35">
      <c r="A12695" t="s">
        <v>15069</v>
      </c>
      <c r="B12695" s="2">
        <v>45026</v>
      </c>
      <c r="C12695" t="s">
        <v>1331</v>
      </c>
      <c r="D12695" t="s">
        <v>87</v>
      </c>
      <c r="E12695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35">
      <c r="A12696" t="s">
        <v>15070</v>
      </c>
      <c r="B12696" s="2">
        <v>45026</v>
      </c>
      <c r="C12696" t="s">
        <v>10287</v>
      </c>
      <c r="D12696" t="s">
        <v>18</v>
      </c>
      <c r="E12696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35">
      <c r="A12697" t="s">
        <v>15071</v>
      </c>
      <c r="B12697" s="2">
        <v>45026</v>
      </c>
      <c r="C12697" t="s">
        <v>1360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35">
      <c r="A12698" t="s">
        <v>15072</v>
      </c>
      <c r="B12698" s="2">
        <v>45026</v>
      </c>
      <c r="C12698" t="s">
        <v>1397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35">
      <c r="A12699" t="s">
        <v>15073</v>
      </c>
      <c r="B12699" s="2">
        <v>45026</v>
      </c>
      <c r="C12699" t="s">
        <v>945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35">
      <c r="A12700" t="s">
        <v>15074</v>
      </c>
      <c r="B12700" s="2">
        <v>45026</v>
      </c>
      <c r="C12700" t="s">
        <v>2534</v>
      </c>
      <c r="D12700" t="s">
        <v>18</v>
      </c>
      <c r="E12700">
        <v>585000</v>
      </c>
      <c r="F12700" t="s">
        <v>104</v>
      </c>
      <c r="G12700" t="s">
        <v>38</v>
      </c>
      <c r="H12700" t="s">
        <v>682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35">
      <c r="A12701" t="s">
        <v>15075</v>
      </c>
      <c r="B12701" s="2">
        <v>45026</v>
      </c>
      <c r="C12701" t="s">
        <v>2501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35">
      <c r="A12702" t="s">
        <v>15076</v>
      </c>
      <c r="B12702" s="2">
        <v>45026</v>
      </c>
      <c r="C12702" t="s">
        <v>1294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35">
      <c r="A12703" t="s">
        <v>15077</v>
      </c>
      <c r="B12703" s="2">
        <v>45026</v>
      </c>
      <c r="C12703" t="s">
        <v>789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35">
      <c r="A12704" t="s">
        <v>15078</v>
      </c>
      <c r="B12704" s="2">
        <v>45026</v>
      </c>
      <c r="C12704" t="s">
        <v>2567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35">
      <c r="A12705" t="s">
        <v>15079</v>
      </c>
      <c r="B12705" s="2">
        <v>45026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35">
      <c r="A12706" t="s">
        <v>15080</v>
      </c>
      <c r="B12706" s="2">
        <v>45026</v>
      </c>
      <c r="C12706" t="s">
        <v>15081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35">
      <c r="A12707" t="s">
        <v>15082</v>
      </c>
      <c r="B12707" s="2">
        <v>45028</v>
      </c>
      <c r="C12707" t="s">
        <v>4479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35">
      <c r="A12708" t="s">
        <v>15083</v>
      </c>
      <c r="B12708" s="2">
        <v>45028</v>
      </c>
      <c r="C12708" t="s">
        <v>1680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35">
      <c r="A12709" t="s">
        <v>15084</v>
      </c>
      <c r="B12709" s="2">
        <v>45028</v>
      </c>
      <c r="C12709" t="s">
        <v>1660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35">
      <c r="A12710" t="s">
        <v>15085</v>
      </c>
      <c r="B12710" s="2">
        <v>45028</v>
      </c>
      <c r="C12710" t="s">
        <v>1687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35">
      <c r="A12711" t="s">
        <v>15086</v>
      </c>
      <c r="B12711" s="2">
        <v>45028</v>
      </c>
      <c r="C12711" t="s">
        <v>871</v>
      </c>
      <c r="D12711" t="s">
        <v>18</v>
      </c>
      <c r="E12711">
        <v>900000</v>
      </c>
      <c r="F12711" t="s">
        <v>56</v>
      </c>
      <c r="G12711" t="s">
        <v>175</v>
      </c>
      <c r="H12711" t="s">
        <v>579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35">
      <c r="A12712" t="s">
        <v>15087</v>
      </c>
      <c r="B12712" s="2">
        <v>45028</v>
      </c>
      <c r="C12712" t="s">
        <v>1037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35">
      <c r="A12713" t="s">
        <v>15088</v>
      </c>
      <c r="B12713" s="2">
        <v>45028</v>
      </c>
      <c r="C12713" t="s">
        <v>4486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35">
      <c r="A12714" t="s">
        <v>15089</v>
      </c>
      <c r="B12714" s="2">
        <v>45028</v>
      </c>
      <c r="C12714" t="s">
        <v>3948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35">
      <c r="A12715" t="s">
        <v>15090</v>
      </c>
      <c r="B12715" s="2">
        <v>45028</v>
      </c>
      <c r="C12715" t="s">
        <v>1041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35">
      <c r="A12716" t="s">
        <v>15091</v>
      </c>
      <c r="B12716" s="2">
        <v>45028</v>
      </c>
      <c r="C12716" t="s">
        <v>1816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35">
      <c r="A12717" t="s">
        <v>15092</v>
      </c>
      <c r="B12717" s="2">
        <v>45028</v>
      </c>
      <c r="C12717" t="s">
        <v>1087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35">
      <c r="A12718" t="s">
        <v>15093</v>
      </c>
      <c r="B12718" s="2">
        <v>45028</v>
      </c>
      <c r="C12718" t="s">
        <v>9717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35">
      <c r="A12719" t="s">
        <v>15094</v>
      </c>
      <c r="B12719" s="2">
        <v>45028</v>
      </c>
      <c r="C12719" t="s">
        <v>2534</v>
      </c>
      <c r="D12719" t="s">
        <v>18</v>
      </c>
      <c r="E12719">
        <v>13500</v>
      </c>
      <c r="F12719" t="s">
        <v>77</v>
      </c>
      <c r="G12719" t="s">
        <v>149</v>
      </c>
      <c r="H12719" t="s">
        <v>614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35">
      <c r="A12720" t="s">
        <v>15095</v>
      </c>
      <c r="B12720" s="2">
        <v>45028</v>
      </c>
      <c r="C12720" t="s">
        <v>2600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35">
      <c r="A12721" t="s">
        <v>15096</v>
      </c>
      <c r="B12721" s="2">
        <v>45028</v>
      </c>
      <c r="C12721" t="s">
        <v>15097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35">
      <c r="A12722" t="s">
        <v>15098</v>
      </c>
      <c r="B12722" s="2">
        <v>45028</v>
      </c>
      <c r="C12722" t="s">
        <v>955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35">
      <c r="A12723" t="s">
        <v>15099</v>
      </c>
      <c r="B12723" s="2">
        <v>45028</v>
      </c>
      <c r="C12723" t="s">
        <v>3789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35">
      <c r="A12724" t="s">
        <v>15100</v>
      </c>
      <c r="B12724" s="2">
        <v>45028</v>
      </c>
      <c r="C12724" t="s">
        <v>1367</v>
      </c>
      <c r="D12724" t="s">
        <v>18</v>
      </c>
      <c r="E12724">
        <v>1185000</v>
      </c>
      <c r="F12724" t="s">
        <v>56</v>
      </c>
      <c r="G12724" t="s">
        <v>31</v>
      </c>
      <c r="H12724" t="s">
        <v>570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35">
      <c r="A12725" t="s">
        <v>15101</v>
      </c>
      <c r="B12725" s="2">
        <v>45028</v>
      </c>
      <c r="C12725" t="s">
        <v>2004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35">
      <c r="A12726" t="s">
        <v>15102</v>
      </c>
      <c r="B12726" s="2">
        <v>45028</v>
      </c>
      <c r="C12726" t="s">
        <v>15103</v>
      </c>
      <c r="D12726" t="s">
        <v>87</v>
      </c>
      <c r="E12726">
        <v>13500</v>
      </c>
      <c r="F12726" t="s">
        <v>71</v>
      </c>
      <c r="G12726" t="s">
        <v>217</v>
      </c>
      <c r="H12726" t="s">
        <v>1012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35">
      <c r="A12727" t="s">
        <v>15104</v>
      </c>
      <c r="B12727" s="2">
        <v>45028</v>
      </c>
      <c r="C12727" t="s">
        <v>15105</v>
      </c>
      <c r="D12727" t="s">
        <v>87</v>
      </c>
      <c r="E12727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35">
      <c r="A12728" t="s">
        <v>15106</v>
      </c>
      <c r="B12728" s="2">
        <v>45028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35">
      <c r="A12729" t="s">
        <v>15107</v>
      </c>
      <c r="B12729" s="2">
        <v>45028</v>
      </c>
      <c r="C12729" t="s">
        <v>1410</v>
      </c>
      <c r="D12729" t="s">
        <v>87</v>
      </c>
      <c r="E12729">
        <v>545000</v>
      </c>
      <c r="F12729" t="s">
        <v>91</v>
      </c>
      <c r="G12729" t="s">
        <v>31</v>
      </c>
      <c r="H12729" t="s">
        <v>570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35">
      <c r="A12730" t="s">
        <v>15108</v>
      </c>
      <c r="B12730" s="2">
        <v>45028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35">
      <c r="A12731" t="s">
        <v>15109</v>
      </c>
      <c r="B12731" s="2">
        <v>45028</v>
      </c>
      <c r="C12731" t="s">
        <v>3624</v>
      </c>
      <c r="D12731" t="s">
        <v>18</v>
      </c>
      <c r="E12731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35">
      <c r="A12732" t="s">
        <v>15110</v>
      </c>
      <c r="B12732" s="2">
        <v>45028</v>
      </c>
      <c r="C12732" t="s">
        <v>3139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35">
      <c r="A12733" t="s">
        <v>15111</v>
      </c>
      <c r="B12733" s="2">
        <v>45028</v>
      </c>
      <c r="C12733" t="s">
        <v>1416</v>
      </c>
      <c r="D12733" t="s">
        <v>18</v>
      </c>
      <c r="E12733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35">
      <c r="A12734" t="s">
        <v>15112</v>
      </c>
      <c r="B12734" s="2">
        <v>45028</v>
      </c>
      <c r="C12734" t="s">
        <v>3143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35">
      <c r="A12735" t="s">
        <v>15113</v>
      </c>
      <c r="B12735" s="2">
        <v>45028</v>
      </c>
      <c r="C12735" t="s">
        <v>1559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614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35">
      <c r="A12736" t="s">
        <v>15114</v>
      </c>
      <c r="B12736" s="2">
        <v>45028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657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35">
      <c r="A12737" t="s">
        <v>15115</v>
      </c>
      <c r="B12737" s="2">
        <v>45028</v>
      </c>
      <c r="C12737" t="s">
        <v>1468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35">
      <c r="A12738" t="s">
        <v>15116</v>
      </c>
      <c r="B12738" s="2">
        <v>45028</v>
      </c>
      <c r="C12738" t="s">
        <v>1470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35">
      <c r="A12739" t="s">
        <v>15117</v>
      </c>
      <c r="B12739" s="2">
        <v>45028</v>
      </c>
      <c r="C12739" t="s">
        <v>3635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35">
      <c r="A12740" t="s">
        <v>15118</v>
      </c>
      <c r="B12740" s="2">
        <v>45028</v>
      </c>
      <c r="C12740" t="s">
        <v>1483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35">
      <c r="A12741" t="s">
        <v>15119</v>
      </c>
      <c r="B12741" s="2">
        <v>45028</v>
      </c>
      <c r="C12741" t="s">
        <v>1559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35">
      <c r="A12742" t="s">
        <v>15120</v>
      </c>
      <c r="B12742" s="2">
        <v>45028</v>
      </c>
      <c r="C12742" t="s">
        <v>1418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35">
      <c r="A12743" t="s">
        <v>15121</v>
      </c>
      <c r="B12743" s="2">
        <v>45028</v>
      </c>
      <c r="C12743" t="s">
        <v>1420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35">
      <c r="A12744" t="s">
        <v>15122</v>
      </c>
      <c r="B12744" s="2">
        <v>45028</v>
      </c>
      <c r="C12744" t="s">
        <v>1562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35">
      <c r="A12745" t="s">
        <v>15123</v>
      </c>
      <c r="B12745" s="2">
        <v>45028</v>
      </c>
      <c r="C12745" t="s">
        <v>3056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35">
      <c r="A12746" t="s">
        <v>15124</v>
      </c>
      <c r="B12746" s="2">
        <v>45028</v>
      </c>
      <c r="C12746" t="s">
        <v>589</v>
      </c>
      <c r="D12746" t="s">
        <v>18</v>
      </c>
      <c r="E12746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35">
      <c r="A12747" t="s">
        <v>15125</v>
      </c>
      <c r="B12747" s="2">
        <v>45028</v>
      </c>
      <c r="C12747" t="s">
        <v>1468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35">
      <c r="A12748" t="s">
        <v>15126</v>
      </c>
      <c r="B12748" s="2">
        <v>45028</v>
      </c>
      <c r="C12748" t="s">
        <v>1470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35">
      <c r="A12749" t="s">
        <v>15127</v>
      </c>
      <c r="B12749" s="2">
        <v>45028</v>
      </c>
      <c r="C12749" t="s">
        <v>1503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35">
      <c r="A12750" t="s">
        <v>15128</v>
      </c>
      <c r="B12750" s="2">
        <v>45028</v>
      </c>
      <c r="C12750" t="s">
        <v>1566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35">
      <c r="A12751" t="s">
        <v>15129</v>
      </c>
      <c r="B12751" s="2">
        <v>45028</v>
      </c>
      <c r="C12751" t="s">
        <v>1468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35">
      <c r="A12752" t="s">
        <v>15130</v>
      </c>
      <c r="B12752" s="2">
        <v>45028</v>
      </c>
      <c r="C12752" t="s">
        <v>1734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35">
      <c r="A12753" t="s">
        <v>15131</v>
      </c>
      <c r="B12753" s="2">
        <v>45028</v>
      </c>
      <c r="C12753" t="s">
        <v>1739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35">
      <c r="A12754" t="s">
        <v>15132</v>
      </c>
      <c r="B12754" s="2">
        <v>45028</v>
      </c>
      <c r="C12754" t="s">
        <v>15133</v>
      </c>
      <c r="D12754" t="s">
        <v>18</v>
      </c>
      <c r="E12754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35">
      <c r="A12755" t="s">
        <v>15134</v>
      </c>
      <c r="B12755" s="2">
        <v>45028</v>
      </c>
      <c r="C12755" t="s">
        <v>15135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35">
      <c r="A12756" t="s">
        <v>15136</v>
      </c>
      <c r="B12756" s="2">
        <v>45028</v>
      </c>
      <c r="C12756" t="s">
        <v>15137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35">
      <c r="A12757" t="s">
        <v>15138</v>
      </c>
      <c r="B12757" s="2">
        <v>45028</v>
      </c>
      <c r="C12757" t="s">
        <v>1741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35">
      <c r="A12758" t="s">
        <v>15139</v>
      </c>
      <c r="B12758" s="2">
        <v>45028</v>
      </c>
      <c r="C12758" t="s">
        <v>3672</v>
      </c>
      <c r="D12758" t="s">
        <v>87</v>
      </c>
      <c r="E12758">
        <v>793000</v>
      </c>
      <c r="F12758" t="s">
        <v>196</v>
      </c>
      <c r="G12758" t="s">
        <v>38</v>
      </c>
      <c r="H12758" t="s">
        <v>682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35">
      <c r="A12759" t="s">
        <v>15140</v>
      </c>
      <c r="B12759" s="2">
        <v>45028</v>
      </c>
      <c r="C12759" t="s">
        <v>1812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35">
      <c r="A12760" t="s">
        <v>15141</v>
      </c>
      <c r="B12760" s="2">
        <v>45028</v>
      </c>
      <c r="C12760" t="s">
        <v>3672</v>
      </c>
      <c r="D12760" t="s">
        <v>18</v>
      </c>
      <c r="E12760">
        <v>13500</v>
      </c>
      <c r="F12760" t="s">
        <v>245</v>
      </c>
      <c r="G12760" t="s">
        <v>31</v>
      </c>
      <c r="H12760" t="s">
        <v>570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35">
      <c r="A12761" t="s">
        <v>15142</v>
      </c>
      <c r="B12761" s="2">
        <v>45028</v>
      </c>
      <c r="C12761" t="s">
        <v>4349</v>
      </c>
      <c r="D12761" t="s">
        <v>18</v>
      </c>
      <c r="E12761">
        <v>1341000</v>
      </c>
      <c r="F12761" t="s">
        <v>249</v>
      </c>
      <c r="G12761" t="s">
        <v>931</v>
      </c>
      <c r="H12761" t="s">
        <v>1180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35">
      <c r="A12762" t="s">
        <v>15143</v>
      </c>
      <c r="B12762" s="2">
        <v>45029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35">
      <c r="A12763" t="s">
        <v>15144</v>
      </c>
      <c r="B12763" s="2">
        <v>45029</v>
      </c>
      <c r="C12763" t="s">
        <v>2006</v>
      </c>
      <c r="D12763" t="s">
        <v>18</v>
      </c>
      <c r="E12763">
        <v>485000</v>
      </c>
      <c r="F12763" t="s">
        <v>56</v>
      </c>
      <c r="G12763" t="s">
        <v>144</v>
      </c>
      <c r="H12763" t="s">
        <v>1184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35">
      <c r="A12764" t="s">
        <v>15145</v>
      </c>
      <c r="B12764" s="2">
        <v>45029</v>
      </c>
      <c r="C12764" t="s">
        <v>1505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35">
      <c r="A12765" t="s">
        <v>15146</v>
      </c>
      <c r="B12765" s="2">
        <v>45029</v>
      </c>
      <c r="C12765" t="s">
        <v>1510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35">
      <c r="A12766" t="s">
        <v>15147</v>
      </c>
      <c r="B12766" s="2">
        <v>45029</v>
      </c>
      <c r="C12766" t="s">
        <v>640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35">
      <c r="A12767" t="s">
        <v>15148</v>
      </c>
      <c r="B12767" s="2">
        <v>45030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35">
      <c r="A12768" t="s">
        <v>15149</v>
      </c>
      <c r="B12768" s="2">
        <v>45030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35">
      <c r="A12769" t="s">
        <v>15150</v>
      </c>
      <c r="B12769" s="2">
        <v>45030</v>
      </c>
      <c r="C12769" t="s">
        <v>1880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35">
      <c r="A12770" t="s">
        <v>15151</v>
      </c>
      <c r="B12770" s="2">
        <v>45030</v>
      </c>
      <c r="C12770" t="s">
        <v>4531</v>
      </c>
      <c r="D12770" t="s">
        <v>18</v>
      </c>
      <c r="E12770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35">
      <c r="A12771" t="s">
        <v>15152</v>
      </c>
      <c r="B12771" s="2">
        <v>45030</v>
      </c>
      <c r="C12771" t="s">
        <v>4533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1209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35">
      <c r="A12772" t="s">
        <v>15153</v>
      </c>
      <c r="B12772" s="2">
        <v>45030</v>
      </c>
      <c r="C12772" t="s">
        <v>1135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35">
      <c r="A12773" t="s">
        <v>15154</v>
      </c>
      <c r="B12773" s="2">
        <v>45030</v>
      </c>
      <c r="C12773" t="s">
        <v>15155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35">
      <c r="A12774" t="s">
        <v>15156</v>
      </c>
      <c r="B12774" s="2">
        <v>45030</v>
      </c>
      <c r="C12774" t="s">
        <v>2264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35">
      <c r="A12775" t="s">
        <v>15157</v>
      </c>
      <c r="B12775" s="2">
        <v>45030</v>
      </c>
      <c r="C12775" t="s">
        <v>1487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35">
      <c r="A12776" t="s">
        <v>15158</v>
      </c>
      <c r="B12776" s="2">
        <v>45030</v>
      </c>
      <c r="C12776" t="s">
        <v>1613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35">
      <c r="A12777" t="s">
        <v>15159</v>
      </c>
      <c r="B12777" s="2">
        <v>45030</v>
      </c>
      <c r="C12777" t="s">
        <v>836</v>
      </c>
      <c r="D12777" t="s">
        <v>87</v>
      </c>
      <c r="E12777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35">
      <c r="A12778" t="s">
        <v>15160</v>
      </c>
      <c r="B12778" s="2">
        <v>45030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35">
      <c r="A12779" t="s">
        <v>15161</v>
      </c>
      <c r="B12779" s="2">
        <v>45030</v>
      </c>
      <c r="C12779" t="s">
        <v>829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35">
      <c r="A12780" t="s">
        <v>15162</v>
      </c>
      <c r="B12780" s="2">
        <v>45030</v>
      </c>
      <c r="C12780" t="s">
        <v>1035</v>
      </c>
      <c r="D12780" t="s">
        <v>87</v>
      </c>
      <c r="E12780">
        <v>720000</v>
      </c>
      <c r="F12780" t="s">
        <v>104</v>
      </c>
      <c r="G12780" t="s">
        <v>149</v>
      </c>
      <c r="H12780" t="s">
        <v>698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35">
      <c r="A12781" t="s">
        <v>15163</v>
      </c>
      <c r="B12781" s="2">
        <v>45030</v>
      </c>
      <c r="C12781" t="s">
        <v>1512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35">
      <c r="A12782" t="s">
        <v>15164</v>
      </c>
      <c r="B12782" s="2">
        <v>45030</v>
      </c>
      <c r="C12782" t="s">
        <v>1571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35">
      <c r="A12783" t="s">
        <v>15165</v>
      </c>
      <c r="B12783" s="2">
        <v>45030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35">
      <c r="A12784" t="s">
        <v>15166</v>
      </c>
      <c r="B12784" s="2">
        <v>45030</v>
      </c>
      <c r="C12784" t="s">
        <v>1576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35">
      <c r="A12785" t="s">
        <v>15167</v>
      </c>
      <c r="B12785" s="2">
        <v>45030</v>
      </c>
      <c r="C12785" t="s">
        <v>1578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35">
      <c r="A12786" t="s">
        <v>15168</v>
      </c>
      <c r="B12786" s="2">
        <v>45030</v>
      </c>
      <c r="C12786" t="s">
        <v>1581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35">
      <c r="A12787" t="s">
        <v>15169</v>
      </c>
      <c r="B12787" s="2">
        <v>45030</v>
      </c>
      <c r="C12787" t="s">
        <v>2289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35">
      <c r="A12788" t="s">
        <v>15170</v>
      </c>
      <c r="B12788" s="2">
        <v>45030</v>
      </c>
      <c r="C12788" t="s">
        <v>1198</v>
      </c>
      <c r="D12788" t="s">
        <v>18</v>
      </c>
      <c r="E12788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35">
      <c r="A12789" t="s">
        <v>15171</v>
      </c>
      <c r="B12789" s="2">
        <v>45030</v>
      </c>
      <c r="C12789" t="s">
        <v>7704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35">
      <c r="A12790" t="s">
        <v>15172</v>
      </c>
      <c r="B12790" s="2">
        <v>45030</v>
      </c>
      <c r="C12790" t="s">
        <v>1027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35">
      <c r="A12791" t="s">
        <v>15173</v>
      </c>
      <c r="B12791" s="2">
        <v>45030</v>
      </c>
      <c r="C12791" t="s">
        <v>953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35">
      <c r="A12792" t="s">
        <v>15174</v>
      </c>
      <c r="B12792" s="2">
        <v>45031</v>
      </c>
      <c r="C12792" t="s">
        <v>578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35">
      <c r="A12793" t="s">
        <v>15175</v>
      </c>
      <c r="B12793" s="2">
        <v>45031</v>
      </c>
      <c r="C12793" t="s">
        <v>1888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35">
      <c r="A12794" t="s">
        <v>15176</v>
      </c>
      <c r="B12794" s="2">
        <v>45031</v>
      </c>
      <c r="C12794" t="s">
        <v>3344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35">
      <c r="A12795" t="s">
        <v>15177</v>
      </c>
      <c r="B12795" s="2">
        <v>45031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35">
      <c r="A12796" t="s">
        <v>15178</v>
      </c>
      <c r="B12796" s="2">
        <v>45031</v>
      </c>
      <c r="C12796" t="s">
        <v>4568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35">
      <c r="A12797" t="s">
        <v>15179</v>
      </c>
      <c r="B12797" s="2">
        <v>45031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35">
      <c r="A12798" t="s">
        <v>15180</v>
      </c>
      <c r="B12798" s="2">
        <v>45031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35">
      <c r="A12799" t="s">
        <v>15181</v>
      </c>
      <c r="B12799" s="2">
        <v>45031</v>
      </c>
      <c r="C12799" t="s">
        <v>1970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35">
      <c r="A12800" t="s">
        <v>15182</v>
      </c>
      <c r="B12800" s="2">
        <v>45031</v>
      </c>
      <c r="C12800" t="s">
        <v>747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35">
      <c r="A12801" t="s">
        <v>15183</v>
      </c>
      <c r="B12801" s="2">
        <v>45031</v>
      </c>
      <c r="C12801" t="s">
        <v>2871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35">
      <c r="A12802" t="s">
        <v>15184</v>
      </c>
      <c r="B12802" s="2">
        <v>45031</v>
      </c>
      <c r="C12802" t="s">
        <v>15185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35">
      <c r="A12803" t="s">
        <v>15186</v>
      </c>
      <c r="B12803" s="2">
        <v>45031</v>
      </c>
      <c r="C12803" t="s">
        <v>1316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35">
      <c r="A12804" t="s">
        <v>15187</v>
      </c>
      <c r="B12804" s="2">
        <v>45031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35">
      <c r="A12805" t="s">
        <v>15188</v>
      </c>
      <c r="B12805" s="2">
        <v>45031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929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35">
      <c r="A12806" t="s">
        <v>15189</v>
      </c>
      <c r="B12806" s="2">
        <v>45031</v>
      </c>
      <c r="C12806" t="s">
        <v>11209</v>
      </c>
      <c r="D12806" t="s">
        <v>87</v>
      </c>
      <c r="E12806">
        <v>1758000</v>
      </c>
      <c r="F12806" t="s">
        <v>167</v>
      </c>
      <c r="G12806" t="s">
        <v>931</v>
      </c>
      <c r="H12806" t="s">
        <v>1180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35">
      <c r="A12807" t="s">
        <v>15190</v>
      </c>
      <c r="B12807" s="2">
        <v>45031</v>
      </c>
      <c r="C12807" t="s">
        <v>1924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35">
      <c r="A12808" t="s">
        <v>15191</v>
      </c>
      <c r="B12808" s="2">
        <v>45031</v>
      </c>
      <c r="C12808" t="s">
        <v>1576</v>
      </c>
      <c r="D12808" t="s">
        <v>18</v>
      </c>
      <c r="E12808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35">
      <c r="A12809" t="s">
        <v>15192</v>
      </c>
      <c r="B12809" s="2">
        <v>45031</v>
      </c>
      <c r="C12809" t="s">
        <v>1292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35">
      <c r="A12810" t="s">
        <v>15193</v>
      </c>
      <c r="B12810" s="2">
        <v>45031</v>
      </c>
      <c r="C12810" t="s">
        <v>3736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35">
      <c r="A12811" t="s">
        <v>15194</v>
      </c>
      <c r="B12811" s="2">
        <v>45031</v>
      </c>
      <c r="C12811" t="s">
        <v>1516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35">
      <c r="A12812" t="s">
        <v>15195</v>
      </c>
      <c r="B12812" s="2">
        <v>45031</v>
      </c>
      <c r="C12812" t="s">
        <v>3739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35">
      <c r="A12813" t="s">
        <v>15196</v>
      </c>
      <c r="B12813" s="2">
        <v>45031</v>
      </c>
      <c r="C12813" t="s">
        <v>3774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35">
      <c r="A12814" t="s">
        <v>15197</v>
      </c>
      <c r="B12814" s="2">
        <v>45031</v>
      </c>
      <c r="C12814" t="s">
        <v>3776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35">
      <c r="A12815" t="s">
        <v>15198</v>
      </c>
      <c r="B12815" s="2">
        <v>45031</v>
      </c>
      <c r="C12815" t="s">
        <v>3778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35">
      <c r="A12816" t="s">
        <v>15199</v>
      </c>
      <c r="B12816" s="2">
        <v>45031</v>
      </c>
      <c r="C12816" t="s">
        <v>3657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35">
      <c r="A12817" t="s">
        <v>15200</v>
      </c>
      <c r="B12817" s="2">
        <v>45031</v>
      </c>
      <c r="C12817" t="s">
        <v>1520</v>
      </c>
      <c r="D12817" t="s">
        <v>18</v>
      </c>
      <c r="E12817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35">
      <c r="A12818" t="s">
        <v>15201</v>
      </c>
      <c r="B12818" s="2">
        <v>45031</v>
      </c>
      <c r="C12818" t="s">
        <v>1628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35">
      <c r="A12819" t="s">
        <v>15202</v>
      </c>
      <c r="B12819" s="2">
        <v>45031</v>
      </c>
      <c r="C12819" t="s">
        <v>1425</v>
      </c>
      <c r="D12819" t="s">
        <v>18</v>
      </c>
      <c r="E12819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35">
      <c r="A12820" t="s">
        <v>15203</v>
      </c>
      <c r="B12820" s="2">
        <v>45031</v>
      </c>
      <c r="C12820" t="s">
        <v>3662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35">
      <c r="A12821" t="s">
        <v>15204</v>
      </c>
      <c r="B12821" s="2">
        <v>45031</v>
      </c>
      <c r="C12821" t="s">
        <v>953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35">
      <c r="A12822" t="s">
        <v>15205</v>
      </c>
      <c r="B12822" s="2">
        <v>45031</v>
      </c>
      <c r="C12822" t="s">
        <v>1131</v>
      </c>
      <c r="D12822" t="s">
        <v>18</v>
      </c>
      <c r="E1282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35">
      <c r="A12823" t="s">
        <v>15206</v>
      </c>
      <c r="B12823" s="2">
        <v>45031</v>
      </c>
      <c r="C12823" t="s">
        <v>3717</v>
      </c>
      <c r="D12823" t="s">
        <v>87</v>
      </c>
      <c r="E12823">
        <v>672000</v>
      </c>
      <c r="F12823" t="s">
        <v>196</v>
      </c>
      <c r="G12823" t="s">
        <v>370</v>
      </c>
      <c r="H12823" t="s">
        <v>810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35">
      <c r="A12824" t="s">
        <v>15207</v>
      </c>
      <c r="B12824" s="2">
        <v>45031</v>
      </c>
      <c r="C12824" t="s">
        <v>2115</v>
      </c>
      <c r="D12824" t="s">
        <v>18</v>
      </c>
      <c r="E12824">
        <v>920000</v>
      </c>
      <c r="F12824" t="s">
        <v>81</v>
      </c>
      <c r="G12824" t="s">
        <v>482</v>
      </c>
      <c r="H12824" s="1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35">
      <c r="A12825" t="s">
        <v>15208</v>
      </c>
      <c r="B12825" s="2">
        <v>45031</v>
      </c>
      <c r="C12825" t="s">
        <v>799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35">
      <c r="A12826" t="s">
        <v>15209</v>
      </c>
      <c r="B12826" s="2">
        <v>45031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35">
      <c r="A12827" t="s">
        <v>15210</v>
      </c>
      <c r="B12827" s="2">
        <v>45031</v>
      </c>
      <c r="C12827" t="s">
        <v>949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35">
      <c r="A12828" t="s">
        <v>15211</v>
      </c>
      <c r="B12828" s="2">
        <v>45031</v>
      </c>
      <c r="C12828" t="s">
        <v>549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35">
      <c r="A12829" t="s">
        <v>15212</v>
      </c>
      <c r="B12829" s="2">
        <v>45031</v>
      </c>
      <c r="C12829" t="s">
        <v>2871</v>
      </c>
      <c r="D12829" t="s">
        <v>18</v>
      </c>
      <c r="E12829">
        <v>906000</v>
      </c>
      <c r="F12829" t="s">
        <v>143</v>
      </c>
      <c r="G12829" t="s">
        <v>217</v>
      </c>
      <c r="H12829" t="s">
        <v>599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35">
      <c r="A12830" t="s">
        <v>15213</v>
      </c>
      <c r="B12830" s="2">
        <v>45031</v>
      </c>
      <c r="C12830" t="s">
        <v>1131</v>
      </c>
      <c r="D12830" t="s">
        <v>18</v>
      </c>
      <c r="E12830">
        <v>757500</v>
      </c>
      <c r="F12830" t="s">
        <v>148</v>
      </c>
      <c r="G12830" t="s">
        <v>149</v>
      </c>
      <c r="H12830" t="s">
        <v>765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35">
      <c r="A12831" t="s">
        <v>15214</v>
      </c>
      <c r="B12831" s="2">
        <v>45031</v>
      </c>
      <c r="C12831" t="s">
        <v>15215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35">
      <c r="A12832" t="s">
        <v>15216</v>
      </c>
      <c r="B12832" s="2">
        <v>45032</v>
      </c>
      <c r="C12832" t="s">
        <v>1049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35">
      <c r="A12833" t="s">
        <v>15217</v>
      </c>
      <c r="B12833" s="2">
        <v>45032</v>
      </c>
      <c r="C12833" t="s">
        <v>4602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35">
      <c r="A12834" t="s">
        <v>15218</v>
      </c>
      <c r="B12834" s="2">
        <v>45032</v>
      </c>
      <c r="C12834" t="s">
        <v>4604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35">
      <c r="A12835" t="s">
        <v>15219</v>
      </c>
      <c r="B12835" s="2">
        <v>45032</v>
      </c>
      <c r="C12835" t="s">
        <v>4606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35">
      <c r="A12836" t="s">
        <v>15220</v>
      </c>
      <c r="B12836" s="2">
        <v>45032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35">
      <c r="A12837" t="s">
        <v>15221</v>
      </c>
      <c r="B12837" s="2">
        <v>45032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35">
      <c r="A12838" t="s">
        <v>15222</v>
      </c>
      <c r="B12838" s="2">
        <v>45032</v>
      </c>
      <c r="C12838" t="s">
        <v>1051</v>
      </c>
      <c r="D12838" t="s">
        <v>18</v>
      </c>
      <c r="E12838">
        <v>722000</v>
      </c>
      <c r="F12838" t="s">
        <v>167</v>
      </c>
      <c r="G12838" t="s">
        <v>127</v>
      </c>
      <c r="H12838" t="s">
        <v>790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35">
      <c r="A12839" t="s">
        <v>15223</v>
      </c>
      <c r="B12839" s="2">
        <v>45032</v>
      </c>
      <c r="C12839" t="s">
        <v>6871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614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35">
      <c r="A12840" t="s">
        <v>15224</v>
      </c>
      <c r="B12840" s="2">
        <v>45032</v>
      </c>
      <c r="C12840" t="s">
        <v>6934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35">
      <c r="A12841" t="s">
        <v>15225</v>
      </c>
      <c r="B12841" s="2">
        <v>45032</v>
      </c>
      <c r="C12841" t="s">
        <v>6428</v>
      </c>
      <c r="D12841" t="s">
        <v>18</v>
      </c>
      <c r="E12841">
        <v>950000</v>
      </c>
      <c r="F12841" t="s">
        <v>148</v>
      </c>
      <c r="G12841" t="s">
        <v>20</v>
      </c>
      <c r="H12841" t="s">
        <v>752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35">
      <c r="A12842" t="s">
        <v>15226</v>
      </c>
      <c r="B12842" s="2">
        <v>45032</v>
      </c>
      <c r="C12842" t="s">
        <v>1331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35">
      <c r="A12843" t="s">
        <v>15227</v>
      </c>
      <c r="B12843" s="2">
        <v>45032</v>
      </c>
      <c r="C12843" t="s">
        <v>15228</v>
      </c>
      <c r="D12843" t="s">
        <v>87</v>
      </c>
      <c r="E12843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35">
      <c r="A12844" t="s">
        <v>15229</v>
      </c>
      <c r="B12844" s="2">
        <v>45032</v>
      </c>
      <c r="C12844" t="s">
        <v>1022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35">
      <c r="A12845" t="s">
        <v>15230</v>
      </c>
      <c r="B12845" s="2">
        <v>45032</v>
      </c>
      <c r="C12845" t="s">
        <v>789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35">
      <c r="A12846" t="s">
        <v>15231</v>
      </c>
      <c r="B12846" s="2">
        <v>45032</v>
      </c>
      <c r="C12846" t="s">
        <v>1362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35">
      <c r="A12847" t="s">
        <v>15232</v>
      </c>
      <c r="B12847" s="2">
        <v>45032</v>
      </c>
      <c r="C12847" t="s">
        <v>1520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35">
      <c r="A12848" t="s">
        <v>15233</v>
      </c>
      <c r="B12848" s="2">
        <v>45032</v>
      </c>
      <c r="C12848" t="s">
        <v>3332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35">
      <c r="A12849" t="s">
        <v>15234</v>
      </c>
      <c r="B12849" s="2">
        <v>45032</v>
      </c>
      <c r="C12849" t="s">
        <v>1041</v>
      </c>
      <c r="D12849" t="s">
        <v>18</v>
      </c>
      <c r="E12849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35">
      <c r="A12850" t="s">
        <v>15235</v>
      </c>
      <c r="B12850" s="2">
        <v>45032</v>
      </c>
      <c r="C12850" t="s">
        <v>1628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35">
      <c r="A12851" t="s">
        <v>15236</v>
      </c>
      <c r="B12851" s="2">
        <v>45032</v>
      </c>
      <c r="C12851" t="s">
        <v>3787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35">
      <c r="A12852" t="s">
        <v>15237</v>
      </c>
      <c r="B12852" s="2">
        <v>45032</v>
      </c>
      <c r="C12852" t="s">
        <v>3374</v>
      </c>
      <c r="D12852" t="s">
        <v>87</v>
      </c>
      <c r="E12852">
        <v>607000</v>
      </c>
      <c r="F12852" t="s">
        <v>99</v>
      </c>
      <c r="G12852" t="s">
        <v>188</v>
      </c>
      <c r="H12852" t="s">
        <v>554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35">
      <c r="A12853" t="s">
        <v>15238</v>
      </c>
      <c r="B12853" s="2">
        <v>45032</v>
      </c>
      <c r="C12853" t="s">
        <v>3719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35">
      <c r="A12854" t="s">
        <v>15239</v>
      </c>
      <c r="B12854" s="2">
        <v>45032</v>
      </c>
      <c r="C12854" t="s">
        <v>1662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1334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35">
      <c r="A12855" t="s">
        <v>15240</v>
      </c>
      <c r="B12855" s="2">
        <v>45032</v>
      </c>
      <c r="C12855" t="s">
        <v>2664</v>
      </c>
      <c r="D12855" t="s">
        <v>18</v>
      </c>
      <c r="E12855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35">
      <c r="A12856" t="s">
        <v>15241</v>
      </c>
      <c r="B12856" s="2">
        <v>45032</v>
      </c>
      <c r="C12856" t="s">
        <v>3748</v>
      </c>
      <c r="D12856" t="s">
        <v>18</v>
      </c>
      <c r="E12856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35">
      <c r="A12857" t="s">
        <v>15242</v>
      </c>
      <c r="B12857" s="2">
        <v>45032</v>
      </c>
      <c r="C12857" t="s">
        <v>1167</v>
      </c>
      <c r="D12857" t="s">
        <v>18</v>
      </c>
      <c r="E12857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35">
      <c r="A12858" t="s">
        <v>15243</v>
      </c>
      <c r="B12858" s="2">
        <v>45032</v>
      </c>
      <c r="C12858" t="s">
        <v>871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35">
      <c r="A12859" t="s">
        <v>15244</v>
      </c>
      <c r="B12859" s="2">
        <v>45032</v>
      </c>
      <c r="C12859" t="s">
        <v>1690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35">
      <c r="A12860" t="s">
        <v>15245</v>
      </c>
      <c r="B12860" s="2">
        <v>45032</v>
      </c>
      <c r="C12860" t="s">
        <v>11104</v>
      </c>
      <c r="D12860" t="s">
        <v>18</v>
      </c>
      <c r="E12860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35">
      <c r="A12861" t="s">
        <v>15246</v>
      </c>
      <c r="B12861" s="2">
        <v>45032</v>
      </c>
      <c r="C12861" t="s">
        <v>12885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35">
      <c r="A12862" t="s">
        <v>15247</v>
      </c>
      <c r="B12862" s="2">
        <v>45032</v>
      </c>
      <c r="C12862" t="s">
        <v>1848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522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35">
      <c r="A12863" t="s">
        <v>15248</v>
      </c>
      <c r="B12863" s="2">
        <v>45032</v>
      </c>
      <c r="C12863" t="s">
        <v>1949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35">
      <c r="A12864" t="s">
        <v>15249</v>
      </c>
      <c r="B12864" s="2">
        <v>45032</v>
      </c>
      <c r="C12864" t="s">
        <v>13084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35">
      <c r="A12865" t="s">
        <v>15250</v>
      </c>
      <c r="B12865" s="2">
        <v>45032</v>
      </c>
      <c r="C12865" t="s">
        <v>15251</v>
      </c>
      <c r="D12865" t="s">
        <v>18</v>
      </c>
      <c r="E12865">
        <v>642000</v>
      </c>
      <c r="F12865" t="s">
        <v>99</v>
      </c>
      <c r="G12865" t="s">
        <v>95</v>
      </c>
      <c r="H12865" t="s">
        <v>630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35">
      <c r="A12866" t="s">
        <v>15252</v>
      </c>
      <c r="B12866" s="2">
        <v>45032</v>
      </c>
      <c r="C12866" t="s">
        <v>1672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35">
      <c r="A12867" t="s">
        <v>15253</v>
      </c>
      <c r="B12867" s="2">
        <v>45033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35">
      <c r="A12868" t="s">
        <v>15254</v>
      </c>
      <c r="B12868" s="2">
        <v>45033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35">
      <c r="A12869" t="s">
        <v>15255</v>
      </c>
      <c r="B12869" s="2">
        <v>45033</v>
      </c>
      <c r="C12869" t="s">
        <v>1981</v>
      </c>
      <c r="D12869" t="s">
        <v>87</v>
      </c>
      <c r="E12869">
        <v>1000050</v>
      </c>
      <c r="F12869" t="s">
        <v>143</v>
      </c>
      <c r="G12869" t="s">
        <v>57</v>
      </c>
      <c r="H12869" t="s">
        <v>977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35">
      <c r="A12870" t="s">
        <v>15256</v>
      </c>
      <c r="B12870" s="2">
        <v>45033</v>
      </c>
      <c r="C12870" t="s">
        <v>3052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35">
      <c r="A12871" t="s">
        <v>15257</v>
      </c>
      <c r="B12871" s="2">
        <v>45033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35">
      <c r="A12872" t="s">
        <v>15258</v>
      </c>
      <c r="B12872" s="2">
        <v>45033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603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35">
      <c r="A12873" t="s">
        <v>15259</v>
      </c>
      <c r="B12873" s="2">
        <v>45033</v>
      </c>
      <c r="C12873" t="s">
        <v>15260</v>
      </c>
      <c r="D12873" t="s">
        <v>18</v>
      </c>
      <c r="E12873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35">
      <c r="A12874" t="s">
        <v>15261</v>
      </c>
      <c r="B12874" s="2">
        <v>45033</v>
      </c>
      <c r="C12874" t="s">
        <v>8828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35">
      <c r="A12875" t="s">
        <v>15262</v>
      </c>
      <c r="B12875" s="2">
        <v>45033</v>
      </c>
      <c r="C12875" t="s">
        <v>15263</v>
      </c>
      <c r="D12875" t="s">
        <v>87</v>
      </c>
      <c r="E12875">
        <v>669000</v>
      </c>
      <c r="F12875" t="s">
        <v>99</v>
      </c>
      <c r="G12875" t="s">
        <v>175</v>
      </c>
      <c r="H12875" t="s">
        <v>597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35">
      <c r="A12876" t="s">
        <v>15264</v>
      </c>
      <c r="B12876" s="2">
        <v>45033</v>
      </c>
      <c r="C12876" t="s">
        <v>915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35">
      <c r="A12877" t="s">
        <v>15265</v>
      </c>
      <c r="B12877" s="2">
        <v>45033</v>
      </c>
      <c r="C12877" t="s">
        <v>15266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35">
      <c r="A12878" t="s">
        <v>15267</v>
      </c>
      <c r="B12878" s="2">
        <v>45033</v>
      </c>
      <c r="C12878" t="s">
        <v>1581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35">
      <c r="A12879" t="s">
        <v>15268</v>
      </c>
      <c r="B12879" s="2">
        <v>45033</v>
      </c>
      <c r="C12879" t="s">
        <v>3791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35">
      <c r="A12880" t="s">
        <v>15269</v>
      </c>
      <c r="B12880" s="2">
        <v>45033</v>
      </c>
      <c r="C12880" t="s">
        <v>1425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35">
      <c r="A12881" t="s">
        <v>15270</v>
      </c>
      <c r="B12881" s="2">
        <v>45033</v>
      </c>
      <c r="C12881" t="s">
        <v>3848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35">
      <c r="A12882" t="s">
        <v>15271</v>
      </c>
      <c r="B12882" s="2">
        <v>45033</v>
      </c>
      <c r="C12882" t="s">
        <v>3856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35">
      <c r="A12883" t="s">
        <v>15272</v>
      </c>
      <c r="B12883" s="2">
        <v>45033</v>
      </c>
      <c r="C12883" t="s">
        <v>3858</v>
      </c>
      <c r="D12883" t="s">
        <v>18</v>
      </c>
      <c r="E12883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35">
      <c r="A12884" t="s">
        <v>15273</v>
      </c>
      <c r="B12884" s="2">
        <v>45033</v>
      </c>
      <c r="C12884" t="s">
        <v>3860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35">
      <c r="A12885" t="s">
        <v>15274</v>
      </c>
      <c r="B12885" s="2">
        <v>45033</v>
      </c>
      <c r="C12885" t="s">
        <v>1708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35">
      <c r="A12886" t="s">
        <v>15275</v>
      </c>
      <c r="B12886" s="2">
        <v>45033</v>
      </c>
      <c r="C12886" t="s">
        <v>1700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35">
      <c r="A12887" t="s">
        <v>15276</v>
      </c>
      <c r="B12887" s="2">
        <v>45033</v>
      </c>
      <c r="C12887" t="s">
        <v>1702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35">
      <c r="A12888" t="s">
        <v>15277</v>
      </c>
      <c r="B12888" s="2">
        <v>45033</v>
      </c>
      <c r="C12888" t="s">
        <v>1711</v>
      </c>
      <c r="D12888" t="s">
        <v>18</v>
      </c>
      <c r="E12888">
        <v>930000</v>
      </c>
      <c r="F12888" t="s">
        <v>91</v>
      </c>
      <c r="G12888" t="s">
        <v>31</v>
      </c>
      <c r="H12888" t="s">
        <v>926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35">
      <c r="A12889" t="s">
        <v>15278</v>
      </c>
      <c r="B12889" s="2">
        <v>45033</v>
      </c>
      <c r="C12889" t="s">
        <v>3806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35">
      <c r="A12890" t="s">
        <v>15279</v>
      </c>
      <c r="B12890" s="2">
        <v>45033</v>
      </c>
      <c r="C12890" t="s">
        <v>3808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35">
      <c r="A12891" t="s">
        <v>15280</v>
      </c>
      <c r="B12891" s="2">
        <v>45033</v>
      </c>
      <c r="C12891" t="s">
        <v>15281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35">
      <c r="A12892" t="s">
        <v>15282</v>
      </c>
      <c r="B12892" s="2">
        <v>45033</v>
      </c>
      <c r="C12892" t="s">
        <v>1687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35">
      <c r="A12893" t="s">
        <v>15283</v>
      </c>
      <c r="B12893" s="2">
        <v>45033</v>
      </c>
      <c r="C12893" t="s">
        <v>678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35">
      <c r="A12894" t="s">
        <v>15284</v>
      </c>
      <c r="B12894" s="2">
        <v>45033</v>
      </c>
      <c r="C12894" t="s">
        <v>14687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35">
      <c r="A12895" t="s">
        <v>15285</v>
      </c>
      <c r="B12895" s="2">
        <v>45033</v>
      </c>
      <c r="C12895" t="s">
        <v>769</v>
      </c>
      <c r="D12895" t="s">
        <v>87</v>
      </c>
      <c r="E12895">
        <v>653000</v>
      </c>
      <c r="F12895" t="s">
        <v>19</v>
      </c>
      <c r="G12895" t="s">
        <v>217</v>
      </c>
      <c r="H12895" t="s">
        <v>599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35">
      <c r="A12896" t="s">
        <v>15286</v>
      </c>
      <c r="B12896" s="2">
        <v>45033</v>
      </c>
      <c r="C12896" t="s">
        <v>15287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35">
      <c r="A12897" t="s">
        <v>15288</v>
      </c>
      <c r="B12897" s="2">
        <v>45034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35">
      <c r="A12898" t="s">
        <v>15289</v>
      </c>
      <c r="B12898" s="2">
        <v>45034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35">
      <c r="A12899" t="s">
        <v>15290</v>
      </c>
      <c r="B12899" s="2">
        <v>45034</v>
      </c>
      <c r="C12899" t="s">
        <v>1243</v>
      </c>
      <c r="D12899" t="s">
        <v>18</v>
      </c>
      <c r="E12899">
        <v>905000</v>
      </c>
      <c r="F12899" t="s">
        <v>200</v>
      </c>
      <c r="G12899" t="s">
        <v>445</v>
      </c>
      <c r="H12899" t="s">
        <v>519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35">
      <c r="A12900" t="s">
        <v>15291</v>
      </c>
      <c r="B12900" s="2">
        <v>45034</v>
      </c>
      <c r="C12900" t="s">
        <v>2029</v>
      </c>
      <c r="D12900" t="s">
        <v>87</v>
      </c>
      <c r="E12900">
        <v>1800000</v>
      </c>
      <c r="F12900" t="s">
        <v>48</v>
      </c>
      <c r="G12900" t="s">
        <v>127</v>
      </c>
      <c r="H12900" t="s">
        <v>856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35">
      <c r="A12901" t="s">
        <v>15292</v>
      </c>
      <c r="B12901" s="2">
        <v>45034</v>
      </c>
      <c r="C12901" t="s">
        <v>1245</v>
      </c>
      <c r="D12901" t="s">
        <v>18</v>
      </c>
      <c r="E12901">
        <v>13500</v>
      </c>
      <c r="F12901" t="s">
        <v>245</v>
      </c>
      <c r="G12901" t="s">
        <v>445</v>
      </c>
      <c r="H12901" t="s">
        <v>519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35">
      <c r="A12902" t="s">
        <v>15293</v>
      </c>
      <c r="B12902" s="2">
        <v>45034</v>
      </c>
      <c r="C12902" t="s">
        <v>2098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35">
      <c r="A12903" t="s">
        <v>15294</v>
      </c>
      <c r="B12903" s="2">
        <v>45034</v>
      </c>
      <c r="C12903" t="s">
        <v>4690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35">
      <c r="A12904" t="s">
        <v>15295</v>
      </c>
      <c r="B12904" s="2">
        <v>45034</v>
      </c>
      <c r="C12904" t="s">
        <v>1269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35">
      <c r="A12905" t="s">
        <v>15296</v>
      </c>
      <c r="B12905" s="2">
        <v>45034</v>
      </c>
      <c r="C12905" t="s">
        <v>2777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35">
      <c r="A12906" t="s">
        <v>15297</v>
      </c>
      <c r="B12906" s="2">
        <v>45034</v>
      </c>
      <c r="C12906" t="s">
        <v>15298</v>
      </c>
      <c r="D12906" t="s">
        <v>18</v>
      </c>
      <c r="E12906">
        <v>13500</v>
      </c>
      <c r="F12906" t="s">
        <v>153</v>
      </c>
      <c r="G12906" t="s">
        <v>31</v>
      </c>
      <c r="H12906" t="s">
        <v>926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35">
      <c r="A12907" t="s">
        <v>15299</v>
      </c>
      <c r="B12907" s="2">
        <v>45034</v>
      </c>
      <c r="C12907" t="s">
        <v>15300</v>
      </c>
      <c r="D12907" t="s">
        <v>18</v>
      </c>
      <c r="E12907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35">
      <c r="A12908" t="s">
        <v>15301</v>
      </c>
      <c r="B12908" s="2">
        <v>45034</v>
      </c>
      <c r="C12908" t="s">
        <v>5920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35">
      <c r="A12909" t="s">
        <v>15302</v>
      </c>
      <c r="B12909" s="2">
        <v>45034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35">
      <c r="A12910" t="s">
        <v>15303</v>
      </c>
      <c r="B12910" s="2">
        <v>45034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35">
      <c r="A12911" t="s">
        <v>15304</v>
      </c>
      <c r="B12911" s="2">
        <v>45034</v>
      </c>
      <c r="C12911" t="s">
        <v>762</v>
      </c>
      <c r="D12911" t="s">
        <v>18</v>
      </c>
      <c r="E12911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35">
      <c r="A12912" t="s">
        <v>15305</v>
      </c>
      <c r="B12912" s="2">
        <v>45034</v>
      </c>
      <c r="C12912" t="s">
        <v>15306</v>
      </c>
      <c r="D12912" t="s">
        <v>18</v>
      </c>
      <c r="E1291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35">
      <c r="A12913" t="s">
        <v>15307</v>
      </c>
      <c r="B12913" s="2">
        <v>45034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614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35">
      <c r="A12914" t="s">
        <v>15308</v>
      </c>
      <c r="B12914" s="2">
        <v>45034</v>
      </c>
      <c r="C12914" t="s">
        <v>3457</v>
      </c>
      <c r="D12914" t="s">
        <v>18</v>
      </c>
      <c r="E12914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35">
      <c r="A12915" t="s">
        <v>15309</v>
      </c>
      <c r="B12915" s="2">
        <v>45034</v>
      </c>
      <c r="C12915" t="s">
        <v>1648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35">
      <c r="A12916" t="s">
        <v>15310</v>
      </c>
      <c r="B12916" s="2">
        <v>45034</v>
      </c>
      <c r="C12916" t="s">
        <v>1678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35">
      <c r="A12917" t="s">
        <v>15311</v>
      </c>
      <c r="B12917" s="2">
        <v>45034</v>
      </c>
      <c r="C12917" t="s">
        <v>1149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522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35">
      <c r="A12918" t="s">
        <v>15312</v>
      </c>
      <c r="B12918" s="2">
        <v>45034</v>
      </c>
      <c r="C12918" t="s">
        <v>3887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35">
      <c r="A12919" t="s">
        <v>15313</v>
      </c>
      <c r="B12919" s="2">
        <v>45034</v>
      </c>
      <c r="C12919" t="s">
        <v>1151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35">
      <c r="A12920" t="s">
        <v>15314</v>
      </c>
      <c r="B12920" s="2">
        <v>45034</v>
      </c>
      <c r="C12920" t="s">
        <v>1680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35">
      <c r="A12921" t="s">
        <v>15315</v>
      </c>
      <c r="B12921" s="2">
        <v>45034</v>
      </c>
      <c r="C12921" t="s">
        <v>1153</v>
      </c>
      <c r="D12921" t="s">
        <v>18</v>
      </c>
      <c r="E12921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35">
      <c r="A12922" t="s">
        <v>15316</v>
      </c>
      <c r="B12922" s="2">
        <v>45034</v>
      </c>
      <c r="C12922" t="s">
        <v>3892</v>
      </c>
      <c r="D12922" t="s">
        <v>18</v>
      </c>
      <c r="E12922">
        <v>600000</v>
      </c>
      <c r="F12922" t="s">
        <v>148</v>
      </c>
      <c r="G12922" t="s">
        <v>149</v>
      </c>
      <c r="H12922" t="s">
        <v>765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35">
      <c r="A12923" t="s">
        <v>15317</v>
      </c>
      <c r="B12923" s="2">
        <v>45034</v>
      </c>
      <c r="C12923" t="s">
        <v>1660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35">
      <c r="A12924" t="s">
        <v>15318</v>
      </c>
      <c r="B12924" s="2">
        <v>45034</v>
      </c>
      <c r="C12924" t="s">
        <v>1713</v>
      </c>
      <c r="D12924" t="s">
        <v>18</v>
      </c>
      <c r="E12924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35">
      <c r="A12925" t="s">
        <v>15319</v>
      </c>
      <c r="B12925" s="2">
        <v>45034</v>
      </c>
      <c r="C12925" t="s">
        <v>1715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35">
      <c r="A12926" t="s">
        <v>15320</v>
      </c>
      <c r="B12926" s="2">
        <v>45034</v>
      </c>
      <c r="C12926" t="s">
        <v>1717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35">
      <c r="A12927" t="s">
        <v>15321</v>
      </c>
      <c r="B12927" s="2">
        <v>45034</v>
      </c>
      <c r="C12927" t="s">
        <v>1755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35">
      <c r="A12928" t="s">
        <v>15322</v>
      </c>
      <c r="B12928" s="2">
        <v>45034</v>
      </c>
      <c r="C12928" t="s">
        <v>3032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35">
      <c r="A12929" t="s">
        <v>15323</v>
      </c>
      <c r="B12929" s="2">
        <v>45034</v>
      </c>
      <c r="C12929" t="s">
        <v>3815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35">
      <c r="A12930" t="s">
        <v>15324</v>
      </c>
      <c r="B12930" s="2">
        <v>45034</v>
      </c>
      <c r="C12930" t="s">
        <v>1794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35">
      <c r="A12931" t="s">
        <v>15325</v>
      </c>
      <c r="B12931" s="2">
        <v>45034</v>
      </c>
      <c r="C12931" t="s">
        <v>2421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35">
      <c r="A12932" t="s">
        <v>15326</v>
      </c>
      <c r="B12932" s="2">
        <v>45034</v>
      </c>
      <c r="C12932" t="s">
        <v>3851</v>
      </c>
      <c r="D12932" t="s">
        <v>18</v>
      </c>
      <c r="E12932">
        <v>770000</v>
      </c>
      <c r="F12932" t="s">
        <v>81</v>
      </c>
      <c r="G12932" t="s">
        <v>31</v>
      </c>
      <c r="H12932" t="s">
        <v>570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35">
      <c r="A12933" t="s">
        <v>15327</v>
      </c>
      <c r="B12933" s="2">
        <v>45034</v>
      </c>
      <c r="C12933" t="s">
        <v>1613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35">
      <c r="A12934" t="s">
        <v>15328</v>
      </c>
      <c r="B12934" s="2">
        <v>45034</v>
      </c>
      <c r="C12934" t="s">
        <v>754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35">
      <c r="A12935" t="s">
        <v>15329</v>
      </c>
      <c r="B12935" s="2">
        <v>45034</v>
      </c>
      <c r="C12935" t="s">
        <v>955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35">
      <c r="A12936" t="s">
        <v>15330</v>
      </c>
      <c r="B12936" s="2">
        <v>45034</v>
      </c>
      <c r="C12936" t="s">
        <v>6800</v>
      </c>
      <c r="D12936" t="s">
        <v>87</v>
      </c>
      <c r="E12936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35">
      <c r="A12937" t="s">
        <v>15331</v>
      </c>
      <c r="B12937" s="2">
        <v>45034</v>
      </c>
      <c r="C12937" t="s">
        <v>1308</v>
      </c>
      <c r="D12937" t="s">
        <v>18</v>
      </c>
      <c r="E12937">
        <v>13500</v>
      </c>
      <c r="F12937" t="s">
        <v>71</v>
      </c>
      <c r="G12937" t="s">
        <v>38</v>
      </c>
      <c r="H12937" t="s">
        <v>1209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35">
      <c r="A12938" t="s">
        <v>15332</v>
      </c>
      <c r="B12938" s="2">
        <v>45034</v>
      </c>
      <c r="C12938" t="s">
        <v>15333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35">
      <c r="A12939" t="s">
        <v>15334</v>
      </c>
      <c r="B12939" s="2">
        <v>45034</v>
      </c>
      <c r="C12939" t="s">
        <v>15335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35">
      <c r="A12940" t="s">
        <v>15336</v>
      </c>
      <c r="B12940" s="2">
        <v>45034</v>
      </c>
      <c r="C12940" t="s">
        <v>15337</v>
      </c>
      <c r="D12940" t="s">
        <v>18</v>
      </c>
      <c r="E12940">
        <v>1850000</v>
      </c>
      <c r="F12940" t="s">
        <v>196</v>
      </c>
      <c r="G12940" t="s">
        <v>931</v>
      </c>
      <c r="H12940" t="s">
        <v>932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35">
      <c r="A12941" t="s">
        <v>15338</v>
      </c>
      <c r="B12941" s="2">
        <v>45034</v>
      </c>
      <c r="C12941" t="s">
        <v>12169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35">
      <c r="A12942" t="s">
        <v>15339</v>
      </c>
      <c r="B12942" s="2">
        <v>45035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35">
      <c r="A12943" t="s">
        <v>15340</v>
      </c>
      <c r="B12943" s="2">
        <v>45035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35">
      <c r="A12944" t="s">
        <v>15341</v>
      </c>
      <c r="B12944" s="2">
        <v>45035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35">
      <c r="A12945" t="s">
        <v>15342</v>
      </c>
      <c r="B12945" s="2">
        <v>45035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35">
      <c r="A12946" t="s">
        <v>15343</v>
      </c>
      <c r="B12946" s="2">
        <v>45035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35">
      <c r="A12947" t="s">
        <v>15344</v>
      </c>
      <c r="B12947" s="2">
        <v>45035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35">
      <c r="A12948" t="s">
        <v>15345</v>
      </c>
      <c r="B12948" s="2">
        <v>45035</v>
      </c>
      <c r="C12948" t="s">
        <v>855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1184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35">
      <c r="A12949" t="s">
        <v>15346</v>
      </c>
      <c r="B12949" s="2">
        <v>45035</v>
      </c>
      <c r="C12949" t="s">
        <v>2115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35">
      <c r="A12950" t="s">
        <v>15347</v>
      </c>
      <c r="B12950" s="2">
        <v>45035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641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35">
      <c r="A12951" t="s">
        <v>15348</v>
      </c>
      <c r="B12951" s="2">
        <v>45035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1608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35">
      <c r="A12952" t="s">
        <v>15349</v>
      </c>
      <c r="B12952" s="2">
        <v>45035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35">
      <c r="A12953" t="s">
        <v>15350</v>
      </c>
      <c r="B12953" s="2">
        <v>45035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35">
      <c r="A12954" t="s">
        <v>15351</v>
      </c>
      <c r="B12954" s="2">
        <v>45035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35">
      <c r="A12955" t="s">
        <v>15352</v>
      </c>
      <c r="B12955" s="2">
        <v>45035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35">
      <c r="A12956" t="s">
        <v>15353</v>
      </c>
      <c r="B12956" s="2">
        <v>45035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35">
      <c r="A12957" t="s">
        <v>15354</v>
      </c>
      <c r="B12957" s="2">
        <v>45035</v>
      </c>
      <c r="C12957" t="s">
        <v>15355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35">
      <c r="A12958" t="s">
        <v>15356</v>
      </c>
      <c r="B12958" s="2">
        <v>45035</v>
      </c>
      <c r="C12958" t="s">
        <v>1284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35">
      <c r="A12959" t="s">
        <v>15357</v>
      </c>
      <c r="B12959" s="2">
        <v>45035</v>
      </c>
      <c r="C12959" t="s">
        <v>15358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35">
      <c r="A12960" t="s">
        <v>15359</v>
      </c>
      <c r="B12960" s="2">
        <v>45035</v>
      </c>
      <c r="C12960" t="s">
        <v>1201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35">
      <c r="A12961" t="s">
        <v>15360</v>
      </c>
      <c r="B12961" s="2">
        <v>45035</v>
      </c>
      <c r="C12961" t="s">
        <v>15361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35">
      <c r="A12962" t="s">
        <v>15362</v>
      </c>
      <c r="B12962" s="2">
        <v>45035</v>
      </c>
      <c r="C12962" t="s">
        <v>10287</v>
      </c>
      <c r="D12962" t="s">
        <v>18</v>
      </c>
      <c r="E12962">
        <v>13500</v>
      </c>
      <c r="F12962" t="s">
        <v>249</v>
      </c>
      <c r="G12962" t="s">
        <v>482</v>
      </c>
      <c r="H12962" s="1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35">
      <c r="A12963" t="s">
        <v>15363</v>
      </c>
      <c r="B12963" s="2">
        <v>45035</v>
      </c>
      <c r="C12963" t="s">
        <v>1639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35">
      <c r="A12964" t="s">
        <v>15364</v>
      </c>
      <c r="B12964" s="2">
        <v>45035</v>
      </c>
      <c r="C12964" t="s">
        <v>1985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35">
      <c r="A12965" t="s">
        <v>15365</v>
      </c>
      <c r="B12965" s="2">
        <v>45035</v>
      </c>
      <c r="C12965" t="s">
        <v>816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35">
      <c r="A12966" t="s">
        <v>15366</v>
      </c>
      <c r="B12966" s="2">
        <v>45035</v>
      </c>
      <c r="C12966" t="s">
        <v>2200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35">
      <c r="A12967" t="s">
        <v>15367</v>
      </c>
      <c r="B12967" s="2">
        <v>45035</v>
      </c>
      <c r="C12967" t="s">
        <v>1167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856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35">
      <c r="A12968" t="s">
        <v>15368</v>
      </c>
      <c r="B12968" s="2">
        <v>45035</v>
      </c>
      <c r="C12968" t="s">
        <v>2200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35">
      <c r="A12969" t="s">
        <v>15369</v>
      </c>
      <c r="B12969" s="2">
        <v>45035</v>
      </c>
      <c r="C12969" t="s">
        <v>987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35">
      <c r="A12970" t="s">
        <v>15370</v>
      </c>
      <c r="B12970" s="2">
        <v>45035</v>
      </c>
      <c r="C12970" t="s">
        <v>6606</v>
      </c>
      <c r="D12970" t="s">
        <v>18</v>
      </c>
      <c r="E12970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35">
      <c r="A12971" t="s">
        <v>15371</v>
      </c>
      <c r="B12971" s="2">
        <v>45035</v>
      </c>
      <c r="C12971" t="s">
        <v>1921</v>
      </c>
      <c r="D12971" t="s">
        <v>87</v>
      </c>
      <c r="E12971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35">
      <c r="A12972" t="s">
        <v>15372</v>
      </c>
      <c r="B12972" s="2">
        <v>45035</v>
      </c>
      <c r="C12972" t="s">
        <v>1687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35">
      <c r="A12973" t="s">
        <v>15373</v>
      </c>
      <c r="B12973" s="2">
        <v>45035</v>
      </c>
      <c r="C12973" t="s">
        <v>871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35">
      <c r="A12974" t="s">
        <v>15374</v>
      </c>
      <c r="B12974" s="2">
        <v>45035</v>
      </c>
      <c r="C12974" t="s">
        <v>1296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35">
      <c r="A12975" t="s">
        <v>15375</v>
      </c>
      <c r="B12975" s="2">
        <v>45035</v>
      </c>
      <c r="C12975" t="s">
        <v>1702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35">
      <c r="A12976" t="s">
        <v>15376</v>
      </c>
      <c r="B12976" s="2">
        <v>45035</v>
      </c>
      <c r="C12976" t="s">
        <v>1704</v>
      </c>
      <c r="D12976" t="s">
        <v>18</v>
      </c>
      <c r="E12976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35">
      <c r="A12977" t="s">
        <v>15377</v>
      </c>
      <c r="B12977" s="2">
        <v>45035</v>
      </c>
      <c r="C12977" t="s">
        <v>3948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35">
      <c r="A12978" t="s">
        <v>15378</v>
      </c>
      <c r="B12978" s="2">
        <v>45035</v>
      </c>
      <c r="C12978" t="s">
        <v>919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35">
      <c r="A12979" t="s">
        <v>15379</v>
      </c>
      <c r="B12979" s="2">
        <v>45035</v>
      </c>
      <c r="C12979" t="s">
        <v>2261</v>
      </c>
      <c r="D12979" t="s">
        <v>18</v>
      </c>
      <c r="E12979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35">
      <c r="A12980" t="s">
        <v>15380</v>
      </c>
      <c r="B12980" s="2">
        <v>45035</v>
      </c>
      <c r="C12980" t="s">
        <v>1226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35">
      <c r="A12981" t="s">
        <v>15381</v>
      </c>
      <c r="B12981" s="2">
        <v>45035</v>
      </c>
      <c r="C12981" t="s">
        <v>3954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35">
      <c r="A12982" t="s">
        <v>15382</v>
      </c>
      <c r="B12982" s="2">
        <v>45035</v>
      </c>
      <c r="C12982" t="s">
        <v>3514</v>
      </c>
      <c r="D12982" t="s">
        <v>18</v>
      </c>
      <c r="E12982">
        <v>2623000</v>
      </c>
      <c r="F12982" t="s">
        <v>81</v>
      </c>
      <c r="G12982" t="s">
        <v>20</v>
      </c>
      <c r="H12982" t="s">
        <v>705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35">
      <c r="A12983" t="s">
        <v>15383</v>
      </c>
      <c r="B12983" s="2">
        <v>45035</v>
      </c>
      <c r="C12983" t="s">
        <v>1770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35">
      <c r="A12984" t="s">
        <v>15384</v>
      </c>
      <c r="B12984" s="2">
        <v>45035</v>
      </c>
      <c r="C12984" t="s">
        <v>3958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35">
      <c r="A12985" t="s">
        <v>15385</v>
      </c>
      <c r="B12985" s="2">
        <v>45035</v>
      </c>
      <c r="C12985" t="s">
        <v>3960</v>
      </c>
      <c r="D12985" t="s">
        <v>18</v>
      </c>
      <c r="E12985">
        <v>787500</v>
      </c>
      <c r="F12985" t="s">
        <v>37</v>
      </c>
      <c r="G12985" t="s">
        <v>100</v>
      </c>
      <c r="H12985" t="s">
        <v>1096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35">
      <c r="A12986" t="s">
        <v>15386</v>
      </c>
      <c r="B12986" s="2">
        <v>45035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35">
      <c r="A12987" t="s">
        <v>15387</v>
      </c>
      <c r="B12987" s="2">
        <v>45035</v>
      </c>
      <c r="C12987" t="s">
        <v>3866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35">
      <c r="A12988" t="s">
        <v>15388</v>
      </c>
      <c r="B12988" s="2">
        <v>45035</v>
      </c>
      <c r="C12988" t="s">
        <v>3868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35">
      <c r="A12989" t="s">
        <v>15389</v>
      </c>
      <c r="B12989" s="2">
        <v>45035</v>
      </c>
      <c r="C12989" t="s">
        <v>1077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35">
      <c r="A12990" t="s">
        <v>15390</v>
      </c>
      <c r="B12990" s="2">
        <v>45035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35">
      <c r="A12991" t="s">
        <v>15391</v>
      </c>
      <c r="B12991" s="2">
        <v>45035</v>
      </c>
      <c r="C12991" t="s">
        <v>1799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35">
      <c r="A12992" t="s">
        <v>15392</v>
      </c>
      <c r="B12992" s="2">
        <v>45035</v>
      </c>
      <c r="C12992" t="s">
        <v>1828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35">
      <c r="A12993" t="s">
        <v>15393</v>
      </c>
      <c r="B12993" s="2">
        <v>45035</v>
      </c>
      <c r="C12993" t="s">
        <v>823</v>
      </c>
      <c r="D12993" t="s">
        <v>18</v>
      </c>
      <c r="E12993">
        <v>13500</v>
      </c>
      <c r="F12993" t="s">
        <v>296</v>
      </c>
      <c r="G12993" t="s">
        <v>144</v>
      </c>
      <c r="H12993" t="s">
        <v>1184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35">
      <c r="A12994" t="s">
        <v>15394</v>
      </c>
      <c r="B12994" s="2">
        <v>45035</v>
      </c>
      <c r="C12994" t="s">
        <v>1832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35">
      <c r="A12995" t="s">
        <v>15395</v>
      </c>
      <c r="B12995" s="2">
        <v>45035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35">
      <c r="A12996" t="s">
        <v>15396</v>
      </c>
      <c r="B12996" s="2">
        <v>45035</v>
      </c>
      <c r="C12996" t="s">
        <v>3908</v>
      </c>
      <c r="D12996" t="s">
        <v>18</v>
      </c>
      <c r="E12996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35">
      <c r="A12997" t="s">
        <v>15397</v>
      </c>
      <c r="B12997" s="2">
        <v>45035</v>
      </c>
      <c r="C12997" t="s">
        <v>1862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35">
      <c r="A12998" t="s">
        <v>15398</v>
      </c>
      <c r="B12998" s="2">
        <v>45035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538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35">
      <c r="A12999" t="s">
        <v>15399</v>
      </c>
      <c r="B12999" s="2">
        <v>45035</v>
      </c>
      <c r="C12999" t="s">
        <v>3937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35">
      <c r="A13000" t="s">
        <v>15400</v>
      </c>
      <c r="B13000" s="2">
        <v>45035</v>
      </c>
      <c r="C13000" t="s">
        <v>4577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35">
      <c r="A13001" t="s">
        <v>15401</v>
      </c>
      <c r="B13001" s="2">
        <v>45035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1012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35">
      <c r="A13002" t="s">
        <v>15402</v>
      </c>
      <c r="B13002" s="2">
        <v>45035</v>
      </c>
      <c r="C13002" t="s">
        <v>3594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35">
      <c r="A13003" t="s">
        <v>15403</v>
      </c>
      <c r="B13003" s="2">
        <v>45035</v>
      </c>
      <c r="C13003" t="s">
        <v>14913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35">
      <c r="A13004" t="s">
        <v>15404</v>
      </c>
      <c r="B13004" s="2">
        <v>45035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35">
      <c r="A13005" t="s">
        <v>15405</v>
      </c>
      <c r="B13005" s="2">
        <v>45035</v>
      </c>
      <c r="C13005" t="s">
        <v>15406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35">
      <c r="A13006" t="s">
        <v>15407</v>
      </c>
      <c r="B13006" s="2">
        <v>45035</v>
      </c>
      <c r="C13006" t="s">
        <v>7984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35">
      <c r="A13007" t="s">
        <v>15408</v>
      </c>
      <c r="B13007" s="2">
        <v>45035</v>
      </c>
      <c r="C13007" t="s">
        <v>15409</v>
      </c>
      <c r="D13007" t="s">
        <v>18</v>
      </c>
      <c r="E13007">
        <v>475000</v>
      </c>
      <c r="F13007" t="s">
        <v>292</v>
      </c>
      <c r="G13007" t="s">
        <v>127</v>
      </c>
      <c r="H13007" t="s">
        <v>856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35">
      <c r="A13008" t="s">
        <v>15410</v>
      </c>
      <c r="B13008" s="2">
        <v>45035</v>
      </c>
      <c r="C13008" t="s">
        <v>871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35">
      <c r="A13009" t="s">
        <v>15411</v>
      </c>
      <c r="B13009" s="2">
        <v>45035</v>
      </c>
      <c r="C13009" t="s">
        <v>762</v>
      </c>
      <c r="D13009" t="s">
        <v>87</v>
      </c>
      <c r="E13009">
        <v>13500</v>
      </c>
      <c r="F13009" t="s">
        <v>161</v>
      </c>
      <c r="G13009" t="s">
        <v>149</v>
      </c>
      <c r="H13009" t="s">
        <v>614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35">
      <c r="A13010" t="s">
        <v>15412</v>
      </c>
      <c r="B13010" s="2">
        <v>45035</v>
      </c>
      <c r="C13010" t="s">
        <v>919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35">
      <c r="A13011" t="s">
        <v>15413</v>
      </c>
      <c r="B13011" s="2">
        <v>45035</v>
      </c>
      <c r="C13011" t="s">
        <v>15414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35">
      <c r="A13012" t="s">
        <v>15415</v>
      </c>
      <c r="B13012" s="2">
        <v>45035</v>
      </c>
      <c r="C13012" t="s">
        <v>781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35">
      <c r="A13013" t="s">
        <v>15416</v>
      </c>
      <c r="B13013" s="2">
        <v>45035</v>
      </c>
      <c r="C13013" t="s">
        <v>1352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35">
      <c r="A13014" t="s">
        <v>15417</v>
      </c>
      <c r="B13014" s="2">
        <v>45035</v>
      </c>
      <c r="C13014" t="s">
        <v>769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35">
      <c r="A13015" t="s">
        <v>15418</v>
      </c>
      <c r="B13015" s="2">
        <v>45035</v>
      </c>
      <c r="C13015" t="s">
        <v>15419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35">
      <c r="A13016" t="s">
        <v>15420</v>
      </c>
      <c r="B13016" s="2">
        <v>45035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35">
      <c r="A13017" t="s">
        <v>15421</v>
      </c>
      <c r="B13017" s="2">
        <v>45037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35">
      <c r="A13018" t="s">
        <v>15422</v>
      </c>
      <c r="B13018" s="2">
        <v>45037</v>
      </c>
      <c r="C13018" t="s">
        <v>537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35">
      <c r="A13019" t="s">
        <v>15423</v>
      </c>
      <c r="B13019" s="2">
        <v>45037</v>
      </c>
      <c r="C13019" t="s">
        <v>543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35">
      <c r="A13020" t="s">
        <v>15424</v>
      </c>
      <c r="B13020" s="2">
        <v>45037</v>
      </c>
      <c r="C13020" t="s">
        <v>545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35">
      <c r="A13021" t="s">
        <v>15425</v>
      </c>
      <c r="B13021" s="2">
        <v>45037</v>
      </c>
      <c r="C13021" t="s">
        <v>4531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35">
      <c r="A13022" t="s">
        <v>15426</v>
      </c>
      <c r="B13022" s="2">
        <v>45037</v>
      </c>
      <c r="C13022" t="s">
        <v>613</v>
      </c>
      <c r="D13022" t="s">
        <v>87</v>
      </c>
      <c r="E13022">
        <v>13500</v>
      </c>
      <c r="F13022" t="s">
        <v>81</v>
      </c>
      <c r="G13022" t="s">
        <v>175</v>
      </c>
      <c r="H13022" t="s">
        <v>579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35">
      <c r="A13023" t="s">
        <v>15427</v>
      </c>
      <c r="B13023" s="2">
        <v>45037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790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35">
      <c r="A13024" t="s">
        <v>15428</v>
      </c>
      <c r="B13024" s="2">
        <v>45037</v>
      </c>
      <c r="C13024" t="s">
        <v>1926</v>
      </c>
      <c r="D13024" t="s">
        <v>18</v>
      </c>
      <c r="E13024">
        <v>970000</v>
      </c>
      <c r="F13024" t="s">
        <v>104</v>
      </c>
      <c r="G13024" t="s">
        <v>931</v>
      </c>
      <c r="H13024" t="s">
        <v>932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35">
      <c r="A13025" t="s">
        <v>15429</v>
      </c>
      <c r="B13025" s="2">
        <v>45037</v>
      </c>
      <c r="C13025" t="s">
        <v>2067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35">
      <c r="A13026" t="s">
        <v>15430</v>
      </c>
      <c r="B13026" s="2">
        <v>45037</v>
      </c>
      <c r="C13026" t="s">
        <v>1924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35">
      <c r="A13027" t="s">
        <v>15431</v>
      </c>
      <c r="B13027" s="2">
        <v>45037</v>
      </c>
      <c r="C13027" t="s">
        <v>591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35">
      <c r="A13028" t="s">
        <v>15432</v>
      </c>
      <c r="B13028" s="2">
        <v>45037</v>
      </c>
      <c r="C13028" t="s">
        <v>4577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35">
      <c r="A13029" t="s">
        <v>15433</v>
      </c>
      <c r="B13029" s="2">
        <v>45037</v>
      </c>
      <c r="C13029" t="s">
        <v>1792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35">
      <c r="A13030" t="s">
        <v>15434</v>
      </c>
      <c r="B13030" s="2">
        <v>45037</v>
      </c>
      <c r="C13030" t="s">
        <v>4036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35">
      <c r="A13031" t="s">
        <v>15435</v>
      </c>
      <c r="B13031" s="2">
        <v>45037</v>
      </c>
      <c r="C13031" t="s">
        <v>1273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35">
      <c r="A13032" t="s">
        <v>15436</v>
      </c>
      <c r="B13032" s="2">
        <v>45037</v>
      </c>
      <c r="C13032" t="s">
        <v>1755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35">
      <c r="A13033" t="s">
        <v>15437</v>
      </c>
      <c r="B13033" s="2">
        <v>45037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599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35">
      <c r="A13034" t="s">
        <v>15438</v>
      </c>
      <c r="B13034" s="2">
        <v>45037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35">
      <c r="A13035" t="s">
        <v>15439</v>
      </c>
      <c r="B13035" s="2">
        <v>45037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35">
      <c r="A13036" t="s">
        <v>15440</v>
      </c>
      <c r="B13036" s="2">
        <v>45037</v>
      </c>
      <c r="C13036" t="s">
        <v>1915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35">
      <c r="A13037" t="s">
        <v>15441</v>
      </c>
      <c r="B13037" s="2">
        <v>45037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35">
      <c r="A13038" t="s">
        <v>15442</v>
      </c>
      <c r="B13038" s="2">
        <v>45037</v>
      </c>
      <c r="C13038" t="s">
        <v>2476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35">
      <c r="A13039" t="s">
        <v>15443</v>
      </c>
      <c r="B13039" s="2">
        <v>45037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35">
      <c r="A13040" t="s">
        <v>15444</v>
      </c>
      <c r="B13040" s="2">
        <v>45037</v>
      </c>
      <c r="C13040" t="s">
        <v>15445</v>
      </c>
      <c r="D13040" t="s">
        <v>18</v>
      </c>
      <c r="E13040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35">
      <c r="A13041" t="s">
        <v>15446</v>
      </c>
      <c r="B13041" s="2">
        <v>45037</v>
      </c>
      <c r="C13041" t="s">
        <v>799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35">
      <c r="A13042" t="s">
        <v>15447</v>
      </c>
      <c r="B13042" s="2">
        <v>45037</v>
      </c>
      <c r="C13042" t="s">
        <v>2118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35">
      <c r="A13043" t="s">
        <v>15448</v>
      </c>
      <c r="B13043" s="2">
        <v>45037</v>
      </c>
      <c r="C13043" t="s">
        <v>2120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35">
      <c r="A13044" t="s">
        <v>15449</v>
      </c>
      <c r="B13044" s="2">
        <v>45037</v>
      </c>
      <c r="C13044" t="s">
        <v>1456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35">
      <c r="A13045" t="s">
        <v>15450</v>
      </c>
      <c r="B13045" s="2">
        <v>45037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35">
      <c r="A13046" t="s">
        <v>15451</v>
      </c>
      <c r="B13046" s="2">
        <v>45037</v>
      </c>
      <c r="C13046" t="s">
        <v>15452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35">
      <c r="A13047" t="s">
        <v>15453</v>
      </c>
      <c r="B13047" s="2">
        <v>45038</v>
      </c>
      <c r="C13047" t="s">
        <v>616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35">
      <c r="A13048" t="s">
        <v>15454</v>
      </c>
      <c r="B13048" s="2">
        <v>45038</v>
      </c>
      <c r="C13048" t="s">
        <v>650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35">
      <c r="A13049" t="s">
        <v>15455</v>
      </c>
      <c r="B13049" s="2">
        <v>45038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698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35">
      <c r="A13050" t="s">
        <v>15456</v>
      </c>
      <c r="B13050" s="2">
        <v>45038</v>
      </c>
      <c r="C13050" t="s">
        <v>688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35">
      <c r="A13051" t="s">
        <v>15457</v>
      </c>
      <c r="B13051" s="2">
        <v>45038</v>
      </c>
      <c r="C13051" t="s">
        <v>4846</v>
      </c>
      <c r="D13051" t="s">
        <v>18</v>
      </c>
      <c r="E13051">
        <v>13500</v>
      </c>
      <c r="F13051" t="s">
        <v>143</v>
      </c>
      <c r="G13051" t="s">
        <v>149</v>
      </c>
      <c r="H13051" t="s">
        <v>614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35">
      <c r="A13052" t="s">
        <v>15458</v>
      </c>
      <c r="B13052" s="2">
        <v>45038</v>
      </c>
      <c r="C13052" t="s">
        <v>2603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35">
      <c r="A13053" t="s">
        <v>15459</v>
      </c>
      <c r="B13053" s="2">
        <v>45038</v>
      </c>
      <c r="C13053" t="s">
        <v>2859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35">
      <c r="A13054" t="s">
        <v>15460</v>
      </c>
      <c r="B13054" s="2">
        <v>45038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35">
      <c r="A13055" t="s">
        <v>15461</v>
      </c>
      <c r="B13055" s="2">
        <v>45038</v>
      </c>
      <c r="C13055" t="s">
        <v>736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35">
      <c r="A13056" t="s">
        <v>15462</v>
      </c>
      <c r="B13056" s="2">
        <v>45038</v>
      </c>
      <c r="C13056" t="s">
        <v>738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35">
      <c r="A13057" t="s">
        <v>15463</v>
      </c>
      <c r="B13057" s="2">
        <v>45038</v>
      </c>
      <c r="C13057" t="s">
        <v>747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35">
      <c r="A13058" t="s">
        <v>15464</v>
      </c>
      <c r="B13058" s="2">
        <v>45038</v>
      </c>
      <c r="C13058" t="s">
        <v>867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35">
      <c r="A13059" t="s">
        <v>15465</v>
      </c>
      <c r="B13059" s="2">
        <v>45038</v>
      </c>
      <c r="C13059" t="s">
        <v>769</v>
      </c>
      <c r="D13059" t="s">
        <v>87</v>
      </c>
      <c r="E13059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35">
      <c r="A13060" t="s">
        <v>15466</v>
      </c>
      <c r="B13060" s="2">
        <v>45038</v>
      </c>
      <c r="C13060" t="s">
        <v>1231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35">
      <c r="A13061" t="s">
        <v>15467</v>
      </c>
      <c r="B13061" s="2">
        <v>45038</v>
      </c>
      <c r="C13061" t="s">
        <v>3044</v>
      </c>
      <c r="D13061" t="s">
        <v>87</v>
      </c>
      <c r="E13061">
        <v>440000</v>
      </c>
      <c r="F13061" t="s">
        <v>99</v>
      </c>
      <c r="G13061" t="s">
        <v>168</v>
      </c>
      <c r="H13061" t="s">
        <v>561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35">
      <c r="A13062" t="s">
        <v>15468</v>
      </c>
      <c r="B13062" s="2">
        <v>45038</v>
      </c>
      <c r="C13062" t="s">
        <v>15469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35">
      <c r="A13063" t="s">
        <v>15470</v>
      </c>
      <c r="B13063" s="2">
        <v>45038</v>
      </c>
      <c r="C13063" t="s">
        <v>781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35">
      <c r="A13064" t="s">
        <v>15471</v>
      </c>
      <c r="B13064" s="2">
        <v>45038</v>
      </c>
      <c r="C13064" t="s">
        <v>15472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35">
      <c r="A13065" t="s">
        <v>15473</v>
      </c>
      <c r="B13065" s="2">
        <v>45038</v>
      </c>
      <c r="C13065" t="s">
        <v>4356</v>
      </c>
      <c r="D13065" t="s">
        <v>18</v>
      </c>
      <c r="E13065">
        <v>13500</v>
      </c>
      <c r="F13065" t="s">
        <v>153</v>
      </c>
      <c r="G13065" t="s">
        <v>38</v>
      </c>
      <c r="H13065" t="s">
        <v>682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35">
      <c r="A13066" t="s">
        <v>15474</v>
      </c>
      <c r="B13066" s="2">
        <v>45038</v>
      </c>
      <c r="C13066" t="s">
        <v>1077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35">
      <c r="A13067" t="s">
        <v>15475</v>
      </c>
      <c r="B13067" s="2">
        <v>45038</v>
      </c>
      <c r="C13067" t="s">
        <v>697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35">
      <c r="A13068" t="s">
        <v>15476</v>
      </c>
      <c r="B13068" s="2">
        <v>45038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926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35">
      <c r="A13069" t="s">
        <v>15477</v>
      </c>
      <c r="B13069" s="2">
        <v>45038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35">
      <c r="A13070" t="s">
        <v>15478</v>
      </c>
      <c r="B13070" s="2">
        <v>45038</v>
      </c>
      <c r="C13070" t="s">
        <v>1794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35">
      <c r="A13071" t="s">
        <v>15479</v>
      </c>
      <c r="B13071" s="2">
        <v>45038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35">
      <c r="A13072" t="s">
        <v>15480</v>
      </c>
      <c r="B13072" s="2">
        <v>45038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35">
      <c r="A13073" t="s">
        <v>15481</v>
      </c>
      <c r="B13073" s="2">
        <v>45038</v>
      </c>
      <c r="C13073" t="s">
        <v>1796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35">
      <c r="A13074" t="s">
        <v>15482</v>
      </c>
      <c r="B13074" s="2">
        <v>45038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35">
      <c r="A13075" t="s">
        <v>15483</v>
      </c>
      <c r="B13075" s="2">
        <v>45038</v>
      </c>
      <c r="C13075" t="s">
        <v>1899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35">
      <c r="A13076" t="s">
        <v>15484</v>
      </c>
      <c r="B13076" s="2">
        <v>45038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887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35">
      <c r="A13077" t="s">
        <v>15485</v>
      </c>
      <c r="B13077" s="2">
        <v>45038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35">
      <c r="A13078" t="s">
        <v>15486</v>
      </c>
      <c r="B13078" s="2">
        <v>45038</v>
      </c>
      <c r="C13078" t="s">
        <v>1959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35">
      <c r="A13079" t="s">
        <v>15487</v>
      </c>
      <c r="B13079" s="2">
        <v>45038</v>
      </c>
      <c r="C13079" t="s">
        <v>3984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35">
      <c r="A13080" t="s">
        <v>15488</v>
      </c>
      <c r="B13080" s="2">
        <v>45038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35">
      <c r="A13081" t="s">
        <v>15489</v>
      </c>
      <c r="B13081" s="2">
        <v>45038</v>
      </c>
      <c r="C13081" t="s">
        <v>949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35">
      <c r="A13082" t="s">
        <v>15490</v>
      </c>
      <c r="B13082" s="2">
        <v>45038</v>
      </c>
      <c r="C13082" t="s">
        <v>2010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35">
      <c r="A13083" t="s">
        <v>15491</v>
      </c>
      <c r="B13083" s="2">
        <v>45038</v>
      </c>
      <c r="C13083" t="s">
        <v>15492</v>
      </c>
      <c r="D13083" t="s">
        <v>87</v>
      </c>
      <c r="E13083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35">
      <c r="A13084" t="s">
        <v>15493</v>
      </c>
      <c r="B13084" s="2">
        <v>45038</v>
      </c>
      <c r="C13084" t="s">
        <v>829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35">
      <c r="A13085" t="s">
        <v>15494</v>
      </c>
      <c r="B13085" s="2">
        <v>45038</v>
      </c>
      <c r="C13085" t="s">
        <v>909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35">
      <c r="A13086" t="s">
        <v>15495</v>
      </c>
      <c r="B13086" s="2">
        <v>45038</v>
      </c>
      <c r="C13086" t="s">
        <v>2020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35">
      <c r="A13087" t="s">
        <v>15496</v>
      </c>
      <c r="B13087" s="2">
        <v>45038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35">
      <c r="A13088" t="s">
        <v>15497</v>
      </c>
      <c r="B13088" s="2">
        <v>45038</v>
      </c>
      <c r="C13088" t="s">
        <v>15498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35">
      <c r="A13089" t="s">
        <v>15499</v>
      </c>
      <c r="B13089" s="2">
        <v>45038</v>
      </c>
      <c r="C13089" t="s">
        <v>13271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35">
      <c r="A13090" t="s">
        <v>15500</v>
      </c>
      <c r="B13090" s="2">
        <v>45038</v>
      </c>
      <c r="C13090" t="s">
        <v>2370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35">
      <c r="A13091" t="s">
        <v>15501</v>
      </c>
      <c r="B13091" s="2">
        <v>45038</v>
      </c>
      <c r="C13091" t="s">
        <v>583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35">
      <c r="A13092" t="s">
        <v>15502</v>
      </c>
      <c r="B13092" s="2">
        <v>45038</v>
      </c>
      <c r="C13092" t="s">
        <v>1167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35">
      <c r="A13093" t="s">
        <v>15503</v>
      </c>
      <c r="B13093" s="2">
        <v>45038</v>
      </c>
      <c r="C13093" t="s">
        <v>769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35">
      <c r="A13094" t="s">
        <v>15504</v>
      </c>
      <c r="B13094" s="2">
        <v>45038</v>
      </c>
      <c r="C13094" t="s">
        <v>1308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35">
      <c r="A13095" t="s">
        <v>15505</v>
      </c>
      <c r="B13095" s="2">
        <v>45038</v>
      </c>
      <c r="C13095" t="s">
        <v>14324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35">
      <c r="A13096" t="s">
        <v>15506</v>
      </c>
      <c r="B13096" s="2">
        <v>45038</v>
      </c>
      <c r="C13096" t="s">
        <v>3594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35">
      <c r="A13097" t="s">
        <v>15507</v>
      </c>
      <c r="B13097" s="2">
        <v>45039</v>
      </c>
      <c r="C13097" t="s">
        <v>1067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35">
      <c r="A13098" t="s">
        <v>15508</v>
      </c>
      <c r="B13098" s="2">
        <v>45039</v>
      </c>
      <c r="C13098" t="s">
        <v>2733</v>
      </c>
      <c r="D13098" t="s">
        <v>87</v>
      </c>
      <c r="E13098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35">
      <c r="A13099" t="s">
        <v>15509</v>
      </c>
      <c r="B13099" s="2">
        <v>45039</v>
      </c>
      <c r="C13099" t="s">
        <v>740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35">
      <c r="A13100" t="s">
        <v>15510</v>
      </c>
      <c r="B13100" s="2">
        <v>45039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554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35">
      <c r="A13101" t="s">
        <v>15511</v>
      </c>
      <c r="B13101" s="2">
        <v>45039</v>
      </c>
      <c r="C13101" t="s">
        <v>787</v>
      </c>
      <c r="D13101" t="s">
        <v>87</v>
      </c>
      <c r="E13101">
        <v>13500</v>
      </c>
      <c r="F13101" t="s">
        <v>71</v>
      </c>
      <c r="G13101" t="s">
        <v>149</v>
      </c>
      <c r="H13101" t="s">
        <v>614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35">
      <c r="A13102" t="s">
        <v>15512</v>
      </c>
      <c r="B13102" s="2">
        <v>45039</v>
      </c>
      <c r="C13102" t="s">
        <v>3378</v>
      </c>
      <c r="D13102" t="s">
        <v>18</v>
      </c>
      <c r="E13102">
        <v>370000</v>
      </c>
      <c r="F13102" t="s">
        <v>81</v>
      </c>
      <c r="G13102" t="s">
        <v>144</v>
      </c>
      <c r="H13102" t="s">
        <v>1184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35">
      <c r="A13103" t="s">
        <v>15513</v>
      </c>
      <c r="B13103" s="2">
        <v>45039</v>
      </c>
      <c r="C13103" t="s">
        <v>2819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35">
      <c r="A13104" t="s">
        <v>15514</v>
      </c>
      <c r="B13104" s="2">
        <v>45039</v>
      </c>
      <c r="C13104" t="s">
        <v>4922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35">
      <c r="A13105" t="s">
        <v>15515</v>
      </c>
      <c r="B13105" s="2">
        <v>45039</v>
      </c>
      <c r="C13105" t="s">
        <v>15516</v>
      </c>
      <c r="D13105" t="s">
        <v>87</v>
      </c>
      <c r="E13105">
        <v>758000</v>
      </c>
      <c r="F13105" t="s">
        <v>19</v>
      </c>
      <c r="G13105" t="s">
        <v>38</v>
      </c>
      <c r="H13105" t="s">
        <v>1209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35">
      <c r="A13106" t="s">
        <v>15517</v>
      </c>
      <c r="B13106" s="2">
        <v>45039</v>
      </c>
      <c r="C13106" t="s">
        <v>1926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35">
      <c r="A13107" t="s">
        <v>15518</v>
      </c>
      <c r="B13107" s="2">
        <v>45039</v>
      </c>
      <c r="C13107" t="s">
        <v>10672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35">
      <c r="A13108" t="s">
        <v>15519</v>
      </c>
      <c r="B13108" s="2">
        <v>45039</v>
      </c>
      <c r="C13108" t="s">
        <v>10672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35">
      <c r="A13109" t="s">
        <v>15520</v>
      </c>
      <c r="B13109" s="2">
        <v>45039</v>
      </c>
      <c r="C13109" t="s">
        <v>1711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35">
      <c r="A13110" t="s">
        <v>15521</v>
      </c>
      <c r="B13110" s="2">
        <v>45039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35">
      <c r="A13111" t="s">
        <v>15522</v>
      </c>
      <c r="B13111" s="2">
        <v>45039</v>
      </c>
      <c r="C13111" t="s">
        <v>5270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35">
      <c r="A13112" t="s">
        <v>15523</v>
      </c>
      <c r="B13112" s="2">
        <v>45039</v>
      </c>
      <c r="C13112" t="s">
        <v>15524</v>
      </c>
      <c r="D13112" t="s">
        <v>18</v>
      </c>
      <c r="E13112">
        <v>13500</v>
      </c>
      <c r="F13112" t="s">
        <v>138</v>
      </c>
      <c r="G13112" t="s">
        <v>127</v>
      </c>
      <c r="H13112" t="s">
        <v>856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35">
      <c r="A13113" t="s">
        <v>15525</v>
      </c>
      <c r="B13113" s="2">
        <v>45039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35">
      <c r="A13114" t="s">
        <v>15526</v>
      </c>
      <c r="B13114" s="2">
        <v>45039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35">
      <c r="A13115" t="s">
        <v>15527</v>
      </c>
      <c r="B13115" s="2">
        <v>45039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35">
      <c r="A13116" t="s">
        <v>15528</v>
      </c>
      <c r="B13116" s="2">
        <v>45039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35">
      <c r="A13117" t="s">
        <v>15529</v>
      </c>
      <c r="B13117" s="2">
        <v>45039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35">
      <c r="A13118" t="s">
        <v>15530</v>
      </c>
      <c r="B13118" s="2">
        <v>45039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35">
      <c r="A13119" t="s">
        <v>15531</v>
      </c>
      <c r="B13119" s="2">
        <v>45039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35">
      <c r="A13120" t="s">
        <v>15532</v>
      </c>
      <c r="B13120" s="2">
        <v>45039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35">
      <c r="A13121" t="s">
        <v>15533</v>
      </c>
      <c r="B13121" s="2">
        <v>45039</v>
      </c>
      <c r="C13121" t="s">
        <v>2022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35">
      <c r="A13122" t="s">
        <v>15534</v>
      </c>
      <c r="B13122" s="2">
        <v>45039</v>
      </c>
      <c r="C13122" t="s">
        <v>2025</v>
      </c>
      <c r="D13122" t="s">
        <v>18</v>
      </c>
      <c r="E1312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35">
      <c r="A13123" t="s">
        <v>15535</v>
      </c>
      <c r="B13123" s="2">
        <v>45039</v>
      </c>
      <c r="C13123" t="s">
        <v>1596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35">
      <c r="A13124" t="s">
        <v>15536</v>
      </c>
      <c r="B13124" s="2">
        <v>45039</v>
      </c>
      <c r="C13124" t="s">
        <v>2029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35">
      <c r="A13125" t="s">
        <v>15537</v>
      </c>
      <c r="B13125" s="2">
        <v>45039</v>
      </c>
      <c r="C13125" t="s">
        <v>535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35">
      <c r="A13126" t="s">
        <v>15538</v>
      </c>
      <c r="B13126" s="2">
        <v>45039</v>
      </c>
      <c r="C13126" t="s">
        <v>2089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35">
      <c r="A13127" t="s">
        <v>15539</v>
      </c>
      <c r="B13127" s="2">
        <v>45039</v>
      </c>
      <c r="C13127" t="s">
        <v>2093</v>
      </c>
      <c r="D13127" t="s">
        <v>87</v>
      </c>
      <c r="E13127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35">
      <c r="A13128" t="s">
        <v>15540</v>
      </c>
      <c r="B13128" s="2">
        <v>45039</v>
      </c>
      <c r="C13128" t="s">
        <v>4093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35">
      <c r="A13129" t="s">
        <v>15541</v>
      </c>
      <c r="B13129" s="2">
        <v>45039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35">
      <c r="A13130" t="s">
        <v>15542</v>
      </c>
      <c r="B13130" s="2">
        <v>45039</v>
      </c>
      <c r="C13130" t="s">
        <v>1487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35">
      <c r="A13131" t="s">
        <v>15543</v>
      </c>
      <c r="B13131" s="2">
        <v>45039</v>
      </c>
      <c r="C13131" t="s">
        <v>11291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35">
      <c r="A13132" t="s">
        <v>15544</v>
      </c>
      <c r="B13132" s="2">
        <v>45039</v>
      </c>
      <c r="C13132" t="s">
        <v>889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35">
      <c r="A13133" t="s">
        <v>15545</v>
      </c>
      <c r="B13133" s="2">
        <v>45039</v>
      </c>
      <c r="C13133" t="s">
        <v>718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35">
      <c r="A13134" t="s">
        <v>15546</v>
      </c>
      <c r="B13134" s="2">
        <v>45039</v>
      </c>
      <c r="C13134" t="s">
        <v>15547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35">
      <c r="A13135" t="s">
        <v>15548</v>
      </c>
      <c r="B13135" s="2">
        <v>45039</v>
      </c>
      <c r="C13135" t="s">
        <v>2871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35">
      <c r="A13136" t="s">
        <v>15549</v>
      </c>
      <c r="B13136" s="2">
        <v>45039</v>
      </c>
      <c r="C13136" t="s">
        <v>4908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35">
      <c r="A13137" t="s">
        <v>15550</v>
      </c>
      <c r="B13137" s="2">
        <v>45040</v>
      </c>
      <c r="C13137" t="s">
        <v>816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35">
      <c r="A13138" t="s">
        <v>15551</v>
      </c>
      <c r="B13138" s="2">
        <v>45040</v>
      </c>
      <c r="C13138" t="s">
        <v>818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35">
      <c r="A13139" t="s">
        <v>15552</v>
      </c>
      <c r="B13139" s="2">
        <v>45040</v>
      </c>
      <c r="C13139" t="s">
        <v>1153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35">
      <c r="A13140" t="s">
        <v>15553</v>
      </c>
      <c r="B13140" s="2">
        <v>45040</v>
      </c>
      <c r="C13140" t="s">
        <v>855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35">
      <c r="A13141" t="s">
        <v>15554</v>
      </c>
      <c r="B13141" s="2">
        <v>45040</v>
      </c>
      <c r="C13141" t="s">
        <v>858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35">
      <c r="A13142" t="s">
        <v>15555</v>
      </c>
      <c r="B13142" s="2">
        <v>45040</v>
      </c>
      <c r="C13142" t="s">
        <v>829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35">
      <c r="A13143" t="s">
        <v>15556</v>
      </c>
      <c r="B13143" s="2">
        <v>45040</v>
      </c>
      <c r="C13143" t="s">
        <v>1365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35">
      <c r="A13144" t="s">
        <v>15557</v>
      </c>
      <c r="B13144" s="2">
        <v>45040</v>
      </c>
      <c r="C13144" t="s">
        <v>823</v>
      </c>
      <c r="D13144" t="s">
        <v>87</v>
      </c>
      <c r="E13144">
        <v>567000</v>
      </c>
      <c r="F13144" t="s">
        <v>200</v>
      </c>
      <c r="G13144" t="s">
        <v>931</v>
      </c>
      <c r="H13144" t="s">
        <v>932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35">
      <c r="A13145" t="s">
        <v>15558</v>
      </c>
      <c r="B13145" s="2">
        <v>45040</v>
      </c>
      <c r="C13145" t="s">
        <v>1924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35">
      <c r="A13146" t="s">
        <v>15559</v>
      </c>
      <c r="B13146" s="2">
        <v>45040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35">
      <c r="A13147" t="s">
        <v>15560</v>
      </c>
      <c r="B13147" s="2">
        <v>45040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35">
      <c r="A13148" t="s">
        <v>15561</v>
      </c>
      <c r="B13148" s="2">
        <v>45040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929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35">
      <c r="A13149" t="s">
        <v>15562</v>
      </c>
      <c r="B13149" s="2">
        <v>45040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35">
      <c r="A13150" t="s">
        <v>15563</v>
      </c>
      <c r="B13150" s="2">
        <v>45040</v>
      </c>
      <c r="C13150" t="s">
        <v>1954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35">
      <c r="A13151" t="s">
        <v>15564</v>
      </c>
      <c r="B13151" s="2">
        <v>45040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35">
      <c r="A13152" t="s">
        <v>15565</v>
      </c>
      <c r="B13152" s="2">
        <v>45040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35">
      <c r="A13153" t="s">
        <v>15566</v>
      </c>
      <c r="B13153" s="2">
        <v>45040</v>
      </c>
      <c r="C13153" t="s">
        <v>591</v>
      </c>
      <c r="D13153" t="s">
        <v>87</v>
      </c>
      <c r="E13153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35">
      <c r="A13154" t="s">
        <v>15567</v>
      </c>
      <c r="B13154" s="2">
        <v>45040</v>
      </c>
      <c r="C13154" t="s">
        <v>15568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35">
      <c r="A13155" t="s">
        <v>15569</v>
      </c>
      <c r="B13155" s="2">
        <v>45040</v>
      </c>
      <c r="C13155" t="s">
        <v>2101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35">
      <c r="A13156" t="s">
        <v>15570</v>
      </c>
      <c r="B13156" s="2">
        <v>45040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35">
      <c r="A13157" t="s">
        <v>15571</v>
      </c>
      <c r="B13157" s="2">
        <v>45040</v>
      </c>
      <c r="C13157" t="s">
        <v>2567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35">
      <c r="A13158" t="s">
        <v>15572</v>
      </c>
      <c r="B13158" s="2">
        <v>45040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35">
      <c r="A13159" t="s">
        <v>15573</v>
      </c>
      <c r="B13159" s="2">
        <v>45040</v>
      </c>
      <c r="C13159" t="s">
        <v>2155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554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35">
      <c r="A13160" t="s">
        <v>15574</v>
      </c>
      <c r="B13160" s="2">
        <v>45040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35">
      <c r="A13161" t="s">
        <v>15575</v>
      </c>
      <c r="B13161" s="2">
        <v>45040</v>
      </c>
      <c r="C13161" t="s">
        <v>959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35">
      <c r="A13162" t="s">
        <v>15576</v>
      </c>
      <c r="B13162" s="2">
        <v>45041</v>
      </c>
      <c r="C13162" t="s">
        <v>1296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35">
      <c r="A13163" t="s">
        <v>15577</v>
      </c>
      <c r="B13163" s="2">
        <v>45041</v>
      </c>
      <c r="C13163" t="s">
        <v>862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35">
      <c r="A13164" t="s">
        <v>15578</v>
      </c>
      <c r="B13164" s="2">
        <v>45041</v>
      </c>
      <c r="C13164" t="s">
        <v>749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35">
      <c r="A13165" t="s">
        <v>15579</v>
      </c>
      <c r="B13165" s="2">
        <v>45041</v>
      </c>
      <c r="C13165" t="s">
        <v>15580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35">
      <c r="A13166" t="s">
        <v>15581</v>
      </c>
      <c r="B13166" s="2">
        <v>45041</v>
      </c>
      <c r="C13166" t="s">
        <v>720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35">
      <c r="A13167" t="s">
        <v>15582</v>
      </c>
      <c r="B13167" s="2">
        <v>45041</v>
      </c>
      <c r="C13167" t="s">
        <v>15583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1012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35">
      <c r="A13168" t="s">
        <v>15584</v>
      </c>
      <c r="B13168" s="2">
        <v>45041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35">
      <c r="A13169" t="s">
        <v>15585</v>
      </c>
      <c r="B13169" s="2">
        <v>45041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35">
      <c r="A13170" t="s">
        <v>15586</v>
      </c>
      <c r="B13170" s="2">
        <v>45041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35">
      <c r="A13171" t="s">
        <v>15587</v>
      </c>
      <c r="B13171" s="2">
        <v>45041</v>
      </c>
      <c r="C13171" t="s">
        <v>2140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35">
      <c r="A13172" t="s">
        <v>15588</v>
      </c>
      <c r="B13172" s="2">
        <v>45041</v>
      </c>
      <c r="C13172" t="s">
        <v>2142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35">
      <c r="A13173" t="s">
        <v>15589</v>
      </c>
      <c r="B13173" s="2">
        <v>45041</v>
      </c>
      <c r="C13173" t="s">
        <v>4141</v>
      </c>
      <c r="D13173" t="s">
        <v>18</v>
      </c>
      <c r="E13173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35">
      <c r="A13174" t="s">
        <v>15590</v>
      </c>
      <c r="B13174" s="2">
        <v>45041</v>
      </c>
      <c r="C13174" t="s">
        <v>1456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35">
      <c r="A13175" t="s">
        <v>15591</v>
      </c>
      <c r="B13175" s="2">
        <v>45041</v>
      </c>
      <c r="C13175" t="s">
        <v>1487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35">
      <c r="A13176" t="s">
        <v>15592</v>
      </c>
      <c r="B13176" s="2">
        <v>45041</v>
      </c>
      <c r="C13176" t="s">
        <v>1124</v>
      </c>
      <c r="D13176" t="s">
        <v>18</v>
      </c>
      <c r="E13176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35">
      <c r="A13177" t="s">
        <v>15593</v>
      </c>
      <c r="B13177" s="2">
        <v>45042</v>
      </c>
      <c r="C13177" t="s">
        <v>865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35">
      <c r="A13178" t="s">
        <v>15594</v>
      </c>
      <c r="B13178" s="2">
        <v>45042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35">
      <c r="A13179" t="s">
        <v>15595</v>
      </c>
      <c r="B13179" s="2">
        <v>45042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35">
      <c r="A13180" t="s">
        <v>15596</v>
      </c>
      <c r="B13180" s="2">
        <v>45042</v>
      </c>
      <c r="C13180" t="s">
        <v>2182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35">
      <c r="A13181" t="s">
        <v>15597</v>
      </c>
      <c r="B13181" s="2">
        <v>45042</v>
      </c>
      <c r="C13181" t="s">
        <v>547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35">
      <c r="A13182" t="s">
        <v>15598</v>
      </c>
      <c r="B13182" s="2">
        <v>45044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35">
      <c r="A13183" t="s">
        <v>15599</v>
      </c>
      <c r="B13183" s="2">
        <v>45044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35">
      <c r="A13184" t="s">
        <v>15600</v>
      </c>
      <c r="B13184" s="2">
        <v>45044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35">
      <c r="A13185" t="s">
        <v>15601</v>
      </c>
      <c r="B13185" s="2">
        <v>45044</v>
      </c>
      <c r="C13185" t="s">
        <v>935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35">
      <c r="A13186" t="s">
        <v>15602</v>
      </c>
      <c r="B13186" s="2">
        <v>45044</v>
      </c>
      <c r="C13186" t="s">
        <v>937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35">
      <c r="A13187" t="s">
        <v>15603</v>
      </c>
      <c r="B13187" s="2">
        <v>45044</v>
      </c>
      <c r="C13187" t="s">
        <v>669</v>
      </c>
      <c r="D13187" t="s">
        <v>18</v>
      </c>
      <c r="E13187">
        <v>1100000</v>
      </c>
      <c r="F13187" t="s">
        <v>296</v>
      </c>
      <c r="G13187" t="s">
        <v>95</v>
      </c>
      <c r="H13187" t="s">
        <v>619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35">
      <c r="A13188" t="s">
        <v>15604</v>
      </c>
      <c r="B13188" s="2">
        <v>45044</v>
      </c>
      <c r="C13188" t="s">
        <v>9922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35">
      <c r="A13189" t="s">
        <v>15605</v>
      </c>
      <c r="B13189" s="2">
        <v>45044</v>
      </c>
      <c r="C13189" t="s">
        <v>5206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35">
      <c r="A13190" t="s">
        <v>15606</v>
      </c>
      <c r="B13190" s="2">
        <v>45044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599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35">
      <c r="A13191" t="s">
        <v>15607</v>
      </c>
      <c r="B13191" s="2">
        <v>45044</v>
      </c>
      <c r="C13191" t="s">
        <v>3107</v>
      </c>
      <c r="D13191" t="s">
        <v>18</v>
      </c>
      <c r="E13191">
        <v>1120000</v>
      </c>
      <c r="F13191" t="s">
        <v>167</v>
      </c>
      <c r="G13191" t="s">
        <v>931</v>
      </c>
      <c r="H13191" t="s">
        <v>932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35">
      <c r="A13192" t="s">
        <v>15608</v>
      </c>
      <c r="B13192" s="2">
        <v>45044</v>
      </c>
      <c r="C13192" t="s">
        <v>1314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35">
      <c r="A13193" t="s">
        <v>15609</v>
      </c>
      <c r="B13193" s="2">
        <v>45044</v>
      </c>
      <c r="C13193" t="s">
        <v>4223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35">
      <c r="A13194" t="s">
        <v>15610</v>
      </c>
      <c r="B13194" s="2">
        <v>45044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35">
      <c r="A13195" t="s">
        <v>15611</v>
      </c>
      <c r="B13195" s="2">
        <v>45044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856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35">
      <c r="A13196" t="s">
        <v>15612</v>
      </c>
      <c r="B13196" s="2">
        <v>45044</v>
      </c>
      <c r="C13196" t="s">
        <v>3622</v>
      </c>
      <c r="D13196" t="s">
        <v>18</v>
      </c>
      <c r="E13196">
        <v>1400000</v>
      </c>
      <c r="F13196" t="s">
        <v>143</v>
      </c>
      <c r="G13196" t="s">
        <v>20</v>
      </c>
      <c r="H13196" t="s">
        <v>705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35">
      <c r="A13197" t="s">
        <v>15613</v>
      </c>
      <c r="B13197" s="2">
        <v>45044</v>
      </c>
      <c r="C13197" t="s">
        <v>2033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35">
      <c r="A13198" t="s">
        <v>15614</v>
      </c>
      <c r="B13198" s="2">
        <v>45044</v>
      </c>
      <c r="C13198" t="s">
        <v>2185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35">
      <c r="A13199" t="s">
        <v>15615</v>
      </c>
      <c r="B13199" s="2">
        <v>45044</v>
      </c>
      <c r="C13199" t="s">
        <v>2167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35">
      <c r="A13200" t="s">
        <v>15616</v>
      </c>
      <c r="B13200" s="2">
        <v>45044</v>
      </c>
      <c r="C13200" t="s">
        <v>2022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35">
      <c r="A13201" t="s">
        <v>15617</v>
      </c>
      <c r="B13201" s="2">
        <v>45044</v>
      </c>
      <c r="C13201" t="s">
        <v>2191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35">
      <c r="A13202" t="s">
        <v>15618</v>
      </c>
      <c r="B13202" s="2">
        <v>45044</v>
      </c>
      <c r="C13202" t="s">
        <v>1308</v>
      </c>
      <c r="D13202" t="s">
        <v>87</v>
      </c>
      <c r="E1320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35">
      <c r="A13203" t="s">
        <v>15619</v>
      </c>
      <c r="B13203" s="2">
        <v>45044</v>
      </c>
      <c r="C13203" t="s">
        <v>747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35">
      <c r="A13204" t="s">
        <v>15620</v>
      </c>
      <c r="B13204" s="2">
        <v>45044</v>
      </c>
      <c r="C13204" t="s">
        <v>2216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35">
      <c r="A13205" t="s">
        <v>15621</v>
      </c>
      <c r="B13205" s="2">
        <v>45044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35">
      <c r="A13206" t="s">
        <v>15622</v>
      </c>
      <c r="B13206" s="2">
        <v>45044</v>
      </c>
      <c r="C13206" t="s">
        <v>1308</v>
      </c>
      <c r="D13206" t="s">
        <v>18</v>
      </c>
      <c r="E13206">
        <v>13500</v>
      </c>
      <c r="F13206" t="s">
        <v>148</v>
      </c>
      <c r="G13206" t="s">
        <v>370</v>
      </c>
      <c r="H13206" t="s">
        <v>810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35">
      <c r="A13207" t="s">
        <v>15623</v>
      </c>
      <c r="B13207" s="2">
        <v>45046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35">
      <c r="A13208" t="s">
        <v>15624</v>
      </c>
      <c r="B13208" s="2">
        <v>45046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35">
      <c r="A13209" t="s">
        <v>15625</v>
      </c>
      <c r="B13209" s="2">
        <v>45046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810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35">
      <c r="A13210" t="s">
        <v>15626</v>
      </c>
      <c r="B13210" s="2">
        <v>45046</v>
      </c>
      <c r="C13210" t="s">
        <v>869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35">
      <c r="A13211" t="s">
        <v>15627</v>
      </c>
      <c r="B13211" s="2">
        <v>45046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35">
      <c r="A13212" t="s">
        <v>15628</v>
      </c>
      <c r="B13212" s="2">
        <v>45046</v>
      </c>
      <c r="C13212" t="s">
        <v>15629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35">
      <c r="A13213" t="s">
        <v>15630</v>
      </c>
      <c r="B13213" s="2">
        <v>45046</v>
      </c>
      <c r="C13213" t="s">
        <v>3629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35">
      <c r="A13214" t="s">
        <v>15631</v>
      </c>
      <c r="B13214" s="2">
        <v>45046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35">
      <c r="A13215" t="s">
        <v>15632</v>
      </c>
      <c r="B13215" s="2">
        <v>45046</v>
      </c>
      <c r="C13215" t="s">
        <v>558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35">
      <c r="A13216" t="s">
        <v>15633</v>
      </c>
      <c r="B13216" s="2">
        <v>45046</v>
      </c>
      <c r="C13216" t="s">
        <v>4192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35">
      <c r="A13217" t="s">
        <v>15634</v>
      </c>
      <c r="B13217" s="2">
        <v>45046</v>
      </c>
      <c r="C13217" t="s">
        <v>1231</v>
      </c>
      <c r="D13217" t="s">
        <v>87</v>
      </c>
      <c r="E13217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35">
      <c r="A13218" t="s">
        <v>15635</v>
      </c>
      <c r="B13218" s="2">
        <v>45046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35">
      <c r="A13219" t="s">
        <v>15636</v>
      </c>
      <c r="B13219" s="2">
        <v>45046</v>
      </c>
      <c r="C13219" t="s">
        <v>1385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35">
      <c r="A13220" t="s">
        <v>15637</v>
      </c>
      <c r="B13220" s="2">
        <v>45046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1334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35">
      <c r="A13221" t="s">
        <v>15638</v>
      </c>
      <c r="B13221" s="2">
        <v>45046</v>
      </c>
      <c r="C13221" t="s">
        <v>2332</v>
      </c>
      <c r="D13221" t="s">
        <v>18</v>
      </c>
      <c r="E13221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35">
      <c r="A13222" t="s">
        <v>15639</v>
      </c>
      <c r="B13222" s="2">
        <v>45047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35">
      <c r="A13223" t="s">
        <v>15640</v>
      </c>
      <c r="B13223" s="2">
        <v>45047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35">
      <c r="A13224" t="s">
        <v>15641</v>
      </c>
      <c r="B13224" s="2">
        <v>45047</v>
      </c>
      <c r="C13224" t="s">
        <v>5038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35">
      <c r="A13225" t="s">
        <v>15642</v>
      </c>
      <c r="B13225" s="2">
        <v>45047</v>
      </c>
      <c r="C13225" t="s">
        <v>7361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35">
      <c r="A13226" t="s">
        <v>15643</v>
      </c>
      <c r="B13226" s="2">
        <v>45047</v>
      </c>
      <c r="C13226" t="s">
        <v>5061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35">
      <c r="A13227" t="s">
        <v>15644</v>
      </c>
      <c r="B13227" s="2">
        <v>45047</v>
      </c>
      <c r="C13227" t="s">
        <v>5063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35">
      <c r="A13228" t="s">
        <v>15645</v>
      </c>
      <c r="B13228" s="2">
        <v>45047</v>
      </c>
      <c r="C13228" t="s">
        <v>618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541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35">
      <c r="A13229" t="s">
        <v>15646</v>
      </c>
      <c r="B13229" s="2">
        <v>45047</v>
      </c>
      <c r="C13229" t="s">
        <v>2370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35">
      <c r="A13230" t="s">
        <v>15647</v>
      </c>
      <c r="B13230" s="2">
        <v>45047</v>
      </c>
      <c r="C13230" t="s">
        <v>618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35">
      <c r="A13231" t="s">
        <v>15648</v>
      </c>
      <c r="B13231" s="2">
        <v>45047</v>
      </c>
      <c r="C13231" t="s">
        <v>15649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35">
      <c r="A13232" t="s">
        <v>15650</v>
      </c>
      <c r="B13232" s="2">
        <v>45047</v>
      </c>
      <c r="C13232" t="s">
        <v>6376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35">
      <c r="A13233" t="s">
        <v>15651</v>
      </c>
      <c r="B13233" s="2">
        <v>45047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657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35">
      <c r="A13234" t="s">
        <v>15652</v>
      </c>
      <c r="B13234" s="2">
        <v>45047</v>
      </c>
      <c r="C13234" t="s">
        <v>1468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35">
      <c r="A13235" t="s">
        <v>15653</v>
      </c>
      <c r="B13235" s="2">
        <v>45047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35">
      <c r="A13236" t="s">
        <v>15654</v>
      </c>
      <c r="B13236" s="2">
        <v>45047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35">
      <c r="A13237" t="s">
        <v>15655</v>
      </c>
      <c r="B13237" s="2">
        <v>45047</v>
      </c>
      <c r="C13237" t="s">
        <v>601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35">
      <c r="A13238" t="s">
        <v>15656</v>
      </c>
      <c r="B13238" s="2">
        <v>45047</v>
      </c>
      <c r="C13238" t="s">
        <v>1512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35">
      <c r="A13239" t="s">
        <v>15657</v>
      </c>
      <c r="B13239" s="2">
        <v>45047</v>
      </c>
      <c r="C13239" t="s">
        <v>623</v>
      </c>
      <c r="D13239" t="s">
        <v>18</v>
      </c>
      <c r="E13239">
        <v>800000</v>
      </c>
      <c r="F13239" t="s">
        <v>249</v>
      </c>
      <c r="G13239" t="s">
        <v>482</v>
      </c>
      <c r="H13239" s="1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35">
      <c r="A13240" t="s">
        <v>15658</v>
      </c>
      <c r="B13240" s="2">
        <v>45047</v>
      </c>
      <c r="C13240" t="s">
        <v>1017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35">
      <c r="A13241" t="s">
        <v>15659</v>
      </c>
      <c r="B13241" s="2">
        <v>45047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35">
      <c r="A13242" t="s">
        <v>15660</v>
      </c>
      <c r="B13242" s="2">
        <v>45047</v>
      </c>
      <c r="C13242" t="s">
        <v>2251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35">
      <c r="A13243" t="s">
        <v>15661</v>
      </c>
      <c r="B13243" s="2">
        <v>45047</v>
      </c>
      <c r="C13243" t="s">
        <v>15662</v>
      </c>
      <c r="D13243" t="s">
        <v>87</v>
      </c>
      <c r="E13243">
        <v>1155000</v>
      </c>
      <c r="F13243" t="s">
        <v>289</v>
      </c>
      <c r="G13243" t="s">
        <v>31</v>
      </c>
      <c r="H13243" t="s">
        <v>920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35">
      <c r="A13244" t="s">
        <v>15663</v>
      </c>
      <c r="B13244" s="2">
        <v>45047</v>
      </c>
      <c r="C13244" t="s">
        <v>15664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35">
      <c r="A13245" t="s">
        <v>15665</v>
      </c>
      <c r="B13245" s="2">
        <v>45047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35">
      <c r="A13246" t="s">
        <v>15666</v>
      </c>
      <c r="B13246" s="2">
        <v>45047</v>
      </c>
      <c r="C13246" t="s">
        <v>1077</v>
      </c>
      <c r="D13246" t="s">
        <v>18</v>
      </c>
      <c r="E13246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35">
      <c r="A13247" t="s">
        <v>15667</v>
      </c>
      <c r="B13247" s="2">
        <v>45047</v>
      </c>
      <c r="C13247" t="s">
        <v>1145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35">
      <c r="A13248" t="s">
        <v>15668</v>
      </c>
      <c r="B13248" s="2">
        <v>45047</v>
      </c>
      <c r="C13248" t="s">
        <v>547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35">
      <c r="A13249" t="s">
        <v>15669</v>
      </c>
      <c r="B13249" s="2">
        <v>45047</v>
      </c>
      <c r="C13249" t="s">
        <v>781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35">
      <c r="A13250" t="s">
        <v>15670</v>
      </c>
      <c r="B13250" s="2">
        <v>45047</v>
      </c>
      <c r="C13250" t="s">
        <v>814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35">
      <c r="A13251" t="s">
        <v>15671</v>
      </c>
      <c r="B13251" s="2">
        <v>45047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35">
      <c r="A13252" t="s">
        <v>15672</v>
      </c>
      <c r="B13252" s="2">
        <v>45048</v>
      </c>
      <c r="C13252" t="s">
        <v>524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35">
      <c r="A13253" t="s">
        <v>15673</v>
      </c>
      <c r="B13253" s="2">
        <v>45048</v>
      </c>
      <c r="C13253" t="s">
        <v>526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35">
      <c r="A13254" t="s">
        <v>15674</v>
      </c>
      <c r="B13254" s="2">
        <v>45048</v>
      </c>
      <c r="C13254" t="s">
        <v>563</v>
      </c>
      <c r="D13254" t="s">
        <v>18</v>
      </c>
      <c r="E13254">
        <v>13500</v>
      </c>
      <c r="F13254" t="s">
        <v>148</v>
      </c>
      <c r="G13254" t="s">
        <v>931</v>
      </c>
      <c r="H13254" t="s">
        <v>1180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35">
      <c r="A13255" t="s">
        <v>15675</v>
      </c>
      <c r="B13255" s="2">
        <v>45048</v>
      </c>
      <c r="C13255" t="s">
        <v>1057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35">
      <c r="A13256" t="s">
        <v>15676</v>
      </c>
      <c r="B13256" s="2">
        <v>45048</v>
      </c>
      <c r="C13256" t="s">
        <v>720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35">
      <c r="A13257" t="s">
        <v>15677</v>
      </c>
      <c r="B13257" s="2">
        <v>45048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35">
      <c r="A13258" t="s">
        <v>15678</v>
      </c>
      <c r="B13258" s="2">
        <v>45048</v>
      </c>
      <c r="C13258" t="s">
        <v>805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35">
      <c r="A13259" t="s">
        <v>15679</v>
      </c>
      <c r="B13259" s="2">
        <v>45048</v>
      </c>
      <c r="C13259" t="s">
        <v>5121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35">
      <c r="A13260" t="s">
        <v>15680</v>
      </c>
      <c r="B13260" s="2">
        <v>45048</v>
      </c>
      <c r="C13260" t="s">
        <v>5123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35">
      <c r="A13261" t="s">
        <v>15681</v>
      </c>
      <c r="B13261" s="2">
        <v>45048</v>
      </c>
      <c r="C13261" t="s">
        <v>2891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35">
      <c r="A13262" t="s">
        <v>15682</v>
      </c>
      <c r="B13262" s="2">
        <v>45048</v>
      </c>
      <c r="C13262" t="s">
        <v>1624</v>
      </c>
      <c r="D13262" t="s">
        <v>18</v>
      </c>
      <c r="E1326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35">
      <c r="A13263" t="s">
        <v>15683</v>
      </c>
      <c r="B13263" s="2">
        <v>45048</v>
      </c>
      <c r="C13263" t="s">
        <v>1277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35">
      <c r="A13264" t="s">
        <v>15684</v>
      </c>
      <c r="B13264" s="2">
        <v>45048</v>
      </c>
      <c r="C13264" t="s">
        <v>15685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35">
      <c r="A13265" t="s">
        <v>15686</v>
      </c>
      <c r="B13265" s="2">
        <v>45048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35">
      <c r="A13266" t="s">
        <v>15687</v>
      </c>
      <c r="B13266" s="2">
        <v>45048</v>
      </c>
      <c r="C13266" t="s">
        <v>779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35">
      <c r="A13267" t="s">
        <v>15688</v>
      </c>
      <c r="B13267" s="2">
        <v>45048</v>
      </c>
      <c r="C13267" t="s">
        <v>13463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35">
      <c r="A13268" t="s">
        <v>15689</v>
      </c>
      <c r="B13268" s="2">
        <v>45048</v>
      </c>
      <c r="C13268" t="s">
        <v>1778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35">
      <c r="A13269" t="s">
        <v>15690</v>
      </c>
      <c r="B13269" s="2">
        <v>45048</v>
      </c>
      <c r="C13269" t="s">
        <v>618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35">
      <c r="A13270" t="s">
        <v>15691</v>
      </c>
      <c r="B13270" s="2">
        <v>45048</v>
      </c>
      <c r="C13270" t="s">
        <v>15692</v>
      </c>
      <c r="D13270" t="s">
        <v>18</v>
      </c>
      <c r="E13270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35">
      <c r="A13271" t="s">
        <v>15693</v>
      </c>
      <c r="B13271" s="2">
        <v>45048</v>
      </c>
      <c r="C13271" t="s">
        <v>963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35">
      <c r="A13272" t="s">
        <v>15694</v>
      </c>
      <c r="B13272" s="2">
        <v>45048</v>
      </c>
      <c r="C13272" t="s">
        <v>769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35">
      <c r="A13273" t="s">
        <v>15695</v>
      </c>
      <c r="B13273" s="2">
        <v>45048</v>
      </c>
      <c r="C13273" t="s">
        <v>769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35">
      <c r="A13274" t="s">
        <v>15696</v>
      </c>
      <c r="B13274" s="2">
        <v>45048</v>
      </c>
      <c r="C13274" t="s">
        <v>15697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35">
      <c r="A13275" t="s">
        <v>15698</v>
      </c>
      <c r="B13275" s="2">
        <v>45048</v>
      </c>
      <c r="C13275" t="s">
        <v>1594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35">
      <c r="A13276" t="s">
        <v>15699</v>
      </c>
      <c r="B13276" s="2">
        <v>45048</v>
      </c>
      <c r="C13276" t="s">
        <v>625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35">
      <c r="A13277" t="s">
        <v>15700</v>
      </c>
      <c r="B13277" s="2">
        <v>45048</v>
      </c>
      <c r="C13277" t="s">
        <v>671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35">
      <c r="A13278" t="s">
        <v>15701</v>
      </c>
      <c r="B13278" s="2">
        <v>45048</v>
      </c>
      <c r="C13278" t="s">
        <v>674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35">
      <c r="A13279" t="s">
        <v>15702</v>
      </c>
      <c r="B13279" s="2">
        <v>45048</v>
      </c>
      <c r="C13279" t="s">
        <v>676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35">
      <c r="A13280" t="s">
        <v>15703</v>
      </c>
      <c r="B13280" s="2">
        <v>45048</v>
      </c>
      <c r="C13280" t="s">
        <v>678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35">
      <c r="A13281" t="s">
        <v>15704</v>
      </c>
      <c r="B13281" s="2">
        <v>45048</v>
      </c>
      <c r="C13281" t="s">
        <v>947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35">
      <c r="A13282" t="s">
        <v>15705</v>
      </c>
      <c r="B13282" s="2">
        <v>45048</v>
      </c>
      <c r="C13282" t="s">
        <v>695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35">
      <c r="A13283" t="s">
        <v>15706</v>
      </c>
      <c r="B13283" s="2">
        <v>45048</v>
      </c>
      <c r="C13283" t="s">
        <v>957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35">
      <c r="A13284" t="s">
        <v>15707</v>
      </c>
      <c r="B13284" s="2">
        <v>45048</v>
      </c>
      <c r="C13284" t="s">
        <v>3703</v>
      </c>
      <c r="D13284" t="s">
        <v>18</v>
      </c>
      <c r="E13284">
        <v>1550000</v>
      </c>
      <c r="F13284" t="s">
        <v>99</v>
      </c>
      <c r="G13284" t="s">
        <v>31</v>
      </c>
      <c r="H13284" t="s">
        <v>920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35">
      <c r="A13285" t="s">
        <v>15708</v>
      </c>
      <c r="B13285" s="2">
        <v>45048</v>
      </c>
      <c r="C13285" t="s">
        <v>981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35">
      <c r="A13286" t="s">
        <v>15709</v>
      </c>
      <c r="B13286" s="2">
        <v>45048</v>
      </c>
      <c r="C13286" t="s">
        <v>754</v>
      </c>
      <c r="D13286" t="s">
        <v>18</v>
      </c>
      <c r="E13286">
        <v>840000</v>
      </c>
      <c r="F13286" t="s">
        <v>104</v>
      </c>
      <c r="G13286" t="s">
        <v>144</v>
      </c>
      <c r="H13286" t="s">
        <v>806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35">
      <c r="A13287" t="s">
        <v>15710</v>
      </c>
      <c r="B13287" s="2">
        <v>45048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35">
      <c r="A13288" t="s">
        <v>15711</v>
      </c>
      <c r="B13288" s="2">
        <v>45048</v>
      </c>
      <c r="C13288" t="s">
        <v>15712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35">
      <c r="A13289" t="s">
        <v>15713</v>
      </c>
      <c r="B13289" s="2">
        <v>45048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35">
      <c r="A13290" t="s">
        <v>15714</v>
      </c>
      <c r="B13290" s="2">
        <v>45048</v>
      </c>
      <c r="C13290" t="s">
        <v>2278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35">
      <c r="A13291" t="s">
        <v>15715</v>
      </c>
      <c r="B13291" s="2">
        <v>45048</v>
      </c>
      <c r="C13291" t="s">
        <v>10532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35">
      <c r="A13292" t="s">
        <v>15716</v>
      </c>
      <c r="B13292" s="2">
        <v>45048</v>
      </c>
      <c r="C13292" t="s">
        <v>4246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35">
      <c r="A13293" t="s">
        <v>15717</v>
      </c>
      <c r="B13293" s="2">
        <v>45048</v>
      </c>
      <c r="C13293" t="s">
        <v>2316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35">
      <c r="A13294" t="s">
        <v>15718</v>
      </c>
      <c r="B13294" s="2">
        <v>45048</v>
      </c>
      <c r="C13294" t="s">
        <v>1992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35">
      <c r="A13295" t="s">
        <v>15719</v>
      </c>
      <c r="B13295" s="2">
        <v>45048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35">
      <c r="A13296" t="s">
        <v>15720</v>
      </c>
      <c r="B13296" s="2">
        <v>45048</v>
      </c>
      <c r="C13296" t="s">
        <v>581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35">
      <c r="A13297" t="s">
        <v>15721</v>
      </c>
      <c r="B13297" s="2">
        <v>45048</v>
      </c>
      <c r="C13297" t="s">
        <v>2406</v>
      </c>
      <c r="D13297" t="s">
        <v>18</v>
      </c>
      <c r="E13297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35">
      <c r="A13298" t="s">
        <v>15722</v>
      </c>
      <c r="B13298" s="2">
        <v>45048</v>
      </c>
      <c r="C13298" t="s">
        <v>2408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35">
      <c r="A13299" t="s">
        <v>15723</v>
      </c>
      <c r="B13299" s="2">
        <v>45048</v>
      </c>
      <c r="C13299" t="s">
        <v>585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35">
      <c r="A13300" t="s">
        <v>15724</v>
      </c>
      <c r="B13300" s="2">
        <v>45048</v>
      </c>
      <c r="C13300" t="s">
        <v>691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35">
      <c r="A13301" t="s">
        <v>15725</v>
      </c>
      <c r="B13301" s="2">
        <v>45048</v>
      </c>
      <c r="C13301" t="s">
        <v>13404</v>
      </c>
      <c r="D13301" t="s">
        <v>18</v>
      </c>
      <c r="E13301">
        <v>13500</v>
      </c>
      <c r="F13301" t="s">
        <v>143</v>
      </c>
      <c r="G13301" t="s">
        <v>31</v>
      </c>
      <c r="H13301" t="s">
        <v>926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35">
      <c r="A13302" t="s">
        <v>15726</v>
      </c>
      <c r="B13302" s="2">
        <v>45048</v>
      </c>
      <c r="C13302" t="s">
        <v>15727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35">
      <c r="A13303" t="s">
        <v>15728</v>
      </c>
      <c r="B13303" s="2">
        <v>45048</v>
      </c>
      <c r="C13303" t="s">
        <v>14214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35">
      <c r="A13304" t="s">
        <v>15729</v>
      </c>
      <c r="B13304" s="2">
        <v>45048</v>
      </c>
      <c r="C13304" t="s">
        <v>15730</v>
      </c>
      <c r="D13304" t="s">
        <v>18</v>
      </c>
      <c r="E13304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35">
      <c r="A13305" t="s">
        <v>15731</v>
      </c>
      <c r="B13305" s="2">
        <v>45048</v>
      </c>
      <c r="C13305" t="s">
        <v>5384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35">
      <c r="A13306" t="s">
        <v>15732</v>
      </c>
      <c r="B13306" s="2">
        <v>45048</v>
      </c>
      <c r="C13306" t="s">
        <v>5589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35">
      <c r="A13307" t="s">
        <v>15733</v>
      </c>
      <c r="B13307" s="2">
        <v>45048</v>
      </c>
      <c r="C13307" t="s">
        <v>1131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35">
      <c r="A13308" t="s">
        <v>15734</v>
      </c>
      <c r="B13308" s="2">
        <v>45048</v>
      </c>
      <c r="C13308" t="s">
        <v>1208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35">
      <c r="A13309" t="s">
        <v>15735</v>
      </c>
      <c r="B13309" s="2">
        <v>45048</v>
      </c>
      <c r="C13309" t="s">
        <v>4594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35">
      <c r="A13310" t="s">
        <v>15736</v>
      </c>
      <c r="B13310" s="2">
        <v>45048</v>
      </c>
      <c r="C13310" t="s">
        <v>1167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35">
      <c r="A13311" t="s">
        <v>15737</v>
      </c>
      <c r="B13311" s="2">
        <v>45048</v>
      </c>
      <c r="C13311" t="s">
        <v>1271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35">
      <c r="A13312" t="s">
        <v>15738</v>
      </c>
      <c r="B13312" s="2">
        <v>45049</v>
      </c>
      <c r="C13312" t="s">
        <v>1308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35">
      <c r="A13313" t="s">
        <v>15739</v>
      </c>
      <c r="B13313" s="2">
        <v>45049</v>
      </c>
      <c r="C13313" t="s">
        <v>2456</v>
      </c>
      <c r="D13313" t="s">
        <v>18</v>
      </c>
      <c r="E13313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35">
      <c r="A13314" t="s">
        <v>15740</v>
      </c>
      <c r="B13314" s="2">
        <v>45049</v>
      </c>
      <c r="C13314" t="s">
        <v>5174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35">
      <c r="A13315" t="s">
        <v>15741</v>
      </c>
      <c r="B13315" s="2">
        <v>45049</v>
      </c>
      <c r="C13315" t="s">
        <v>4356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35">
      <c r="A13316" t="s">
        <v>15742</v>
      </c>
      <c r="B13316" s="2">
        <v>45049</v>
      </c>
      <c r="C13316" t="s">
        <v>1201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35">
      <c r="A13317" t="s">
        <v>15743</v>
      </c>
      <c r="B13317" s="2">
        <v>45049</v>
      </c>
      <c r="C13317" t="s">
        <v>15744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35">
      <c r="A13318" t="s">
        <v>15745</v>
      </c>
      <c r="B13318" s="2">
        <v>45049</v>
      </c>
      <c r="C13318" t="s">
        <v>987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35">
      <c r="A13319" t="s">
        <v>15746</v>
      </c>
      <c r="B13319" s="2">
        <v>45049</v>
      </c>
      <c r="C13319" t="s">
        <v>1924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35">
      <c r="A13320" t="s">
        <v>15747</v>
      </c>
      <c r="B13320" s="2">
        <v>45049</v>
      </c>
      <c r="C13320" t="s">
        <v>955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35">
      <c r="A13321" t="s">
        <v>15748</v>
      </c>
      <c r="B13321" s="2">
        <v>45049</v>
      </c>
      <c r="C13321" t="s">
        <v>991</v>
      </c>
      <c r="D13321" t="s">
        <v>87</v>
      </c>
      <c r="E13321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35">
      <c r="A13322" t="s">
        <v>15749</v>
      </c>
      <c r="B13322" s="2">
        <v>45049</v>
      </c>
      <c r="C13322" t="s">
        <v>993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35">
      <c r="A13323" t="s">
        <v>15750</v>
      </c>
      <c r="B13323" s="2">
        <v>45049</v>
      </c>
      <c r="C13323" t="s">
        <v>816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35">
      <c r="A13324" t="s">
        <v>15751</v>
      </c>
      <c r="B13324" s="2">
        <v>45049</v>
      </c>
      <c r="C13324" t="s">
        <v>15752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35">
      <c r="A13325" t="s">
        <v>15753</v>
      </c>
      <c r="B13325" s="2">
        <v>45049</v>
      </c>
      <c r="C13325" t="s">
        <v>4518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35">
      <c r="A13326" t="s">
        <v>15754</v>
      </c>
      <c r="B13326" s="2">
        <v>45049</v>
      </c>
      <c r="C13326" t="s">
        <v>1487</v>
      </c>
      <c r="D13326" t="s">
        <v>18</v>
      </c>
      <c r="E13326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35">
      <c r="A13327" t="s">
        <v>15755</v>
      </c>
      <c r="B13327" s="2">
        <v>45049</v>
      </c>
      <c r="C13327" t="s">
        <v>15756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35">
      <c r="A13328" t="s">
        <v>15757</v>
      </c>
      <c r="B13328" s="2">
        <v>45049</v>
      </c>
      <c r="C13328" t="s">
        <v>531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35">
      <c r="A13329" t="s">
        <v>15758</v>
      </c>
      <c r="B13329" s="2">
        <v>45049</v>
      </c>
      <c r="C13329" t="s">
        <v>10405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35">
      <c r="A13330" t="s">
        <v>15759</v>
      </c>
      <c r="B13330" s="2">
        <v>45049</v>
      </c>
      <c r="C13330" t="s">
        <v>15760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35">
      <c r="A13331" t="s">
        <v>15761</v>
      </c>
      <c r="B13331" s="2">
        <v>45049</v>
      </c>
      <c r="C13331" t="s">
        <v>1801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35">
      <c r="A13332" t="s">
        <v>15762</v>
      </c>
      <c r="B13332" s="2">
        <v>45049</v>
      </c>
      <c r="C13332" t="s">
        <v>771</v>
      </c>
      <c r="D13332" t="s">
        <v>87</v>
      </c>
      <c r="E13332">
        <v>581000</v>
      </c>
      <c r="F13332" t="s">
        <v>77</v>
      </c>
      <c r="G13332" t="s">
        <v>217</v>
      </c>
      <c r="H13332" t="s">
        <v>1012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35">
      <c r="A13333" t="s">
        <v>15763</v>
      </c>
      <c r="B13333" s="2">
        <v>45049</v>
      </c>
      <c r="C13333" t="s">
        <v>797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35">
      <c r="A13334" t="s">
        <v>15764</v>
      </c>
      <c r="B13334" s="2">
        <v>45049</v>
      </c>
      <c r="C13334" t="s">
        <v>799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35">
      <c r="A13335" t="s">
        <v>15765</v>
      </c>
      <c r="B13335" s="2">
        <v>45049</v>
      </c>
      <c r="C13335" t="s">
        <v>801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35">
      <c r="A13336" t="s">
        <v>15766</v>
      </c>
      <c r="B13336" s="2">
        <v>45049</v>
      </c>
      <c r="C13336" t="s">
        <v>827</v>
      </c>
      <c r="D13336" t="s">
        <v>18</v>
      </c>
      <c r="E13336">
        <v>700000</v>
      </c>
      <c r="F13336" t="s">
        <v>167</v>
      </c>
      <c r="G13336" t="s">
        <v>49</v>
      </c>
      <c r="H13336" t="s">
        <v>648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35">
      <c r="A13337" t="s">
        <v>15767</v>
      </c>
      <c r="B13337" s="2">
        <v>45049</v>
      </c>
      <c r="C13337" t="s">
        <v>2282</v>
      </c>
      <c r="D13337" t="s">
        <v>18</v>
      </c>
      <c r="E13337">
        <v>600500</v>
      </c>
      <c r="F13337" t="s">
        <v>99</v>
      </c>
      <c r="G13337" t="s">
        <v>175</v>
      </c>
      <c r="H13337" t="s">
        <v>579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35">
      <c r="A13338" t="s">
        <v>15768</v>
      </c>
      <c r="B13338" s="2">
        <v>45049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35">
      <c r="A13339" t="s">
        <v>15769</v>
      </c>
      <c r="B13339" s="2">
        <v>45049</v>
      </c>
      <c r="C13339" t="s">
        <v>2389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614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35">
      <c r="A13340" t="s">
        <v>15770</v>
      </c>
      <c r="B13340" s="2">
        <v>45049</v>
      </c>
      <c r="C13340" t="s">
        <v>2412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35">
      <c r="A13341" t="s">
        <v>15771</v>
      </c>
      <c r="B13341" s="2">
        <v>45049</v>
      </c>
      <c r="C13341" t="s">
        <v>10126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35">
      <c r="A13342" t="s">
        <v>15772</v>
      </c>
      <c r="B13342" s="2">
        <v>45049</v>
      </c>
      <c r="C13342" t="s">
        <v>613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35">
      <c r="A13343" t="s">
        <v>15773</v>
      </c>
      <c r="B13343" s="2">
        <v>45049</v>
      </c>
      <c r="C13343" t="s">
        <v>4337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35">
      <c r="A13344" t="s">
        <v>15774</v>
      </c>
      <c r="B13344" s="2">
        <v>45049</v>
      </c>
      <c r="C13344" t="s">
        <v>616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35">
      <c r="A13345" t="s">
        <v>15775</v>
      </c>
      <c r="B13345" s="2">
        <v>45049</v>
      </c>
      <c r="C13345" t="s">
        <v>4340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35">
      <c r="A13346" t="s">
        <v>15776</v>
      </c>
      <c r="B13346" s="2">
        <v>45049</v>
      </c>
      <c r="C13346" t="s">
        <v>2453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35">
      <c r="A13347" t="s">
        <v>15777</v>
      </c>
      <c r="B13347" s="2">
        <v>45049</v>
      </c>
      <c r="C13347" t="s">
        <v>2471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35">
      <c r="A13348" t="s">
        <v>15778</v>
      </c>
      <c r="B13348" s="2">
        <v>45049</v>
      </c>
      <c r="C13348" t="s">
        <v>15452</v>
      </c>
      <c r="D13348" t="s">
        <v>87</v>
      </c>
      <c r="E13348">
        <v>775000</v>
      </c>
      <c r="F13348" t="s">
        <v>138</v>
      </c>
      <c r="G13348" t="s">
        <v>31</v>
      </c>
      <c r="H13348" t="s">
        <v>570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35">
      <c r="A13349" t="s">
        <v>15779</v>
      </c>
      <c r="B13349" s="2">
        <v>45049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35">
      <c r="A13350" t="s">
        <v>15780</v>
      </c>
      <c r="B13350" s="2">
        <v>45049</v>
      </c>
      <c r="C13350" t="s">
        <v>2264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35">
      <c r="A13351" t="s">
        <v>15781</v>
      </c>
      <c r="B13351" s="2">
        <v>45049</v>
      </c>
      <c r="C13351" t="s">
        <v>2581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35">
      <c r="A13352" t="s">
        <v>15782</v>
      </c>
      <c r="B13352" s="2">
        <v>45049</v>
      </c>
      <c r="C13352" t="s">
        <v>15783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35">
      <c r="A13353" t="s">
        <v>15784</v>
      </c>
      <c r="B13353" s="2">
        <v>45049</v>
      </c>
      <c r="C13353" t="s">
        <v>3457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35">
      <c r="A13354" t="s">
        <v>15785</v>
      </c>
      <c r="B13354" s="2">
        <v>45049</v>
      </c>
      <c r="C13354" t="s">
        <v>6606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35">
      <c r="A13355" t="s">
        <v>15786</v>
      </c>
      <c r="B13355" s="2">
        <v>45049</v>
      </c>
      <c r="C13355" t="s">
        <v>2592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35">
      <c r="A13356" t="s">
        <v>15787</v>
      </c>
      <c r="B13356" s="2">
        <v>45049</v>
      </c>
      <c r="C13356" t="s">
        <v>10558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35">
      <c r="A13357" t="s">
        <v>15788</v>
      </c>
      <c r="B13357" s="2">
        <v>45051</v>
      </c>
      <c r="C13357" t="s">
        <v>15789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35">
      <c r="A13358" t="s">
        <v>15790</v>
      </c>
      <c r="B13358" s="2">
        <v>45051</v>
      </c>
      <c r="C13358" t="s">
        <v>769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35">
      <c r="A13359" t="s">
        <v>15791</v>
      </c>
      <c r="B13359" s="2">
        <v>45051</v>
      </c>
      <c r="C13359" t="s">
        <v>693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35">
      <c r="A13360" t="s">
        <v>15792</v>
      </c>
      <c r="B13360" s="2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1184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35">
      <c r="A13361" t="s">
        <v>15793</v>
      </c>
      <c r="B13361" s="2">
        <v>45051</v>
      </c>
      <c r="C13361" t="s">
        <v>636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35">
      <c r="A13362" t="s">
        <v>15794</v>
      </c>
      <c r="B13362" s="2">
        <v>45051</v>
      </c>
      <c r="C13362" t="s">
        <v>2501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35">
      <c r="A13363" t="s">
        <v>15795</v>
      </c>
      <c r="B13363" s="2">
        <v>45051</v>
      </c>
      <c r="C13363" t="s">
        <v>949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35">
      <c r="A13364" t="s">
        <v>15796</v>
      </c>
      <c r="B13364" s="2">
        <v>45051</v>
      </c>
      <c r="C13364" t="s">
        <v>5328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35">
      <c r="A13365" t="s">
        <v>15797</v>
      </c>
      <c r="B13365" s="2">
        <v>45051</v>
      </c>
      <c r="C13365" t="s">
        <v>2321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35">
      <c r="A13366" t="s">
        <v>15798</v>
      </c>
      <c r="B13366" s="2">
        <v>45051</v>
      </c>
      <c r="C13366" t="s">
        <v>1888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35">
      <c r="A13367" t="s">
        <v>15799</v>
      </c>
      <c r="B13367" s="2">
        <v>45051</v>
      </c>
      <c r="C13367" t="s">
        <v>1376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35">
      <c r="A13368" t="s">
        <v>15800</v>
      </c>
      <c r="B13368" s="2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35">
      <c r="A13369" t="s">
        <v>15801</v>
      </c>
      <c r="B13369" s="2">
        <v>45051</v>
      </c>
      <c r="C13369" t="s">
        <v>4302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35">
      <c r="A13370" t="s">
        <v>15802</v>
      </c>
      <c r="B13370" s="2">
        <v>45051</v>
      </c>
      <c r="C13370" t="s">
        <v>15803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35">
      <c r="A13371" t="s">
        <v>15804</v>
      </c>
      <c r="B13371" s="2">
        <v>45051</v>
      </c>
      <c r="C13371" t="s">
        <v>915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35">
      <c r="A13372" t="s">
        <v>15805</v>
      </c>
      <c r="B13372" s="2">
        <v>45051</v>
      </c>
      <c r="C13372" t="s">
        <v>769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35">
      <c r="A13373" t="s">
        <v>15806</v>
      </c>
      <c r="B13373" s="2">
        <v>45051</v>
      </c>
      <c r="C13373" t="s">
        <v>2501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35">
      <c r="A13374" t="s">
        <v>15807</v>
      </c>
      <c r="B13374" s="2">
        <v>45051</v>
      </c>
      <c r="C13374" t="s">
        <v>4356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35">
      <c r="A13375" t="s">
        <v>15808</v>
      </c>
      <c r="B13375" s="2">
        <v>45051</v>
      </c>
      <c r="C13375" t="s">
        <v>15809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35">
      <c r="A13376" t="s">
        <v>15810</v>
      </c>
      <c r="B13376" s="2">
        <v>45051</v>
      </c>
      <c r="C13376" t="s">
        <v>2106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597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35">
      <c r="A13377" t="s">
        <v>15811</v>
      </c>
      <c r="B13377" s="2">
        <v>45051</v>
      </c>
      <c r="C13377" t="s">
        <v>1009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35">
      <c r="A13378" t="s">
        <v>15812</v>
      </c>
      <c r="B13378" s="2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35">
      <c r="A13379" t="s">
        <v>15813</v>
      </c>
      <c r="B13379" s="2">
        <v>45051</v>
      </c>
      <c r="C13379" t="s">
        <v>15814</v>
      </c>
      <c r="D13379" t="s">
        <v>87</v>
      </c>
      <c r="E13379">
        <v>567000</v>
      </c>
      <c r="F13379" t="s">
        <v>143</v>
      </c>
      <c r="G13379" t="s">
        <v>20</v>
      </c>
      <c r="H13379" t="s">
        <v>641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35">
      <c r="A13380" t="s">
        <v>15815</v>
      </c>
      <c r="B13380" s="2">
        <v>45051</v>
      </c>
      <c r="C13380" t="s">
        <v>547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35">
      <c r="A13381" t="s">
        <v>15816</v>
      </c>
      <c r="B13381" s="2">
        <v>45051</v>
      </c>
      <c r="C13381" t="s">
        <v>878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35">
      <c r="A13382" t="s">
        <v>15817</v>
      </c>
      <c r="B13382" s="2">
        <v>45051</v>
      </c>
      <c r="C13382" t="s">
        <v>3924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35">
      <c r="A13383" t="s">
        <v>15818</v>
      </c>
      <c r="B13383" s="2">
        <v>45051</v>
      </c>
      <c r="C13383" t="s">
        <v>882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35">
      <c r="A13384" t="s">
        <v>15819</v>
      </c>
      <c r="B13384" s="2">
        <v>45051</v>
      </c>
      <c r="C13384" t="s">
        <v>884</v>
      </c>
      <c r="D13384" t="s">
        <v>18</v>
      </c>
      <c r="E13384">
        <v>13500</v>
      </c>
      <c r="F13384" t="s">
        <v>77</v>
      </c>
      <c r="G13384" t="s">
        <v>931</v>
      </c>
      <c r="H13384" t="s">
        <v>1180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35">
      <c r="A13385" t="s">
        <v>15820</v>
      </c>
      <c r="B13385" s="2">
        <v>45051</v>
      </c>
      <c r="C13385" t="s">
        <v>585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35">
      <c r="A13386" t="s">
        <v>15821</v>
      </c>
      <c r="B13386" s="2">
        <v>45051</v>
      </c>
      <c r="C13386" t="s">
        <v>889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35">
      <c r="A13387" t="s">
        <v>15822</v>
      </c>
      <c r="B13387" s="2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35">
      <c r="A13388" t="s">
        <v>15823</v>
      </c>
      <c r="B13388" s="2">
        <v>45051</v>
      </c>
      <c r="C13388" t="s">
        <v>2214</v>
      </c>
      <c r="D13388" t="s">
        <v>18</v>
      </c>
      <c r="E13388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35">
      <c r="A13389" t="s">
        <v>15824</v>
      </c>
      <c r="B13389" s="2">
        <v>45051</v>
      </c>
      <c r="C13389" t="s">
        <v>963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35">
      <c r="A13390" t="s">
        <v>15825</v>
      </c>
      <c r="B13390" s="2">
        <v>45051</v>
      </c>
      <c r="C13390" t="s">
        <v>2531</v>
      </c>
      <c r="D13390" t="s">
        <v>18</v>
      </c>
      <c r="E13390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35">
      <c r="A13391" t="s">
        <v>15826</v>
      </c>
      <c r="B13391" s="2">
        <v>45051</v>
      </c>
      <c r="C13391" t="s">
        <v>966</v>
      </c>
      <c r="D13391" t="s">
        <v>18</v>
      </c>
      <c r="E13391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35">
      <c r="A13392" t="s">
        <v>15827</v>
      </c>
      <c r="B13392" s="2">
        <v>45051</v>
      </c>
      <c r="C13392" t="s">
        <v>968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35">
      <c r="A13393" t="s">
        <v>15828</v>
      </c>
      <c r="B13393" s="2">
        <v>45051</v>
      </c>
      <c r="C13393" t="s">
        <v>2473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35">
      <c r="A13394" t="s">
        <v>15829</v>
      </c>
      <c r="B13394" s="2">
        <v>45051</v>
      </c>
      <c r="C13394" t="s">
        <v>2503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35">
      <c r="A13395" t="s">
        <v>15830</v>
      </c>
      <c r="B13395" s="2">
        <v>45051</v>
      </c>
      <c r="C13395" t="s">
        <v>2505</v>
      </c>
      <c r="D13395" t="s">
        <v>18</v>
      </c>
      <c r="E13395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35">
      <c r="A13396" t="s">
        <v>15831</v>
      </c>
      <c r="B13396" s="2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35">
      <c r="A13397" t="s">
        <v>15832</v>
      </c>
      <c r="B13397" s="2">
        <v>45051</v>
      </c>
      <c r="C13397" t="s">
        <v>4253</v>
      </c>
      <c r="D13397" t="s">
        <v>87</v>
      </c>
      <c r="E13397">
        <v>13500</v>
      </c>
      <c r="F13397" t="s">
        <v>48</v>
      </c>
      <c r="G13397" t="s">
        <v>175</v>
      </c>
      <c r="H13397" t="s">
        <v>1334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35">
      <c r="A13398" t="s">
        <v>15833</v>
      </c>
      <c r="B13398" s="2">
        <v>45051</v>
      </c>
      <c r="C13398" t="s">
        <v>2557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35">
      <c r="A13399" t="s">
        <v>15834</v>
      </c>
      <c r="B13399" s="2">
        <v>45051</v>
      </c>
      <c r="C13399" t="s">
        <v>659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35">
      <c r="A13400" t="s">
        <v>15835</v>
      </c>
      <c r="B13400" s="2">
        <v>45051</v>
      </c>
      <c r="C13400" t="s">
        <v>688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35">
      <c r="A13401" t="s">
        <v>15836</v>
      </c>
      <c r="B13401" s="2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35">
      <c r="A13402" t="s">
        <v>15837</v>
      </c>
      <c r="B13402" s="2">
        <v>45051</v>
      </c>
      <c r="C13402" t="s">
        <v>704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35">
      <c r="A13403" t="s">
        <v>15838</v>
      </c>
      <c r="B13403" s="2">
        <v>45051</v>
      </c>
      <c r="C13403" t="s">
        <v>15839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35">
      <c r="A13404" t="s">
        <v>15840</v>
      </c>
      <c r="B13404" s="2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35">
      <c r="A13405" t="s">
        <v>15841</v>
      </c>
      <c r="B13405" s="2">
        <v>45051</v>
      </c>
      <c r="C13405" t="s">
        <v>11442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35">
      <c r="A13406" t="s">
        <v>15842</v>
      </c>
      <c r="B13406" s="2">
        <v>45051</v>
      </c>
      <c r="C13406" t="s">
        <v>762</v>
      </c>
      <c r="D13406" t="s">
        <v>18</v>
      </c>
      <c r="E13406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35">
      <c r="A13407" t="s">
        <v>15843</v>
      </c>
      <c r="B13407" s="2">
        <v>45051</v>
      </c>
      <c r="C13407" t="s">
        <v>15844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35">
      <c r="A13408" t="s">
        <v>15845</v>
      </c>
      <c r="B13408" s="2">
        <v>45051</v>
      </c>
      <c r="C13408" t="s">
        <v>15846</v>
      </c>
      <c r="D13408" t="s">
        <v>18</v>
      </c>
      <c r="E13408">
        <v>1950000</v>
      </c>
      <c r="F13408" t="s">
        <v>81</v>
      </c>
      <c r="G13408" t="s">
        <v>49</v>
      </c>
      <c r="H13408" t="s">
        <v>538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35">
      <c r="A13409" t="s">
        <v>15847</v>
      </c>
      <c r="B13409" s="2">
        <v>45051</v>
      </c>
      <c r="C13409" t="s">
        <v>909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35">
      <c r="A13410" t="s">
        <v>15848</v>
      </c>
      <c r="B13410" s="2">
        <v>45051</v>
      </c>
      <c r="C13410" t="s">
        <v>1124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603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35">
      <c r="A13411" t="s">
        <v>15849</v>
      </c>
      <c r="B13411" s="2">
        <v>45051</v>
      </c>
      <c r="C13411" t="s">
        <v>1487</v>
      </c>
      <c r="D13411" t="s">
        <v>18</v>
      </c>
      <c r="E13411">
        <v>930000</v>
      </c>
      <c r="F13411" t="s">
        <v>99</v>
      </c>
      <c r="G13411" t="s">
        <v>217</v>
      </c>
      <c r="H13411" t="s">
        <v>1012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35">
      <c r="A13412" t="s">
        <v>15850</v>
      </c>
      <c r="B13412" s="2">
        <v>45051</v>
      </c>
      <c r="C13412" t="s">
        <v>3025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35">
      <c r="A13413" t="s">
        <v>15851</v>
      </c>
      <c r="B13413" s="2">
        <v>45051</v>
      </c>
      <c r="C13413" t="s">
        <v>781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35">
      <c r="A13414" t="s">
        <v>15852</v>
      </c>
      <c r="B13414" s="2">
        <v>45051</v>
      </c>
      <c r="C13414" t="s">
        <v>618</v>
      </c>
      <c r="D13414" t="s">
        <v>18</v>
      </c>
      <c r="E13414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35">
      <c r="A13415" t="s">
        <v>15853</v>
      </c>
      <c r="B13415" s="2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35">
      <c r="A13416" t="s">
        <v>15854</v>
      </c>
      <c r="B13416" s="2">
        <v>45051</v>
      </c>
      <c r="C13416" t="s">
        <v>764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35">
      <c r="A13417" t="s">
        <v>15855</v>
      </c>
      <c r="B13417" s="2">
        <v>45052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35">
      <c r="A13418" t="s">
        <v>15856</v>
      </c>
      <c r="B13418" s="2">
        <v>45052</v>
      </c>
      <c r="C13418" t="s">
        <v>2067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35">
      <c r="A13419" t="s">
        <v>15857</v>
      </c>
      <c r="B13419" s="2">
        <v>45052</v>
      </c>
      <c r="C13419" t="s">
        <v>2344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35">
      <c r="A13420" t="s">
        <v>15858</v>
      </c>
      <c r="B13420" s="2">
        <v>45052</v>
      </c>
      <c r="C13420" t="s">
        <v>919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35">
      <c r="A13421" t="s">
        <v>15859</v>
      </c>
      <c r="B13421" s="2">
        <v>45052</v>
      </c>
      <c r="C13421" t="s">
        <v>13804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35">
      <c r="A13422" t="s">
        <v>15860</v>
      </c>
      <c r="B13422" s="2">
        <v>45052</v>
      </c>
      <c r="C13422" t="s">
        <v>3913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561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35">
      <c r="A13423" t="s">
        <v>15861</v>
      </c>
      <c r="B13423" s="2">
        <v>45052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597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35">
      <c r="A13424" t="s">
        <v>15862</v>
      </c>
      <c r="B13424" s="2">
        <v>45052</v>
      </c>
      <c r="C13424" t="s">
        <v>15863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35">
      <c r="A13425" t="s">
        <v>15864</v>
      </c>
      <c r="B13425" s="2">
        <v>45052</v>
      </c>
      <c r="C13425" t="s">
        <v>15865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35">
      <c r="A13426" t="s">
        <v>15866</v>
      </c>
      <c r="B13426" s="2">
        <v>45052</v>
      </c>
      <c r="C13426" t="s">
        <v>867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35">
      <c r="A13427" t="s">
        <v>15867</v>
      </c>
      <c r="B13427" s="2">
        <v>45052</v>
      </c>
      <c r="C13427" t="s">
        <v>1284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35">
      <c r="A13428" t="s">
        <v>15868</v>
      </c>
      <c r="B13428" s="2">
        <v>45052</v>
      </c>
      <c r="C13428" t="s">
        <v>15869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35">
      <c r="A13429" t="s">
        <v>15870</v>
      </c>
      <c r="B13429" s="2">
        <v>45052</v>
      </c>
      <c r="C13429" t="s">
        <v>1140</v>
      </c>
      <c r="D13429" t="s">
        <v>18</v>
      </c>
      <c r="E13429">
        <v>13500</v>
      </c>
      <c r="F13429" t="s">
        <v>167</v>
      </c>
      <c r="G13429" t="s">
        <v>217</v>
      </c>
      <c r="H13429" t="s">
        <v>599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35">
      <c r="A13430" t="s">
        <v>15871</v>
      </c>
      <c r="B13430" s="2">
        <v>45052</v>
      </c>
      <c r="C13430" t="s">
        <v>919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35">
      <c r="A13431" t="s">
        <v>15872</v>
      </c>
      <c r="B13431" s="2">
        <v>45052</v>
      </c>
      <c r="C13431" t="s">
        <v>970</v>
      </c>
      <c r="D13431" t="s">
        <v>87</v>
      </c>
      <c r="E13431">
        <v>634000</v>
      </c>
      <c r="F13431" t="s">
        <v>192</v>
      </c>
      <c r="G13431" t="s">
        <v>482</v>
      </c>
      <c r="H13431" s="1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35">
      <c r="A13432" t="s">
        <v>15873</v>
      </c>
      <c r="B13432" s="2">
        <v>45052</v>
      </c>
      <c r="C13432" t="s">
        <v>972</v>
      </c>
      <c r="D13432" t="s">
        <v>18</v>
      </c>
      <c r="E13432">
        <v>722000</v>
      </c>
      <c r="F13432" t="s">
        <v>196</v>
      </c>
      <c r="G13432" t="s">
        <v>31</v>
      </c>
      <c r="H13432" t="s">
        <v>570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35">
      <c r="A13433" t="s">
        <v>15874</v>
      </c>
      <c r="B13433" s="2">
        <v>45052</v>
      </c>
      <c r="C13433" t="s">
        <v>974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35">
      <c r="A13434" t="s">
        <v>15875</v>
      </c>
      <c r="B13434" s="2">
        <v>45052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35">
      <c r="A13435" t="s">
        <v>15876</v>
      </c>
      <c r="B13435" s="2">
        <v>45052</v>
      </c>
      <c r="C13435" t="s">
        <v>1025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35">
      <c r="A13436" t="s">
        <v>15877</v>
      </c>
      <c r="B13436" s="2">
        <v>45052</v>
      </c>
      <c r="C13436" t="s">
        <v>1027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35">
      <c r="A13437" t="s">
        <v>15878</v>
      </c>
      <c r="B13437" s="2">
        <v>45052</v>
      </c>
      <c r="C13437" t="s">
        <v>1029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35">
      <c r="A13438" t="s">
        <v>15879</v>
      </c>
      <c r="B13438" s="2">
        <v>45052</v>
      </c>
      <c r="C13438" t="s">
        <v>4433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35">
      <c r="A13439" t="s">
        <v>15880</v>
      </c>
      <c r="B13439" s="2">
        <v>45052</v>
      </c>
      <c r="C13439" t="s">
        <v>814</v>
      </c>
      <c r="D13439" t="s">
        <v>87</v>
      </c>
      <c r="E13439">
        <v>500000</v>
      </c>
      <c r="F13439" t="s">
        <v>138</v>
      </c>
      <c r="G13439" t="s">
        <v>445</v>
      </c>
      <c r="H13439" t="s">
        <v>519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35">
      <c r="A13440" t="s">
        <v>15881</v>
      </c>
      <c r="B13440" s="2">
        <v>45052</v>
      </c>
      <c r="C13440" t="s">
        <v>2632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35">
      <c r="A13441" t="s">
        <v>15882</v>
      </c>
      <c r="B13441" s="2">
        <v>45052</v>
      </c>
      <c r="C13441" t="s">
        <v>953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35">
      <c r="A13442" t="s">
        <v>15883</v>
      </c>
      <c r="B13442" s="2">
        <v>45052</v>
      </c>
      <c r="C13442" t="s">
        <v>4438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35">
      <c r="A13443" t="s">
        <v>15884</v>
      </c>
      <c r="B13443" s="2">
        <v>45052</v>
      </c>
      <c r="C13443" t="s">
        <v>949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35">
      <c r="A13444" t="s">
        <v>15885</v>
      </c>
      <c r="B13444" s="2">
        <v>45052</v>
      </c>
      <c r="C13444" t="s">
        <v>15886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35">
      <c r="A13445" t="s">
        <v>15887</v>
      </c>
      <c r="B13445" s="2">
        <v>45052</v>
      </c>
      <c r="C13445" t="s">
        <v>2730</v>
      </c>
      <c r="D13445" t="s">
        <v>18</v>
      </c>
      <c r="E13445">
        <v>490000</v>
      </c>
      <c r="F13445" t="s">
        <v>81</v>
      </c>
      <c r="G13445" t="s">
        <v>445</v>
      </c>
      <c r="H13445" t="s">
        <v>519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35">
      <c r="A13446" t="s">
        <v>15888</v>
      </c>
      <c r="B13446" s="2">
        <v>45052</v>
      </c>
      <c r="C13446" t="s">
        <v>1970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35">
      <c r="A13447" t="s">
        <v>15889</v>
      </c>
      <c r="B13447" s="2">
        <v>45052</v>
      </c>
      <c r="C13447" t="s">
        <v>6934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35">
      <c r="A13448" t="s">
        <v>15890</v>
      </c>
      <c r="B13448" s="2">
        <v>45052</v>
      </c>
      <c r="C13448" t="s">
        <v>15891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35">
      <c r="A13449" t="s">
        <v>15892</v>
      </c>
      <c r="B13449" s="2">
        <v>45052</v>
      </c>
      <c r="C13449" t="s">
        <v>611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554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35">
      <c r="A13450" t="s">
        <v>15893</v>
      </c>
      <c r="B13450" s="2">
        <v>45052</v>
      </c>
      <c r="C13450" t="s">
        <v>2852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35">
      <c r="A13451" t="s">
        <v>15894</v>
      </c>
      <c r="B13451" s="2">
        <v>45052</v>
      </c>
      <c r="C13451" t="s">
        <v>1222</v>
      </c>
      <c r="D13451" t="s">
        <v>87</v>
      </c>
      <c r="E13451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35">
      <c r="A13452" t="s">
        <v>15895</v>
      </c>
      <c r="B13452" s="2">
        <v>45053</v>
      </c>
      <c r="C13452" t="s">
        <v>2423</v>
      </c>
      <c r="D13452" t="s">
        <v>87</v>
      </c>
      <c r="E13452">
        <v>1250000</v>
      </c>
      <c r="F13452" t="s">
        <v>104</v>
      </c>
      <c r="G13452" t="s">
        <v>217</v>
      </c>
      <c r="H13452" t="s">
        <v>599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35">
      <c r="A13453" t="s">
        <v>15896</v>
      </c>
      <c r="B13453" s="2">
        <v>45053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35">
      <c r="A13454" t="s">
        <v>15897</v>
      </c>
      <c r="B13454" s="2">
        <v>45053</v>
      </c>
      <c r="C13454" t="s">
        <v>2350</v>
      </c>
      <c r="D13454" t="s">
        <v>87</v>
      </c>
      <c r="E13454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35">
      <c r="A13455" t="s">
        <v>15898</v>
      </c>
      <c r="B13455" s="2">
        <v>45053</v>
      </c>
      <c r="C13455" t="s">
        <v>3700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614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35">
      <c r="A13456" t="s">
        <v>15899</v>
      </c>
      <c r="B13456" s="2">
        <v>45053</v>
      </c>
      <c r="C13456" t="s">
        <v>1284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35">
      <c r="A13457" t="s">
        <v>15900</v>
      </c>
      <c r="B13457" s="2">
        <v>45053</v>
      </c>
      <c r="C13457" t="s">
        <v>1077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35">
      <c r="A13458" t="s">
        <v>15901</v>
      </c>
      <c r="B13458" s="2">
        <v>45053</v>
      </c>
      <c r="C13458" t="s">
        <v>1308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35">
      <c r="A13459" t="s">
        <v>15902</v>
      </c>
      <c r="B13459" s="2">
        <v>45053</v>
      </c>
      <c r="C13459" t="s">
        <v>2835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35">
      <c r="A13460" t="s">
        <v>15903</v>
      </c>
      <c r="B13460" s="2">
        <v>45053</v>
      </c>
      <c r="C13460" t="s">
        <v>799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35">
      <c r="A13461" t="s">
        <v>15904</v>
      </c>
      <c r="B13461" s="2">
        <v>45053</v>
      </c>
      <c r="C13461" t="s">
        <v>3044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35">
      <c r="A13462" t="s">
        <v>15905</v>
      </c>
      <c r="B13462" s="2">
        <v>45053</v>
      </c>
      <c r="C13462" t="s">
        <v>2261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35">
      <c r="A13463" t="s">
        <v>15906</v>
      </c>
      <c r="B13463" s="2">
        <v>45053</v>
      </c>
      <c r="C13463" t="s">
        <v>8377</v>
      </c>
      <c r="D13463" t="s">
        <v>87</v>
      </c>
      <c r="E13463">
        <v>757000</v>
      </c>
      <c r="F13463" t="s">
        <v>19</v>
      </c>
      <c r="G13463" t="s">
        <v>445</v>
      </c>
      <c r="H13463" t="s">
        <v>741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35">
      <c r="A13464" t="s">
        <v>15907</v>
      </c>
      <c r="B13464" s="2">
        <v>45053</v>
      </c>
      <c r="C13464" t="s">
        <v>3293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35">
      <c r="A13465" t="s">
        <v>15908</v>
      </c>
      <c r="B13465" s="2">
        <v>45053</v>
      </c>
      <c r="C13465" t="s">
        <v>3927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35">
      <c r="A13466" t="s">
        <v>15909</v>
      </c>
      <c r="B13466" s="2">
        <v>45053</v>
      </c>
      <c r="C13466" t="s">
        <v>613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35">
      <c r="A13467" t="s">
        <v>15910</v>
      </c>
      <c r="B13467" s="2">
        <v>45053</v>
      </c>
      <c r="C13467" t="s">
        <v>3831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35">
      <c r="A13468" t="s">
        <v>15911</v>
      </c>
      <c r="B13468" s="2">
        <v>45053</v>
      </c>
      <c r="C13468" t="s">
        <v>1162</v>
      </c>
      <c r="D13468" t="s">
        <v>18</v>
      </c>
      <c r="E13468">
        <v>1412000</v>
      </c>
      <c r="F13468" t="s">
        <v>64</v>
      </c>
      <c r="G13468" t="s">
        <v>217</v>
      </c>
      <c r="H13468" t="s">
        <v>599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35">
      <c r="A13469" t="s">
        <v>15912</v>
      </c>
      <c r="B13469" s="2">
        <v>45053</v>
      </c>
      <c r="C13469" t="s">
        <v>659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35">
      <c r="A13470" t="s">
        <v>15913</v>
      </c>
      <c r="B13470" s="2">
        <v>45053</v>
      </c>
      <c r="C13470" t="s">
        <v>1222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35">
      <c r="A13471" t="s">
        <v>15914</v>
      </c>
      <c r="B13471" s="2">
        <v>45053</v>
      </c>
      <c r="C13471" t="s">
        <v>7190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35">
      <c r="A13472" t="s">
        <v>15915</v>
      </c>
      <c r="B13472" s="2">
        <v>45053</v>
      </c>
      <c r="C13472" t="s">
        <v>1031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741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35">
      <c r="A13473" t="s">
        <v>15916</v>
      </c>
      <c r="B13473" s="2">
        <v>45053</v>
      </c>
      <c r="C13473" t="s">
        <v>1067</v>
      </c>
      <c r="D13473" t="s">
        <v>18</v>
      </c>
      <c r="E13473">
        <v>591000</v>
      </c>
      <c r="F13473" t="s">
        <v>296</v>
      </c>
      <c r="G13473" t="s">
        <v>31</v>
      </c>
      <c r="H13473" t="s">
        <v>570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35">
      <c r="A13474" t="s">
        <v>15917</v>
      </c>
      <c r="B13474" s="2">
        <v>45053</v>
      </c>
      <c r="C13474" t="s">
        <v>1069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35">
      <c r="A13475" t="s">
        <v>15918</v>
      </c>
      <c r="B13475" s="2">
        <v>45053</v>
      </c>
      <c r="C13475" t="s">
        <v>2498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35">
      <c r="A13476" t="s">
        <v>15919</v>
      </c>
      <c r="B13476" s="2">
        <v>45053</v>
      </c>
      <c r="C13476" t="s">
        <v>1073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35">
      <c r="A13477" t="s">
        <v>15920</v>
      </c>
      <c r="B13477" s="2">
        <v>45053</v>
      </c>
      <c r="C13477" t="s">
        <v>1075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35">
      <c r="A13478" t="s">
        <v>15921</v>
      </c>
      <c r="B13478" s="2">
        <v>45053</v>
      </c>
      <c r="C13478" t="s">
        <v>2547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35">
      <c r="A13479" t="s">
        <v>15922</v>
      </c>
      <c r="B13479" s="2">
        <v>45053</v>
      </c>
      <c r="C13479" t="s">
        <v>1137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35">
      <c r="A13480" t="s">
        <v>15923</v>
      </c>
      <c r="B13480" s="2">
        <v>45053</v>
      </c>
      <c r="C13480" t="s">
        <v>2431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35">
      <c r="A13481" t="s">
        <v>15924</v>
      </c>
      <c r="B13481" s="2">
        <v>45053</v>
      </c>
      <c r="C13481" t="s">
        <v>1140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35">
      <c r="A13482" t="s">
        <v>15925</v>
      </c>
      <c r="B13482" s="2">
        <v>45053</v>
      </c>
      <c r="C13482" t="s">
        <v>2615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35">
      <c r="A13483" t="s">
        <v>15926</v>
      </c>
      <c r="B13483" s="2">
        <v>45053</v>
      </c>
      <c r="C13483" t="s">
        <v>736</v>
      </c>
      <c r="D13483" t="s">
        <v>18</v>
      </c>
      <c r="E13483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35">
      <c r="A13484" t="s">
        <v>15927</v>
      </c>
      <c r="B13484" s="2">
        <v>45053</v>
      </c>
      <c r="C13484" t="s">
        <v>2639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35">
      <c r="A13485" t="s">
        <v>15928</v>
      </c>
      <c r="B13485" s="2">
        <v>45053</v>
      </c>
      <c r="C13485" t="s">
        <v>2641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35">
      <c r="A13486" t="s">
        <v>15929</v>
      </c>
      <c r="B13486" s="2">
        <v>45053</v>
      </c>
      <c r="C13486" t="s">
        <v>2643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35">
      <c r="A13487" t="s">
        <v>15930</v>
      </c>
      <c r="B13487" s="2">
        <v>45053</v>
      </c>
      <c r="C13487" t="s">
        <v>2033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35">
      <c r="A13488" t="s">
        <v>15931</v>
      </c>
      <c r="B13488" s="2">
        <v>45053</v>
      </c>
      <c r="C13488" t="s">
        <v>738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35">
      <c r="A13489" t="s">
        <v>15932</v>
      </c>
      <c r="B13489" s="2">
        <v>45053</v>
      </c>
      <c r="C13489" t="s">
        <v>2646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35">
      <c r="A13490" t="s">
        <v>15933</v>
      </c>
      <c r="B13490" s="2">
        <v>45053</v>
      </c>
      <c r="C13490" t="s">
        <v>4513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35">
      <c r="A13491" t="s">
        <v>15934</v>
      </c>
      <c r="B13491" s="2">
        <v>45053</v>
      </c>
      <c r="C13491" t="s">
        <v>2648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35">
      <c r="A13492" t="s">
        <v>15935</v>
      </c>
      <c r="B13492" s="2">
        <v>45053</v>
      </c>
      <c r="C13492" t="s">
        <v>645</v>
      </c>
      <c r="D13492" t="s">
        <v>18</v>
      </c>
      <c r="E13492">
        <v>1076000</v>
      </c>
      <c r="F13492" t="s">
        <v>153</v>
      </c>
      <c r="G13492" t="s">
        <v>31</v>
      </c>
      <c r="H13492" t="s">
        <v>920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35">
      <c r="A13493" t="s">
        <v>15936</v>
      </c>
      <c r="B13493" s="2">
        <v>45053</v>
      </c>
      <c r="C13493" t="s">
        <v>647</v>
      </c>
      <c r="D13493" t="s">
        <v>18</v>
      </c>
      <c r="E13493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35">
      <c r="A13494" t="s">
        <v>15937</v>
      </c>
      <c r="B13494" s="2">
        <v>45053</v>
      </c>
      <c r="C13494" t="s">
        <v>816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35">
      <c r="A13495" t="s">
        <v>15938</v>
      </c>
      <c r="B13495" s="2">
        <v>45053</v>
      </c>
      <c r="C13495" t="s">
        <v>751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35">
      <c r="A13496" t="s">
        <v>15939</v>
      </c>
      <c r="B13496" s="2">
        <v>45053</v>
      </c>
      <c r="C13496" t="s">
        <v>618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35">
      <c r="A13497" t="s">
        <v>15940</v>
      </c>
      <c r="B13497" s="2">
        <v>45053</v>
      </c>
      <c r="C13497" t="s">
        <v>618</v>
      </c>
      <c r="D13497" t="s">
        <v>87</v>
      </c>
      <c r="E13497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35">
      <c r="A13498" t="s">
        <v>15941</v>
      </c>
      <c r="B13498" s="2">
        <v>45053</v>
      </c>
      <c r="C13498" t="s">
        <v>732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35">
      <c r="A13499" t="s">
        <v>15942</v>
      </c>
      <c r="B13499" s="2">
        <v>45053</v>
      </c>
      <c r="C13499" t="s">
        <v>953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35">
      <c r="A13500" t="s">
        <v>15943</v>
      </c>
      <c r="B13500" s="2">
        <v>45053</v>
      </c>
      <c r="C13500" t="s">
        <v>5083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35">
      <c r="A13501" t="s">
        <v>15944</v>
      </c>
      <c r="B13501" s="2">
        <v>45053</v>
      </c>
      <c r="C13501" t="s">
        <v>15945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35">
      <c r="A13502" t="s">
        <v>15946</v>
      </c>
      <c r="B13502" s="2">
        <v>45054</v>
      </c>
      <c r="C13502" t="s">
        <v>15947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35">
      <c r="A13503" t="s">
        <v>15948</v>
      </c>
      <c r="B13503" s="2">
        <v>45054</v>
      </c>
      <c r="C13503" t="s">
        <v>2251</v>
      </c>
      <c r="D13503" t="s">
        <v>87</v>
      </c>
      <c r="E13503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35">
      <c r="A13504" t="s">
        <v>15949</v>
      </c>
      <c r="B13504" s="2">
        <v>45054</v>
      </c>
      <c r="C13504" t="s">
        <v>1288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35">
      <c r="A13505" t="s">
        <v>15950</v>
      </c>
      <c r="B13505" s="2">
        <v>45054</v>
      </c>
      <c r="C13505" t="s">
        <v>15951</v>
      </c>
      <c r="D13505" t="s">
        <v>87</v>
      </c>
      <c r="E13505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35">
      <c r="A13506" t="s">
        <v>15952</v>
      </c>
      <c r="B13506" s="2">
        <v>45054</v>
      </c>
      <c r="C13506" t="s">
        <v>3344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35">
      <c r="A13507" t="s">
        <v>15953</v>
      </c>
      <c r="B13507" s="2">
        <v>45054</v>
      </c>
      <c r="C13507" t="s">
        <v>955</v>
      </c>
      <c r="D13507" t="s">
        <v>18</v>
      </c>
      <c r="E13507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35">
      <c r="A13508" t="s">
        <v>15954</v>
      </c>
      <c r="B13508" s="2">
        <v>45054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35">
      <c r="A13509" t="s">
        <v>15955</v>
      </c>
      <c r="B13509" s="2">
        <v>45054</v>
      </c>
      <c r="C13509" t="s">
        <v>4489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35">
      <c r="A13510" t="s">
        <v>15956</v>
      </c>
      <c r="B13510" s="2">
        <v>45054</v>
      </c>
      <c r="C13510" t="s">
        <v>1341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35">
      <c r="A13511" t="s">
        <v>15957</v>
      </c>
      <c r="B13511" s="2">
        <v>45054</v>
      </c>
      <c r="C13511" t="s">
        <v>4846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603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35">
      <c r="A13512" t="s">
        <v>15958</v>
      </c>
      <c r="B13512" s="2">
        <v>45054</v>
      </c>
      <c r="C13512" t="s">
        <v>1226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35">
      <c r="A13513" t="s">
        <v>15959</v>
      </c>
      <c r="B13513" s="2">
        <v>45054</v>
      </c>
      <c r="C13513" t="s">
        <v>1247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35">
      <c r="A13514" t="s">
        <v>15960</v>
      </c>
      <c r="B13514" s="2">
        <v>45054</v>
      </c>
      <c r="C13514" t="s">
        <v>1251</v>
      </c>
      <c r="D13514" t="s">
        <v>18</v>
      </c>
      <c r="E13514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35">
      <c r="A13515" t="s">
        <v>15961</v>
      </c>
      <c r="B13515" s="2">
        <v>45054</v>
      </c>
      <c r="C13515" t="s">
        <v>3978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35">
      <c r="A13516" t="s">
        <v>15962</v>
      </c>
      <c r="B13516" s="2">
        <v>45054</v>
      </c>
      <c r="C13516" t="s">
        <v>1142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35">
      <c r="A13517" t="s">
        <v>15963</v>
      </c>
      <c r="B13517" s="2">
        <v>45054</v>
      </c>
      <c r="C13517" t="s">
        <v>745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35">
      <c r="A13518" t="s">
        <v>15964</v>
      </c>
      <c r="B13518" s="2">
        <v>45054</v>
      </c>
      <c r="C13518" t="s">
        <v>1145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35">
      <c r="A13519" t="s">
        <v>15965</v>
      </c>
      <c r="B13519" s="2">
        <v>45054</v>
      </c>
      <c r="C13519" t="s">
        <v>1147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35">
      <c r="A13520" t="s">
        <v>15966</v>
      </c>
      <c r="B13520" s="2">
        <v>45054</v>
      </c>
      <c r="C13520" t="s">
        <v>2648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35">
      <c r="A13521" t="s">
        <v>15967</v>
      </c>
      <c r="B13521" s="2">
        <v>45054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35">
      <c r="A13522" t="s">
        <v>15968</v>
      </c>
      <c r="B13522" s="2">
        <v>45054</v>
      </c>
      <c r="C13522" t="s">
        <v>1212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35">
      <c r="A13523" t="s">
        <v>15969</v>
      </c>
      <c r="B13523" s="2">
        <v>45054</v>
      </c>
      <c r="C13523" t="s">
        <v>15970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35">
      <c r="A13524" t="s">
        <v>15971</v>
      </c>
      <c r="B13524" s="2">
        <v>45054</v>
      </c>
      <c r="C13524" t="s">
        <v>743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35">
      <c r="A13525" t="s">
        <v>15972</v>
      </c>
      <c r="B13525" s="2">
        <v>45054</v>
      </c>
      <c r="C13525" t="s">
        <v>4549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35">
      <c r="A13526" t="s">
        <v>15973</v>
      </c>
      <c r="B13526" s="2">
        <v>45054</v>
      </c>
      <c r="C13526" t="s">
        <v>4551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35">
      <c r="A13527" t="s">
        <v>15974</v>
      </c>
      <c r="B13527" s="2">
        <v>45054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1608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35">
      <c r="A13528" t="s">
        <v>15975</v>
      </c>
      <c r="B13528" s="2">
        <v>45054</v>
      </c>
      <c r="C13528" t="s">
        <v>1037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35">
      <c r="A13529" t="s">
        <v>15976</v>
      </c>
      <c r="B13529" s="2">
        <v>45054</v>
      </c>
      <c r="C13529" t="s">
        <v>785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35">
      <c r="A13530" t="s">
        <v>15977</v>
      </c>
      <c r="B13530" s="2">
        <v>45054</v>
      </c>
      <c r="C13530" t="s">
        <v>789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35">
      <c r="A13531" t="s">
        <v>15978</v>
      </c>
      <c r="B13531" s="2">
        <v>45054</v>
      </c>
      <c r="C13531" t="s">
        <v>769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35">
      <c r="A13532" t="s">
        <v>15979</v>
      </c>
      <c r="B13532" s="2">
        <v>45054</v>
      </c>
      <c r="C13532" t="s">
        <v>15980</v>
      </c>
      <c r="D13532" t="s">
        <v>18</v>
      </c>
      <c r="E1353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35">
      <c r="A13533" t="s">
        <v>15981</v>
      </c>
      <c r="B13533" s="2">
        <v>45054</v>
      </c>
      <c r="C13533" t="s">
        <v>2952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35">
      <c r="A13534" t="s">
        <v>15982</v>
      </c>
      <c r="B13534" s="2">
        <v>45054</v>
      </c>
      <c r="C13534" t="s">
        <v>848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35">
      <c r="A13535" t="s">
        <v>15983</v>
      </c>
      <c r="B13535" s="2">
        <v>45054</v>
      </c>
      <c r="C13535" t="s">
        <v>3763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35">
      <c r="A13536" t="s">
        <v>15984</v>
      </c>
      <c r="B13536" s="2">
        <v>45054</v>
      </c>
      <c r="C13536" t="s">
        <v>702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35">
      <c r="A13537" t="s">
        <v>15985</v>
      </c>
      <c r="B13537" s="2">
        <v>45055</v>
      </c>
      <c r="C13537" t="s">
        <v>1145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35">
      <c r="A13538" t="s">
        <v>15986</v>
      </c>
      <c r="B13538" s="2">
        <v>45055</v>
      </c>
      <c r="C13538" t="s">
        <v>2501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35">
      <c r="A13539" t="s">
        <v>15987</v>
      </c>
      <c r="B13539" s="2">
        <v>45055</v>
      </c>
      <c r="C13539" t="s">
        <v>7361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35">
      <c r="A13540" t="s">
        <v>15988</v>
      </c>
      <c r="B13540" s="2">
        <v>45055</v>
      </c>
      <c r="C13540" t="s">
        <v>1487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35">
      <c r="A13541" t="s">
        <v>15989</v>
      </c>
      <c r="B13541" s="2">
        <v>45055</v>
      </c>
      <c r="C13541" t="s">
        <v>945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35">
      <c r="A13542" t="s">
        <v>15990</v>
      </c>
      <c r="B13542" s="2">
        <v>45055</v>
      </c>
      <c r="C13542" t="s">
        <v>15991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35">
      <c r="A13543" t="s">
        <v>15992</v>
      </c>
      <c r="B13543" s="2">
        <v>45055</v>
      </c>
      <c r="C13543" t="s">
        <v>700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35">
      <c r="A13544" t="s">
        <v>15993</v>
      </c>
      <c r="B13544" s="2">
        <v>45055</v>
      </c>
      <c r="C13544" t="s">
        <v>15994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35">
      <c r="A13545" t="s">
        <v>15995</v>
      </c>
      <c r="B13545" s="2">
        <v>45055</v>
      </c>
      <c r="C13545" t="s">
        <v>955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35">
      <c r="A13546" t="s">
        <v>15996</v>
      </c>
      <c r="B13546" s="2">
        <v>45055</v>
      </c>
      <c r="C13546" t="s">
        <v>702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35">
      <c r="A13547" t="s">
        <v>15997</v>
      </c>
      <c r="B13547" s="2">
        <v>45055</v>
      </c>
      <c r="C13547" t="s">
        <v>747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35">
      <c r="A13548" t="s">
        <v>15998</v>
      </c>
      <c r="B13548" s="2">
        <v>45055</v>
      </c>
      <c r="C13548" t="s">
        <v>3457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35">
      <c r="A13549" t="s">
        <v>15999</v>
      </c>
      <c r="B13549" s="2">
        <v>45055</v>
      </c>
      <c r="C13549" t="s">
        <v>3509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1334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35">
      <c r="A13550" t="s">
        <v>16000</v>
      </c>
      <c r="B13550" s="2">
        <v>45055</v>
      </c>
      <c r="C13550" t="s">
        <v>16001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35">
      <c r="A13551" t="s">
        <v>16002</v>
      </c>
      <c r="B13551" s="2">
        <v>45055</v>
      </c>
      <c r="C13551" t="s">
        <v>1921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35">
      <c r="A13552" t="s">
        <v>16003</v>
      </c>
      <c r="B13552" s="2">
        <v>45055</v>
      </c>
      <c r="C13552" t="s">
        <v>3514</v>
      </c>
      <c r="D13552" t="s">
        <v>18</v>
      </c>
      <c r="E13552">
        <v>1262000</v>
      </c>
      <c r="F13552" t="s">
        <v>81</v>
      </c>
      <c r="G13552" t="s">
        <v>65</v>
      </c>
      <c r="H13552" t="s">
        <v>1903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35">
      <c r="A13553" t="s">
        <v>16004</v>
      </c>
      <c r="B13553" s="2">
        <v>45055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35">
      <c r="A13554" t="s">
        <v>16005</v>
      </c>
      <c r="B13554" s="2">
        <v>45055</v>
      </c>
      <c r="C13554" t="s">
        <v>3518</v>
      </c>
      <c r="D13554" t="s">
        <v>18</v>
      </c>
      <c r="E13554">
        <v>13500</v>
      </c>
      <c r="F13554" t="s">
        <v>167</v>
      </c>
      <c r="G13554" t="s">
        <v>31</v>
      </c>
      <c r="H13554" t="s">
        <v>926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35">
      <c r="A13555" t="s">
        <v>16006</v>
      </c>
      <c r="B13555" s="2">
        <v>45055</v>
      </c>
      <c r="C13555" t="s">
        <v>6975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35">
      <c r="A13556" t="s">
        <v>16007</v>
      </c>
      <c r="B13556" s="2">
        <v>45055</v>
      </c>
      <c r="C13556" t="s">
        <v>1273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1209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35">
      <c r="A13557" t="s">
        <v>16008</v>
      </c>
      <c r="B13557" s="2">
        <v>45055</v>
      </c>
      <c r="C13557" t="s">
        <v>1404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35">
      <c r="A13558" t="s">
        <v>16009</v>
      </c>
      <c r="B13558" s="2">
        <v>45055</v>
      </c>
      <c r="C13558" t="s">
        <v>16010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35">
      <c r="A13559" t="s">
        <v>16011</v>
      </c>
      <c r="B13559" s="2">
        <v>45055</v>
      </c>
      <c r="C13559" t="s">
        <v>697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35">
      <c r="A13560" t="s">
        <v>16012</v>
      </c>
      <c r="B13560" s="2">
        <v>45055</v>
      </c>
      <c r="C13560" t="s">
        <v>1439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35">
      <c r="A13561" t="s">
        <v>16013</v>
      </c>
      <c r="B13561" s="2">
        <v>45055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35">
      <c r="A13562" t="s">
        <v>16014</v>
      </c>
      <c r="B13562" s="2">
        <v>45055</v>
      </c>
      <c r="C13562" t="s">
        <v>2198</v>
      </c>
      <c r="D13562" t="s">
        <v>18</v>
      </c>
      <c r="E13562">
        <v>13500</v>
      </c>
      <c r="F13562" t="s">
        <v>253</v>
      </c>
      <c r="G13562" t="s">
        <v>144</v>
      </c>
      <c r="H13562" t="s">
        <v>1184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35">
      <c r="A13563" t="s">
        <v>16015</v>
      </c>
      <c r="B13563" s="2">
        <v>45055</v>
      </c>
      <c r="C13563" t="s">
        <v>816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35">
      <c r="A13564" t="s">
        <v>16016</v>
      </c>
      <c r="B13564" s="2">
        <v>45055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35">
      <c r="A13565" t="s">
        <v>16017</v>
      </c>
      <c r="B13565" s="2">
        <v>45055</v>
      </c>
      <c r="C13565" t="s">
        <v>818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35">
      <c r="A13566" t="s">
        <v>16018</v>
      </c>
      <c r="B13566" s="2">
        <v>45055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35">
      <c r="A13567" t="s">
        <v>16019</v>
      </c>
      <c r="B13567" s="2">
        <v>45055</v>
      </c>
      <c r="C13567" t="s">
        <v>1243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35">
      <c r="A13568" t="s">
        <v>16020</v>
      </c>
      <c r="B13568" s="2">
        <v>45055</v>
      </c>
      <c r="C13568" t="s">
        <v>1245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35">
      <c r="A13569" t="s">
        <v>16021</v>
      </c>
      <c r="B13569" s="2">
        <v>45055</v>
      </c>
      <c r="C13569" t="s">
        <v>1267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1012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35">
      <c r="A13570" t="s">
        <v>16022</v>
      </c>
      <c r="B13570" s="2">
        <v>45055</v>
      </c>
      <c r="C13570" t="s">
        <v>1269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35">
      <c r="A13571" t="s">
        <v>16023</v>
      </c>
      <c r="B13571" s="2">
        <v>45055</v>
      </c>
      <c r="C13571" t="s">
        <v>1271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35">
      <c r="A13572" t="s">
        <v>16024</v>
      </c>
      <c r="B13572" s="2">
        <v>45055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1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35">
      <c r="A13573" t="s">
        <v>16025</v>
      </c>
      <c r="B13573" s="2">
        <v>45055</v>
      </c>
      <c r="C13573" t="s">
        <v>2714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35">
      <c r="A13574" t="s">
        <v>16026</v>
      </c>
      <c r="B13574" s="2">
        <v>45055</v>
      </c>
      <c r="C13574" t="s">
        <v>787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35">
      <c r="A13575" t="s">
        <v>16027</v>
      </c>
      <c r="B13575" s="2">
        <v>45055</v>
      </c>
      <c r="C13575" t="s">
        <v>789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35">
      <c r="A13576" t="s">
        <v>16028</v>
      </c>
      <c r="B13576" s="2">
        <v>45055</v>
      </c>
      <c r="C13576" t="s">
        <v>2747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35">
      <c r="A13577" t="s">
        <v>16029</v>
      </c>
      <c r="B13577" s="2">
        <v>45055</v>
      </c>
      <c r="C13577" t="s">
        <v>2749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35">
      <c r="A13578" t="s">
        <v>16030</v>
      </c>
      <c r="B13578" s="2">
        <v>45055</v>
      </c>
      <c r="C13578" t="s">
        <v>2198</v>
      </c>
      <c r="D13578" t="s">
        <v>18</v>
      </c>
      <c r="E13578">
        <v>1675000</v>
      </c>
      <c r="F13578" t="s">
        <v>37</v>
      </c>
      <c r="G13578" t="s">
        <v>482</v>
      </c>
      <c r="H13578" s="1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35">
      <c r="A13579" t="s">
        <v>16031</v>
      </c>
      <c r="B13579" s="2">
        <v>45055</v>
      </c>
      <c r="C13579" t="s">
        <v>4627</v>
      </c>
      <c r="D13579" t="s">
        <v>18</v>
      </c>
      <c r="E13579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35">
      <c r="A13580" t="s">
        <v>16032</v>
      </c>
      <c r="B13580" s="2">
        <v>45055</v>
      </c>
      <c r="C13580" t="s">
        <v>816</v>
      </c>
      <c r="D13580" t="s">
        <v>87</v>
      </c>
      <c r="E13580">
        <v>13500</v>
      </c>
      <c r="F13580" t="s">
        <v>56</v>
      </c>
      <c r="G13580" t="s">
        <v>482</v>
      </c>
      <c r="H13580" s="1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35">
      <c r="A13581" t="s">
        <v>16033</v>
      </c>
      <c r="B13581" s="2">
        <v>45055</v>
      </c>
      <c r="C13581" t="s">
        <v>2020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35">
      <c r="A13582" t="s">
        <v>16034</v>
      </c>
      <c r="B13582" s="2">
        <v>45055</v>
      </c>
      <c r="C13582" t="s">
        <v>818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35">
      <c r="A13583" t="s">
        <v>16035</v>
      </c>
      <c r="B13583" s="2">
        <v>45055</v>
      </c>
      <c r="C13583" t="s">
        <v>855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35">
      <c r="A13584" t="s">
        <v>16036</v>
      </c>
      <c r="B13584" s="2">
        <v>45055</v>
      </c>
      <c r="C13584" t="s">
        <v>4633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35">
      <c r="A13585" t="s">
        <v>16037</v>
      </c>
      <c r="B13585" s="2">
        <v>45055</v>
      </c>
      <c r="C13585" t="s">
        <v>2456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35">
      <c r="A13586" t="s">
        <v>16038</v>
      </c>
      <c r="B13586" s="2">
        <v>45055</v>
      </c>
      <c r="C13586" t="s">
        <v>1352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35">
      <c r="A13587" t="s">
        <v>16039</v>
      </c>
      <c r="B13587" s="2">
        <v>45055</v>
      </c>
      <c r="C13587" t="s">
        <v>1077</v>
      </c>
      <c r="D13587" t="s">
        <v>87</v>
      </c>
      <c r="E13587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35">
      <c r="A13588" t="s">
        <v>16040</v>
      </c>
      <c r="B13588" s="2">
        <v>45055</v>
      </c>
      <c r="C13588" t="s">
        <v>16041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35">
      <c r="A13589" t="s">
        <v>16042</v>
      </c>
      <c r="B13589" s="2">
        <v>45055</v>
      </c>
      <c r="C13589" t="s">
        <v>3044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35">
      <c r="A13590" t="s">
        <v>16043</v>
      </c>
      <c r="B13590" s="2">
        <v>45055</v>
      </c>
      <c r="C13590" t="s">
        <v>1140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35">
      <c r="A13591" t="s">
        <v>16044</v>
      </c>
      <c r="B13591" s="2">
        <v>45055</v>
      </c>
      <c r="C13591" t="s">
        <v>16045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35">
      <c r="A13592" t="s">
        <v>16046</v>
      </c>
      <c r="B13592" s="2">
        <v>45055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35">
      <c r="A13593" t="s">
        <v>16047</v>
      </c>
      <c r="B13593" s="2">
        <v>45055</v>
      </c>
      <c r="C13593" t="s">
        <v>16048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35">
      <c r="A13594" t="s">
        <v>16049</v>
      </c>
      <c r="B13594" s="2">
        <v>45055</v>
      </c>
      <c r="C13594" t="s">
        <v>7188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35">
      <c r="A13595" t="s">
        <v>16050</v>
      </c>
      <c r="B13595" s="2">
        <v>45055</v>
      </c>
      <c r="C13595" t="s">
        <v>2958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35">
      <c r="A13596" t="s">
        <v>16051</v>
      </c>
      <c r="B13596" s="2">
        <v>45055</v>
      </c>
      <c r="C13596" t="s">
        <v>966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35">
      <c r="A13597" t="s">
        <v>16052</v>
      </c>
      <c r="B13597" s="2">
        <v>45056</v>
      </c>
      <c r="C13597" t="s">
        <v>823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35">
      <c r="A13598" t="s">
        <v>16053</v>
      </c>
      <c r="B13598" s="2">
        <v>45056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35">
      <c r="A13599" t="s">
        <v>16054</v>
      </c>
      <c r="B13599" s="2">
        <v>45056</v>
      </c>
      <c r="C13599" t="s">
        <v>913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35">
      <c r="A13600" t="s">
        <v>16055</v>
      </c>
      <c r="B13600" s="2">
        <v>45056</v>
      </c>
      <c r="C13600" t="s">
        <v>3567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35">
      <c r="A13601" t="s">
        <v>16056</v>
      </c>
      <c r="B13601" s="2">
        <v>45056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35">
      <c r="A13602" t="s">
        <v>16057</v>
      </c>
      <c r="B13602" s="2">
        <v>45056</v>
      </c>
      <c r="C13602" t="s">
        <v>1331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570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35">
      <c r="A13603" t="s">
        <v>16058</v>
      </c>
      <c r="B13603" s="2">
        <v>45056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35">
      <c r="A13604" t="s">
        <v>16059</v>
      </c>
      <c r="B13604" s="2">
        <v>45056</v>
      </c>
      <c r="C13604" t="s">
        <v>442</v>
      </c>
      <c r="D13604" t="s">
        <v>18</v>
      </c>
      <c r="E13604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35">
      <c r="A13605" t="s">
        <v>16060</v>
      </c>
      <c r="B13605" s="2">
        <v>45056</v>
      </c>
      <c r="C13605" t="s">
        <v>1304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561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35">
      <c r="A13606" t="s">
        <v>16061</v>
      </c>
      <c r="B13606" s="2">
        <v>45056</v>
      </c>
      <c r="C13606" t="s">
        <v>762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35">
      <c r="A13607" t="s">
        <v>16062</v>
      </c>
      <c r="B13607" s="2">
        <v>45056</v>
      </c>
      <c r="C13607" t="s">
        <v>862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35">
      <c r="A13608" t="s">
        <v>16063</v>
      </c>
      <c r="B13608" s="2">
        <v>45056</v>
      </c>
      <c r="C13608" t="s">
        <v>749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35">
      <c r="A13609" t="s">
        <v>16064</v>
      </c>
      <c r="B13609" s="2">
        <v>45056</v>
      </c>
      <c r="C13609" t="s">
        <v>1458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35">
      <c r="A13610" t="s">
        <v>16065</v>
      </c>
      <c r="B13610" s="2">
        <v>45056</v>
      </c>
      <c r="C13610" t="s">
        <v>591</v>
      </c>
      <c r="D13610" t="s">
        <v>87</v>
      </c>
      <c r="E13610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35">
      <c r="A13611" t="s">
        <v>16066</v>
      </c>
      <c r="B13611" s="2">
        <v>45056</v>
      </c>
      <c r="C13611" t="s">
        <v>4356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35">
      <c r="A13612" t="s">
        <v>16067</v>
      </c>
      <c r="B13612" s="2">
        <v>45057</v>
      </c>
      <c r="C13612" t="s">
        <v>3396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35">
      <c r="A13613" t="s">
        <v>16068</v>
      </c>
      <c r="B13613" s="2">
        <v>45057</v>
      </c>
      <c r="C13613" t="s">
        <v>16069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35">
      <c r="A13614" t="s">
        <v>16070</v>
      </c>
      <c r="B13614" s="2">
        <v>45057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599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35">
      <c r="A13615" t="s">
        <v>16071</v>
      </c>
      <c r="B13615" s="2">
        <v>45057</v>
      </c>
      <c r="C13615" t="s">
        <v>865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35">
      <c r="A13616" t="s">
        <v>16072</v>
      </c>
      <c r="B13616" s="2">
        <v>45057</v>
      </c>
      <c r="C13616" t="s">
        <v>911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35">
      <c r="A13617" t="s">
        <v>16073</v>
      </c>
      <c r="B13617" s="2">
        <v>45058</v>
      </c>
      <c r="C13617" t="s">
        <v>1037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35">
      <c r="A13618" t="s">
        <v>16074</v>
      </c>
      <c r="B13618" s="2">
        <v>45058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35">
      <c r="A13619" t="s">
        <v>16075</v>
      </c>
      <c r="B13619" s="2">
        <v>45058</v>
      </c>
      <c r="C13619" t="s">
        <v>2200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35">
      <c r="A13620" t="s">
        <v>16076</v>
      </c>
      <c r="B13620" s="2">
        <v>45058</v>
      </c>
      <c r="C13620" t="s">
        <v>16077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35">
      <c r="A13621" t="s">
        <v>16078</v>
      </c>
      <c r="B13621" s="2">
        <v>45058</v>
      </c>
      <c r="C13621" t="s">
        <v>2368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35">
      <c r="A13622" t="s">
        <v>16079</v>
      </c>
      <c r="B13622" s="2">
        <v>45058</v>
      </c>
      <c r="C13622" t="s">
        <v>1198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35">
      <c r="A13623" t="s">
        <v>16080</v>
      </c>
      <c r="B13623" s="2">
        <v>45058</v>
      </c>
      <c r="C13623" t="s">
        <v>4354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35">
      <c r="A13624" t="s">
        <v>16081</v>
      </c>
      <c r="B13624" s="2">
        <v>45058</v>
      </c>
      <c r="C13624" t="s">
        <v>1356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35">
      <c r="A13625" t="s">
        <v>16082</v>
      </c>
      <c r="B13625" s="2">
        <v>45058</v>
      </c>
      <c r="C13625" t="s">
        <v>3605</v>
      </c>
      <c r="D13625" t="s">
        <v>18</v>
      </c>
      <c r="E13625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35">
      <c r="A13626" t="s">
        <v>16083</v>
      </c>
      <c r="B13626" s="2">
        <v>45058</v>
      </c>
      <c r="C13626" t="s">
        <v>1360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35">
      <c r="A13627" t="s">
        <v>16084</v>
      </c>
      <c r="B13627" s="2">
        <v>45058</v>
      </c>
      <c r="C13627" t="s">
        <v>1397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35">
      <c r="A13628" t="s">
        <v>16085</v>
      </c>
      <c r="B13628" s="2">
        <v>45058</v>
      </c>
      <c r="C13628" t="s">
        <v>1410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35">
      <c r="A13629" t="s">
        <v>16086</v>
      </c>
      <c r="B13629" s="2">
        <v>45058</v>
      </c>
      <c r="C13629" t="s">
        <v>16087</v>
      </c>
      <c r="D13629" t="s">
        <v>18</v>
      </c>
      <c r="E13629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35">
      <c r="A13630" t="s">
        <v>16088</v>
      </c>
      <c r="B13630" s="2">
        <v>45058</v>
      </c>
      <c r="C13630" t="s">
        <v>4388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35">
      <c r="A13631" t="s">
        <v>16089</v>
      </c>
      <c r="B13631" s="2">
        <v>45058</v>
      </c>
      <c r="C13631" t="s">
        <v>1328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541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35">
      <c r="A13632" t="s">
        <v>16090</v>
      </c>
      <c r="B13632" s="2">
        <v>45058</v>
      </c>
      <c r="C13632" t="s">
        <v>1124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35">
      <c r="A13633" t="s">
        <v>16091</v>
      </c>
      <c r="B13633" s="2">
        <v>45058</v>
      </c>
      <c r="C13633" t="s">
        <v>855</v>
      </c>
      <c r="D13633" t="s">
        <v>87</v>
      </c>
      <c r="E13633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35">
      <c r="A13634" t="s">
        <v>16092</v>
      </c>
      <c r="B13634" s="2">
        <v>45058</v>
      </c>
      <c r="C13634" t="s">
        <v>1350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597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35">
      <c r="A13635" t="s">
        <v>16093</v>
      </c>
      <c r="B13635" s="2">
        <v>45058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35">
      <c r="A13636" t="s">
        <v>16094</v>
      </c>
      <c r="B13636" s="2">
        <v>45058</v>
      </c>
      <c r="C13636" t="s">
        <v>1390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35">
      <c r="A13637" t="s">
        <v>16095</v>
      </c>
      <c r="B13637" s="2">
        <v>45058</v>
      </c>
      <c r="C13637" t="s">
        <v>529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35">
      <c r="A13638" t="s">
        <v>16096</v>
      </c>
      <c r="B13638" s="2">
        <v>45058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614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35">
      <c r="A13639" t="s">
        <v>16097</v>
      </c>
      <c r="B13639" s="2">
        <v>45058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35">
      <c r="A13640" t="s">
        <v>16098</v>
      </c>
      <c r="B13640" s="2">
        <v>45058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35">
      <c r="A13641" t="s">
        <v>16099</v>
      </c>
      <c r="B13641" s="2">
        <v>45058</v>
      </c>
      <c r="C13641" t="s">
        <v>16100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35">
      <c r="A13642" t="s">
        <v>16101</v>
      </c>
      <c r="B13642" s="2">
        <v>45058</v>
      </c>
      <c r="C13642" t="s">
        <v>16102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35">
      <c r="A13643" t="s">
        <v>16103</v>
      </c>
      <c r="B13643" s="2">
        <v>45058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35">
      <c r="A13644" t="s">
        <v>16104</v>
      </c>
      <c r="B13644" s="2">
        <v>45058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35">
      <c r="A13645" t="s">
        <v>16105</v>
      </c>
      <c r="B13645" s="2">
        <v>45058</v>
      </c>
      <c r="C13645" t="s">
        <v>1855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35">
      <c r="A13646" t="s">
        <v>16106</v>
      </c>
      <c r="B13646" s="2">
        <v>45058</v>
      </c>
      <c r="C13646" t="s">
        <v>829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35">
      <c r="A13647" t="s">
        <v>16107</v>
      </c>
      <c r="B13647" s="2">
        <v>45058</v>
      </c>
      <c r="C13647" t="s">
        <v>1047</v>
      </c>
      <c r="D13647" t="s">
        <v>18</v>
      </c>
      <c r="E13647">
        <v>1155000</v>
      </c>
      <c r="F13647" t="s">
        <v>81</v>
      </c>
      <c r="G13647" t="s">
        <v>127</v>
      </c>
      <c r="H13647" t="s">
        <v>790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35">
      <c r="A13648" t="s">
        <v>16108</v>
      </c>
      <c r="B13648" s="2">
        <v>45058</v>
      </c>
      <c r="C13648" t="s">
        <v>867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35">
      <c r="A13649" t="s">
        <v>16109</v>
      </c>
      <c r="B13649" s="2">
        <v>45058</v>
      </c>
      <c r="C13649" t="s">
        <v>2352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35">
      <c r="A13650" t="s">
        <v>16110</v>
      </c>
      <c r="B13650" s="2">
        <v>45058</v>
      </c>
      <c r="C13650" t="s">
        <v>1100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35">
      <c r="A13651" t="s">
        <v>16111</v>
      </c>
      <c r="B13651" s="2">
        <v>45058</v>
      </c>
      <c r="C13651" t="s">
        <v>16112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35">
      <c r="A13652" t="s">
        <v>16113</v>
      </c>
      <c r="B13652" s="2">
        <v>45060</v>
      </c>
      <c r="C13652" t="s">
        <v>2421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35">
      <c r="A13653" t="s">
        <v>16114</v>
      </c>
      <c r="B13653" s="2">
        <v>45060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931</v>
      </c>
      <c r="H13653" t="s">
        <v>932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35">
      <c r="A13654" t="s">
        <v>16115</v>
      </c>
      <c r="B13654" s="2">
        <v>45060</v>
      </c>
      <c r="C13654" t="s">
        <v>2289</v>
      </c>
      <c r="D13654" t="s">
        <v>87</v>
      </c>
      <c r="E13654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35">
      <c r="A13655" t="s">
        <v>16116</v>
      </c>
      <c r="B13655" s="2">
        <v>45060</v>
      </c>
      <c r="C13655" t="s">
        <v>16117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35">
      <c r="A13656" t="s">
        <v>16118</v>
      </c>
      <c r="B13656" s="2">
        <v>45060</v>
      </c>
      <c r="C13656" t="s">
        <v>15744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35">
      <c r="A13657" t="s">
        <v>16119</v>
      </c>
      <c r="B13657" s="2">
        <v>45060</v>
      </c>
      <c r="C13657" t="s">
        <v>11882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35">
      <c r="A13658" t="s">
        <v>16120</v>
      </c>
      <c r="B13658" s="2">
        <v>45060</v>
      </c>
      <c r="C13658" t="s">
        <v>1037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35">
      <c r="A13659" t="s">
        <v>16121</v>
      </c>
      <c r="B13659" s="2">
        <v>45060</v>
      </c>
      <c r="C13659" t="s">
        <v>10558</v>
      </c>
      <c r="D13659" t="s">
        <v>18</v>
      </c>
      <c r="E13659">
        <v>171500</v>
      </c>
      <c r="F13659" t="s">
        <v>99</v>
      </c>
      <c r="G13659" t="s">
        <v>175</v>
      </c>
      <c r="H13659" t="s">
        <v>579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35">
      <c r="A13660" t="s">
        <v>16122</v>
      </c>
      <c r="B13660" s="2">
        <v>45060</v>
      </c>
      <c r="C13660" t="s">
        <v>1269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35">
      <c r="A13661" t="s">
        <v>16123</v>
      </c>
      <c r="B13661" s="2">
        <v>45060</v>
      </c>
      <c r="C13661" t="s">
        <v>3624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35">
      <c r="A13662" t="s">
        <v>16124</v>
      </c>
      <c r="B13662" s="2">
        <v>45060</v>
      </c>
      <c r="C13662" t="s">
        <v>2650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35">
      <c r="A13663" t="s">
        <v>16125</v>
      </c>
      <c r="B13663" s="2">
        <v>45060</v>
      </c>
      <c r="C13663" t="s">
        <v>7490</v>
      </c>
      <c r="D13663" t="s">
        <v>18</v>
      </c>
      <c r="E13663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35">
      <c r="A13664" t="s">
        <v>16126</v>
      </c>
      <c r="B13664" s="2">
        <v>45060</v>
      </c>
      <c r="C13664" t="s">
        <v>1416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35">
      <c r="A13665" t="s">
        <v>16127</v>
      </c>
      <c r="B13665" s="2">
        <v>45060</v>
      </c>
      <c r="C13665" t="s">
        <v>3629</v>
      </c>
      <c r="D13665" t="s">
        <v>18</v>
      </c>
      <c r="E13665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35">
      <c r="A13666" t="s">
        <v>16128</v>
      </c>
      <c r="B13666" s="2">
        <v>45060</v>
      </c>
      <c r="C13666" t="s">
        <v>1559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35">
      <c r="A13667" t="s">
        <v>16129</v>
      </c>
      <c r="B13667" s="2">
        <v>45060</v>
      </c>
      <c r="C13667" t="s">
        <v>10162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35">
      <c r="A13668" t="s">
        <v>16130</v>
      </c>
      <c r="B13668" s="2">
        <v>45060</v>
      </c>
      <c r="C13668" t="s">
        <v>1420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35">
      <c r="A13669" t="s">
        <v>16131</v>
      </c>
      <c r="B13669" s="2">
        <v>45060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35">
      <c r="A13670" t="s">
        <v>16132</v>
      </c>
      <c r="B13670" s="2">
        <v>45060</v>
      </c>
      <c r="C13670" t="s">
        <v>531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35">
      <c r="A13671" t="s">
        <v>16133</v>
      </c>
      <c r="B13671" s="2">
        <v>45060</v>
      </c>
      <c r="C13671" t="s">
        <v>16134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35">
      <c r="A13672" t="s">
        <v>16135</v>
      </c>
      <c r="B13672" s="2">
        <v>45060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35">
      <c r="A13673" t="s">
        <v>16136</v>
      </c>
      <c r="B13673" s="2">
        <v>45060</v>
      </c>
      <c r="C13673" t="s">
        <v>576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35">
      <c r="A13674" t="s">
        <v>16137</v>
      </c>
      <c r="B13674" s="2">
        <v>45060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35">
      <c r="A13675" t="s">
        <v>16138</v>
      </c>
      <c r="B13675" s="2">
        <v>45060</v>
      </c>
      <c r="C13675" t="s">
        <v>640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35">
      <c r="A13676" t="s">
        <v>16139</v>
      </c>
      <c r="B13676" s="2">
        <v>45060</v>
      </c>
      <c r="C13676" t="s">
        <v>1434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35">
      <c r="A13677" t="s">
        <v>16140</v>
      </c>
      <c r="B13677" s="2">
        <v>45060</v>
      </c>
      <c r="C13677" t="s">
        <v>645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35">
      <c r="A13678" t="s">
        <v>16141</v>
      </c>
      <c r="B13678" s="2">
        <v>45060</v>
      </c>
      <c r="C13678" t="s">
        <v>1465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35">
      <c r="A13679" t="s">
        <v>16142</v>
      </c>
      <c r="B13679" s="2">
        <v>45060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35">
      <c r="A13680" t="s">
        <v>16143</v>
      </c>
      <c r="B13680" s="2">
        <v>45060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35">
      <c r="A13681" t="s">
        <v>16144</v>
      </c>
      <c r="B13681" s="2">
        <v>45060</v>
      </c>
      <c r="C13681" t="s">
        <v>16145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35">
      <c r="A13682" t="s">
        <v>16146</v>
      </c>
      <c r="B13682" s="2">
        <v>45060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35">
      <c r="A13683" t="s">
        <v>16147</v>
      </c>
      <c r="B13683" s="2">
        <v>45060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35">
      <c r="A13684" t="s">
        <v>16148</v>
      </c>
      <c r="B13684" s="2">
        <v>45060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35">
      <c r="A13685" t="s">
        <v>16149</v>
      </c>
      <c r="B13685" s="2">
        <v>45060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35">
      <c r="A13686" t="s">
        <v>16150</v>
      </c>
      <c r="B13686" s="2">
        <v>45060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35">
      <c r="A13687" t="s">
        <v>16151</v>
      </c>
      <c r="B13687" s="2">
        <v>45060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35">
      <c r="A13688" t="s">
        <v>16152</v>
      </c>
      <c r="B13688" s="2">
        <v>45060</v>
      </c>
      <c r="C13688" t="s">
        <v>871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35">
      <c r="A13689" t="s">
        <v>16153</v>
      </c>
      <c r="B13689" s="2">
        <v>45060</v>
      </c>
      <c r="C13689" t="s">
        <v>1102</v>
      </c>
      <c r="D13689" t="s">
        <v>87</v>
      </c>
      <c r="E13689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35">
      <c r="A13690" t="s">
        <v>16154</v>
      </c>
      <c r="B13690" s="2">
        <v>45060</v>
      </c>
      <c r="C13690" t="s">
        <v>781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35">
      <c r="A13691" t="s">
        <v>16155</v>
      </c>
      <c r="B13691" s="2">
        <v>45060</v>
      </c>
      <c r="C13691" t="s">
        <v>16156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35">
      <c r="A13692" t="s">
        <v>16157</v>
      </c>
      <c r="B13692" s="2">
        <v>45060</v>
      </c>
      <c r="C13692" t="s">
        <v>3672</v>
      </c>
      <c r="D13692" t="s">
        <v>87</v>
      </c>
      <c r="E1369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35">
      <c r="A13693" t="s">
        <v>16158</v>
      </c>
      <c r="B13693" s="2">
        <v>45060</v>
      </c>
      <c r="C13693" t="s">
        <v>4784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35">
      <c r="A13694" t="s">
        <v>16159</v>
      </c>
      <c r="B13694" s="2">
        <v>45060</v>
      </c>
      <c r="C13694" t="s">
        <v>16160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35">
      <c r="A13695" t="s">
        <v>16161</v>
      </c>
      <c r="B13695" s="2">
        <v>45060</v>
      </c>
      <c r="C13695" t="s">
        <v>16162</v>
      </c>
      <c r="D13695" t="s">
        <v>18</v>
      </c>
      <c r="E13695">
        <v>13500</v>
      </c>
      <c r="F13695" t="s">
        <v>71</v>
      </c>
      <c r="G13695" t="s">
        <v>149</v>
      </c>
      <c r="H13695" t="s">
        <v>614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35">
      <c r="A13696" t="s">
        <v>16163</v>
      </c>
      <c r="B13696" s="2">
        <v>45060</v>
      </c>
      <c r="C13696" t="s">
        <v>2835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35">
      <c r="A13697" t="s">
        <v>16164</v>
      </c>
      <c r="B13697" s="2">
        <v>45061</v>
      </c>
      <c r="C13697" t="s">
        <v>16165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35">
      <c r="A13698" t="s">
        <v>16166</v>
      </c>
      <c r="B13698" s="2">
        <v>45061</v>
      </c>
      <c r="C13698" t="s">
        <v>2835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35">
      <c r="A13699" t="s">
        <v>16167</v>
      </c>
      <c r="B13699" s="2">
        <v>45061</v>
      </c>
      <c r="C13699" t="s">
        <v>1810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35">
      <c r="A13700" t="s">
        <v>16168</v>
      </c>
      <c r="B13700" s="2">
        <v>45061</v>
      </c>
      <c r="C13700" t="s">
        <v>2041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35">
      <c r="A13701" t="s">
        <v>16169</v>
      </c>
      <c r="B13701" s="2">
        <v>45061</v>
      </c>
      <c r="C13701" t="s">
        <v>1845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35">
      <c r="A13702" t="s">
        <v>16170</v>
      </c>
      <c r="B13702" s="2">
        <v>45061</v>
      </c>
      <c r="C13702" t="s">
        <v>1594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35">
      <c r="A13703" t="s">
        <v>16171</v>
      </c>
      <c r="B13703" s="2">
        <v>45061</v>
      </c>
      <c r="C13703" t="s">
        <v>1468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35">
      <c r="A13704" t="s">
        <v>16172</v>
      </c>
      <c r="B13704" s="2">
        <v>45061</v>
      </c>
      <c r="C13704" t="s">
        <v>1470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35">
      <c r="A13705" t="s">
        <v>16173</v>
      </c>
      <c r="B13705" s="2">
        <v>45061</v>
      </c>
      <c r="C13705" t="s">
        <v>3635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35">
      <c r="A13706" t="s">
        <v>16174</v>
      </c>
      <c r="B13706" s="2">
        <v>45061</v>
      </c>
      <c r="C13706" t="s">
        <v>1505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35">
      <c r="A13707" t="s">
        <v>16175</v>
      </c>
      <c r="B13707" s="2">
        <v>45061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35">
      <c r="A13708" t="s">
        <v>16176</v>
      </c>
      <c r="B13708" s="2">
        <v>45061</v>
      </c>
      <c r="C13708" t="s">
        <v>829</v>
      </c>
      <c r="D13708" t="s">
        <v>18</v>
      </c>
      <c r="E13708">
        <v>13500</v>
      </c>
      <c r="F13708" t="s">
        <v>289</v>
      </c>
      <c r="G13708" t="s">
        <v>149</v>
      </c>
      <c r="H13708" t="s">
        <v>614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35">
      <c r="A13709" t="s">
        <v>16177</v>
      </c>
      <c r="B13709" s="2">
        <v>45061</v>
      </c>
      <c r="C13709" t="s">
        <v>669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35">
      <c r="A13710" t="s">
        <v>16178</v>
      </c>
      <c r="B13710" s="2">
        <v>45061</v>
      </c>
      <c r="C13710" t="s">
        <v>702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35">
      <c r="A13711" t="s">
        <v>16179</v>
      </c>
      <c r="B13711" s="2">
        <v>45061</v>
      </c>
      <c r="C13711" t="s">
        <v>732</v>
      </c>
      <c r="D13711" t="s">
        <v>18</v>
      </c>
      <c r="E13711">
        <v>13500</v>
      </c>
      <c r="F13711" t="s">
        <v>91</v>
      </c>
      <c r="G13711" t="s">
        <v>49</v>
      </c>
      <c r="H13711" t="s">
        <v>648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35">
      <c r="A13712" t="s">
        <v>16180</v>
      </c>
      <c r="B13712" s="2">
        <v>45061</v>
      </c>
      <c r="C13712" t="s">
        <v>764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35">
      <c r="A13713" t="s">
        <v>16181</v>
      </c>
      <c r="B13713" s="2">
        <v>45061</v>
      </c>
      <c r="C13713" t="s">
        <v>781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35">
      <c r="A13714" t="s">
        <v>16182</v>
      </c>
      <c r="B13714" s="2">
        <v>45061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35">
      <c r="A13715" t="s">
        <v>16183</v>
      </c>
      <c r="B13715" s="2">
        <v>45061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35">
      <c r="A13716" t="s">
        <v>16184</v>
      </c>
      <c r="B13716" s="2">
        <v>45061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35">
      <c r="A13717" t="s">
        <v>16185</v>
      </c>
      <c r="B13717" s="2">
        <v>45061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977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35">
      <c r="A13718" t="s">
        <v>16186</v>
      </c>
      <c r="B13718" s="2">
        <v>45061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35">
      <c r="A13719" t="s">
        <v>16187</v>
      </c>
      <c r="B13719" s="2">
        <v>45061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35">
      <c r="A13720" t="s">
        <v>16188</v>
      </c>
      <c r="B13720" s="2">
        <v>45061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35">
      <c r="A13721" t="s">
        <v>16189</v>
      </c>
      <c r="B13721" s="2">
        <v>45061</v>
      </c>
      <c r="C13721" t="s">
        <v>3110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35">
      <c r="A13722" t="s">
        <v>16190</v>
      </c>
      <c r="B13722" s="2">
        <v>45061</v>
      </c>
      <c r="C13722" t="s">
        <v>989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35">
      <c r="A13723" t="s">
        <v>16191</v>
      </c>
      <c r="B13723" s="2">
        <v>45061</v>
      </c>
      <c r="C13723" t="s">
        <v>6067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35">
      <c r="A13724" t="s">
        <v>16192</v>
      </c>
      <c r="B13724" s="2">
        <v>45061</v>
      </c>
      <c r="C13724" t="s">
        <v>16193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35">
      <c r="A13725" t="s">
        <v>16194</v>
      </c>
      <c r="B13725" s="2">
        <v>45061</v>
      </c>
      <c r="C13725" t="s">
        <v>2421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35">
      <c r="A13726" t="s">
        <v>16195</v>
      </c>
      <c r="B13726" s="2">
        <v>45061</v>
      </c>
      <c r="C13726" t="s">
        <v>1452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35">
      <c r="A13727" t="s">
        <v>16196</v>
      </c>
      <c r="B13727" s="2">
        <v>45062</v>
      </c>
      <c r="C13727" t="s">
        <v>1924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35">
      <c r="A13728" t="s">
        <v>16197</v>
      </c>
      <c r="B13728" s="2">
        <v>45062</v>
      </c>
      <c r="C13728" t="s">
        <v>1077</v>
      </c>
      <c r="D13728" t="s">
        <v>18</v>
      </c>
      <c r="E13728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35">
      <c r="A13729" t="s">
        <v>16198</v>
      </c>
      <c r="B13729" s="2">
        <v>45062</v>
      </c>
      <c r="C13729" t="s">
        <v>1175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35">
      <c r="A13730" t="s">
        <v>16199</v>
      </c>
      <c r="B13730" s="2">
        <v>45062</v>
      </c>
      <c r="C13730" t="s">
        <v>16200</v>
      </c>
      <c r="D13730" t="s">
        <v>87</v>
      </c>
      <c r="E13730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35">
      <c r="A13731" t="s">
        <v>16201</v>
      </c>
      <c r="B13731" s="2">
        <v>45062</v>
      </c>
      <c r="C13731" t="s">
        <v>16202</v>
      </c>
      <c r="D13731" t="s">
        <v>87</v>
      </c>
      <c r="E13731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35">
      <c r="A13732" t="s">
        <v>16203</v>
      </c>
      <c r="B13732" s="2">
        <v>45062</v>
      </c>
      <c r="C13732" t="s">
        <v>7592</v>
      </c>
      <c r="D13732" t="s">
        <v>18</v>
      </c>
      <c r="E13732">
        <v>850000</v>
      </c>
      <c r="F13732" t="s">
        <v>296</v>
      </c>
      <c r="G13732" t="s">
        <v>445</v>
      </c>
      <c r="H13732" t="s">
        <v>929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35">
      <c r="A13733" t="s">
        <v>16204</v>
      </c>
      <c r="B13733" s="2">
        <v>45062</v>
      </c>
      <c r="C13733" t="s">
        <v>1790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35">
      <c r="A13734" t="s">
        <v>16205</v>
      </c>
      <c r="B13734" s="2">
        <v>45062</v>
      </c>
      <c r="C13734" t="s">
        <v>7595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35">
      <c r="A13735" t="s">
        <v>16206</v>
      </c>
      <c r="B13735" s="2">
        <v>45062</v>
      </c>
      <c r="C13735" t="s">
        <v>844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35">
      <c r="A13736" t="s">
        <v>16207</v>
      </c>
      <c r="B13736" s="2">
        <v>45062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579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35">
      <c r="A13737" t="s">
        <v>16208</v>
      </c>
      <c r="B13737" s="2">
        <v>45062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522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35">
      <c r="A13738" t="s">
        <v>16209</v>
      </c>
      <c r="B13738" s="2">
        <v>45062</v>
      </c>
      <c r="C13738" t="s">
        <v>911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35">
      <c r="A13739" t="s">
        <v>16210</v>
      </c>
      <c r="B13739" s="2">
        <v>45062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35">
      <c r="A13740" t="s">
        <v>16211</v>
      </c>
      <c r="B13740" s="2">
        <v>45062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570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35">
      <c r="A13741" t="s">
        <v>16212</v>
      </c>
      <c r="B13741" s="2">
        <v>45062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35">
      <c r="A13742" t="s">
        <v>16213</v>
      </c>
      <c r="B13742" s="2">
        <v>45062</v>
      </c>
      <c r="C13742" t="s">
        <v>16214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35">
      <c r="A13743" t="s">
        <v>16215</v>
      </c>
      <c r="B13743" s="2">
        <v>45062</v>
      </c>
      <c r="C13743" t="s">
        <v>987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35">
      <c r="A13744" t="s">
        <v>16216</v>
      </c>
      <c r="B13744" s="2">
        <v>45062</v>
      </c>
      <c r="C13744" t="s">
        <v>1262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35">
      <c r="A13745" t="s">
        <v>16217</v>
      </c>
      <c r="B13745" s="2">
        <v>45062</v>
      </c>
      <c r="C13745" t="s">
        <v>9428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35">
      <c r="A13746" t="s">
        <v>16218</v>
      </c>
      <c r="B13746" s="2">
        <v>45062</v>
      </c>
      <c r="C13746" t="s">
        <v>16219</v>
      </c>
      <c r="D13746" t="s">
        <v>18</v>
      </c>
      <c r="E13746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35">
      <c r="A13747" t="s">
        <v>16220</v>
      </c>
      <c r="B13747" s="2">
        <v>45063</v>
      </c>
      <c r="C13747" t="s">
        <v>667</v>
      </c>
      <c r="D13747" t="s">
        <v>18</v>
      </c>
      <c r="E13747">
        <v>1580000</v>
      </c>
      <c r="F13747" t="s">
        <v>71</v>
      </c>
      <c r="G13747" t="s">
        <v>38</v>
      </c>
      <c r="H13747" t="s">
        <v>1209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35">
      <c r="A13748" t="s">
        <v>16221</v>
      </c>
      <c r="B13748" s="2">
        <v>45063</v>
      </c>
      <c r="C13748" t="s">
        <v>529</v>
      </c>
      <c r="D13748" t="s">
        <v>18</v>
      </c>
      <c r="E13748">
        <v>530000</v>
      </c>
      <c r="F13748" t="s">
        <v>245</v>
      </c>
      <c r="G13748" t="s">
        <v>149</v>
      </c>
      <c r="H13748" t="s">
        <v>698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35">
      <c r="A13749" t="s">
        <v>16222</v>
      </c>
      <c r="B13749" s="2">
        <v>45063</v>
      </c>
      <c r="C13749" t="s">
        <v>669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35">
      <c r="A13750" t="s">
        <v>16223</v>
      </c>
      <c r="B13750" s="2">
        <v>45063</v>
      </c>
      <c r="C13750" t="s">
        <v>1167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35">
      <c r="A13751" t="s">
        <v>16224</v>
      </c>
      <c r="B13751" s="2">
        <v>45063</v>
      </c>
      <c r="C13751" t="s">
        <v>1924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35">
      <c r="A13752" t="s">
        <v>16225</v>
      </c>
      <c r="B13752" s="2">
        <v>45063</v>
      </c>
      <c r="C13752" t="s">
        <v>3594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35">
      <c r="A13753" t="s">
        <v>16226</v>
      </c>
      <c r="B13753" s="2">
        <v>45063</v>
      </c>
      <c r="C13753" t="s">
        <v>1594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35">
      <c r="A13754" t="s">
        <v>16227</v>
      </c>
      <c r="B13754" s="2">
        <v>45063</v>
      </c>
      <c r="C13754" t="s">
        <v>16228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35">
      <c r="A13755" t="s">
        <v>16229</v>
      </c>
      <c r="B13755" s="2">
        <v>45063</v>
      </c>
      <c r="C13755" t="s">
        <v>2041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35">
      <c r="A13756" t="s">
        <v>16230</v>
      </c>
      <c r="B13756" s="2">
        <v>45063</v>
      </c>
      <c r="C13756" t="s">
        <v>1512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35">
      <c r="A13757" t="s">
        <v>16231</v>
      </c>
      <c r="B13757" s="2">
        <v>45063</v>
      </c>
      <c r="C13757" t="s">
        <v>1576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35">
      <c r="A13758" t="s">
        <v>16232</v>
      </c>
      <c r="B13758" s="2">
        <v>45063</v>
      </c>
      <c r="C13758" t="s">
        <v>1292</v>
      </c>
      <c r="D13758" t="s">
        <v>18</v>
      </c>
      <c r="E13758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35">
      <c r="A13759" t="s">
        <v>16233</v>
      </c>
      <c r="B13759" s="2">
        <v>45063</v>
      </c>
      <c r="C13759" t="s">
        <v>521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35">
      <c r="A13760" t="s">
        <v>16234</v>
      </c>
      <c r="B13760" s="2">
        <v>45063</v>
      </c>
      <c r="C13760" t="s">
        <v>1158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35">
      <c r="A13761" t="s">
        <v>16235</v>
      </c>
      <c r="B13761" s="2">
        <v>45063</v>
      </c>
      <c r="C13761" t="s">
        <v>3739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35">
      <c r="A13762" t="s">
        <v>16236</v>
      </c>
      <c r="B13762" s="2">
        <v>45063</v>
      </c>
      <c r="C13762" t="s">
        <v>7602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35">
      <c r="A13763" t="s">
        <v>16237</v>
      </c>
      <c r="B13763" s="2">
        <v>45063</v>
      </c>
      <c r="C13763" t="s">
        <v>7652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35">
      <c r="A13764" t="s">
        <v>16238</v>
      </c>
      <c r="B13764" s="2">
        <v>45063</v>
      </c>
      <c r="C13764" t="s">
        <v>3774</v>
      </c>
      <c r="D13764" t="s">
        <v>18</v>
      </c>
      <c r="E13764">
        <v>685000</v>
      </c>
      <c r="F13764" t="s">
        <v>161</v>
      </c>
      <c r="G13764" t="s">
        <v>217</v>
      </c>
      <c r="H13764" t="s">
        <v>887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35">
      <c r="A13765" t="s">
        <v>16239</v>
      </c>
      <c r="B13765" s="2">
        <v>45063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35">
      <c r="A13766" t="s">
        <v>16240</v>
      </c>
      <c r="B13766" s="2">
        <v>45063</v>
      </c>
      <c r="C13766" t="s">
        <v>1617</v>
      </c>
      <c r="D13766" t="s">
        <v>18</v>
      </c>
      <c r="E13766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35">
      <c r="A13767" t="s">
        <v>16241</v>
      </c>
      <c r="B13767" s="2">
        <v>45063</v>
      </c>
      <c r="C13767" t="s">
        <v>1049</v>
      </c>
      <c r="D13767" t="s">
        <v>18</v>
      </c>
      <c r="E13767">
        <v>1805000</v>
      </c>
      <c r="F13767" t="s">
        <v>37</v>
      </c>
      <c r="G13767" t="s">
        <v>20</v>
      </c>
      <c r="H13767" t="s">
        <v>641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35">
      <c r="A13768" t="s">
        <v>16242</v>
      </c>
      <c r="B13768" s="2">
        <v>45063</v>
      </c>
      <c r="C13768" t="s">
        <v>1051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35">
      <c r="A13769" t="s">
        <v>16243</v>
      </c>
      <c r="B13769" s="2">
        <v>45063</v>
      </c>
      <c r="C13769" t="s">
        <v>1100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35">
      <c r="A13770" t="s">
        <v>16244</v>
      </c>
      <c r="B13770" s="2">
        <v>45063</v>
      </c>
      <c r="C13770" t="s">
        <v>16245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35">
      <c r="A13771" t="s">
        <v>16246</v>
      </c>
      <c r="B13771" s="2">
        <v>45063</v>
      </c>
      <c r="C13771" t="s">
        <v>838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35">
      <c r="A13772" t="s">
        <v>16247</v>
      </c>
      <c r="B13772" s="2">
        <v>45063</v>
      </c>
      <c r="C13772" t="s">
        <v>1624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35">
      <c r="A13773" t="s">
        <v>16248</v>
      </c>
      <c r="B13773" s="2">
        <v>45063</v>
      </c>
      <c r="C13773" t="s">
        <v>1167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35">
      <c r="A13774" t="s">
        <v>16249</v>
      </c>
      <c r="B13774" s="2">
        <v>45063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35">
      <c r="A13775" t="s">
        <v>16250</v>
      </c>
      <c r="B13775" s="2">
        <v>45063</v>
      </c>
      <c r="C13775" t="s">
        <v>16251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35">
      <c r="A13776" t="s">
        <v>16252</v>
      </c>
      <c r="B13776" s="2">
        <v>45063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35">
      <c r="A13777" t="s">
        <v>16253</v>
      </c>
      <c r="B13777" s="2">
        <v>45063</v>
      </c>
      <c r="C13777" t="s">
        <v>693</v>
      </c>
      <c r="D13777" t="s">
        <v>87</v>
      </c>
      <c r="E13777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35">
      <c r="A13778" t="s">
        <v>16254</v>
      </c>
      <c r="B13778" s="2">
        <v>45063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570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35">
      <c r="A13779" t="s">
        <v>16255</v>
      </c>
      <c r="B13779" s="2">
        <v>45063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35">
      <c r="A13780" t="s">
        <v>16256</v>
      </c>
      <c r="B13780" s="2">
        <v>45063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35">
      <c r="A13781" t="s">
        <v>16257</v>
      </c>
      <c r="B13781" s="2">
        <v>45063</v>
      </c>
      <c r="C13781" t="s">
        <v>1365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35">
      <c r="A13782" t="s">
        <v>16258</v>
      </c>
      <c r="B13782" s="2">
        <v>45063</v>
      </c>
      <c r="C13782" t="s">
        <v>618</v>
      </c>
      <c r="D13782" t="s">
        <v>18</v>
      </c>
      <c r="E1378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35">
      <c r="A13783" t="s">
        <v>16259</v>
      </c>
      <c r="B13783" s="2">
        <v>45063</v>
      </c>
      <c r="C13783" t="s">
        <v>867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35">
      <c r="A13784" t="s">
        <v>16260</v>
      </c>
      <c r="B13784" s="2">
        <v>45063</v>
      </c>
      <c r="C13784" t="s">
        <v>1277</v>
      </c>
      <c r="D13784" t="s">
        <v>18</v>
      </c>
      <c r="E13784">
        <v>13500</v>
      </c>
      <c r="F13784" t="s">
        <v>81</v>
      </c>
      <c r="G13784" t="s">
        <v>175</v>
      </c>
      <c r="H13784" t="s">
        <v>1334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35">
      <c r="A13785" t="s">
        <v>16261</v>
      </c>
      <c r="B13785" s="2">
        <v>45063</v>
      </c>
      <c r="C13785" t="s">
        <v>3594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35">
      <c r="A13786" t="s">
        <v>16262</v>
      </c>
      <c r="B13786" s="2">
        <v>45063</v>
      </c>
      <c r="C13786" t="s">
        <v>1077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35">
      <c r="A13787" t="s">
        <v>16263</v>
      </c>
      <c r="B13787" s="2">
        <v>45063</v>
      </c>
      <c r="C13787" t="s">
        <v>9529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35">
      <c r="A13788" t="s">
        <v>16264</v>
      </c>
      <c r="B13788" s="2">
        <v>45063</v>
      </c>
      <c r="C13788" t="s">
        <v>871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35">
      <c r="A13789" t="s">
        <v>16265</v>
      </c>
      <c r="B13789" s="2">
        <v>45063</v>
      </c>
      <c r="C13789" t="s">
        <v>1037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35">
      <c r="A13790" t="s">
        <v>16266</v>
      </c>
      <c r="B13790" s="2">
        <v>45063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35">
      <c r="A13791" t="s">
        <v>16267</v>
      </c>
      <c r="B13791" s="2">
        <v>45063</v>
      </c>
      <c r="C13791" t="s">
        <v>1175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35">
      <c r="A13792" t="s">
        <v>16268</v>
      </c>
      <c r="B13792" s="2">
        <v>45064</v>
      </c>
      <c r="C13792" t="s">
        <v>1529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35">
      <c r="A13793" t="s">
        <v>16269</v>
      </c>
      <c r="B13793" s="2">
        <v>45064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35">
      <c r="A13794" t="s">
        <v>16270</v>
      </c>
      <c r="B13794" s="2">
        <v>45064</v>
      </c>
      <c r="C13794" t="s">
        <v>1581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35">
      <c r="A13795" t="s">
        <v>16271</v>
      </c>
      <c r="B13795" s="2">
        <v>45064</v>
      </c>
      <c r="C13795" t="s">
        <v>3776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35">
      <c r="A13796" t="s">
        <v>16272</v>
      </c>
      <c r="B13796" s="2">
        <v>45064</v>
      </c>
      <c r="C13796" t="s">
        <v>1169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35">
      <c r="A13797" t="s">
        <v>16273</v>
      </c>
      <c r="B13797" s="2">
        <v>45064</v>
      </c>
      <c r="C13797" t="s">
        <v>1642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35">
      <c r="A13798" t="s">
        <v>16274</v>
      </c>
      <c r="B13798" s="2">
        <v>45064</v>
      </c>
      <c r="C13798" t="s">
        <v>524</v>
      </c>
      <c r="D13798" t="s">
        <v>18</v>
      </c>
      <c r="E13798">
        <v>720000</v>
      </c>
      <c r="F13798" t="s">
        <v>200</v>
      </c>
      <c r="G13798" t="s">
        <v>95</v>
      </c>
      <c r="H13798" t="s">
        <v>619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35">
      <c r="A13799" t="s">
        <v>16275</v>
      </c>
      <c r="B13799" s="2">
        <v>45064</v>
      </c>
      <c r="C13799" t="s">
        <v>526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35">
      <c r="A13800" t="s">
        <v>16276</v>
      </c>
      <c r="B13800" s="2">
        <v>45064</v>
      </c>
      <c r="C13800" t="s">
        <v>2147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35">
      <c r="A13801" t="s">
        <v>16277</v>
      </c>
      <c r="B13801" s="2">
        <v>45064</v>
      </c>
      <c r="C13801" t="s">
        <v>1256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35">
      <c r="A13802" t="s">
        <v>16278</v>
      </c>
      <c r="B13802" s="2">
        <v>45065</v>
      </c>
      <c r="C13802" t="s">
        <v>16279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35">
      <c r="A13803" t="s">
        <v>16280</v>
      </c>
      <c r="B13803" s="2">
        <v>45065</v>
      </c>
      <c r="C13803" t="s">
        <v>2365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35">
      <c r="A13804" t="s">
        <v>16281</v>
      </c>
      <c r="B13804" s="2">
        <v>45065</v>
      </c>
      <c r="C13804" t="s">
        <v>13966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35">
      <c r="A13805" t="s">
        <v>16282</v>
      </c>
      <c r="B13805" s="2">
        <v>45065</v>
      </c>
      <c r="C13805" t="s">
        <v>3913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35">
      <c r="A13806" t="s">
        <v>16283</v>
      </c>
      <c r="B13806" s="2">
        <v>45065</v>
      </c>
      <c r="C13806" t="s">
        <v>6514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35">
      <c r="A13807" t="s">
        <v>16284</v>
      </c>
      <c r="B13807" s="2">
        <v>45065</v>
      </c>
      <c r="C13807" t="s">
        <v>781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35">
      <c r="A13808" t="s">
        <v>16285</v>
      </c>
      <c r="B13808" s="2">
        <v>45065</v>
      </c>
      <c r="C13808" t="s">
        <v>2421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35">
      <c r="A13809" t="s">
        <v>16286</v>
      </c>
      <c r="B13809" s="2">
        <v>45065</v>
      </c>
      <c r="C13809" t="s">
        <v>16287</v>
      </c>
      <c r="D13809" t="s">
        <v>18</v>
      </c>
      <c r="E13809">
        <v>1700000</v>
      </c>
      <c r="F13809" t="s">
        <v>143</v>
      </c>
      <c r="G13809" t="s">
        <v>57</v>
      </c>
      <c r="H13809" t="s">
        <v>977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35">
      <c r="A13810" t="s">
        <v>16288</v>
      </c>
      <c r="B13810" s="2">
        <v>45065</v>
      </c>
      <c r="C13810" t="s">
        <v>855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35">
      <c r="A13811" t="s">
        <v>16289</v>
      </c>
      <c r="B13811" s="2">
        <v>45065</v>
      </c>
      <c r="C13811" t="s">
        <v>1290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35">
      <c r="A13812" t="s">
        <v>16290</v>
      </c>
      <c r="B13812" s="2">
        <v>45065</v>
      </c>
      <c r="C13812" t="s">
        <v>13079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35">
      <c r="A13813" t="s">
        <v>16291</v>
      </c>
      <c r="B13813" s="2">
        <v>45065</v>
      </c>
      <c r="C13813" t="s">
        <v>1362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35">
      <c r="A13814" t="s">
        <v>16292</v>
      </c>
      <c r="B13814" s="2">
        <v>45065</v>
      </c>
      <c r="C13814" t="s">
        <v>1520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597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35">
      <c r="A13815" t="s">
        <v>16293</v>
      </c>
      <c r="B13815" s="2">
        <v>45065</v>
      </c>
      <c r="C13815" t="s">
        <v>3782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35">
      <c r="A13816" t="s">
        <v>16294</v>
      </c>
      <c r="B13816" s="2">
        <v>45065</v>
      </c>
      <c r="C13816" t="s">
        <v>3784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35">
      <c r="A13817" t="s">
        <v>16295</v>
      </c>
      <c r="B13817" s="2">
        <v>45065</v>
      </c>
      <c r="C13817" t="s">
        <v>1628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35">
      <c r="A13818" t="s">
        <v>16296</v>
      </c>
      <c r="B13818" s="2">
        <v>45065</v>
      </c>
      <c r="C13818" t="s">
        <v>3787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35">
      <c r="A13819" t="s">
        <v>16297</v>
      </c>
      <c r="B13819" s="2">
        <v>45065</v>
      </c>
      <c r="C13819" t="s">
        <v>16298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35">
      <c r="A13820" t="s">
        <v>16299</v>
      </c>
      <c r="B13820" s="2">
        <v>45065</v>
      </c>
      <c r="C13820" t="s">
        <v>1033</v>
      </c>
      <c r="D13820" t="s">
        <v>18</v>
      </c>
      <c r="E13820">
        <v>13500</v>
      </c>
      <c r="F13820" t="s">
        <v>292</v>
      </c>
      <c r="G13820" t="s">
        <v>149</v>
      </c>
      <c r="H13820" t="s">
        <v>698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35">
      <c r="A13821" t="s">
        <v>16300</v>
      </c>
      <c r="B13821" s="2">
        <v>45065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35">
      <c r="A13822" t="s">
        <v>16301</v>
      </c>
      <c r="B13822" s="2">
        <v>45065</v>
      </c>
      <c r="C13822" t="s">
        <v>661</v>
      </c>
      <c r="D13822" t="s">
        <v>18</v>
      </c>
      <c r="E1382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35">
      <c r="A13823" t="s">
        <v>16302</v>
      </c>
      <c r="B13823" s="2">
        <v>45065</v>
      </c>
      <c r="C13823" t="s">
        <v>1277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35">
      <c r="A13824" t="s">
        <v>16303</v>
      </c>
      <c r="B13824" s="2">
        <v>45065</v>
      </c>
      <c r="C13824" t="s">
        <v>663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35">
      <c r="A13825" t="s">
        <v>16304</v>
      </c>
      <c r="B13825" s="2">
        <v>45065</v>
      </c>
      <c r="C13825" t="s">
        <v>1294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35">
      <c r="A13826" t="s">
        <v>16305</v>
      </c>
      <c r="B13826" s="2">
        <v>45065</v>
      </c>
      <c r="C13826" t="s">
        <v>1039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35">
      <c r="A13827" t="s">
        <v>16306</v>
      </c>
      <c r="B13827" s="2">
        <v>45065</v>
      </c>
      <c r="C13827" t="s">
        <v>8377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35">
      <c r="A13828" t="s">
        <v>16307</v>
      </c>
      <c r="B13828" s="2">
        <v>45065</v>
      </c>
      <c r="C13828" t="s">
        <v>1734</v>
      </c>
      <c r="D13828" t="s">
        <v>18</v>
      </c>
      <c r="E13828">
        <v>786000</v>
      </c>
      <c r="F13828" t="s">
        <v>81</v>
      </c>
      <c r="G13828" t="s">
        <v>38</v>
      </c>
      <c r="H13828" t="s">
        <v>1209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35">
      <c r="A13829" t="s">
        <v>16308</v>
      </c>
      <c r="B13829" s="2">
        <v>45065</v>
      </c>
      <c r="C13829" t="s">
        <v>563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35">
      <c r="A13830" t="s">
        <v>16309</v>
      </c>
      <c r="B13830" s="2">
        <v>45065</v>
      </c>
      <c r="C13830" t="s">
        <v>565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35">
      <c r="A13831" t="s">
        <v>16310</v>
      </c>
      <c r="B13831" s="2">
        <v>45065</v>
      </c>
      <c r="C13831" t="s">
        <v>567</v>
      </c>
      <c r="D13831" t="s">
        <v>18</v>
      </c>
      <c r="E13831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35">
      <c r="A13832" t="s">
        <v>16311</v>
      </c>
      <c r="B13832" s="2">
        <v>45065</v>
      </c>
      <c r="C13832" t="s">
        <v>16312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35">
      <c r="A13833" t="s">
        <v>16313</v>
      </c>
      <c r="B13833" s="2">
        <v>45065</v>
      </c>
      <c r="C13833" t="s">
        <v>605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35">
      <c r="A13834" t="s">
        <v>16314</v>
      </c>
      <c r="B13834" s="2">
        <v>45065</v>
      </c>
      <c r="C13834" t="s">
        <v>607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35">
      <c r="A13835" t="s">
        <v>16315</v>
      </c>
      <c r="B13835" s="2">
        <v>45065</v>
      </c>
      <c r="C13835" t="s">
        <v>627</v>
      </c>
      <c r="D13835" t="s">
        <v>18</v>
      </c>
      <c r="E13835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35">
      <c r="A13836" t="s">
        <v>16316</v>
      </c>
      <c r="B13836" s="2">
        <v>45065</v>
      </c>
      <c r="C13836" t="s">
        <v>591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35">
      <c r="A13837" t="s">
        <v>16317</v>
      </c>
      <c r="B13837" s="2">
        <v>45065</v>
      </c>
      <c r="C13837" t="s">
        <v>632</v>
      </c>
      <c r="D13837" t="s">
        <v>87</v>
      </c>
      <c r="E13837">
        <v>13500</v>
      </c>
      <c r="F13837" t="s">
        <v>91</v>
      </c>
      <c r="G13837" t="s">
        <v>217</v>
      </c>
      <c r="H13837" t="s">
        <v>1012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35">
      <c r="A13838" t="s">
        <v>16318</v>
      </c>
      <c r="B13838" s="2">
        <v>45065</v>
      </c>
      <c r="C13838" t="s">
        <v>16319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35">
      <c r="A13839" t="s">
        <v>16320</v>
      </c>
      <c r="B13839" s="2">
        <v>45065</v>
      </c>
      <c r="C13839" t="s">
        <v>3231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35">
      <c r="A13840" t="s">
        <v>16321</v>
      </c>
      <c r="B13840" s="2">
        <v>45065</v>
      </c>
      <c r="C13840" t="s">
        <v>1135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35">
      <c r="A13841" t="s">
        <v>16322</v>
      </c>
      <c r="B13841" s="2">
        <v>45065</v>
      </c>
      <c r="C13841" t="s">
        <v>3236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35">
      <c r="A13842" t="s">
        <v>16323</v>
      </c>
      <c r="B13842" s="2">
        <v>45065</v>
      </c>
      <c r="C13842" t="s">
        <v>1869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35">
      <c r="A13843" t="s">
        <v>16324</v>
      </c>
      <c r="B13843" s="2">
        <v>45065</v>
      </c>
      <c r="C13843" t="s">
        <v>547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35">
      <c r="A13844" t="s">
        <v>16325</v>
      </c>
      <c r="B13844" s="2">
        <v>45065</v>
      </c>
      <c r="C13844" t="s">
        <v>953</v>
      </c>
      <c r="D13844" t="s">
        <v>87</v>
      </c>
      <c r="E13844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35">
      <c r="A13845" t="s">
        <v>16326</v>
      </c>
      <c r="B13845" s="2">
        <v>45065</v>
      </c>
      <c r="C13845" t="s">
        <v>4356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35">
      <c r="A13846" t="s">
        <v>16327</v>
      </c>
      <c r="B13846" s="2">
        <v>45065</v>
      </c>
      <c r="C13846" t="s">
        <v>5362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35">
      <c r="A13847" t="s">
        <v>16328</v>
      </c>
      <c r="B13847" s="2">
        <v>45066</v>
      </c>
      <c r="C13847" t="s">
        <v>989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35">
      <c r="A13848" t="s">
        <v>16329</v>
      </c>
      <c r="B13848" s="2">
        <v>45066</v>
      </c>
      <c r="C13848" t="s">
        <v>2881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35">
      <c r="A13849" t="s">
        <v>16330</v>
      </c>
      <c r="B13849" s="2">
        <v>45066</v>
      </c>
      <c r="C13849" t="s">
        <v>1077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35">
      <c r="A13850" t="s">
        <v>16331</v>
      </c>
      <c r="B13850" s="2">
        <v>45066</v>
      </c>
      <c r="C13850" t="s">
        <v>14324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35">
      <c r="A13851" t="s">
        <v>16332</v>
      </c>
      <c r="B13851" s="2">
        <v>45066</v>
      </c>
      <c r="C13851" t="s">
        <v>762</v>
      </c>
      <c r="D13851" t="s">
        <v>87</v>
      </c>
      <c r="E13851">
        <v>765000</v>
      </c>
      <c r="F13851" t="s">
        <v>91</v>
      </c>
      <c r="G13851" t="s">
        <v>31</v>
      </c>
      <c r="H13851" t="s">
        <v>920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35">
      <c r="A13852" t="s">
        <v>16333</v>
      </c>
      <c r="B13852" s="2">
        <v>45066</v>
      </c>
      <c r="C13852" t="s">
        <v>16334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35">
      <c r="A13853" t="s">
        <v>16335</v>
      </c>
      <c r="B13853" s="2">
        <v>45066</v>
      </c>
      <c r="C13853" t="s">
        <v>1425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35">
      <c r="A13854" t="s">
        <v>16336</v>
      </c>
      <c r="B13854" s="2">
        <v>45066</v>
      </c>
      <c r="C13854" t="s">
        <v>3848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35">
      <c r="A13855" t="s">
        <v>16337</v>
      </c>
      <c r="B13855" s="2">
        <v>45066</v>
      </c>
      <c r="C13855" t="s">
        <v>1314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35">
      <c r="A13856" t="s">
        <v>16338</v>
      </c>
      <c r="B13856" s="2">
        <v>45066</v>
      </c>
      <c r="C13856" t="s">
        <v>3858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35">
      <c r="A13857" t="s">
        <v>16339</v>
      </c>
      <c r="B13857" s="2">
        <v>45066</v>
      </c>
      <c r="C13857" t="s">
        <v>4360</v>
      </c>
      <c r="D13857" t="s">
        <v>18</v>
      </c>
      <c r="E13857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35">
      <c r="A13858" t="s">
        <v>16340</v>
      </c>
      <c r="B13858" s="2">
        <v>45066</v>
      </c>
      <c r="C13858" t="s">
        <v>1737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35">
      <c r="A13859" t="s">
        <v>16341</v>
      </c>
      <c r="B13859" s="2">
        <v>45066</v>
      </c>
      <c r="C13859" t="s">
        <v>1314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35">
      <c r="A13860" t="s">
        <v>16342</v>
      </c>
      <c r="B13860" s="2">
        <v>45066</v>
      </c>
      <c r="C13860" t="s">
        <v>1331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35">
      <c r="A13861" t="s">
        <v>16343</v>
      </c>
      <c r="B13861" s="2">
        <v>45066</v>
      </c>
      <c r="C13861" t="s">
        <v>1135</v>
      </c>
      <c r="D13861" t="s">
        <v>18</v>
      </c>
      <c r="E13861">
        <v>810000</v>
      </c>
      <c r="F13861" t="s">
        <v>143</v>
      </c>
      <c r="G13861" t="s">
        <v>38</v>
      </c>
      <c r="H13861" t="s">
        <v>682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35">
      <c r="A13862" t="s">
        <v>16344</v>
      </c>
      <c r="B13862" s="2">
        <v>45066</v>
      </c>
      <c r="C13862" t="s">
        <v>634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35">
      <c r="A13863" t="s">
        <v>16345</v>
      </c>
      <c r="B13863" s="2">
        <v>45066</v>
      </c>
      <c r="C13863" t="s">
        <v>636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35">
      <c r="A13864" t="s">
        <v>16346</v>
      </c>
      <c r="B13864" s="2">
        <v>45066</v>
      </c>
      <c r="C13864" t="s">
        <v>681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35">
      <c r="A13865" t="s">
        <v>16347</v>
      </c>
      <c r="B13865" s="2">
        <v>45066</v>
      </c>
      <c r="C13865" t="s">
        <v>684</v>
      </c>
      <c r="D13865" t="s">
        <v>18</v>
      </c>
      <c r="E13865">
        <v>13500</v>
      </c>
      <c r="F13865" t="s">
        <v>143</v>
      </c>
      <c r="G13865" t="s">
        <v>217</v>
      </c>
      <c r="H13865" t="s">
        <v>599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35">
      <c r="A13866" t="s">
        <v>16348</v>
      </c>
      <c r="B13866" s="2">
        <v>45066</v>
      </c>
      <c r="C13866" t="s">
        <v>700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35">
      <c r="A13867" t="s">
        <v>16349</v>
      </c>
      <c r="B13867" s="2">
        <v>45066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35">
      <c r="A13868" t="s">
        <v>16350</v>
      </c>
      <c r="B13868" s="2">
        <v>45066</v>
      </c>
      <c r="C13868" t="s">
        <v>1878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35">
      <c r="A13869" t="s">
        <v>16351</v>
      </c>
      <c r="B13869" s="2">
        <v>45066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35">
      <c r="A13870" t="s">
        <v>16352</v>
      </c>
      <c r="B13870" s="2">
        <v>45066</v>
      </c>
      <c r="C13870" t="s">
        <v>9230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35">
      <c r="A13871" t="s">
        <v>16353</v>
      </c>
      <c r="B13871" s="2">
        <v>45066</v>
      </c>
      <c r="C13871" t="s">
        <v>1594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35">
      <c r="A13872" t="s">
        <v>16354</v>
      </c>
      <c r="B13872" s="2">
        <v>45067</v>
      </c>
      <c r="C13872" t="s">
        <v>3025</v>
      </c>
      <c r="D13872" t="s">
        <v>87</v>
      </c>
      <c r="E13872">
        <v>748000</v>
      </c>
      <c r="F13872" t="s">
        <v>167</v>
      </c>
      <c r="G13872" t="s">
        <v>127</v>
      </c>
      <c r="H13872" t="s">
        <v>856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35">
      <c r="A13873" t="s">
        <v>16355</v>
      </c>
      <c r="B13873" s="2">
        <v>45067</v>
      </c>
      <c r="C13873" t="s">
        <v>3736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35">
      <c r="A13874" t="s">
        <v>16356</v>
      </c>
      <c r="B13874" s="2">
        <v>45067</v>
      </c>
      <c r="C13874" t="s">
        <v>16357</v>
      </c>
      <c r="D13874" t="s">
        <v>87</v>
      </c>
      <c r="E13874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35">
      <c r="A13875" t="s">
        <v>16358</v>
      </c>
      <c r="B13875" s="2">
        <v>45067</v>
      </c>
      <c r="C13875" t="s">
        <v>1077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35">
      <c r="A13876" t="s">
        <v>16359</v>
      </c>
      <c r="B13876" s="2">
        <v>45067</v>
      </c>
      <c r="C13876" t="s">
        <v>893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35">
      <c r="A13877" t="s">
        <v>16360</v>
      </c>
      <c r="B13877" s="2">
        <v>45067</v>
      </c>
      <c r="C13877" t="s">
        <v>1717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35">
      <c r="A13878" t="s">
        <v>16361</v>
      </c>
      <c r="B13878" s="2">
        <v>45067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35">
      <c r="A13879" t="s">
        <v>16362</v>
      </c>
      <c r="B13879" s="2">
        <v>45067</v>
      </c>
      <c r="C13879" t="s">
        <v>1414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35">
      <c r="A13880" t="s">
        <v>16363</v>
      </c>
      <c r="B13880" s="2">
        <v>45067</v>
      </c>
      <c r="C13880" t="s">
        <v>1646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35">
      <c r="A13881" t="s">
        <v>16364</v>
      </c>
      <c r="B13881" s="2">
        <v>45067</v>
      </c>
      <c r="C13881" t="s">
        <v>1648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35">
      <c r="A13882" t="s">
        <v>16365</v>
      </c>
      <c r="B13882" s="2">
        <v>45067</v>
      </c>
      <c r="C13882" t="s">
        <v>1432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35">
      <c r="A13883" t="s">
        <v>16366</v>
      </c>
      <c r="B13883" s="2">
        <v>45067</v>
      </c>
      <c r="C13883" t="s">
        <v>1678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35">
      <c r="A13884" t="s">
        <v>16367</v>
      </c>
      <c r="B13884" s="2">
        <v>45067</v>
      </c>
      <c r="C13884" t="s">
        <v>16368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35">
      <c r="A13885" t="s">
        <v>16369</v>
      </c>
      <c r="B13885" s="2">
        <v>45067</v>
      </c>
      <c r="C13885" t="s">
        <v>3885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35">
      <c r="A13886" t="s">
        <v>16370</v>
      </c>
      <c r="B13886" s="2">
        <v>45067</v>
      </c>
      <c r="C13886" t="s">
        <v>1527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35">
      <c r="A13887" t="s">
        <v>16371</v>
      </c>
      <c r="B13887" s="2">
        <v>45067</v>
      </c>
      <c r="C13887" t="s">
        <v>1529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35">
      <c r="A13888" t="s">
        <v>16372</v>
      </c>
      <c r="B13888" s="2">
        <v>45067</v>
      </c>
      <c r="C13888" t="s">
        <v>1776</v>
      </c>
      <c r="D13888" t="s">
        <v>18</v>
      </c>
      <c r="E13888">
        <v>1460000</v>
      </c>
      <c r="F13888" t="s">
        <v>77</v>
      </c>
      <c r="G13888" t="s">
        <v>482</v>
      </c>
      <c r="H13888" s="1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35">
      <c r="A13889" t="s">
        <v>16373</v>
      </c>
      <c r="B13889" s="2">
        <v>45067</v>
      </c>
      <c r="C13889" t="s">
        <v>1778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35">
      <c r="A13890" t="s">
        <v>16374</v>
      </c>
      <c r="B13890" s="2">
        <v>45067</v>
      </c>
      <c r="C13890" t="s">
        <v>1356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35">
      <c r="A13891" t="s">
        <v>16375</v>
      </c>
      <c r="B13891" s="2">
        <v>45067</v>
      </c>
      <c r="C13891" t="s">
        <v>1810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35">
      <c r="A13892" t="s">
        <v>16376</v>
      </c>
      <c r="B13892" s="2">
        <v>45067</v>
      </c>
      <c r="C13892" t="s">
        <v>1410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35">
      <c r="A13893" t="s">
        <v>16377</v>
      </c>
      <c r="B13893" s="2">
        <v>45067</v>
      </c>
      <c r="C13893" t="s">
        <v>711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35">
      <c r="A13894" t="s">
        <v>16378</v>
      </c>
      <c r="B13894" s="2">
        <v>45067</v>
      </c>
      <c r="C13894" t="s">
        <v>720</v>
      </c>
      <c r="D13894" t="s">
        <v>18</v>
      </c>
      <c r="E13894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35">
      <c r="A13895" t="s">
        <v>16379</v>
      </c>
      <c r="B13895" s="2">
        <v>45067</v>
      </c>
      <c r="C13895" t="s">
        <v>722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35">
      <c r="A13896" t="s">
        <v>16380</v>
      </c>
      <c r="B13896" s="2">
        <v>45067</v>
      </c>
      <c r="C13896" t="s">
        <v>724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614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35">
      <c r="A13897" t="s">
        <v>16381</v>
      </c>
      <c r="B13897" s="2">
        <v>45067</v>
      </c>
      <c r="C13897" t="s">
        <v>726</v>
      </c>
      <c r="D13897" t="s">
        <v>18</v>
      </c>
      <c r="E13897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35">
      <c r="A13898" t="s">
        <v>16382</v>
      </c>
      <c r="B13898" s="2">
        <v>45067</v>
      </c>
      <c r="C13898" t="s">
        <v>762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35">
      <c r="A13899" t="s">
        <v>16383</v>
      </c>
      <c r="B13899" s="2">
        <v>45067</v>
      </c>
      <c r="C13899" t="s">
        <v>773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35">
      <c r="A13900" t="s">
        <v>16384</v>
      </c>
      <c r="B13900" s="2">
        <v>45067</v>
      </c>
      <c r="C13900" t="s">
        <v>4518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35">
      <c r="A13901" t="s">
        <v>16385</v>
      </c>
      <c r="B13901" s="2">
        <v>45067</v>
      </c>
      <c r="C13901" t="s">
        <v>3307</v>
      </c>
      <c r="D13901" t="s">
        <v>18</v>
      </c>
      <c r="E13901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35">
      <c r="A13902" t="s">
        <v>16386</v>
      </c>
      <c r="B13902" s="2">
        <v>45067</v>
      </c>
      <c r="C13902" t="s">
        <v>2600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35">
      <c r="A13903" t="s">
        <v>16387</v>
      </c>
      <c r="B13903" s="2">
        <v>45067</v>
      </c>
      <c r="C13903" t="s">
        <v>955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35">
      <c r="A13904" t="s">
        <v>16388</v>
      </c>
      <c r="B13904" s="2">
        <v>45067</v>
      </c>
      <c r="C13904" t="s">
        <v>2650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35">
      <c r="A13905" t="s">
        <v>16389</v>
      </c>
      <c r="B13905" s="2">
        <v>45067</v>
      </c>
      <c r="C13905" t="s">
        <v>1778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1608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35">
      <c r="A13906" t="s">
        <v>16390</v>
      </c>
      <c r="B13906" s="2">
        <v>45067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35">
      <c r="A13907" t="s">
        <v>16391</v>
      </c>
      <c r="B13907" s="2">
        <v>45068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35">
      <c r="A13908" t="s">
        <v>16392</v>
      </c>
      <c r="B13908" s="2">
        <v>45068</v>
      </c>
      <c r="C13908" t="s">
        <v>16393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35">
      <c r="A13909" t="s">
        <v>16394</v>
      </c>
      <c r="B13909" s="2">
        <v>45068</v>
      </c>
      <c r="C13909" t="s">
        <v>9107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35">
      <c r="A13910" t="s">
        <v>16395</v>
      </c>
      <c r="B13910" s="2">
        <v>45068</v>
      </c>
      <c r="C13910" t="s">
        <v>1924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35">
      <c r="A13911" t="s">
        <v>16396</v>
      </c>
      <c r="B13911" s="2">
        <v>45068</v>
      </c>
      <c r="C13911" t="s">
        <v>1284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35">
      <c r="A13912" t="s">
        <v>16397</v>
      </c>
      <c r="B13912" s="2">
        <v>45068</v>
      </c>
      <c r="C13912" t="s">
        <v>1145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35">
      <c r="A13913" t="s">
        <v>16398</v>
      </c>
      <c r="B13913" s="2">
        <v>45068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35">
      <c r="A13914" t="s">
        <v>16399</v>
      </c>
      <c r="B13914" s="2">
        <v>45068</v>
      </c>
      <c r="C13914" t="s">
        <v>16400</v>
      </c>
      <c r="D13914" t="s">
        <v>18</v>
      </c>
      <c r="E13914">
        <v>13500</v>
      </c>
      <c r="F13914" t="s">
        <v>138</v>
      </c>
      <c r="G13914" t="s">
        <v>20</v>
      </c>
      <c r="H13914" t="s">
        <v>641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35">
      <c r="A13915" t="s">
        <v>16401</v>
      </c>
      <c r="B13915" s="2">
        <v>45068</v>
      </c>
      <c r="C13915" t="s">
        <v>3887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35">
      <c r="A13916" t="s">
        <v>16402</v>
      </c>
      <c r="B13916" s="2">
        <v>45068</v>
      </c>
      <c r="C13916" t="s">
        <v>1680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35">
      <c r="A13917" t="s">
        <v>16403</v>
      </c>
      <c r="B13917" s="2">
        <v>45068</v>
      </c>
      <c r="C13917" t="s">
        <v>1682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35">
      <c r="A13918" t="s">
        <v>16404</v>
      </c>
      <c r="B13918" s="2">
        <v>45068</v>
      </c>
      <c r="C13918" t="s">
        <v>3892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35">
      <c r="A13919" t="s">
        <v>16405</v>
      </c>
      <c r="B13919" s="2">
        <v>45068</v>
      </c>
      <c r="C13919" t="s">
        <v>1660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35">
      <c r="A13920" t="s">
        <v>16406</v>
      </c>
      <c r="B13920" s="2">
        <v>45068</v>
      </c>
      <c r="C13920" t="s">
        <v>16407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35">
      <c r="A13921" t="s">
        <v>16408</v>
      </c>
      <c r="B13921" s="2">
        <v>45068</v>
      </c>
      <c r="C13921" t="s">
        <v>16409</v>
      </c>
      <c r="D13921" t="s">
        <v>18</v>
      </c>
      <c r="E13921">
        <v>13500</v>
      </c>
      <c r="F13921" t="s">
        <v>292</v>
      </c>
      <c r="G13921" t="s">
        <v>168</v>
      </c>
      <c r="H13921" t="s">
        <v>603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35">
      <c r="A13922" t="s">
        <v>16410</v>
      </c>
      <c r="B13922" s="2">
        <v>45068</v>
      </c>
      <c r="C13922" t="s">
        <v>871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35">
      <c r="A13923" t="s">
        <v>16411</v>
      </c>
      <c r="B13923" s="2">
        <v>45068</v>
      </c>
      <c r="C13923" t="s">
        <v>1814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35">
      <c r="A13924" t="s">
        <v>16412</v>
      </c>
      <c r="B13924" s="2">
        <v>45068</v>
      </c>
      <c r="C13924" t="s">
        <v>1414</v>
      </c>
      <c r="D13924" t="s">
        <v>18</v>
      </c>
      <c r="E13924">
        <v>421200</v>
      </c>
      <c r="F13924" t="s">
        <v>77</v>
      </c>
      <c r="G13924" t="s">
        <v>157</v>
      </c>
      <c r="H13924" t="s">
        <v>2238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35">
      <c r="A13925" t="s">
        <v>16413</v>
      </c>
      <c r="B13925" s="2">
        <v>45068</v>
      </c>
      <c r="C13925" t="s">
        <v>1487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35">
      <c r="A13926" t="s">
        <v>16414</v>
      </c>
      <c r="B13926" s="2">
        <v>45068</v>
      </c>
      <c r="C13926" t="s">
        <v>1512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35">
      <c r="A13927" t="s">
        <v>16415</v>
      </c>
      <c r="B13927" s="2">
        <v>45068</v>
      </c>
      <c r="C13927" t="s">
        <v>1198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35">
      <c r="A13928" t="s">
        <v>16416</v>
      </c>
      <c r="B13928" s="2">
        <v>45068</v>
      </c>
      <c r="C13928" t="s">
        <v>1848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35">
      <c r="A13929" t="s">
        <v>16417</v>
      </c>
      <c r="B13929" s="2">
        <v>45068</v>
      </c>
      <c r="C13929" t="s">
        <v>1869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35">
      <c r="A13930" t="s">
        <v>16418</v>
      </c>
      <c r="B13930" s="2">
        <v>45068</v>
      </c>
      <c r="C13930" t="s">
        <v>547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35">
      <c r="A13931" t="s">
        <v>16419</v>
      </c>
      <c r="B13931" s="2">
        <v>45068</v>
      </c>
      <c r="C13931" t="s">
        <v>775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570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35">
      <c r="A13932" t="s">
        <v>16420</v>
      </c>
      <c r="B13932" s="2">
        <v>45068</v>
      </c>
      <c r="C13932" t="s">
        <v>777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35">
      <c r="A13933" t="s">
        <v>16421</v>
      </c>
      <c r="B13933" s="2">
        <v>45068</v>
      </c>
      <c r="C13933" t="s">
        <v>803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35">
      <c r="A13934" t="s">
        <v>16422</v>
      </c>
      <c r="B13934" s="2">
        <v>45068</v>
      </c>
      <c r="C13934" t="s">
        <v>805</v>
      </c>
      <c r="D13934" t="s">
        <v>87</v>
      </c>
      <c r="E13934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35">
      <c r="A13935" t="s">
        <v>16423</v>
      </c>
      <c r="B13935" s="2">
        <v>45068</v>
      </c>
      <c r="C13935" t="s">
        <v>808</v>
      </c>
      <c r="D13935" t="s">
        <v>18</v>
      </c>
      <c r="E13935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35">
      <c r="A13936" t="s">
        <v>16424</v>
      </c>
      <c r="B13936" s="2">
        <v>45068</v>
      </c>
      <c r="C13936" t="s">
        <v>832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35">
      <c r="A13937" t="s">
        <v>16425</v>
      </c>
      <c r="B13937" s="2">
        <v>45068</v>
      </c>
      <c r="C13937" t="s">
        <v>834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35">
      <c r="A13938" t="s">
        <v>16426</v>
      </c>
      <c r="B13938" s="2">
        <v>45068</v>
      </c>
      <c r="C13938" t="s">
        <v>836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35">
      <c r="A13939" t="s">
        <v>16427</v>
      </c>
      <c r="B13939" s="2">
        <v>45068</v>
      </c>
      <c r="C13939" t="s">
        <v>913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35">
      <c r="A13940" t="s">
        <v>16428</v>
      </c>
      <c r="B13940" s="2">
        <v>45068</v>
      </c>
      <c r="C13940" t="s">
        <v>15712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35">
      <c r="A13941" t="s">
        <v>16429</v>
      </c>
      <c r="B13941" s="2">
        <v>45068</v>
      </c>
      <c r="C13941" t="s">
        <v>3418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35">
      <c r="A13942" t="s">
        <v>16430</v>
      </c>
      <c r="B13942" s="2">
        <v>45068</v>
      </c>
      <c r="C13942" t="s">
        <v>16431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35">
      <c r="A13943" t="s">
        <v>16432</v>
      </c>
      <c r="B13943" s="2">
        <v>45068</v>
      </c>
      <c r="C13943" t="s">
        <v>16433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35">
      <c r="A13944" t="s">
        <v>16434</v>
      </c>
      <c r="B13944" s="2">
        <v>45068</v>
      </c>
      <c r="C13944" t="s">
        <v>949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35">
      <c r="A13945" t="s">
        <v>16435</v>
      </c>
      <c r="B13945" s="2">
        <v>45068</v>
      </c>
      <c r="C13945" t="s">
        <v>10274</v>
      </c>
      <c r="D13945" t="s">
        <v>18</v>
      </c>
      <c r="E13945">
        <v>740000</v>
      </c>
      <c r="F13945" t="s">
        <v>161</v>
      </c>
      <c r="G13945" t="s">
        <v>482</v>
      </c>
      <c r="H13945" s="1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35">
      <c r="A13946" t="s">
        <v>16436</v>
      </c>
      <c r="B13946" s="2">
        <v>45068</v>
      </c>
      <c r="C13946" t="s">
        <v>1487</v>
      </c>
      <c r="D13946" t="s">
        <v>87</v>
      </c>
      <c r="E13946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35">
      <c r="A13947" t="s">
        <v>16437</v>
      </c>
      <c r="B13947" s="2">
        <v>45069</v>
      </c>
      <c r="C13947" t="s">
        <v>16438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1608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35">
      <c r="A13948" t="s">
        <v>16439</v>
      </c>
      <c r="B13948" s="2">
        <v>45069</v>
      </c>
      <c r="C13948" t="s">
        <v>16440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35">
      <c r="A13949" t="s">
        <v>16441</v>
      </c>
      <c r="B13949" s="2">
        <v>45069</v>
      </c>
      <c r="C13949" t="s">
        <v>16442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35">
      <c r="A13950" t="s">
        <v>16443</v>
      </c>
      <c r="B13950" s="2">
        <v>45069</v>
      </c>
      <c r="C13950" t="s">
        <v>4987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35">
      <c r="A13951" t="s">
        <v>16444</v>
      </c>
      <c r="B13951" s="2">
        <v>45069</v>
      </c>
      <c r="C13951" t="s">
        <v>16445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35">
      <c r="A13952" t="s">
        <v>16446</v>
      </c>
      <c r="B13952" s="2">
        <v>45069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35">
      <c r="A13953" t="s">
        <v>16447</v>
      </c>
      <c r="B13953" s="2">
        <v>45069</v>
      </c>
      <c r="C13953" t="s">
        <v>3881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35">
      <c r="A13954" t="s">
        <v>16448</v>
      </c>
      <c r="B13954" s="2">
        <v>45069</v>
      </c>
      <c r="C13954" t="s">
        <v>1700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35">
      <c r="A13955" t="s">
        <v>16449</v>
      </c>
      <c r="B13955" s="2">
        <v>45069</v>
      </c>
      <c r="C13955" t="s">
        <v>1702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35">
      <c r="A13956" t="s">
        <v>16450</v>
      </c>
      <c r="B13956" s="2">
        <v>45069</v>
      </c>
      <c r="C13956" t="s">
        <v>1704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35">
      <c r="A13957" t="s">
        <v>16451</v>
      </c>
      <c r="B13957" s="2">
        <v>45069</v>
      </c>
      <c r="C13957" t="s">
        <v>3948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35">
      <c r="A13958" t="s">
        <v>16452</v>
      </c>
      <c r="B13958" s="2">
        <v>45069</v>
      </c>
      <c r="C13958" t="s">
        <v>16453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35">
      <c r="A13959" t="s">
        <v>16454</v>
      </c>
      <c r="B13959" s="2">
        <v>45069</v>
      </c>
      <c r="C13959" t="s">
        <v>1418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35">
      <c r="A13960" t="s">
        <v>16455</v>
      </c>
      <c r="B13960" s="2">
        <v>45069</v>
      </c>
      <c r="C13960" t="s">
        <v>1751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35">
      <c r="A13961" t="s">
        <v>16456</v>
      </c>
      <c r="B13961" s="2">
        <v>45069</v>
      </c>
      <c r="C13961" t="s">
        <v>1872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35">
      <c r="A13962" t="s">
        <v>16457</v>
      </c>
      <c r="B13962" s="2">
        <v>45069</v>
      </c>
      <c r="C13962" t="s">
        <v>3776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35">
      <c r="A13963" t="s">
        <v>16458</v>
      </c>
      <c r="B13963" s="2">
        <v>45069</v>
      </c>
      <c r="C13963" t="s">
        <v>1449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35">
      <c r="A13964" t="s">
        <v>16459</v>
      </c>
      <c r="B13964" s="2">
        <v>45069</v>
      </c>
      <c r="C13964" t="s">
        <v>1938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35">
      <c r="A13965" t="s">
        <v>16460</v>
      </c>
      <c r="B13965" s="2">
        <v>45069</v>
      </c>
      <c r="C13965" t="s">
        <v>1940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35">
      <c r="A13966" t="s">
        <v>16461</v>
      </c>
      <c r="B13966" s="2">
        <v>45069</v>
      </c>
      <c r="C13966" t="s">
        <v>1942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35">
      <c r="A13967" t="s">
        <v>16462</v>
      </c>
      <c r="B13967" s="2">
        <v>45069</v>
      </c>
      <c r="C13967" t="s">
        <v>1628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35">
      <c r="A13968" t="s">
        <v>16463</v>
      </c>
      <c r="B13968" s="2">
        <v>45069</v>
      </c>
      <c r="C13968" t="s">
        <v>838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35">
      <c r="A13969" t="s">
        <v>16464</v>
      </c>
      <c r="B13969" s="2">
        <v>45069</v>
      </c>
      <c r="C13969" t="s">
        <v>840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35">
      <c r="A13970" t="s">
        <v>16465</v>
      </c>
      <c r="B13970" s="2">
        <v>45069</v>
      </c>
      <c r="C13970" t="s">
        <v>842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35">
      <c r="A13971" t="s">
        <v>16466</v>
      </c>
      <c r="B13971" s="2">
        <v>45069</v>
      </c>
      <c r="C13971" t="s">
        <v>891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35">
      <c r="A13972" t="s">
        <v>16467</v>
      </c>
      <c r="B13972" s="2">
        <v>45069</v>
      </c>
      <c r="C13972" t="s">
        <v>1137</v>
      </c>
      <c r="D13972" t="s">
        <v>87</v>
      </c>
      <c r="E13972">
        <v>835000</v>
      </c>
      <c r="F13972" t="s">
        <v>77</v>
      </c>
      <c r="G13972" t="s">
        <v>149</v>
      </c>
      <c r="H13972" t="s">
        <v>522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35">
      <c r="A13973" t="s">
        <v>16468</v>
      </c>
      <c r="B13973" s="2">
        <v>45069</v>
      </c>
      <c r="C13973" t="s">
        <v>895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35">
      <c r="A13974" t="s">
        <v>16469</v>
      </c>
      <c r="B13974" s="2">
        <v>45069</v>
      </c>
      <c r="C13974" t="s">
        <v>897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35">
      <c r="A13975" t="s">
        <v>16470</v>
      </c>
      <c r="B13975" s="2">
        <v>45069</v>
      </c>
      <c r="C13975" t="s">
        <v>1077</v>
      </c>
      <c r="D13975" t="s">
        <v>18</v>
      </c>
      <c r="E13975">
        <v>695000</v>
      </c>
      <c r="F13975" t="s">
        <v>91</v>
      </c>
      <c r="G13975" t="s">
        <v>482</v>
      </c>
      <c r="H13975" s="1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35">
      <c r="A13976" t="s">
        <v>16471</v>
      </c>
      <c r="B13976" s="2">
        <v>45069</v>
      </c>
      <c r="C13976" t="s">
        <v>3329</v>
      </c>
      <c r="D13976" t="s">
        <v>18</v>
      </c>
      <c r="E13976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35">
      <c r="A13977" t="s">
        <v>16472</v>
      </c>
      <c r="B13977" s="2">
        <v>45069</v>
      </c>
      <c r="C13977" t="s">
        <v>1680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35">
      <c r="A13978" t="s">
        <v>16473</v>
      </c>
      <c r="B13978" s="2">
        <v>45069</v>
      </c>
      <c r="C13978" t="s">
        <v>2106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35">
      <c r="A13979" t="s">
        <v>16474</v>
      </c>
      <c r="B13979" s="2">
        <v>45069</v>
      </c>
      <c r="C13979" t="s">
        <v>2559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35">
      <c r="A13980" t="s">
        <v>16475</v>
      </c>
      <c r="B13980" s="2">
        <v>45069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35">
      <c r="A13981" t="s">
        <v>16476</v>
      </c>
      <c r="B13981" s="2">
        <v>45069</v>
      </c>
      <c r="C13981" t="s">
        <v>913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35">
      <c r="A13982" t="s">
        <v>16477</v>
      </c>
      <c r="B13982" s="2">
        <v>45070</v>
      </c>
      <c r="C13982" t="s">
        <v>1087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35">
      <c r="A13983" t="s">
        <v>16478</v>
      </c>
      <c r="B13983" s="2">
        <v>45070</v>
      </c>
      <c r="C13983" t="s">
        <v>16479</v>
      </c>
      <c r="D13983" t="s">
        <v>18</v>
      </c>
      <c r="E13983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35">
      <c r="A13984" t="s">
        <v>16480</v>
      </c>
      <c r="B13984" s="2">
        <v>45070</v>
      </c>
      <c r="C13984" t="s">
        <v>16481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35">
      <c r="A13985" t="s">
        <v>16482</v>
      </c>
      <c r="B13985" s="2">
        <v>45070</v>
      </c>
      <c r="C13985" t="s">
        <v>16483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35">
      <c r="A13986" t="s">
        <v>16484</v>
      </c>
      <c r="B13986" s="2">
        <v>45070</v>
      </c>
      <c r="C13986" t="s">
        <v>16485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35">
      <c r="A13987" t="s">
        <v>16486</v>
      </c>
      <c r="B13987" s="2">
        <v>45070</v>
      </c>
      <c r="C13987" t="s">
        <v>1468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35">
      <c r="A13988" t="s">
        <v>16487</v>
      </c>
      <c r="B13988" s="2">
        <v>45070</v>
      </c>
      <c r="C13988" t="s">
        <v>1947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35">
      <c r="A13989" t="s">
        <v>16488</v>
      </c>
      <c r="B13989" s="2">
        <v>45070</v>
      </c>
      <c r="C13989" t="s">
        <v>1949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35">
      <c r="A13990" t="s">
        <v>16489</v>
      </c>
      <c r="B13990" s="2">
        <v>45070</v>
      </c>
      <c r="C13990" t="s">
        <v>671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35">
      <c r="A13991" t="s">
        <v>16490</v>
      </c>
      <c r="B13991" s="2">
        <v>45070</v>
      </c>
      <c r="C13991" t="s">
        <v>899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35">
      <c r="A13992" t="s">
        <v>16491</v>
      </c>
      <c r="B13992" s="2">
        <v>45070</v>
      </c>
      <c r="C13992" t="s">
        <v>901</v>
      </c>
      <c r="D13992" t="s">
        <v>18</v>
      </c>
      <c r="E13992">
        <v>13500</v>
      </c>
      <c r="F13992" t="s">
        <v>245</v>
      </c>
      <c r="G13992" t="s">
        <v>31</v>
      </c>
      <c r="H13992" t="s">
        <v>570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35">
      <c r="A13993" t="s">
        <v>16492</v>
      </c>
      <c r="B13993" s="2">
        <v>45070</v>
      </c>
      <c r="C13993" t="s">
        <v>2373</v>
      </c>
      <c r="D13993" t="s">
        <v>87</v>
      </c>
      <c r="E13993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35">
      <c r="A13994" t="s">
        <v>16493</v>
      </c>
      <c r="B13994" s="2">
        <v>45070</v>
      </c>
      <c r="C13994" t="s">
        <v>16494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35">
      <c r="A13995" t="s">
        <v>16495</v>
      </c>
      <c r="B13995" s="2">
        <v>45070</v>
      </c>
      <c r="C13995" t="s">
        <v>10672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35">
      <c r="A13996" t="s">
        <v>16496</v>
      </c>
      <c r="B13996" s="2">
        <v>45070</v>
      </c>
      <c r="C13996" t="s">
        <v>1872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614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35">
      <c r="A13997" t="s">
        <v>16497</v>
      </c>
      <c r="B13997" s="2">
        <v>45071</v>
      </c>
      <c r="C13997" t="s">
        <v>1678</v>
      </c>
      <c r="D13997" t="s">
        <v>87</v>
      </c>
      <c r="E13997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35">
      <c r="A13998" t="s">
        <v>16498</v>
      </c>
      <c r="B13998" s="2">
        <v>45071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579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35">
      <c r="A13999" t="s">
        <v>16499</v>
      </c>
      <c r="B13999" s="2">
        <v>45071</v>
      </c>
      <c r="C13999" t="s">
        <v>16500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35">
      <c r="A14000" t="s">
        <v>16501</v>
      </c>
      <c r="B14000" s="2">
        <v>45071</v>
      </c>
      <c r="C14000" t="s">
        <v>3958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35">
      <c r="A14001" t="s">
        <v>16502</v>
      </c>
      <c r="B14001" s="2">
        <v>45071</v>
      </c>
      <c r="C14001" t="s">
        <v>3960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35">
      <c r="A14002" t="s">
        <v>16503</v>
      </c>
      <c r="B14002" s="2">
        <v>45071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561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35">
      <c r="A14003" t="s">
        <v>16504</v>
      </c>
      <c r="B14003" s="2">
        <v>45071</v>
      </c>
      <c r="C14003" t="s">
        <v>1952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35">
      <c r="A14004" t="s">
        <v>16505</v>
      </c>
      <c r="B14004" s="2">
        <v>45071</v>
      </c>
      <c r="C14004" t="s">
        <v>1964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35">
      <c r="A14005" t="s">
        <v>16506</v>
      </c>
      <c r="B14005" s="2">
        <v>45071</v>
      </c>
      <c r="C14005" t="s">
        <v>676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35">
      <c r="A14006" t="s">
        <v>16507</v>
      </c>
      <c r="B14006" s="2">
        <v>45071</v>
      </c>
      <c r="C14006" t="s">
        <v>905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35">
      <c r="A14007" t="s">
        <v>16508</v>
      </c>
      <c r="B14007" s="2">
        <v>45071</v>
      </c>
      <c r="C14007" t="s">
        <v>907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35">
      <c r="A14008" t="s">
        <v>16509</v>
      </c>
      <c r="B14008" s="2">
        <v>45071</v>
      </c>
      <c r="C14008" t="s">
        <v>976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35">
      <c r="A14009" t="s">
        <v>16510</v>
      </c>
      <c r="B14009" s="2">
        <v>45071</v>
      </c>
      <c r="C14009" t="s">
        <v>16511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35">
      <c r="A14010" t="s">
        <v>16512</v>
      </c>
      <c r="B14010" s="2">
        <v>45071</v>
      </c>
      <c r="C14010" t="s">
        <v>1487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35">
      <c r="A14011" t="s">
        <v>16513</v>
      </c>
      <c r="B14011" s="2">
        <v>45071</v>
      </c>
      <c r="C14011" t="s">
        <v>3434</v>
      </c>
      <c r="D14011" t="s">
        <v>18</v>
      </c>
      <c r="E14011">
        <v>550055</v>
      </c>
      <c r="F14011" t="s">
        <v>138</v>
      </c>
      <c r="G14011" t="s">
        <v>31</v>
      </c>
      <c r="H14011" t="s">
        <v>920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35">
      <c r="A14012" t="s">
        <v>16514</v>
      </c>
      <c r="B14012" s="2">
        <v>45072</v>
      </c>
      <c r="C14012" t="s">
        <v>855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35">
      <c r="A14013" t="s">
        <v>16515</v>
      </c>
      <c r="B14013" s="2">
        <v>45072</v>
      </c>
      <c r="C14013" t="s">
        <v>3885</v>
      </c>
      <c r="D14013" t="s">
        <v>18</v>
      </c>
      <c r="E14013">
        <v>13500</v>
      </c>
      <c r="F14013" t="s">
        <v>148</v>
      </c>
      <c r="G14013" t="s">
        <v>31</v>
      </c>
      <c r="H14013" t="s">
        <v>920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35">
      <c r="A14014" t="s">
        <v>16516</v>
      </c>
      <c r="B14014" s="2">
        <v>45072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35">
      <c r="A14015" t="s">
        <v>16517</v>
      </c>
      <c r="B14015" s="2">
        <v>45072</v>
      </c>
      <c r="C14015" t="s">
        <v>2261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614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35">
      <c r="A14016" t="s">
        <v>16518</v>
      </c>
      <c r="B14016" s="2">
        <v>45072</v>
      </c>
      <c r="C14016" t="s">
        <v>1682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35">
      <c r="A14017" t="s">
        <v>16519</v>
      </c>
      <c r="B14017" s="2">
        <v>45072</v>
      </c>
      <c r="C14017" t="s">
        <v>576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35">
      <c r="A14018" t="s">
        <v>16520</v>
      </c>
      <c r="B14018" s="2">
        <v>45072</v>
      </c>
      <c r="C14018" t="s">
        <v>16521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35">
      <c r="A14019" t="s">
        <v>16522</v>
      </c>
      <c r="B14019" s="2">
        <v>45072</v>
      </c>
      <c r="C14019" t="s">
        <v>16523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35">
      <c r="A14020" t="s">
        <v>16524</v>
      </c>
      <c r="B14020" s="2">
        <v>45072</v>
      </c>
      <c r="C14020" t="s">
        <v>16525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35">
      <c r="A14021" t="s">
        <v>16526</v>
      </c>
      <c r="B14021" s="2">
        <v>45072</v>
      </c>
      <c r="C14021" t="s">
        <v>16527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35">
      <c r="A14022" t="s">
        <v>16528</v>
      </c>
      <c r="B14022" s="2">
        <v>45072</v>
      </c>
      <c r="C14022" t="s">
        <v>16529</v>
      </c>
      <c r="D14022" t="s">
        <v>18</v>
      </c>
      <c r="E1402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35">
      <c r="A14023" t="s">
        <v>16530</v>
      </c>
      <c r="B14023" s="2">
        <v>45072</v>
      </c>
      <c r="C14023" t="s">
        <v>16531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35">
      <c r="A14024" t="s">
        <v>16532</v>
      </c>
      <c r="B14024" s="2">
        <v>45072</v>
      </c>
      <c r="C14024" t="s">
        <v>2214</v>
      </c>
      <c r="D14024" t="s">
        <v>18</v>
      </c>
      <c r="E14024">
        <v>881000</v>
      </c>
      <c r="F14024" t="s">
        <v>19</v>
      </c>
      <c r="G14024" t="s">
        <v>31</v>
      </c>
      <c r="H14024" t="s">
        <v>920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35">
      <c r="A14025" t="s">
        <v>16533</v>
      </c>
      <c r="B14025" s="2">
        <v>45072</v>
      </c>
      <c r="C14025" t="s">
        <v>16534</v>
      </c>
      <c r="D14025" t="s">
        <v>18</v>
      </c>
      <c r="E14025">
        <v>13500</v>
      </c>
      <c r="F14025" t="s">
        <v>143</v>
      </c>
      <c r="G14025" t="s">
        <v>149</v>
      </c>
      <c r="H14025" t="s">
        <v>614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35">
      <c r="A14026" t="s">
        <v>16535</v>
      </c>
      <c r="B14026" s="2">
        <v>45072</v>
      </c>
      <c r="C14026" t="s">
        <v>1516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35">
      <c r="A14027" t="s">
        <v>16536</v>
      </c>
      <c r="B14027" s="2">
        <v>45072</v>
      </c>
      <c r="C14027" t="s">
        <v>2437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35">
      <c r="A14028" t="s">
        <v>16537</v>
      </c>
      <c r="B14028" s="2">
        <v>45072</v>
      </c>
      <c r="C14028" t="s">
        <v>16538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35">
      <c r="A14029" t="s">
        <v>16539</v>
      </c>
      <c r="B14029" s="2">
        <v>45072</v>
      </c>
      <c r="C14029" t="s">
        <v>6690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35">
      <c r="A14030" t="s">
        <v>16540</v>
      </c>
      <c r="B14030" s="2">
        <v>45072</v>
      </c>
      <c r="C14030" t="s">
        <v>1792</v>
      </c>
      <c r="D14030" t="s">
        <v>87</v>
      </c>
      <c r="E14030">
        <v>13500</v>
      </c>
      <c r="F14030" t="s">
        <v>153</v>
      </c>
      <c r="G14030" t="s">
        <v>175</v>
      </c>
      <c r="H14030" t="s">
        <v>597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35">
      <c r="A14031" t="s">
        <v>16541</v>
      </c>
      <c r="B14031" s="2">
        <v>45072</v>
      </c>
      <c r="C14031" t="s">
        <v>1822</v>
      </c>
      <c r="D14031" t="s">
        <v>18</v>
      </c>
      <c r="E14031">
        <v>1775000</v>
      </c>
      <c r="F14031" t="s">
        <v>77</v>
      </c>
      <c r="G14031" t="s">
        <v>217</v>
      </c>
      <c r="H14031" t="s">
        <v>599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35">
      <c r="A14032" t="s">
        <v>16542</v>
      </c>
      <c r="B14032" s="2">
        <v>45072</v>
      </c>
      <c r="C14032" t="s">
        <v>1755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35">
      <c r="A14033" t="s">
        <v>16543</v>
      </c>
      <c r="B14033" s="2">
        <v>45072</v>
      </c>
      <c r="C14033" t="s">
        <v>1888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35">
      <c r="A14034" t="s">
        <v>16544</v>
      </c>
      <c r="B14034" s="2">
        <v>45072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614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35">
      <c r="A14035" t="s">
        <v>16545</v>
      </c>
      <c r="B14035" s="2">
        <v>45072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35">
      <c r="A14036" t="s">
        <v>16546</v>
      </c>
      <c r="B14036" s="2">
        <v>45072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35">
      <c r="A14037" t="s">
        <v>16547</v>
      </c>
      <c r="B14037" s="2">
        <v>45072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35">
      <c r="A14038" t="s">
        <v>16548</v>
      </c>
      <c r="B14038" s="2">
        <v>45072</v>
      </c>
      <c r="C14038" t="s">
        <v>1794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35">
      <c r="A14039" t="s">
        <v>16549</v>
      </c>
      <c r="B14039" s="2">
        <v>45072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35">
      <c r="A14040" t="s">
        <v>16550</v>
      </c>
      <c r="B14040" s="2">
        <v>45072</v>
      </c>
      <c r="C14040" t="s">
        <v>1832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35">
      <c r="A14041" t="s">
        <v>16551</v>
      </c>
      <c r="B14041" s="2">
        <v>45072</v>
      </c>
      <c r="C14041" t="s">
        <v>1796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35">
      <c r="A14042" t="s">
        <v>16552</v>
      </c>
      <c r="B14042" s="2">
        <v>45072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35">
      <c r="A14043" t="s">
        <v>16553</v>
      </c>
      <c r="B14043" s="2">
        <v>45072</v>
      </c>
      <c r="C14043" t="s">
        <v>1897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35">
      <c r="A14044" t="s">
        <v>16554</v>
      </c>
      <c r="B14044" s="2">
        <v>45072</v>
      </c>
      <c r="C14044" t="s">
        <v>1899</v>
      </c>
      <c r="D14044" t="s">
        <v>18</v>
      </c>
      <c r="E14044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35">
      <c r="A14045" t="s">
        <v>16555</v>
      </c>
      <c r="B14045" s="2">
        <v>45072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35">
      <c r="A14046" t="s">
        <v>16556</v>
      </c>
      <c r="B14046" s="2">
        <v>45072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35">
      <c r="A14047" t="s">
        <v>16557</v>
      </c>
      <c r="B14047" s="2">
        <v>45072</v>
      </c>
      <c r="C14047" t="s">
        <v>15337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35">
      <c r="A14048" t="s">
        <v>16558</v>
      </c>
      <c r="B14048" s="2">
        <v>45072</v>
      </c>
      <c r="C14048" t="s">
        <v>678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35">
      <c r="A14049" t="s">
        <v>16559</v>
      </c>
      <c r="B14049" s="2">
        <v>45072</v>
      </c>
      <c r="C14049" t="s">
        <v>947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35">
      <c r="A14050" t="s">
        <v>16560</v>
      </c>
      <c r="B14050" s="2">
        <v>45072</v>
      </c>
      <c r="C14050" t="s">
        <v>4489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35">
      <c r="A14051" t="s">
        <v>16561</v>
      </c>
      <c r="B14051" s="2">
        <v>45072</v>
      </c>
      <c r="C14051" t="s">
        <v>16562</v>
      </c>
      <c r="D14051" t="s">
        <v>18</v>
      </c>
      <c r="E14051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35">
      <c r="A14052" t="s">
        <v>16563</v>
      </c>
      <c r="B14052" s="2">
        <v>45072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35">
      <c r="A14053" t="s">
        <v>16564</v>
      </c>
      <c r="B14053" s="2">
        <v>45072</v>
      </c>
      <c r="C14053" t="s">
        <v>2054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35">
      <c r="A14054" t="s">
        <v>16565</v>
      </c>
      <c r="B14054" s="2">
        <v>45072</v>
      </c>
      <c r="C14054" t="s">
        <v>758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35">
      <c r="A14055" t="s">
        <v>16566</v>
      </c>
      <c r="B14055" s="2">
        <v>45072</v>
      </c>
      <c r="C14055" t="s">
        <v>2057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35">
      <c r="A14056" t="s">
        <v>16567</v>
      </c>
      <c r="B14056" s="2">
        <v>45072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1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35">
      <c r="A14057" t="s">
        <v>16568</v>
      </c>
      <c r="B14057" s="2">
        <v>45072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35">
      <c r="A14058" t="s">
        <v>16569</v>
      </c>
      <c r="B14058" s="2">
        <v>45072</v>
      </c>
      <c r="C14058" t="s">
        <v>2061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35">
      <c r="A14059" t="s">
        <v>16570</v>
      </c>
      <c r="B14059" s="2">
        <v>45072</v>
      </c>
      <c r="C14059" t="s">
        <v>3448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35">
      <c r="A14060" t="s">
        <v>16571</v>
      </c>
      <c r="B14060" s="2">
        <v>45072</v>
      </c>
      <c r="C14060" t="s">
        <v>1589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35">
      <c r="A14061" t="s">
        <v>16572</v>
      </c>
      <c r="B14061" s="2">
        <v>45072</v>
      </c>
      <c r="C14061" t="s">
        <v>760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35">
      <c r="A14062" t="s">
        <v>16573</v>
      </c>
      <c r="B14062" s="2">
        <v>45072</v>
      </c>
      <c r="C14062" t="s">
        <v>2115</v>
      </c>
      <c r="D14062" t="s">
        <v>18</v>
      </c>
      <c r="E14062">
        <v>1140000</v>
      </c>
      <c r="F14062" t="s">
        <v>91</v>
      </c>
      <c r="G14062" t="s">
        <v>49</v>
      </c>
      <c r="H14062" t="s">
        <v>538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35">
      <c r="A14063" t="s">
        <v>16574</v>
      </c>
      <c r="B14063" s="2">
        <v>45072</v>
      </c>
      <c r="C14063" t="s">
        <v>799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541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35">
      <c r="A14064" t="s">
        <v>16575</v>
      </c>
      <c r="B14064" s="2">
        <v>45072</v>
      </c>
      <c r="C14064" t="s">
        <v>2118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35">
      <c r="A14065" t="s">
        <v>16576</v>
      </c>
      <c r="B14065" s="2">
        <v>45072</v>
      </c>
      <c r="C14065" t="s">
        <v>2120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35">
      <c r="A14066" t="s">
        <v>16577</v>
      </c>
      <c r="B14066" s="2">
        <v>45072</v>
      </c>
      <c r="C14066" t="s">
        <v>9430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35">
      <c r="A14067" t="s">
        <v>16578</v>
      </c>
      <c r="B14067" s="2">
        <v>45072</v>
      </c>
      <c r="C14067" t="s">
        <v>995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35">
      <c r="A14068" t="s">
        <v>16579</v>
      </c>
      <c r="B14068" s="2">
        <v>45072</v>
      </c>
      <c r="C14068" t="s">
        <v>997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35">
      <c r="A14069" t="s">
        <v>16580</v>
      </c>
      <c r="B14069" s="2">
        <v>45072</v>
      </c>
      <c r="C14069" t="s">
        <v>999</v>
      </c>
      <c r="D14069" t="s">
        <v>18</v>
      </c>
      <c r="E14069">
        <v>13500</v>
      </c>
      <c r="F14069" t="s">
        <v>81</v>
      </c>
      <c r="G14069" t="s">
        <v>38</v>
      </c>
      <c r="H14069" t="s">
        <v>682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35">
      <c r="A14070" t="s">
        <v>16581</v>
      </c>
      <c r="B14070" s="2">
        <v>45072</v>
      </c>
      <c r="C14070" t="s">
        <v>9432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35">
      <c r="A14071" t="s">
        <v>16582</v>
      </c>
      <c r="B14071" s="2">
        <v>45072</v>
      </c>
      <c r="C14071" t="s">
        <v>1033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35">
      <c r="A14072" t="s">
        <v>16583</v>
      </c>
      <c r="B14072" s="2">
        <v>45072</v>
      </c>
      <c r="C14072" t="s">
        <v>1137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35">
      <c r="A14073" t="s">
        <v>16584</v>
      </c>
      <c r="B14073" s="2">
        <v>45072</v>
      </c>
      <c r="C14073" t="s">
        <v>1037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35">
      <c r="A14074" t="s">
        <v>16585</v>
      </c>
      <c r="B14074" s="2">
        <v>45072</v>
      </c>
      <c r="C14074" t="s">
        <v>9515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35">
      <c r="A14075" t="s">
        <v>16586</v>
      </c>
      <c r="B14075" s="2">
        <v>45072</v>
      </c>
      <c r="C14075" t="s">
        <v>1041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35">
      <c r="A14076" t="s">
        <v>16587</v>
      </c>
      <c r="B14076" s="2">
        <v>45072</v>
      </c>
      <c r="C14076" t="s">
        <v>1077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35">
      <c r="A14077" t="s">
        <v>16588</v>
      </c>
      <c r="B14077" s="2">
        <v>45072</v>
      </c>
      <c r="C14077" t="s">
        <v>1085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35">
      <c r="A14078" t="s">
        <v>16589</v>
      </c>
      <c r="B14078" s="2">
        <v>45072</v>
      </c>
      <c r="C14078" t="s">
        <v>1087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35">
      <c r="A14079" t="s">
        <v>16590</v>
      </c>
      <c r="B14079" s="2">
        <v>45072</v>
      </c>
      <c r="C14079" t="s">
        <v>1089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35">
      <c r="A14080" t="s">
        <v>16591</v>
      </c>
      <c r="B14080" s="2">
        <v>45072</v>
      </c>
      <c r="C14080" t="s">
        <v>1091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35">
      <c r="A14081" t="s">
        <v>16592</v>
      </c>
      <c r="B14081" s="2">
        <v>45072</v>
      </c>
      <c r="C14081" t="s">
        <v>1093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35">
      <c r="A14082" t="s">
        <v>16593</v>
      </c>
      <c r="B14082" s="2">
        <v>45072</v>
      </c>
      <c r="C14082" t="s">
        <v>1095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35">
      <c r="A14083" t="s">
        <v>16594</v>
      </c>
      <c r="B14083" s="2">
        <v>45072</v>
      </c>
      <c r="C14083" t="s">
        <v>9519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35">
      <c r="A14084" t="s">
        <v>16595</v>
      </c>
      <c r="B14084" s="2">
        <v>45072</v>
      </c>
      <c r="C14084" t="s">
        <v>760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35">
      <c r="A14085" t="s">
        <v>16596</v>
      </c>
      <c r="B14085" s="2">
        <v>45072</v>
      </c>
      <c r="C14085" t="s">
        <v>3044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35">
      <c r="A14086" t="s">
        <v>16597</v>
      </c>
      <c r="B14086" s="2">
        <v>45072</v>
      </c>
      <c r="C14086" t="s">
        <v>959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35">
      <c r="A14087" t="s">
        <v>16598</v>
      </c>
      <c r="B14087" s="2">
        <v>45072</v>
      </c>
      <c r="C14087" t="s">
        <v>16599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35">
      <c r="A14088" t="s">
        <v>16600</v>
      </c>
      <c r="B14088" s="2">
        <v>45072</v>
      </c>
      <c r="C14088" t="s">
        <v>16601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35">
      <c r="A14089" t="s">
        <v>16602</v>
      </c>
      <c r="B14089" s="2">
        <v>45072</v>
      </c>
      <c r="C14089" t="s">
        <v>959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35">
      <c r="A14090" t="s">
        <v>16603</v>
      </c>
      <c r="B14090" s="2">
        <v>45072</v>
      </c>
      <c r="C14090" t="s">
        <v>1456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35">
      <c r="A14091" t="s">
        <v>16604</v>
      </c>
      <c r="B14091" s="2">
        <v>45072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35">
      <c r="A14092" t="s">
        <v>16605</v>
      </c>
      <c r="B14092" s="2">
        <v>45072</v>
      </c>
      <c r="C14092" t="s">
        <v>812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35">
      <c r="A14093" t="s">
        <v>16606</v>
      </c>
      <c r="B14093" s="2">
        <v>45072</v>
      </c>
      <c r="C14093" t="s">
        <v>591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35">
      <c r="A14094" t="s">
        <v>16607</v>
      </c>
      <c r="B14094" s="2">
        <v>45072</v>
      </c>
      <c r="C14094" t="s">
        <v>1458</v>
      </c>
      <c r="D14094" t="s">
        <v>18</v>
      </c>
      <c r="E14094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35">
      <c r="A14095" t="s">
        <v>16608</v>
      </c>
      <c r="B14095" s="2">
        <v>45072</v>
      </c>
      <c r="C14095" t="s">
        <v>16609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35">
      <c r="A14096" t="s">
        <v>16610</v>
      </c>
      <c r="B14096" s="2">
        <v>45072</v>
      </c>
      <c r="C14096" t="s">
        <v>16611</v>
      </c>
      <c r="D14096" t="s">
        <v>18</v>
      </c>
      <c r="E14096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35">
      <c r="A14097" t="s">
        <v>16612</v>
      </c>
      <c r="B14097" s="2">
        <v>45072</v>
      </c>
      <c r="C14097" t="s">
        <v>2200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35">
      <c r="A14098" t="s">
        <v>16613</v>
      </c>
      <c r="B14098" s="2">
        <v>45072</v>
      </c>
      <c r="C14098" t="s">
        <v>1365</v>
      </c>
      <c r="D14098" t="s">
        <v>87</v>
      </c>
      <c r="E14098">
        <v>351500</v>
      </c>
      <c r="F14098" t="s">
        <v>196</v>
      </c>
      <c r="G14098" t="s">
        <v>57</v>
      </c>
      <c r="H14098" t="s">
        <v>977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35">
      <c r="A14099" t="s">
        <v>16614</v>
      </c>
      <c r="B14099" s="2">
        <v>45072</v>
      </c>
      <c r="C14099" t="s">
        <v>1308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35">
      <c r="A14100" t="s">
        <v>16615</v>
      </c>
      <c r="B14100" s="2">
        <v>45072</v>
      </c>
      <c r="C14100" t="s">
        <v>14008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35">
      <c r="A14101" t="s">
        <v>16616</v>
      </c>
      <c r="B14101" s="2">
        <v>45072</v>
      </c>
      <c r="C14101" t="s">
        <v>16617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35">
      <c r="A14102" t="s">
        <v>16618</v>
      </c>
      <c r="B14102" s="2">
        <v>45073</v>
      </c>
      <c r="C14102" t="s">
        <v>618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35">
      <c r="A14103" t="s">
        <v>16619</v>
      </c>
      <c r="B14103" s="2">
        <v>45073</v>
      </c>
      <c r="C14103" t="s">
        <v>959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35">
      <c r="A14104" t="s">
        <v>16620</v>
      </c>
      <c r="B14104" s="2">
        <v>45073</v>
      </c>
      <c r="C14104" t="s">
        <v>16621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35">
      <c r="A14105" t="s">
        <v>16622</v>
      </c>
      <c r="B14105" s="2">
        <v>45073</v>
      </c>
      <c r="C14105" t="s">
        <v>907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35">
      <c r="A14106" t="s">
        <v>16623</v>
      </c>
      <c r="B14106" s="2">
        <v>45073</v>
      </c>
      <c r="C14106" t="s">
        <v>911</v>
      </c>
      <c r="D14106" t="s">
        <v>18</v>
      </c>
      <c r="E14106">
        <v>1740000</v>
      </c>
      <c r="F14106" t="s">
        <v>91</v>
      </c>
      <c r="G14106" t="s">
        <v>31</v>
      </c>
      <c r="H14106" t="s">
        <v>920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35">
      <c r="A14107" t="s">
        <v>16624</v>
      </c>
      <c r="B14107" s="2">
        <v>45073</v>
      </c>
      <c r="C14107" t="s">
        <v>8891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35">
      <c r="A14108" t="s">
        <v>16625</v>
      </c>
      <c r="B14108" s="2">
        <v>45073</v>
      </c>
      <c r="C14108" t="s">
        <v>16626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35">
      <c r="A14109" t="s">
        <v>16627</v>
      </c>
      <c r="B14109" s="2">
        <v>45073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35">
      <c r="A14110" t="s">
        <v>16628</v>
      </c>
      <c r="B14110" s="2">
        <v>45073</v>
      </c>
      <c r="C14110" t="s">
        <v>2365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35">
      <c r="A14111" t="s">
        <v>16629</v>
      </c>
      <c r="B14111" s="2">
        <v>45073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35">
      <c r="A14112" t="s">
        <v>16630</v>
      </c>
      <c r="B14112" s="2">
        <v>45073</v>
      </c>
      <c r="C14112" t="s">
        <v>13381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35">
      <c r="A14113" t="s">
        <v>16631</v>
      </c>
      <c r="B14113" s="2">
        <v>45073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35">
      <c r="A14114" t="s">
        <v>16632</v>
      </c>
      <c r="B14114" s="2">
        <v>45073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35">
      <c r="A14115" t="s">
        <v>16633</v>
      </c>
      <c r="B14115" s="2">
        <v>45073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35">
      <c r="A14116" t="s">
        <v>16634</v>
      </c>
      <c r="B14116" s="2">
        <v>45073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35">
      <c r="A14117" t="s">
        <v>16635</v>
      </c>
      <c r="B14117" s="2">
        <v>45073</v>
      </c>
      <c r="C14117" t="s">
        <v>583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35">
      <c r="A14118" t="s">
        <v>16636</v>
      </c>
      <c r="B14118" s="2">
        <v>45073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35">
      <c r="A14119" t="s">
        <v>16637</v>
      </c>
      <c r="B14119" s="2">
        <v>45073</v>
      </c>
      <c r="C14119" t="s">
        <v>882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35">
      <c r="A14120" t="s">
        <v>16638</v>
      </c>
      <c r="B14120" s="2">
        <v>45073</v>
      </c>
      <c r="C14120" t="s">
        <v>2127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35">
      <c r="A14121" t="s">
        <v>16639</v>
      </c>
      <c r="B14121" s="2">
        <v>45073</v>
      </c>
      <c r="C14121" t="s">
        <v>886</v>
      </c>
      <c r="D14121" t="s">
        <v>18</v>
      </c>
      <c r="E14121">
        <v>915500</v>
      </c>
      <c r="F14121" t="s">
        <v>30</v>
      </c>
      <c r="G14121" t="s">
        <v>149</v>
      </c>
      <c r="H14121" t="s">
        <v>614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35">
      <c r="A14122" t="s">
        <v>16640</v>
      </c>
      <c r="B14122" s="2">
        <v>45073</v>
      </c>
      <c r="C14122" t="s">
        <v>889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35">
      <c r="A14123" t="s">
        <v>16641</v>
      </c>
      <c r="B14123" s="2">
        <v>45073</v>
      </c>
      <c r="C14123" t="s">
        <v>1149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35">
      <c r="A14124" t="s">
        <v>16642</v>
      </c>
      <c r="B14124" s="2">
        <v>45073</v>
      </c>
      <c r="C14124" t="s">
        <v>1151</v>
      </c>
      <c r="D14124" t="s">
        <v>18</v>
      </c>
      <c r="E14124">
        <v>13500</v>
      </c>
      <c r="F14124" t="s">
        <v>148</v>
      </c>
      <c r="G14124" t="s">
        <v>31</v>
      </c>
      <c r="H14124" t="s">
        <v>570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35">
      <c r="A14125" t="s">
        <v>16643</v>
      </c>
      <c r="B14125" s="2">
        <v>45073</v>
      </c>
      <c r="C14125" t="s">
        <v>1153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35">
      <c r="A14126" t="s">
        <v>16644</v>
      </c>
      <c r="B14126" s="2">
        <v>45073</v>
      </c>
      <c r="C14126" t="s">
        <v>919</v>
      </c>
      <c r="D14126" t="s">
        <v>18</v>
      </c>
      <c r="E14126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35">
      <c r="A14127" t="s">
        <v>16645</v>
      </c>
      <c r="B14127" s="2">
        <v>45073</v>
      </c>
      <c r="C14127" t="s">
        <v>1156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35">
      <c r="A14128" t="s">
        <v>16646</v>
      </c>
      <c r="B14128" s="2">
        <v>45073</v>
      </c>
      <c r="C14128" t="s">
        <v>618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35">
      <c r="A14129" t="s">
        <v>16647</v>
      </c>
      <c r="B14129" s="2">
        <v>45073</v>
      </c>
      <c r="C14129" t="s">
        <v>1160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35">
      <c r="A14130" t="s">
        <v>16648</v>
      </c>
      <c r="B14130" s="2">
        <v>45073</v>
      </c>
      <c r="C14130" t="s">
        <v>2200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35">
      <c r="A14131" t="s">
        <v>16649</v>
      </c>
      <c r="B14131" s="2">
        <v>45073</v>
      </c>
      <c r="C14131" t="s">
        <v>16650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570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35">
      <c r="A14132" t="s">
        <v>16651</v>
      </c>
      <c r="B14132" s="2">
        <v>45073</v>
      </c>
      <c r="C14132" t="s">
        <v>2216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35">
      <c r="A14133" t="s">
        <v>16652</v>
      </c>
      <c r="B14133" s="2">
        <v>45073</v>
      </c>
      <c r="C14133" t="s">
        <v>966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35">
      <c r="A14134" t="s">
        <v>16653</v>
      </c>
      <c r="B14134" s="2">
        <v>45073</v>
      </c>
      <c r="C14134" t="s">
        <v>2370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35">
      <c r="A14135" t="s">
        <v>16654</v>
      </c>
      <c r="B14135" s="2">
        <v>45073</v>
      </c>
      <c r="C14135" t="s">
        <v>7708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35">
      <c r="A14136" t="s">
        <v>16655</v>
      </c>
      <c r="B14136" s="2">
        <v>45073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35">
      <c r="A14137" t="s">
        <v>16656</v>
      </c>
      <c r="B14137" s="2">
        <v>45074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35">
      <c r="A14138" t="s">
        <v>16657</v>
      </c>
      <c r="B14138" s="2">
        <v>45074</v>
      </c>
      <c r="C14138" t="s">
        <v>16658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35">
      <c r="A14139" t="s">
        <v>16659</v>
      </c>
      <c r="B14139" s="2">
        <v>45074</v>
      </c>
      <c r="C14139" t="s">
        <v>1808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35">
      <c r="A14140" t="s">
        <v>16660</v>
      </c>
      <c r="B14140" s="2">
        <v>45074</v>
      </c>
      <c r="C14140" t="s">
        <v>16661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35">
      <c r="A14141" t="s">
        <v>16662</v>
      </c>
      <c r="B14141" s="2">
        <v>45074</v>
      </c>
      <c r="C14141" t="s">
        <v>16663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35">
      <c r="A14142" t="s">
        <v>16664</v>
      </c>
      <c r="B14142" s="2">
        <v>45074</v>
      </c>
      <c r="C14142" t="s">
        <v>1587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35">
      <c r="A14143" t="s">
        <v>16665</v>
      </c>
      <c r="B14143" s="2">
        <v>45074</v>
      </c>
      <c r="C14143" t="s">
        <v>1801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35">
      <c r="A14144" t="s">
        <v>16666</v>
      </c>
      <c r="B14144" s="2">
        <v>45074</v>
      </c>
      <c r="C14144" t="s">
        <v>769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35">
      <c r="A14145" t="s">
        <v>16667</v>
      </c>
      <c r="B14145" s="2">
        <v>45074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810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35">
      <c r="A14146" t="s">
        <v>16668</v>
      </c>
      <c r="B14146" s="2">
        <v>45074</v>
      </c>
      <c r="C14146" t="s">
        <v>1810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35">
      <c r="A14147" t="s">
        <v>16669</v>
      </c>
      <c r="B14147" s="2">
        <v>45074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35">
      <c r="A14148" t="s">
        <v>16670</v>
      </c>
      <c r="B14148" s="2">
        <v>45074</v>
      </c>
      <c r="C14148" t="s">
        <v>1954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35">
      <c r="A14149" t="s">
        <v>16671</v>
      </c>
      <c r="B14149" s="2">
        <v>45074</v>
      </c>
      <c r="C14149" t="s">
        <v>1987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35">
      <c r="A14150" t="s">
        <v>16672</v>
      </c>
      <c r="B14150" s="2">
        <v>45074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35">
      <c r="A14151" t="s">
        <v>16673</v>
      </c>
      <c r="B14151" s="2">
        <v>45074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35">
      <c r="A14152" t="s">
        <v>16674</v>
      </c>
      <c r="B14152" s="2">
        <v>45074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35">
      <c r="A14153" t="s">
        <v>16675</v>
      </c>
      <c r="B14153" s="2">
        <v>45074</v>
      </c>
      <c r="C14153" t="s">
        <v>1999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35">
      <c r="A14154" t="s">
        <v>16676</v>
      </c>
      <c r="B14154" s="2">
        <v>45074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35">
      <c r="A14155" t="s">
        <v>16677</v>
      </c>
      <c r="B14155" s="2">
        <v>45074</v>
      </c>
      <c r="C14155" t="s">
        <v>2091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35">
      <c r="A14156" t="s">
        <v>16678</v>
      </c>
      <c r="B14156" s="2">
        <v>45074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35">
      <c r="A14157" t="s">
        <v>16679</v>
      </c>
      <c r="B14157" s="2">
        <v>45074</v>
      </c>
      <c r="C14157" t="s">
        <v>1880</v>
      </c>
      <c r="D14157" t="s">
        <v>18</v>
      </c>
      <c r="E14157">
        <v>1202000</v>
      </c>
      <c r="F14157" t="s">
        <v>148</v>
      </c>
      <c r="G14157" t="s">
        <v>127</v>
      </c>
      <c r="H14157" t="s">
        <v>790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35">
      <c r="A14158" t="s">
        <v>16680</v>
      </c>
      <c r="B14158" s="2">
        <v>45074</v>
      </c>
      <c r="C14158" t="s">
        <v>2155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35">
      <c r="A14159" t="s">
        <v>16681</v>
      </c>
      <c r="B14159" s="2">
        <v>45074</v>
      </c>
      <c r="C14159" t="s">
        <v>2212</v>
      </c>
      <c r="D14159" t="s">
        <v>87</v>
      </c>
      <c r="E14159">
        <v>13500</v>
      </c>
      <c r="F14159" t="s">
        <v>64</v>
      </c>
      <c r="G14159" t="s">
        <v>304</v>
      </c>
      <c r="H14159" t="s">
        <v>657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35">
      <c r="A14160" t="s">
        <v>16682</v>
      </c>
      <c r="B14160" s="2">
        <v>45074</v>
      </c>
      <c r="C14160" t="s">
        <v>2214</v>
      </c>
      <c r="D14160" t="s">
        <v>87</v>
      </c>
      <c r="E14160">
        <v>1105000</v>
      </c>
      <c r="F14160" t="s">
        <v>71</v>
      </c>
      <c r="G14160" t="s">
        <v>95</v>
      </c>
      <c r="H14160" t="s">
        <v>630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35">
      <c r="A14161" t="s">
        <v>16683</v>
      </c>
      <c r="B14161" s="2">
        <v>45074</v>
      </c>
      <c r="C14161" t="s">
        <v>2216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35">
      <c r="A14162" t="s">
        <v>16684</v>
      </c>
      <c r="B14162" s="2">
        <v>45074</v>
      </c>
      <c r="C14162" t="s">
        <v>2218</v>
      </c>
      <c r="D14162" t="s">
        <v>18</v>
      </c>
      <c r="E14162">
        <v>13500</v>
      </c>
      <c r="F14162" t="s">
        <v>192</v>
      </c>
      <c r="G14162" t="s">
        <v>175</v>
      </c>
      <c r="H14162" t="s">
        <v>579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35">
      <c r="A14163" t="s">
        <v>16685</v>
      </c>
      <c r="B14163" s="2">
        <v>45074</v>
      </c>
      <c r="C14163" t="s">
        <v>1794</v>
      </c>
      <c r="D14163" t="s">
        <v>18</v>
      </c>
      <c r="E14163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35">
      <c r="A14164" t="s">
        <v>16686</v>
      </c>
      <c r="B14164" s="2">
        <v>45074</v>
      </c>
      <c r="C14164" t="s">
        <v>2222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35">
      <c r="A14165" t="s">
        <v>16687</v>
      </c>
      <c r="B14165" s="2">
        <v>45074</v>
      </c>
      <c r="C14165" t="s">
        <v>2224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35">
      <c r="A14166" t="s">
        <v>16688</v>
      </c>
      <c r="B14166" s="2">
        <v>45074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35">
      <c r="A14167" t="s">
        <v>16689</v>
      </c>
      <c r="B14167" s="2">
        <v>45074</v>
      </c>
      <c r="C14167" t="s">
        <v>1162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35">
      <c r="A14168" t="s">
        <v>16690</v>
      </c>
      <c r="B14168" s="2">
        <v>45074</v>
      </c>
      <c r="C14168" t="s">
        <v>1222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35">
      <c r="A14169" t="s">
        <v>16691</v>
      </c>
      <c r="B14169" s="2">
        <v>45074</v>
      </c>
      <c r="C14169" t="s">
        <v>1224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35">
      <c r="A14170" t="s">
        <v>16692</v>
      </c>
      <c r="B14170" s="2">
        <v>45074</v>
      </c>
      <c r="C14170" t="s">
        <v>1226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35">
      <c r="A14171" t="s">
        <v>16693</v>
      </c>
      <c r="B14171" s="2">
        <v>45074</v>
      </c>
      <c r="C14171" t="s">
        <v>1215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35">
      <c r="A14172" t="s">
        <v>16694</v>
      </c>
      <c r="B14172" s="2">
        <v>45074</v>
      </c>
      <c r="C14172" t="s">
        <v>2519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35">
      <c r="A14173" t="s">
        <v>16695</v>
      </c>
      <c r="B14173" s="2">
        <v>45074</v>
      </c>
      <c r="C14173" t="s">
        <v>1251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35">
      <c r="A14174" t="s">
        <v>16696</v>
      </c>
      <c r="B14174" s="2">
        <v>45074</v>
      </c>
      <c r="C14174" t="s">
        <v>1275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35">
      <c r="A14175" t="s">
        <v>16697</v>
      </c>
      <c r="B14175" s="2">
        <v>45074</v>
      </c>
      <c r="C14175" t="s">
        <v>1243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35">
      <c r="A14176" t="s">
        <v>16698</v>
      </c>
      <c r="B14176" s="2">
        <v>45074</v>
      </c>
      <c r="C14176" t="s">
        <v>1290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35">
      <c r="A14177" t="s">
        <v>16699</v>
      </c>
      <c r="B14177" s="2">
        <v>45074</v>
      </c>
      <c r="C14177" t="s">
        <v>7711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35">
      <c r="A14178" t="s">
        <v>16700</v>
      </c>
      <c r="B14178" s="2">
        <v>45074</v>
      </c>
      <c r="C14178" t="s">
        <v>1594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570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35">
      <c r="A14179" t="s">
        <v>16701</v>
      </c>
      <c r="B14179" s="2">
        <v>45074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35">
      <c r="A14180" t="s">
        <v>16702</v>
      </c>
      <c r="B14180" s="2">
        <v>45074</v>
      </c>
      <c r="C14180" t="s">
        <v>2264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35">
      <c r="A14181" t="s">
        <v>16703</v>
      </c>
      <c r="B14181" s="2">
        <v>45074</v>
      </c>
      <c r="C14181" t="s">
        <v>1031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35">
      <c r="A14182" t="s">
        <v>16704</v>
      </c>
      <c r="B14182" s="2">
        <v>45074</v>
      </c>
      <c r="C14182" t="s">
        <v>2375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35">
      <c r="A14183" t="s">
        <v>16705</v>
      </c>
      <c r="B14183" s="2">
        <v>45074</v>
      </c>
      <c r="C14183" t="s">
        <v>751</v>
      </c>
      <c r="D14183" t="s">
        <v>87</v>
      </c>
      <c r="E14183">
        <v>290000</v>
      </c>
      <c r="F14183" t="s">
        <v>153</v>
      </c>
      <c r="G14183" t="s">
        <v>95</v>
      </c>
      <c r="H14183" t="s">
        <v>619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35">
      <c r="A14184" t="s">
        <v>16706</v>
      </c>
      <c r="B14184" s="2">
        <v>45074</v>
      </c>
      <c r="C14184" t="s">
        <v>5867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35">
      <c r="A14185" t="s">
        <v>16707</v>
      </c>
      <c r="B14185" s="2">
        <v>45074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35">
      <c r="A14186" t="s">
        <v>16708</v>
      </c>
      <c r="B14186" s="2">
        <v>45074</v>
      </c>
      <c r="C14186" t="s">
        <v>3025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35">
      <c r="A14187" t="s">
        <v>16709</v>
      </c>
      <c r="B14187" s="2">
        <v>45075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35">
      <c r="A14188" t="s">
        <v>16710</v>
      </c>
      <c r="B14188" s="2">
        <v>45075</v>
      </c>
      <c r="C14188" t="s">
        <v>16711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35">
      <c r="A14189" t="s">
        <v>16712</v>
      </c>
      <c r="B14189" s="2">
        <v>45075</v>
      </c>
      <c r="C14189" t="s">
        <v>1794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35">
      <c r="A14190" t="s">
        <v>16713</v>
      </c>
      <c r="B14190" s="2">
        <v>45075</v>
      </c>
      <c r="C14190" t="s">
        <v>16714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35">
      <c r="A14191" t="s">
        <v>16715</v>
      </c>
      <c r="B14191" s="2">
        <v>45075</v>
      </c>
      <c r="C14191" t="s">
        <v>16716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35">
      <c r="A14192" t="s">
        <v>16717</v>
      </c>
      <c r="B14192" s="2">
        <v>45075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35">
      <c r="A14193" t="s">
        <v>16718</v>
      </c>
      <c r="B14193" s="2">
        <v>45075</v>
      </c>
      <c r="C14193" t="s">
        <v>2006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35">
      <c r="A14194" t="s">
        <v>16719</v>
      </c>
      <c r="B14194" s="2">
        <v>45075</v>
      </c>
      <c r="C14194" t="s">
        <v>556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35">
      <c r="A14195" t="s">
        <v>16720</v>
      </c>
      <c r="B14195" s="2">
        <v>45075</v>
      </c>
      <c r="C14195" t="s">
        <v>558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35">
      <c r="A14196" t="s">
        <v>16721</v>
      </c>
      <c r="B14196" s="2">
        <v>45075</v>
      </c>
      <c r="C14196" t="s">
        <v>13481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35">
      <c r="A14197" t="s">
        <v>16722</v>
      </c>
      <c r="B14197" s="2">
        <v>45075</v>
      </c>
      <c r="C14197" t="s">
        <v>966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741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35">
      <c r="A14198" t="s">
        <v>16723</v>
      </c>
      <c r="B14198" s="2">
        <v>45075</v>
      </c>
      <c r="C14198" t="s">
        <v>2229</v>
      </c>
      <c r="D14198" t="s">
        <v>18</v>
      </c>
      <c r="E14198">
        <v>1800000</v>
      </c>
      <c r="F14198" t="s">
        <v>269</v>
      </c>
      <c r="G14198" t="s">
        <v>49</v>
      </c>
      <c r="H14198" t="s">
        <v>648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35">
      <c r="A14199" t="s">
        <v>16724</v>
      </c>
      <c r="B14199" s="2">
        <v>45075</v>
      </c>
      <c r="C14199" t="s">
        <v>2267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35">
      <c r="A14200" t="s">
        <v>16725</v>
      </c>
      <c r="B14200" s="2">
        <v>45075</v>
      </c>
      <c r="C14200" t="s">
        <v>968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641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35">
      <c r="A14201" t="s">
        <v>16726</v>
      </c>
      <c r="B14201" s="2">
        <v>45075</v>
      </c>
      <c r="C14201" t="s">
        <v>970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35">
      <c r="A14202" t="s">
        <v>16727</v>
      </c>
      <c r="B14202" s="2">
        <v>45075</v>
      </c>
      <c r="C14202" t="s">
        <v>1306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35">
      <c r="A14203" t="s">
        <v>16728</v>
      </c>
      <c r="B14203" s="2">
        <v>45075</v>
      </c>
      <c r="C14203" t="s">
        <v>1314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35">
      <c r="A14204" t="s">
        <v>16729</v>
      </c>
      <c r="B14204" s="2">
        <v>45075</v>
      </c>
      <c r="C14204" t="s">
        <v>1316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35">
      <c r="A14205" t="s">
        <v>16730</v>
      </c>
      <c r="B14205" s="2">
        <v>45075</v>
      </c>
      <c r="C14205" t="s">
        <v>1331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35">
      <c r="A14206" t="s">
        <v>16731</v>
      </c>
      <c r="B14206" s="2">
        <v>45075</v>
      </c>
      <c r="C14206" t="s">
        <v>1333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541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35">
      <c r="A14207" t="s">
        <v>16732</v>
      </c>
      <c r="B14207" s="2">
        <v>45075</v>
      </c>
      <c r="C14207" t="s">
        <v>1131</v>
      </c>
      <c r="D14207" t="s">
        <v>87</v>
      </c>
      <c r="E14207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35">
      <c r="A14208" t="s">
        <v>16733</v>
      </c>
      <c r="B14208" s="2">
        <v>45075</v>
      </c>
      <c r="C14208" t="s">
        <v>5014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35">
      <c r="A14209" t="s">
        <v>16734</v>
      </c>
      <c r="B14209" s="2">
        <v>45075</v>
      </c>
      <c r="C14209" t="s">
        <v>16735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35">
      <c r="A14210" t="s">
        <v>16736</v>
      </c>
      <c r="B14210" s="2">
        <v>45075</v>
      </c>
      <c r="C14210" t="s">
        <v>2261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35">
      <c r="A14211" t="s">
        <v>16737</v>
      </c>
      <c r="B14211" s="2">
        <v>45075</v>
      </c>
      <c r="C14211" t="s">
        <v>16738</v>
      </c>
      <c r="D14211" t="s">
        <v>18</v>
      </c>
      <c r="E14211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35">
      <c r="A14212" t="s">
        <v>16739</v>
      </c>
      <c r="B14212" s="2">
        <v>45076</v>
      </c>
      <c r="C14212" t="s">
        <v>11097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35">
      <c r="A14213" t="s">
        <v>16740</v>
      </c>
      <c r="B14213" s="2">
        <v>45076</v>
      </c>
      <c r="C14213" t="s">
        <v>16741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35">
      <c r="A14214" t="s">
        <v>16742</v>
      </c>
      <c r="B14214" s="2">
        <v>45076</v>
      </c>
      <c r="C14214" t="s">
        <v>16743</v>
      </c>
      <c r="D14214" t="s">
        <v>18</v>
      </c>
      <c r="E14214">
        <v>570000</v>
      </c>
      <c r="F14214" t="s">
        <v>148</v>
      </c>
      <c r="G14214" t="s">
        <v>931</v>
      </c>
      <c r="H14214" t="s">
        <v>1180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35">
      <c r="A14215" t="s">
        <v>16744</v>
      </c>
      <c r="B14215" s="2">
        <v>45076</v>
      </c>
      <c r="C14215" t="s">
        <v>16745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35">
      <c r="A14216" t="s">
        <v>16746</v>
      </c>
      <c r="B14216" s="2">
        <v>45076</v>
      </c>
      <c r="C14216" t="s">
        <v>3682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35">
      <c r="A14217" t="s">
        <v>16747</v>
      </c>
      <c r="B14217" s="2">
        <v>45076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752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35">
      <c r="A14218" t="s">
        <v>16748</v>
      </c>
      <c r="B14218" s="2">
        <v>45076</v>
      </c>
      <c r="C14218" t="s">
        <v>6342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35">
      <c r="A14219" t="s">
        <v>16749</v>
      </c>
      <c r="B14219" s="2">
        <v>45076</v>
      </c>
      <c r="C14219" t="s">
        <v>16538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35">
      <c r="A14220" t="s">
        <v>16750</v>
      </c>
      <c r="B14220" s="2">
        <v>45076</v>
      </c>
      <c r="C14220" t="s">
        <v>1680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35">
      <c r="A14221" t="s">
        <v>16751</v>
      </c>
      <c r="B14221" s="2">
        <v>45076</v>
      </c>
      <c r="C14221" t="s">
        <v>16752</v>
      </c>
      <c r="D14221" t="s">
        <v>18</v>
      </c>
      <c r="E14221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35">
      <c r="A14222" t="s">
        <v>16753</v>
      </c>
      <c r="B14222" s="2">
        <v>45076</v>
      </c>
      <c r="C14222" t="s">
        <v>5038</v>
      </c>
      <c r="D14222" t="s">
        <v>18</v>
      </c>
      <c r="E14222">
        <v>1125000</v>
      </c>
      <c r="F14222" t="s">
        <v>77</v>
      </c>
      <c r="G14222" t="s">
        <v>445</v>
      </c>
      <c r="H14222" t="s">
        <v>519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35">
      <c r="A14223" t="s">
        <v>16754</v>
      </c>
      <c r="B14223" s="2">
        <v>45076</v>
      </c>
      <c r="C14223" t="s">
        <v>3719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35">
      <c r="A14224" t="s">
        <v>16755</v>
      </c>
      <c r="B14224" s="2">
        <v>45076</v>
      </c>
      <c r="C14224" t="s">
        <v>16756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35">
      <c r="A14225" t="s">
        <v>16757</v>
      </c>
      <c r="B14225" s="2">
        <v>45076</v>
      </c>
      <c r="C14225" t="s">
        <v>5270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35">
      <c r="A14226" t="s">
        <v>16758</v>
      </c>
      <c r="B14226" s="2">
        <v>45076</v>
      </c>
      <c r="C14226" t="s">
        <v>16759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35">
      <c r="A14227" t="s">
        <v>16760</v>
      </c>
      <c r="B14227" s="2">
        <v>45076</v>
      </c>
      <c r="C14227" t="s">
        <v>16761</v>
      </c>
      <c r="D14227" t="s">
        <v>18</v>
      </c>
      <c r="E14227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35">
      <c r="A14228" t="s">
        <v>16762</v>
      </c>
      <c r="B14228" s="2">
        <v>45076</v>
      </c>
      <c r="C14228" t="s">
        <v>16763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35">
      <c r="A14229" t="s">
        <v>16764</v>
      </c>
      <c r="B14229" s="2">
        <v>45076</v>
      </c>
      <c r="C14229" t="s">
        <v>2643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35">
      <c r="A14230" t="s">
        <v>16765</v>
      </c>
      <c r="B14230" s="2">
        <v>45076</v>
      </c>
      <c r="C14230" t="s">
        <v>16766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35">
      <c r="A14231" t="s">
        <v>16767</v>
      </c>
      <c r="B14231" s="2">
        <v>45076</v>
      </c>
      <c r="C14231" t="s">
        <v>16768</v>
      </c>
      <c r="D14231" t="s">
        <v>18</v>
      </c>
      <c r="E14231">
        <v>775100</v>
      </c>
      <c r="F14231" t="s">
        <v>48</v>
      </c>
      <c r="G14231" t="s">
        <v>49</v>
      </c>
      <c r="H14231" t="s">
        <v>538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35">
      <c r="A14232" t="s">
        <v>16769</v>
      </c>
      <c r="B14232" s="2">
        <v>45076</v>
      </c>
      <c r="C14232" t="s">
        <v>16770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35">
      <c r="A14233" t="s">
        <v>16771</v>
      </c>
      <c r="B14233" s="2">
        <v>45076</v>
      </c>
      <c r="C14233" t="s">
        <v>1256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35">
      <c r="A14234" t="s">
        <v>16772</v>
      </c>
      <c r="B14234" s="2">
        <v>45076</v>
      </c>
      <c r="C14234" t="s">
        <v>16773</v>
      </c>
      <c r="D14234" t="s">
        <v>18</v>
      </c>
      <c r="E14234">
        <v>1500000</v>
      </c>
      <c r="F14234" t="s">
        <v>71</v>
      </c>
      <c r="G14234" t="s">
        <v>931</v>
      </c>
      <c r="H14234" t="s">
        <v>1180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35">
      <c r="A14235" t="s">
        <v>16774</v>
      </c>
      <c r="B14235" s="2">
        <v>45076</v>
      </c>
      <c r="C14235" t="s">
        <v>4509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35">
      <c r="A14236" t="s">
        <v>16775</v>
      </c>
      <c r="B14236" s="2">
        <v>45076</v>
      </c>
      <c r="C14236" t="s">
        <v>16776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35">
      <c r="A14237" t="s">
        <v>16777</v>
      </c>
      <c r="B14237" s="2">
        <v>45076</v>
      </c>
      <c r="C14237" t="s">
        <v>560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35">
      <c r="A14238" t="s">
        <v>16778</v>
      </c>
      <c r="B14238" s="2">
        <v>45076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35">
      <c r="A14239" t="s">
        <v>16779</v>
      </c>
      <c r="B14239" s="2">
        <v>45076</v>
      </c>
      <c r="C14239" t="s">
        <v>121</v>
      </c>
      <c r="D14239" t="s">
        <v>18</v>
      </c>
      <c r="E14239">
        <v>405000</v>
      </c>
      <c r="F14239" t="s">
        <v>37</v>
      </c>
      <c r="G14239" t="s">
        <v>931</v>
      </c>
      <c r="H14239" t="s">
        <v>932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35">
      <c r="A14240" t="s">
        <v>16780</v>
      </c>
      <c r="B14240" s="2">
        <v>45076</v>
      </c>
      <c r="C14240" t="s">
        <v>16781</v>
      </c>
      <c r="D14240" t="s">
        <v>18</v>
      </c>
      <c r="E14240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35">
      <c r="A14241" t="s">
        <v>16782</v>
      </c>
      <c r="B14241" s="2">
        <v>45076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35">
      <c r="A14242" t="s">
        <v>16783</v>
      </c>
      <c r="B14242" s="2">
        <v>45076</v>
      </c>
      <c r="C14242" t="s">
        <v>2086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35">
      <c r="A14243" t="s">
        <v>16784</v>
      </c>
      <c r="B14243" s="2">
        <v>45076</v>
      </c>
      <c r="C14243" t="s">
        <v>625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35">
      <c r="A14244" t="s">
        <v>16785</v>
      </c>
      <c r="B14244" s="2">
        <v>45076</v>
      </c>
      <c r="C14244" t="s">
        <v>671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35">
      <c r="A14245" t="s">
        <v>16786</v>
      </c>
      <c r="B14245" s="2">
        <v>45076</v>
      </c>
      <c r="C14245" t="s">
        <v>676</v>
      </c>
      <c r="D14245" t="s">
        <v>18</v>
      </c>
      <c r="E14245">
        <v>830000</v>
      </c>
      <c r="F14245" t="s">
        <v>192</v>
      </c>
      <c r="G14245" t="s">
        <v>175</v>
      </c>
      <c r="H14245" t="s">
        <v>579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35">
      <c r="A14246" t="s">
        <v>16787</v>
      </c>
      <c r="B14246" s="2">
        <v>45076</v>
      </c>
      <c r="C14246" t="s">
        <v>1017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35">
      <c r="A14247" t="s">
        <v>16788</v>
      </c>
      <c r="B14247" s="2">
        <v>45076</v>
      </c>
      <c r="C14247" t="s">
        <v>678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35">
      <c r="A14248" t="s">
        <v>16789</v>
      </c>
      <c r="B14248" s="2">
        <v>45076</v>
      </c>
      <c r="C14248" t="s">
        <v>13495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35">
      <c r="A14249" t="s">
        <v>16790</v>
      </c>
      <c r="B14249" s="2">
        <v>45076</v>
      </c>
      <c r="C14249" t="s">
        <v>2534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35">
      <c r="A14250" t="s">
        <v>16791</v>
      </c>
      <c r="B14250" s="2">
        <v>45076</v>
      </c>
      <c r="C14250" t="s">
        <v>695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35">
      <c r="A14251" t="s">
        <v>16792</v>
      </c>
      <c r="B14251" s="2">
        <v>45076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35">
      <c r="A14252" t="s">
        <v>16793</v>
      </c>
      <c r="B14252" s="2">
        <v>45076</v>
      </c>
      <c r="C14252" t="s">
        <v>2174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35">
      <c r="A14253" t="s">
        <v>16794</v>
      </c>
      <c r="B14253" s="2">
        <v>45076</v>
      </c>
      <c r="C14253" t="s">
        <v>709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35">
      <c r="A14254" t="s">
        <v>16795</v>
      </c>
      <c r="B14254" s="2">
        <v>45076</v>
      </c>
      <c r="C14254" t="s">
        <v>718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35">
      <c r="A14255" t="s">
        <v>16796</v>
      </c>
      <c r="B14255" s="2">
        <v>45076</v>
      </c>
      <c r="C14255" t="s">
        <v>16797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35">
      <c r="A14256" t="s">
        <v>16798</v>
      </c>
      <c r="B14256" s="2">
        <v>45076</v>
      </c>
      <c r="C14256" t="s">
        <v>754</v>
      </c>
      <c r="D14256" t="s">
        <v>18</v>
      </c>
      <c r="E14256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35">
      <c r="A14257" t="s">
        <v>16799</v>
      </c>
      <c r="B14257" s="2">
        <v>45076</v>
      </c>
      <c r="C14257" t="s">
        <v>756</v>
      </c>
      <c r="D14257" t="s">
        <v>18</v>
      </c>
      <c r="E14257">
        <v>3851000</v>
      </c>
      <c r="F14257" t="s">
        <v>91</v>
      </c>
      <c r="G14257" t="s">
        <v>38</v>
      </c>
      <c r="H14257" t="s">
        <v>1209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35">
      <c r="A14258" t="s">
        <v>16800</v>
      </c>
      <c r="B14258" s="2">
        <v>45076</v>
      </c>
      <c r="C14258" t="s">
        <v>2646</v>
      </c>
      <c r="D14258" t="s">
        <v>18</v>
      </c>
      <c r="E14258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35">
      <c r="A14259" t="s">
        <v>16801</v>
      </c>
      <c r="B14259" s="2">
        <v>45076</v>
      </c>
      <c r="C14259" t="s">
        <v>758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35">
      <c r="A14260" t="s">
        <v>16802</v>
      </c>
      <c r="B14260" s="2">
        <v>45076</v>
      </c>
      <c r="C14260" t="s">
        <v>3494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35">
      <c r="A14261" t="s">
        <v>16803</v>
      </c>
      <c r="B14261" s="2">
        <v>45076</v>
      </c>
      <c r="C14261" t="s">
        <v>760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35">
      <c r="A14262" t="s">
        <v>16804</v>
      </c>
      <c r="B14262" s="2">
        <v>45076</v>
      </c>
      <c r="C14262" t="s">
        <v>2101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35">
      <c r="A14263" t="s">
        <v>16805</v>
      </c>
      <c r="B14263" s="2">
        <v>45076</v>
      </c>
      <c r="C14263" t="s">
        <v>2272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35">
      <c r="A14264" t="s">
        <v>16806</v>
      </c>
      <c r="B14264" s="2">
        <v>45076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35">
      <c r="A14265" t="s">
        <v>16807</v>
      </c>
      <c r="B14265" s="2">
        <v>45076</v>
      </c>
      <c r="C14265" t="s">
        <v>2291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35">
      <c r="A14266" t="s">
        <v>16808</v>
      </c>
      <c r="B14266" s="2">
        <v>45076</v>
      </c>
      <c r="C14266" t="s">
        <v>1025</v>
      </c>
      <c r="D14266" t="s">
        <v>87</v>
      </c>
      <c r="E14266">
        <v>13500</v>
      </c>
      <c r="F14266" t="s">
        <v>99</v>
      </c>
      <c r="G14266" t="s">
        <v>127</v>
      </c>
      <c r="H14266" t="s">
        <v>856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35">
      <c r="A14267" t="s">
        <v>16809</v>
      </c>
      <c r="B14267" s="2">
        <v>45076</v>
      </c>
      <c r="C14267" t="s">
        <v>1027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35">
      <c r="A14268" t="s">
        <v>16810</v>
      </c>
      <c r="B14268" s="2">
        <v>45076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35">
      <c r="A14269" t="s">
        <v>16811</v>
      </c>
      <c r="B14269" s="2">
        <v>45076</v>
      </c>
      <c r="C14269" t="s">
        <v>537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35">
      <c r="A14270" t="s">
        <v>16812</v>
      </c>
      <c r="B14270" s="2">
        <v>45076</v>
      </c>
      <c r="C14270" t="s">
        <v>2330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35">
      <c r="A14271" t="s">
        <v>16813</v>
      </c>
      <c r="B14271" s="2">
        <v>45076</v>
      </c>
      <c r="C14271" t="s">
        <v>2332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35">
      <c r="A14272" t="s">
        <v>16814</v>
      </c>
      <c r="B14272" s="2">
        <v>45076</v>
      </c>
      <c r="C14272" t="s">
        <v>2334</v>
      </c>
      <c r="D14272" t="s">
        <v>87</v>
      </c>
      <c r="E1427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35">
      <c r="A14273" t="s">
        <v>16815</v>
      </c>
      <c r="B14273" s="2">
        <v>45076</v>
      </c>
      <c r="C14273" t="s">
        <v>2336</v>
      </c>
      <c r="D14273" t="s">
        <v>87</v>
      </c>
      <c r="E14273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35">
      <c r="A14274" t="s">
        <v>16816</v>
      </c>
      <c r="B14274" s="2">
        <v>45076</v>
      </c>
      <c r="C14274" t="s">
        <v>1067</v>
      </c>
      <c r="D14274" t="s">
        <v>18</v>
      </c>
      <c r="E14274">
        <v>13500</v>
      </c>
      <c r="F14274" t="s">
        <v>91</v>
      </c>
      <c r="G14274" t="s">
        <v>931</v>
      </c>
      <c r="H14274" t="s">
        <v>932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35">
      <c r="A14275" t="s">
        <v>16817</v>
      </c>
      <c r="B14275" s="2">
        <v>45076</v>
      </c>
      <c r="C14275" t="s">
        <v>2373</v>
      </c>
      <c r="D14275" t="s">
        <v>18</v>
      </c>
      <c r="E14275">
        <v>13500</v>
      </c>
      <c r="F14275" t="s">
        <v>167</v>
      </c>
      <c r="G14275" t="s">
        <v>445</v>
      </c>
      <c r="H14275" t="s">
        <v>929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35">
      <c r="A14276" t="s">
        <v>16818</v>
      </c>
      <c r="B14276" s="2">
        <v>45076</v>
      </c>
      <c r="C14276" t="s">
        <v>2375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35">
      <c r="A14277" t="s">
        <v>16819</v>
      </c>
      <c r="B14277" s="2">
        <v>45076</v>
      </c>
      <c r="C14277" t="s">
        <v>2377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35">
      <c r="A14278" t="s">
        <v>16820</v>
      </c>
      <c r="B14278" s="2">
        <v>45076</v>
      </c>
      <c r="C14278" t="s">
        <v>1075</v>
      </c>
      <c r="D14278" t="s">
        <v>87</v>
      </c>
      <c r="E14278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35">
      <c r="A14279" t="s">
        <v>16821</v>
      </c>
      <c r="B14279" s="2">
        <v>45076</v>
      </c>
      <c r="C14279" t="s">
        <v>581</v>
      </c>
      <c r="D14279" t="s">
        <v>18</v>
      </c>
      <c r="E14279">
        <v>13500</v>
      </c>
      <c r="F14279" t="s">
        <v>56</v>
      </c>
      <c r="G14279" t="s">
        <v>445</v>
      </c>
      <c r="H14279" t="s">
        <v>519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35">
      <c r="A14280" t="s">
        <v>16822</v>
      </c>
      <c r="B14280" s="2">
        <v>45076</v>
      </c>
      <c r="C14280" t="s">
        <v>1137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35">
      <c r="A14281" t="s">
        <v>16823</v>
      </c>
      <c r="B14281" s="2">
        <v>45076</v>
      </c>
      <c r="C14281" t="s">
        <v>2431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35">
      <c r="A14282" t="s">
        <v>16824</v>
      </c>
      <c r="B14282" s="2">
        <v>45076</v>
      </c>
      <c r="C14282" t="s">
        <v>1140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35">
      <c r="A14283" t="s">
        <v>16825</v>
      </c>
      <c r="B14283" s="2">
        <v>45076</v>
      </c>
      <c r="C14283" t="s">
        <v>1145</v>
      </c>
      <c r="D14283" t="s">
        <v>87</v>
      </c>
      <c r="E14283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35">
      <c r="A14284" t="s">
        <v>16826</v>
      </c>
      <c r="B14284" s="2">
        <v>45076</v>
      </c>
      <c r="C14284" t="s">
        <v>1147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1012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35">
      <c r="A14285" t="s">
        <v>16827</v>
      </c>
      <c r="B14285" s="2">
        <v>45076</v>
      </c>
      <c r="C14285" t="s">
        <v>1208</v>
      </c>
      <c r="D14285" t="s">
        <v>87</v>
      </c>
      <c r="E14285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35">
      <c r="A14286" t="s">
        <v>16828</v>
      </c>
      <c r="B14286" s="2">
        <v>45076</v>
      </c>
      <c r="C14286" t="s">
        <v>2437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35">
      <c r="A14287" t="s">
        <v>16829</v>
      </c>
      <c r="B14287" s="2">
        <v>45076</v>
      </c>
      <c r="C14287" t="s">
        <v>1245</v>
      </c>
      <c r="D14287" t="s">
        <v>18</v>
      </c>
      <c r="E14287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35">
      <c r="A14288" t="s">
        <v>16830</v>
      </c>
      <c r="B14288" s="2">
        <v>45076</v>
      </c>
      <c r="C14288" t="s">
        <v>1354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35">
      <c r="A14289" t="s">
        <v>16831</v>
      </c>
      <c r="B14289" s="2">
        <v>45076</v>
      </c>
      <c r="C14289" t="s">
        <v>1269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35">
      <c r="A14290" t="s">
        <v>16832</v>
      </c>
      <c r="B14290" s="2">
        <v>45076</v>
      </c>
      <c r="C14290" t="s">
        <v>1358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35">
      <c r="A14291" t="s">
        <v>16833</v>
      </c>
      <c r="B14291" s="2">
        <v>45076</v>
      </c>
      <c r="C14291" t="s">
        <v>1360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35">
      <c r="A14292" t="s">
        <v>16834</v>
      </c>
      <c r="B14292" s="2">
        <v>45076</v>
      </c>
      <c r="C14292" t="s">
        <v>1395</v>
      </c>
      <c r="D14292" t="s">
        <v>18</v>
      </c>
      <c r="E1429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35">
      <c r="A14293" t="s">
        <v>16835</v>
      </c>
      <c r="B14293" s="2">
        <v>45076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920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35">
      <c r="A14294" t="s">
        <v>16836</v>
      </c>
      <c r="B14294" s="2">
        <v>45076</v>
      </c>
      <c r="C14294" t="s">
        <v>1410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35">
      <c r="A14295" t="s">
        <v>16837</v>
      </c>
      <c r="B14295" s="2">
        <v>45076</v>
      </c>
      <c r="C14295" t="s">
        <v>9730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35">
      <c r="A14296" t="s">
        <v>16838</v>
      </c>
      <c r="B14296" s="2">
        <v>45076</v>
      </c>
      <c r="C14296" t="s">
        <v>1414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35">
      <c r="A14297" t="s">
        <v>16839</v>
      </c>
      <c r="B14297" s="2">
        <v>45076</v>
      </c>
      <c r="C14297" t="s">
        <v>1416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35">
      <c r="A14298" t="s">
        <v>16840</v>
      </c>
      <c r="B14298" s="2">
        <v>45076</v>
      </c>
      <c r="C14298" t="s">
        <v>1420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35">
      <c r="A14299" t="s">
        <v>16841</v>
      </c>
      <c r="B14299" s="2">
        <v>45076</v>
      </c>
      <c r="C14299" t="s">
        <v>1423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35">
      <c r="A14300" t="s">
        <v>16842</v>
      </c>
      <c r="B14300" s="2">
        <v>45076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35">
      <c r="A14301" t="s">
        <v>16843</v>
      </c>
      <c r="B14301" s="2">
        <v>45076</v>
      </c>
      <c r="C14301" t="s">
        <v>1468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35">
      <c r="A14302" t="s">
        <v>16844</v>
      </c>
      <c r="B14302" s="2">
        <v>45076</v>
      </c>
      <c r="C14302" t="s">
        <v>1470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35">
      <c r="A14303" t="s">
        <v>16845</v>
      </c>
      <c r="B14303" s="2">
        <v>45076</v>
      </c>
      <c r="C14303" t="s">
        <v>1472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35">
      <c r="A14304" t="s">
        <v>16846</v>
      </c>
      <c r="B14304" s="2">
        <v>45076</v>
      </c>
      <c r="C14304" t="s">
        <v>1493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35">
      <c r="A14305" t="s">
        <v>16847</v>
      </c>
      <c r="B14305" s="2">
        <v>45076</v>
      </c>
      <c r="C14305" t="s">
        <v>1495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35">
      <c r="A14306" t="s">
        <v>16848</v>
      </c>
      <c r="B14306" s="2">
        <v>45076</v>
      </c>
      <c r="C14306" t="s">
        <v>1497</v>
      </c>
      <c r="D14306" t="s">
        <v>18</v>
      </c>
      <c r="E14306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35">
      <c r="A14307" t="s">
        <v>16849</v>
      </c>
      <c r="B14307" s="2">
        <v>45076</v>
      </c>
      <c r="C14307" t="s">
        <v>1499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35">
      <c r="A14308" t="s">
        <v>16850</v>
      </c>
      <c r="B14308" s="2">
        <v>45076</v>
      </c>
      <c r="C14308" t="s">
        <v>1501</v>
      </c>
      <c r="D14308" t="s">
        <v>18</v>
      </c>
      <c r="E14308">
        <v>1015000</v>
      </c>
      <c r="F14308" t="s">
        <v>48</v>
      </c>
      <c r="G14308" t="s">
        <v>931</v>
      </c>
      <c r="H14308" t="s">
        <v>932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35">
      <c r="A14309" t="s">
        <v>16851</v>
      </c>
      <c r="B14309" s="2">
        <v>45076</v>
      </c>
      <c r="C14309" t="s">
        <v>1503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561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35">
      <c r="A14310" t="s">
        <v>16852</v>
      </c>
      <c r="B14310" s="2">
        <v>45076</v>
      </c>
      <c r="C14310" t="s">
        <v>1505</v>
      </c>
      <c r="D14310" t="s">
        <v>18</v>
      </c>
      <c r="E14310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35">
      <c r="A14311" t="s">
        <v>16853</v>
      </c>
      <c r="B14311" s="2">
        <v>45076</v>
      </c>
      <c r="C14311" t="s">
        <v>1613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35">
      <c r="A14312" t="s">
        <v>16854</v>
      </c>
      <c r="B14312" s="2">
        <v>45076</v>
      </c>
      <c r="C14312" t="s">
        <v>7826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35">
      <c r="A14313" t="s">
        <v>16855</v>
      </c>
      <c r="B14313" s="2">
        <v>45076</v>
      </c>
      <c r="C14313" t="s">
        <v>16856</v>
      </c>
      <c r="D14313" t="s">
        <v>18</v>
      </c>
      <c r="E14313">
        <v>13500</v>
      </c>
      <c r="F14313" t="s">
        <v>153</v>
      </c>
      <c r="G14313" t="s">
        <v>217</v>
      </c>
      <c r="H14313" t="s">
        <v>1012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35">
      <c r="A14314" t="s">
        <v>16857</v>
      </c>
      <c r="B14314" s="2">
        <v>45076</v>
      </c>
      <c r="C14314" t="s">
        <v>3025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35">
      <c r="A14315" t="s">
        <v>16858</v>
      </c>
      <c r="B14315" s="2">
        <v>45076</v>
      </c>
      <c r="C14315" t="s">
        <v>2200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35">
      <c r="A14316" t="s">
        <v>16859</v>
      </c>
      <c r="B14316" s="2">
        <v>45076</v>
      </c>
      <c r="C14316" t="s">
        <v>16860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35">
      <c r="A14317" t="s">
        <v>16861</v>
      </c>
      <c r="B14317" s="2">
        <v>45076</v>
      </c>
      <c r="C14317" t="s">
        <v>618</v>
      </c>
      <c r="D14317" t="s">
        <v>18</v>
      </c>
      <c r="E14317">
        <v>13500</v>
      </c>
      <c r="F14317" t="s">
        <v>37</v>
      </c>
      <c r="G14317" t="s">
        <v>217</v>
      </c>
      <c r="H14317" t="s">
        <v>599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35">
      <c r="A14318" t="s">
        <v>16862</v>
      </c>
      <c r="B14318" s="2">
        <v>45076</v>
      </c>
      <c r="C14318" t="s">
        <v>529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35">
      <c r="A14319" t="s">
        <v>16863</v>
      </c>
      <c r="B14319" s="2">
        <v>45076</v>
      </c>
      <c r="C14319" t="s">
        <v>16864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35">
      <c r="A14320" t="s">
        <v>16865</v>
      </c>
      <c r="B14320" s="2">
        <v>45076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35">
      <c r="A14321" t="s">
        <v>16866</v>
      </c>
      <c r="B14321" s="2">
        <v>45076</v>
      </c>
      <c r="C14321" t="s">
        <v>5520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35">
      <c r="A14322" t="s">
        <v>16867</v>
      </c>
      <c r="B14322" s="2">
        <v>45076</v>
      </c>
      <c r="C14322" t="s">
        <v>16868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614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35">
      <c r="A14323" t="s">
        <v>16869</v>
      </c>
      <c r="B14323" s="2">
        <v>45076</v>
      </c>
      <c r="C14323" t="s">
        <v>1077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35">
      <c r="A14324" t="s">
        <v>16870</v>
      </c>
      <c r="B14324" s="2">
        <v>45076</v>
      </c>
      <c r="C14324" t="s">
        <v>945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35">
      <c r="A14325" t="s">
        <v>16871</v>
      </c>
      <c r="B14325" s="2">
        <v>45076</v>
      </c>
      <c r="C14325" t="s">
        <v>1140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35">
      <c r="A14326" t="s">
        <v>16872</v>
      </c>
      <c r="B14326" s="2">
        <v>45076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35">
      <c r="A14327" t="s">
        <v>16873</v>
      </c>
      <c r="B14327" s="2">
        <v>45076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538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35">
      <c r="A14328" t="s">
        <v>16874</v>
      </c>
      <c r="B14328" s="2">
        <v>45076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541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35">
      <c r="A14329" t="s">
        <v>16875</v>
      </c>
      <c r="B14329" s="2">
        <v>45076</v>
      </c>
      <c r="C14329" t="s">
        <v>5038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35">
      <c r="A14330" t="s">
        <v>16876</v>
      </c>
      <c r="B14330" s="2">
        <v>45076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35">
      <c r="A14331" t="s">
        <v>16877</v>
      </c>
      <c r="B14331" s="2">
        <v>45076</v>
      </c>
      <c r="C14331" t="s">
        <v>5063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35">
      <c r="A14332" t="s">
        <v>16878</v>
      </c>
      <c r="B14332" s="2">
        <v>45076</v>
      </c>
      <c r="C14332" t="s">
        <v>524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35">
      <c r="A14333" t="s">
        <v>16879</v>
      </c>
      <c r="B14333" s="2">
        <v>45076</v>
      </c>
      <c r="C14333" t="s">
        <v>7876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35">
      <c r="A14334" t="s">
        <v>16880</v>
      </c>
      <c r="B14334" s="2">
        <v>45076</v>
      </c>
      <c r="C14334" t="s">
        <v>563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35">
      <c r="A14335" t="s">
        <v>16881</v>
      </c>
      <c r="B14335" s="2">
        <v>45076</v>
      </c>
      <c r="C14335" t="s">
        <v>636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35">
      <c r="A14336" t="s">
        <v>16882</v>
      </c>
      <c r="B14336" s="2">
        <v>45076</v>
      </c>
      <c r="C14336" t="s">
        <v>531</v>
      </c>
      <c r="D14336" t="s">
        <v>18</v>
      </c>
      <c r="E14336">
        <v>751000</v>
      </c>
      <c r="F14336" t="s">
        <v>81</v>
      </c>
      <c r="G14336" t="s">
        <v>149</v>
      </c>
      <c r="H14336" t="s">
        <v>614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35">
      <c r="A14337" t="s">
        <v>16883</v>
      </c>
      <c r="B14337" s="2">
        <v>45077</v>
      </c>
      <c r="C14337" t="s">
        <v>1888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35">
      <c r="A14338" t="s">
        <v>16884</v>
      </c>
      <c r="B14338" s="2">
        <v>45077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35">
      <c r="A14339" t="s">
        <v>16885</v>
      </c>
      <c r="B14339" s="2">
        <v>45077</v>
      </c>
      <c r="C14339" t="s">
        <v>6690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641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35">
      <c r="A14340" t="s">
        <v>16886</v>
      </c>
      <c r="B14340" s="2">
        <v>45077</v>
      </c>
      <c r="C14340" t="s">
        <v>16887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35">
      <c r="A14341" t="s">
        <v>16888</v>
      </c>
      <c r="B14341" s="2">
        <v>45077</v>
      </c>
      <c r="C14341" t="s">
        <v>720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35">
      <c r="A14342" t="s">
        <v>16889</v>
      </c>
      <c r="B14342" s="2">
        <v>45077</v>
      </c>
      <c r="C14342" t="s">
        <v>16890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35">
      <c r="A14343" t="s">
        <v>16891</v>
      </c>
      <c r="B14343" s="2">
        <v>45077</v>
      </c>
      <c r="C14343" t="s">
        <v>771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35">
      <c r="A14344" t="s">
        <v>16892</v>
      </c>
      <c r="B14344" s="2">
        <v>45077</v>
      </c>
      <c r="C14344" t="s">
        <v>797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35">
      <c r="A14345" t="s">
        <v>16893</v>
      </c>
      <c r="B14345" s="2">
        <v>45077</v>
      </c>
      <c r="C14345" t="s">
        <v>799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35">
      <c r="A14346" t="s">
        <v>16894</v>
      </c>
      <c r="B14346" s="2">
        <v>45077</v>
      </c>
      <c r="C14346" t="s">
        <v>16895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35">
      <c r="A14347" t="s">
        <v>16896</v>
      </c>
      <c r="B14347" s="2">
        <v>45077</v>
      </c>
      <c r="C14347" t="s">
        <v>2650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554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35">
      <c r="A14348" t="s">
        <v>16897</v>
      </c>
      <c r="B14348" s="2">
        <v>45077</v>
      </c>
      <c r="C14348" t="s">
        <v>827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35">
      <c r="A14349" t="s">
        <v>16898</v>
      </c>
      <c r="B14349" s="2">
        <v>45077</v>
      </c>
      <c r="C14349" t="s">
        <v>2439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35">
      <c r="A14350" t="s">
        <v>16899</v>
      </c>
      <c r="B14350" s="2">
        <v>45077</v>
      </c>
      <c r="C14350" t="s">
        <v>1212</v>
      </c>
      <c r="D14350" t="s">
        <v>87</v>
      </c>
      <c r="E14350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35">
      <c r="A14351" t="s">
        <v>16900</v>
      </c>
      <c r="B14351" s="2">
        <v>45077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35">
      <c r="A14352" t="s">
        <v>16901</v>
      </c>
      <c r="B14352" s="2">
        <v>45077</v>
      </c>
      <c r="C14352" t="s">
        <v>1215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35">
      <c r="A14353" t="s">
        <v>16902</v>
      </c>
      <c r="B14353" s="2">
        <v>45077</v>
      </c>
      <c r="C14353" t="s">
        <v>1217</v>
      </c>
      <c r="D14353" t="s">
        <v>18</v>
      </c>
      <c r="E14353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35">
      <c r="A14354" t="s">
        <v>16903</v>
      </c>
      <c r="B14354" s="2">
        <v>45077</v>
      </c>
      <c r="C14354" t="s">
        <v>2481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35">
      <c r="A14355" t="s">
        <v>16904</v>
      </c>
      <c r="B14355" s="2">
        <v>45077</v>
      </c>
      <c r="C14355" t="s">
        <v>1508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35">
      <c r="A14356" t="s">
        <v>16905</v>
      </c>
      <c r="B14356" s="2">
        <v>45077</v>
      </c>
      <c r="C14356" t="s">
        <v>1617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35">
      <c r="A14357" t="s">
        <v>16906</v>
      </c>
      <c r="B14357" s="2">
        <v>45077</v>
      </c>
      <c r="C14357" t="s">
        <v>1512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35">
      <c r="A14358" t="s">
        <v>16907</v>
      </c>
      <c r="B14358" s="2">
        <v>45077</v>
      </c>
      <c r="C14358" t="s">
        <v>1514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35">
      <c r="A14359" t="s">
        <v>16908</v>
      </c>
      <c r="B14359" s="2">
        <v>45077</v>
      </c>
      <c r="C14359" t="s">
        <v>1516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35">
      <c r="A14360" t="s">
        <v>16909</v>
      </c>
      <c r="B14360" s="2">
        <v>45077</v>
      </c>
      <c r="C14360" t="s">
        <v>1518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35">
      <c r="A14361" t="s">
        <v>16910</v>
      </c>
      <c r="B14361" s="2">
        <v>45077</v>
      </c>
      <c r="C14361" t="s">
        <v>1057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35">
      <c r="A14362" t="s">
        <v>16911</v>
      </c>
      <c r="B14362" s="2">
        <v>45077</v>
      </c>
      <c r="C14362" t="s">
        <v>1145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35">
      <c r="A14363" t="s">
        <v>16912</v>
      </c>
      <c r="B14363" s="2">
        <v>45077</v>
      </c>
      <c r="C14363" t="s">
        <v>5121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35">
      <c r="A14364" t="s">
        <v>16913</v>
      </c>
      <c r="B14364" s="2">
        <v>45077</v>
      </c>
      <c r="C14364" t="s">
        <v>893</v>
      </c>
      <c r="D14364" t="s">
        <v>18</v>
      </c>
      <c r="E14364">
        <v>637000</v>
      </c>
      <c r="F14364" t="s">
        <v>104</v>
      </c>
      <c r="G14364" t="s">
        <v>304</v>
      </c>
      <c r="H14364" t="s">
        <v>657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35">
      <c r="A14365" t="s">
        <v>16914</v>
      </c>
      <c r="B14365" s="2">
        <v>45077</v>
      </c>
      <c r="C14365" t="s">
        <v>895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630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35">
      <c r="A14366" t="s">
        <v>16915</v>
      </c>
      <c r="B14366" s="2">
        <v>45077</v>
      </c>
      <c r="C14366" t="s">
        <v>1122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35">
      <c r="A14367" t="s">
        <v>16916</v>
      </c>
      <c r="B14367" s="2">
        <v>45079</v>
      </c>
      <c r="C14367" t="s">
        <v>16917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35">
      <c r="A14368" t="s">
        <v>16918</v>
      </c>
      <c r="B14368" s="2">
        <v>45079</v>
      </c>
      <c r="C14368" t="s">
        <v>5270</v>
      </c>
      <c r="D14368" t="s">
        <v>18</v>
      </c>
      <c r="E14368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35">
      <c r="A14369" t="s">
        <v>16919</v>
      </c>
      <c r="B14369" s="2">
        <v>45079</v>
      </c>
      <c r="C14369" t="s">
        <v>16920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35">
      <c r="A14370" t="s">
        <v>16921</v>
      </c>
      <c r="B14370" s="2">
        <v>45079</v>
      </c>
      <c r="C14370" t="s">
        <v>16922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35">
      <c r="A14371" t="s">
        <v>16923</v>
      </c>
      <c r="B14371" s="2">
        <v>45079</v>
      </c>
      <c r="C14371" t="s">
        <v>16924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35">
      <c r="A14372" t="s">
        <v>16925</v>
      </c>
      <c r="B14372" s="2">
        <v>45079</v>
      </c>
      <c r="C14372" t="s">
        <v>2282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35">
      <c r="A14373" t="s">
        <v>16926</v>
      </c>
      <c r="B14373" s="2">
        <v>45079</v>
      </c>
      <c r="C14373" t="s">
        <v>2302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35">
      <c r="A14374" t="s">
        <v>16927</v>
      </c>
      <c r="B14374" s="2">
        <v>45079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35">
      <c r="A14375" t="s">
        <v>16928</v>
      </c>
      <c r="B14375" s="2">
        <v>45079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929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35">
      <c r="A14376" t="s">
        <v>16929</v>
      </c>
      <c r="B14376" s="2">
        <v>45079</v>
      </c>
      <c r="C14376" t="s">
        <v>2519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35">
      <c r="A14377" t="s">
        <v>16930</v>
      </c>
      <c r="B14377" s="2">
        <v>45079</v>
      </c>
      <c r="C14377" t="s">
        <v>2521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657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35">
      <c r="A14378" t="s">
        <v>16931</v>
      </c>
      <c r="B14378" s="2">
        <v>45079</v>
      </c>
      <c r="C14378" t="s">
        <v>613</v>
      </c>
      <c r="D14378" t="s">
        <v>18</v>
      </c>
      <c r="E14378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35">
      <c r="A14379" t="s">
        <v>16932</v>
      </c>
      <c r="B14379" s="2">
        <v>45079</v>
      </c>
      <c r="C14379" t="s">
        <v>1520</v>
      </c>
      <c r="D14379" t="s">
        <v>87</v>
      </c>
      <c r="E14379">
        <v>13500</v>
      </c>
      <c r="F14379" t="s">
        <v>253</v>
      </c>
      <c r="G14379" t="s">
        <v>168</v>
      </c>
      <c r="H14379" t="s">
        <v>1608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35">
      <c r="A14380" t="s">
        <v>16933</v>
      </c>
      <c r="B14380" s="2">
        <v>45079</v>
      </c>
      <c r="C14380" t="s">
        <v>1522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35">
      <c r="A14381" t="s">
        <v>16934</v>
      </c>
      <c r="B14381" s="2">
        <v>45079</v>
      </c>
      <c r="C14381" t="s">
        <v>1628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35">
      <c r="A14382" t="s">
        <v>16935</v>
      </c>
      <c r="B14382" s="2">
        <v>45079</v>
      </c>
      <c r="C14382" t="s">
        <v>1630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35">
      <c r="A14383" t="s">
        <v>16936</v>
      </c>
      <c r="B14383" s="2">
        <v>45079</v>
      </c>
      <c r="C14383" t="s">
        <v>1179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579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35">
      <c r="A14384" t="s">
        <v>16937</v>
      </c>
      <c r="B14384" s="2">
        <v>45079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35">
      <c r="A14385" t="s">
        <v>16938</v>
      </c>
      <c r="B14385" s="2">
        <v>45079</v>
      </c>
      <c r="C14385" t="s">
        <v>995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35">
      <c r="A14386" t="s">
        <v>16939</v>
      </c>
      <c r="B14386" s="2">
        <v>45079</v>
      </c>
      <c r="C14386" t="s">
        <v>1187</v>
      </c>
      <c r="D14386" t="s">
        <v>18</v>
      </c>
      <c r="E14386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35">
      <c r="A14387" t="s">
        <v>16940</v>
      </c>
      <c r="B14387" s="2">
        <v>45080</v>
      </c>
      <c r="C14387" t="s">
        <v>2567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35">
      <c r="A14388" t="s">
        <v>16941</v>
      </c>
      <c r="B14388" s="2">
        <v>45080</v>
      </c>
      <c r="C14388" t="s">
        <v>16942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522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35">
      <c r="A14389" t="s">
        <v>16943</v>
      </c>
      <c r="B14389" s="2">
        <v>45080</v>
      </c>
      <c r="C14389" t="s">
        <v>2525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35">
      <c r="A14390" t="s">
        <v>16944</v>
      </c>
      <c r="B14390" s="2">
        <v>45080</v>
      </c>
      <c r="C14390" t="s">
        <v>1425</v>
      </c>
      <c r="D14390" t="s">
        <v>18</v>
      </c>
      <c r="E14390">
        <v>13500</v>
      </c>
      <c r="F14390" t="s">
        <v>296</v>
      </c>
      <c r="G14390" t="s">
        <v>95</v>
      </c>
      <c r="H14390" t="s">
        <v>619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35">
      <c r="A14391" t="s">
        <v>16945</v>
      </c>
      <c r="B14391" s="2">
        <v>45080</v>
      </c>
      <c r="C14391" t="s">
        <v>6972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35">
      <c r="A14392" t="s">
        <v>16946</v>
      </c>
      <c r="B14392" s="2">
        <v>45081</v>
      </c>
      <c r="C14392" t="s">
        <v>2124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35">
      <c r="A14393" t="s">
        <v>16947</v>
      </c>
      <c r="B14393" s="2">
        <v>45081</v>
      </c>
      <c r="C14393" t="s">
        <v>16948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35">
      <c r="A14394" t="s">
        <v>16949</v>
      </c>
      <c r="B14394" s="2">
        <v>45081</v>
      </c>
      <c r="C14394" t="s">
        <v>16950</v>
      </c>
      <c r="D14394" t="s">
        <v>18</v>
      </c>
      <c r="E14394">
        <v>2200000</v>
      </c>
      <c r="F14394" t="s">
        <v>99</v>
      </c>
      <c r="G14394" t="s">
        <v>20</v>
      </c>
      <c r="H14394" t="s">
        <v>752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35">
      <c r="A14395" t="s">
        <v>16951</v>
      </c>
      <c r="B14395" s="2">
        <v>45081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35">
      <c r="A14396" t="s">
        <v>16952</v>
      </c>
      <c r="B14396" s="2">
        <v>45081</v>
      </c>
      <c r="C14396" t="s">
        <v>6998</v>
      </c>
      <c r="D14396" t="s">
        <v>18</v>
      </c>
      <c r="E14396">
        <v>13500</v>
      </c>
      <c r="F14396" t="s">
        <v>143</v>
      </c>
      <c r="G14396" t="s">
        <v>127</v>
      </c>
      <c r="H14396" t="s">
        <v>856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35">
      <c r="A14397" t="s">
        <v>16953</v>
      </c>
      <c r="B14397" s="2">
        <v>45081</v>
      </c>
      <c r="C14397" t="s">
        <v>1367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765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35">
      <c r="A14398" t="s">
        <v>16954</v>
      </c>
      <c r="B14398" s="2">
        <v>45081</v>
      </c>
      <c r="C14398" t="s">
        <v>3107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35">
      <c r="A14399" t="s">
        <v>16955</v>
      </c>
      <c r="B14399" s="2">
        <v>45081</v>
      </c>
      <c r="C14399" t="s">
        <v>1842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35">
      <c r="A14400" t="s">
        <v>16956</v>
      </c>
      <c r="B14400" s="2">
        <v>45081</v>
      </c>
      <c r="C14400" t="s">
        <v>16957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35">
      <c r="A14401" t="s">
        <v>16958</v>
      </c>
      <c r="B14401" s="2">
        <v>45081</v>
      </c>
      <c r="C14401" t="s">
        <v>16959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35">
      <c r="A14402" t="s">
        <v>16960</v>
      </c>
      <c r="B14402" s="2">
        <v>45081</v>
      </c>
      <c r="C14402" t="s">
        <v>16961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35">
      <c r="A14403" t="s">
        <v>16962</v>
      </c>
      <c r="B14403" s="2">
        <v>45081</v>
      </c>
      <c r="C14403" t="s">
        <v>16963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35">
      <c r="A14404" t="s">
        <v>16964</v>
      </c>
      <c r="B14404" s="2">
        <v>45081</v>
      </c>
      <c r="C14404" t="s">
        <v>2306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35">
      <c r="A14405" t="s">
        <v>16965</v>
      </c>
      <c r="B14405" s="2">
        <v>45081</v>
      </c>
      <c r="C14405" t="s">
        <v>2124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35">
      <c r="A14406" t="s">
        <v>16966</v>
      </c>
      <c r="B14406" s="2">
        <v>45081</v>
      </c>
      <c r="C14406" t="s">
        <v>16967</v>
      </c>
      <c r="D14406" t="s">
        <v>18</v>
      </c>
      <c r="E14406">
        <v>13500</v>
      </c>
      <c r="F14406" t="s">
        <v>19</v>
      </c>
      <c r="G14406" t="s">
        <v>57</v>
      </c>
      <c r="H14406" t="s">
        <v>977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35">
      <c r="A14407" t="s">
        <v>16968</v>
      </c>
      <c r="B14407" s="2">
        <v>45081</v>
      </c>
      <c r="C14407" t="s">
        <v>743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35">
      <c r="A14408" t="s">
        <v>16969</v>
      </c>
      <c r="B14408" s="2">
        <v>45081</v>
      </c>
      <c r="C14408" t="s">
        <v>884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35">
      <c r="A14409" t="s">
        <v>16970</v>
      </c>
      <c r="B14409" s="2">
        <v>45081</v>
      </c>
      <c r="C14409" t="s">
        <v>4828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35">
      <c r="A14410" t="s">
        <v>16971</v>
      </c>
      <c r="B14410" s="2">
        <v>45081</v>
      </c>
      <c r="C14410" t="s">
        <v>3616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35">
      <c r="A14411" t="s">
        <v>16972</v>
      </c>
      <c r="B14411" s="2">
        <v>45081</v>
      </c>
      <c r="C14411" t="s">
        <v>889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35">
      <c r="A14412" t="s">
        <v>16973</v>
      </c>
      <c r="B14412" s="2">
        <v>45081</v>
      </c>
      <c r="C14412" t="s">
        <v>2814</v>
      </c>
      <c r="D14412" t="s">
        <v>18</v>
      </c>
      <c r="E1441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35">
      <c r="A14413" t="s">
        <v>16974</v>
      </c>
      <c r="B14413" s="2">
        <v>45081</v>
      </c>
      <c r="C14413" t="s">
        <v>2214</v>
      </c>
      <c r="D14413" t="s">
        <v>18</v>
      </c>
      <c r="E14413">
        <v>13500</v>
      </c>
      <c r="F14413" t="s">
        <v>138</v>
      </c>
      <c r="G14413" t="s">
        <v>127</v>
      </c>
      <c r="H14413" t="s">
        <v>856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35">
      <c r="A14414" t="s">
        <v>16975</v>
      </c>
      <c r="B14414" s="2">
        <v>45081</v>
      </c>
      <c r="C14414" t="s">
        <v>531</v>
      </c>
      <c r="D14414" t="s">
        <v>87</v>
      </c>
      <c r="E14414">
        <v>700000</v>
      </c>
      <c r="F14414" t="s">
        <v>245</v>
      </c>
      <c r="G14414" t="s">
        <v>31</v>
      </c>
      <c r="H14414" t="s">
        <v>920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35">
      <c r="A14415" t="s">
        <v>16976</v>
      </c>
      <c r="B14415" s="2">
        <v>45081</v>
      </c>
      <c r="C14415" t="s">
        <v>2216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35">
      <c r="A14416" t="s">
        <v>16977</v>
      </c>
      <c r="B14416" s="2">
        <v>45081</v>
      </c>
      <c r="C14416" t="s">
        <v>1245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35">
      <c r="A14417" t="s">
        <v>16978</v>
      </c>
      <c r="B14417" s="2">
        <v>45081</v>
      </c>
      <c r="C14417" t="s">
        <v>1269</v>
      </c>
      <c r="D14417" t="s">
        <v>18</v>
      </c>
      <c r="E14417">
        <v>830000</v>
      </c>
      <c r="F14417" t="s">
        <v>296</v>
      </c>
      <c r="G14417" t="s">
        <v>20</v>
      </c>
      <c r="H14417" t="s">
        <v>752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35">
      <c r="A14418" t="s">
        <v>16979</v>
      </c>
      <c r="B14418" s="2">
        <v>45081</v>
      </c>
      <c r="C14418" t="s">
        <v>1271</v>
      </c>
      <c r="D14418" t="s">
        <v>87</v>
      </c>
      <c r="E14418">
        <v>522000</v>
      </c>
      <c r="F14418" t="s">
        <v>161</v>
      </c>
      <c r="G14418" t="s">
        <v>931</v>
      </c>
      <c r="H14418" t="s">
        <v>1180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35">
      <c r="A14419" t="s">
        <v>16980</v>
      </c>
      <c r="B14419" s="2">
        <v>45081</v>
      </c>
      <c r="C14419" t="s">
        <v>2579</v>
      </c>
      <c r="D14419" t="s">
        <v>87</v>
      </c>
      <c r="E14419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35">
      <c r="A14420" t="s">
        <v>16981</v>
      </c>
      <c r="B14420" s="2">
        <v>45081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35">
      <c r="A14421" t="s">
        <v>16982</v>
      </c>
      <c r="B14421" s="2">
        <v>45081</v>
      </c>
      <c r="C14421" t="s">
        <v>2583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35">
      <c r="A14422" t="s">
        <v>16983</v>
      </c>
      <c r="B14422" s="2">
        <v>45081</v>
      </c>
      <c r="C14422" t="s">
        <v>2098</v>
      </c>
      <c r="D14422" t="s">
        <v>18</v>
      </c>
      <c r="E14422">
        <v>1500000</v>
      </c>
      <c r="F14422" t="s">
        <v>143</v>
      </c>
      <c r="G14422" t="s">
        <v>31</v>
      </c>
      <c r="H14422" t="s">
        <v>920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35">
      <c r="A14423" t="s">
        <v>16984</v>
      </c>
      <c r="B14423" s="2">
        <v>45081</v>
      </c>
      <c r="C14423" t="s">
        <v>2587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35">
      <c r="A14424" t="s">
        <v>16985</v>
      </c>
      <c r="B14424" s="2">
        <v>45081</v>
      </c>
      <c r="C14424" t="s">
        <v>2589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35">
      <c r="A14425" t="s">
        <v>16986</v>
      </c>
      <c r="B14425" s="2">
        <v>45081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35">
      <c r="A14426" t="s">
        <v>16987</v>
      </c>
      <c r="B14426" s="2">
        <v>45081</v>
      </c>
      <c r="C14426" t="s">
        <v>6804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35">
      <c r="A14427" t="s">
        <v>16988</v>
      </c>
      <c r="B14427" s="2">
        <v>45081</v>
      </c>
      <c r="C14427" t="s">
        <v>2674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35">
      <c r="A14428" t="s">
        <v>16989</v>
      </c>
      <c r="B14428" s="2">
        <v>45081</v>
      </c>
      <c r="C14428" t="s">
        <v>1646</v>
      </c>
      <c r="D14428" t="s">
        <v>18</v>
      </c>
      <c r="E14428">
        <v>13500</v>
      </c>
      <c r="F14428" t="s">
        <v>161</v>
      </c>
      <c r="G14428" t="s">
        <v>149</v>
      </c>
      <c r="H14428" t="s">
        <v>614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35">
      <c r="A14429" t="s">
        <v>16990</v>
      </c>
      <c r="B14429" s="2">
        <v>45081</v>
      </c>
      <c r="C14429" t="s">
        <v>1648</v>
      </c>
      <c r="D14429" t="s">
        <v>18</v>
      </c>
      <c r="E14429">
        <v>13500</v>
      </c>
      <c r="F14429" t="s">
        <v>81</v>
      </c>
      <c r="G14429" t="s">
        <v>20</v>
      </c>
      <c r="H14429" t="s">
        <v>641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35">
      <c r="A14430" t="s">
        <v>16991</v>
      </c>
      <c r="B14430" s="2">
        <v>45081</v>
      </c>
      <c r="C14430" t="s">
        <v>1650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35">
      <c r="A14431" t="s">
        <v>16992</v>
      </c>
      <c r="B14431" s="2">
        <v>45081</v>
      </c>
      <c r="C14431" t="s">
        <v>1678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929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35">
      <c r="A14432" t="s">
        <v>16993</v>
      </c>
      <c r="B14432" s="2">
        <v>45081</v>
      </c>
      <c r="C14432" t="s">
        <v>1680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35">
      <c r="A14433" t="s">
        <v>16994</v>
      </c>
      <c r="B14433" s="2">
        <v>45081</v>
      </c>
      <c r="C14433" t="s">
        <v>2994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35">
      <c r="A14434" t="s">
        <v>16995</v>
      </c>
      <c r="B14434" s="2">
        <v>45081</v>
      </c>
      <c r="C14434" t="s">
        <v>1660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35">
      <c r="A14435" t="s">
        <v>16996</v>
      </c>
      <c r="B14435" s="2">
        <v>45081</v>
      </c>
      <c r="C14435" t="s">
        <v>1685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35">
      <c r="A14436" t="s">
        <v>16997</v>
      </c>
      <c r="B14436" s="2">
        <v>45081</v>
      </c>
      <c r="C14436" t="s">
        <v>1687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538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35">
      <c r="A14437" t="s">
        <v>16998</v>
      </c>
      <c r="B14437" s="2">
        <v>45081</v>
      </c>
      <c r="C14437" t="s">
        <v>871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35">
      <c r="A14438" t="s">
        <v>16999</v>
      </c>
      <c r="B14438" s="2">
        <v>45081</v>
      </c>
      <c r="C14438" t="s">
        <v>1690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35">
      <c r="A14439" t="s">
        <v>17000</v>
      </c>
      <c r="B14439" s="2">
        <v>45081</v>
      </c>
      <c r="C14439" t="s">
        <v>1708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35">
      <c r="A14440" t="s">
        <v>17001</v>
      </c>
      <c r="B14440" s="2">
        <v>45081</v>
      </c>
      <c r="C14440" t="s">
        <v>1001</v>
      </c>
      <c r="D14440" t="s">
        <v>18</v>
      </c>
      <c r="E14440">
        <v>13500</v>
      </c>
      <c r="F14440" t="s">
        <v>167</v>
      </c>
      <c r="G14440" t="s">
        <v>445</v>
      </c>
      <c r="H14440" t="s">
        <v>741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35">
      <c r="A14441" t="s">
        <v>17002</v>
      </c>
      <c r="B14441" s="2">
        <v>45081</v>
      </c>
      <c r="C14441" t="s">
        <v>1033</v>
      </c>
      <c r="D14441" t="s">
        <v>87</v>
      </c>
      <c r="E14441">
        <v>717000</v>
      </c>
      <c r="F14441" t="s">
        <v>99</v>
      </c>
      <c r="G14441" t="s">
        <v>49</v>
      </c>
      <c r="H14441" t="s">
        <v>648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35">
      <c r="A14442" t="s">
        <v>17003</v>
      </c>
      <c r="B14442" s="2">
        <v>45081</v>
      </c>
      <c r="C14442" t="s">
        <v>1035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35">
      <c r="A14443" t="s">
        <v>17004</v>
      </c>
      <c r="B14443" s="2">
        <v>45081</v>
      </c>
      <c r="C14443" t="s">
        <v>1039</v>
      </c>
      <c r="D14443" t="s">
        <v>18</v>
      </c>
      <c r="E14443">
        <v>13500</v>
      </c>
      <c r="F14443" t="s">
        <v>143</v>
      </c>
      <c r="G14443" t="s">
        <v>20</v>
      </c>
      <c r="H14443" t="s">
        <v>641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35">
      <c r="A14444" t="s">
        <v>17005</v>
      </c>
      <c r="B14444" s="2">
        <v>45081</v>
      </c>
      <c r="C14444" t="s">
        <v>1041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35">
      <c r="A14445" t="s">
        <v>17006</v>
      </c>
      <c r="B14445" s="2">
        <v>45081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35">
      <c r="A14446" t="s">
        <v>17007</v>
      </c>
      <c r="B14446" s="2">
        <v>45081</v>
      </c>
      <c r="C14446" t="s">
        <v>1089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35">
      <c r="A14447" t="s">
        <v>17008</v>
      </c>
      <c r="B14447" s="2">
        <v>45081</v>
      </c>
      <c r="C14447" t="s">
        <v>8002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35">
      <c r="A14448" t="s">
        <v>17009</v>
      </c>
      <c r="B14448" s="2">
        <v>45081</v>
      </c>
      <c r="C14448" t="s">
        <v>1160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35">
      <c r="A14449" t="s">
        <v>17010</v>
      </c>
      <c r="B14449" s="2">
        <v>45081</v>
      </c>
      <c r="C14449" t="s">
        <v>1321</v>
      </c>
      <c r="D14449" t="s">
        <v>18</v>
      </c>
      <c r="E14449">
        <v>13500</v>
      </c>
      <c r="F14449" t="s">
        <v>37</v>
      </c>
      <c r="G14449" t="s">
        <v>127</v>
      </c>
      <c r="H14449" t="s">
        <v>856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35">
      <c r="A14450" t="s">
        <v>17011</v>
      </c>
      <c r="B14450" s="2">
        <v>45081</v>
      </c>
      <c r="C14450" t="s">
        <v>1323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35">
      <c r="A14451" t="s">
        <v>17012</v>
      </c>
      <c r="B14451" s="2">
        <v>45081</v>
      </c>
      <c r="C14451" t="s">
        <v>3252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35">
      <c r="A14452" t="s">
        <v>17013</v>
      </c>
      <c r="B14452" s="2">
        <v>45082</v>
      </c>
      <c r="C14452" t="s">
        <v>17014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35">
      <c r="A14453" t="s">
        <v>17015</v>
      </c>
      <c r="B14453" s="2">
        <v>45082</v>
      </c>
      <c r="C14453" t="s">
        <v>9441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35">
      <c r="A14454" t="s">
        <v>17016</v>
      </c>
      <c r="B14454" s="2">
        <v>45082</v>
      </c>
      <c r="C14454" t="s">
        <v>909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35">
      <c r="A14455" t="s">
        <v>17017</v>
      </c>
      <c r="B14455" s="2">
        <v>45082</v>
      </c>
      <c r="C14455" t="s">
        <v>1845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35">
      <c r="A14456" t="s">
        <v>17018</v>
      </c>
      <c r="B14456" s="2">
        <v>45082</v>
      </c>
      <c r="C14456" t="s">
        <v>16481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35">
      <c r="A14457" t="s">
        <v>17019</v>
      </c>
      <c r="B14457" s="2">
        <v>45082</v>
      </c>
      <c r="C14457" t="s">
        <v>6690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35">
      <c r="A14458" t="s">
        <v>17020</v>
      </c>
      <c r="B14458" s="2">
        <v>45082</v>
      </c>
      <c r="C14458" t="s">
        <v>17021</v>
      </c>
      <c r="D14458" t="s">
        <v>18</v>
      </c>
      <c r="E14458">
        <v>1815000</v>
      </c>
      <c r="F14458" t="s">
        <v>19</v>
      </c>
      <c r="G14458" t="s">
        <v>127</v>
      </c>
      <c r="H14458" t="s">
        <v>856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35">
      <c r="A14459" t="s">
        <v>17022</v>
      </c>
      <c r="B14459" s="2">
        <v>45082</v>
      </c>
      <c r="C14459" t="s">
        <v>17023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35">
      <c r="A14460" t="s">
        <v>17024</v>
      </c>
      <c r="B14460" s="2">
        <v>45082</v>
      </c>
      <c r="C14460" t="s">
        <v>2397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35">
      <c r="A14461" t="s">
        <v>17025</v>
      </c>
      <c r="B14461" s="2">
        <v>45082</v>
      </c>
      <c r="C14461" t="s">
        <v>17026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35">
      <c r="A14462" t="s">
        <v>17027</v>
      </c>
      <c r="B14462" s="2">
        <v>45082</v>
      </c>
      <c r="C14462" t="s">
        <v>1704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35">
      <c r="A14463" t="s">
        <v>17028</v>
      </c>
      <c r="B14463" s="2">
        <v>45082</v>
      </c>
      <c r="C14463" t="s">
        <v>2229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35">
      <c r="A14464" t="s">
        <v>17029</v>
      </c>
      <c r="B14464" s="2">
        <v>45082</v>
      </c>
      <c r="C14464" t="s">
        <v>2267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35">
      <c r="A14465" t="s">
        <v>17030</v>
      </c>
      <c r="B14465" s="2">
        <v>45082</v>
      </c>
      <c r="C14465" t="s">
        <v>968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35">
      <c r="A14466" t="s">
        <v>17031</v>
      </c>
      <c r="B14466" s="2">
        <v>45082</v>
      </c>
      <c r="C14466" t="s">
        <v>970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35">
      <c r="A14467" t="s">
        <v>17032</v>
      </c>
      <c r="B14467" s="2">
        <v>45082</v>
      </c>
      <c r="C14467" t="s">
        <v>5850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35">
      <c r="A14468" t="s">
        <v>17033</v>
      </c>
      <c r="B14468" s="2">
        <v>45082</v>
      </c>
      <c r="C14468" t="s">
        <v>2676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35">
      <c r="A14469" t="s">
        <v>17034</v>
      </c>
      <c r="B14469" s="2">
        <v>45082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35">
      <c r="A14470" t="s">
        <v>17035</v>
      </c>
      <c r="B14470" s="2">
        <v>45082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35">
      <c r="A14471" t="s">
        <v>17036</v>
      </c>
      <c r="B14471" s="2">
        <v>45082</v>
      </c>
      <c r="C14471" t="s">
        <v>2680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35">
      <c r="A14472" t="s">
        <v>17037</v>
      </c>
      <c r="B14472" s="2">
        <v>45082</v>
      </c>
      <c r="C14472" t="s">
        <v>2682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35">
      <c r="A14473" t="s">
        <v>17038</v>
      </c>
      <c r="B14473" s="2">
        <v>45082</v>
      </c>
      <c r="C14473" t="s">
        <v>2684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35">
      <c r="A14474" t="s">
        <v>17039</v>
      </c>
      <c r="B14474" s="2">
        <v>45082</v>
      </c>
      <c r="C14474" t="s">
        <v>2565</v>
      </c>
      <c r="D14474" t="s">
        <v>18</v>
      </c>
      <c r="E14474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35">
      <c r="A14475" t="s">
        <v>17040</v>
      </c>
      <c r="B14475" s="2">
        <v>45082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35">
      <c r="A14476" t="s">
        <v>17041</v>
      </c>
      <c r="B14476" s="2">
        <v>45082</v>
      </c>
      <c r="C14476" t="s">
        <v>1700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35">
      <c r="A14477" t="s">
        <v>17042</v>
      </c>
      <c r="B14477" s="2">
        <v>45082</v>
      </c>
      <c r="C14477" t="s">
        <v>1745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35">
      <c r="A14478" t="s">
        <v>17043</v>
      </c>
      <c r="B14478" s="2">
        <v>45082</v>
      </c>
      <c r="C14478" t="s">
        <v>1702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35">
      <c r="A14479" t="s">
        <v>17044</v>
      </c>
      <c r="B14479" s="2">
        <v>45082</v>
      </c>
      <c r="C14479" t="s">
        <v>11380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35">
      <c r="A14480" t="s">
        <v>17045</v>
      </c>
      <c r="B14480" s="2">
        <v>45082</v>
      </c>
      <c r="C14480" t="s">
        <v>1704</v>
      </c>
      <c r="D14480" t="s">
        <v>18</v>
      </c>
      <c r="E14480">
        <v>650000</v>
      </c>
      <c r="F14480" t="s">
        <v>143</v>
      </c>
      <c r="G14480" t="s">
        <v>149</v>
      </c>
      <c r="H14480" t="s">
        <v>765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35">
      <c r="A14481" t="s">
        <v>17046</v>
      </c>
      <c r="B14481" s="2">
        <v>45082</v>
      </c>
      <c r="C14481" t="s">
        <v>7226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35">
      <c r="A14482" t="s">
        <v>17047</v>
      </c>
      <c r="B14482" s="2">
        <v>45082</v>
      </c>
      <c r="C14482" t="s">
        <v>5293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35">
      <c r="A14483" t="s">
        <v>17048</v>
      </c>
      <c r="B14483" s="2">
        <v>45082</v>
      </c>
      <c r="C14483" t="s">
        <v>1785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35">
      <c r="A14484" t="s">
        <v>17049</v>
      </c>
      <c r="B14484" s="2">
        <v>45082</v>
      </c>
      <c r="C14484" t="s">
        <v>8079</v>
      </c>
      <c r="D14484" t="s">
        <v>18</v>
      </c>
      <c r="E14484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35">
      <c r="A14485" t="s">
        <v>17050</v>
      </c>
      <c r="B14485" s="2">
        <v>45082</v>
      </c>
      <c r="C14485" t="s">
        <v>1251</v>
      </c>
      <c r="D14485" t="s">
        <v>18</v>
      </c>
      <c r="E14485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35">
      <c r="A14486" t="s">
        <v>17051</v>
      </c>
      <c r="B14486" s="2">
        <v>45082</v>
      </c>
      <c r="C14486" t="s">
        <v>8099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35">
      <c r="A14487" t="s">
        <v>17052</v>
      </c>
      <c r="B14487" s="2">
        <v>45082</v>
      </c>
      <c r="C14487" t="s">
        <v>1376</v>
      </c>
      <c r="D14487" t="s">
        <v>18</v>
      </c>
      <c r="E14487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35">
      <c r="A14488" t="s">
        <v>17053</v>
      </c>
      <c r="B14488" s="2">
        <v>45082</v>
      </c>
      <c r="C14488" t="s">
        <v>1378</v>
      </c>
      <c r="D14488" t="s">
        <v>18</v>
      </c>
      <c r="E14488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35">
      <c r="A14489" t="s">
        <v>17054</v>
      </c>
      <c r="B14489" s="2">
        <v>45082</v>
      </c>
      <c r="C14489" t="s">
        <v>1275</v>
      </c>
      <c r="D14489" t="s">
        <v>18</v>
      </c>
      <c r="E14489">
        <v>540000</v>
      </c>
      <c r="F14489" t="s">
        <v>200</v>
      </c>
      <c r="G14489" t="s">
        <v>931</v>
      </c>
      <c r="H14489" t="s">
        <v>932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35">
      <c r="A14490" t="s">
        <v>17055</v>
      </c>
      <c r="B14490" s="2">
        <v>45082</v>
      </c>
      <c r="C14490" t="s">
        <v>1404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929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35">
      <c r="A14491" t="s">
        <v>17056</v>
      </c>
      <c r="B14491" s="2">
        <v>45082</v>
      </c>
      <c r="C14491" t="s">
        <v>1437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35">
      <c r="A14492" t="s">
        <v>17057</v>
      </c>
      <c r="B14492" s="2">
        <v>45083</v>
      </c>
      <c r="C14492" t="s">
        <v>17058</v>
      </c>
      <c r="D14492" t="s">
        <v>87</v>
      </c>
      <c r="E14492">
        <v>1700000</v>
      </c>
      <c r="F14492" t="s">
        <v>37</v>
      </c>
      <c r="G14492" t="s">
        <v>31</v>
      </c>
      <c r="H14492" t="s">
        <v>926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35">
      <c r="A14493" t="s">
        <v>17059</v>
      </c>
      <c r="B14493" s="2">
        <v>45083</v>
      </c>
      <c r="C14493" t="s">
        <v>14307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35">
      <c r="A14494" t="s">
        <v>17060</v>
      </c>
      <c r="B14494" s="2">
        <v>45083</v>
      </c>
      <c r="C14494" t="s">
        <v>5624</v>
      </c>
      <c r="D14494" t="s">
        <v>18</v>
      </c>
      <c r="E14494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35">
      <c r="A14495" t="s">
        <v>17061</v>
      </c>
      <c r="B14495" s="2">
        <v>45083</v>
      </c>
      <c r="C14495" t="s">
        <v>17062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35">
      <c r="A14496" t="s">
        <v>17063</v>
      </c>
      <c r="B14496" s="2">
        <v>45083</v>
      </c>
      <c r="C14496" t="s">
        <v>17064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35">
      <c r="A14497" t="s">
        <v>17065</v>
      </c>
      <c r="B14497" s="2">
        <v>45083</v>
      </c>
      <c r="C14497" t="s">
        <v>9717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35">
      <c r="A14498" t="s">
        <v>17066</v>
      </c>
      <c r="B14498" s="2">
        <v>45083</v>
      </c>
      <c r="C14498" t="s">
        <v>2327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35">
      <c r="A14499" t="s">
        <v>17067</v>
      </c>
      <c r="B14499" s="2">
        <v>45083</v>
      </c>
      <c r="C14499" t="s">
        <v>5328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35">
      <c r="A14500" t="s">
        <v>17068</v>
      </c>
      <c r="B14500" s="2">
        <v>45083</v>
      </c>
      <c r="C14500" t="s">
        <v>3672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35">
      <c r="A14501" t="s">
        <v>17069</v>
      </c>
      <c r="B14501" s="2">
        <v>45083</v>
      </c>
      <c r="C14501" t="s">
        <v>1100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35">
      <c r="A14502" t="s">
        <v>17070</v>
      </c>
      <c r="B14502" s="2">
        <v>45083</v>
      </c>
      <c r="C14502" t="s">
        <v>1031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522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35">
      <c r="A14503" t="s">
        <v>17071</v>
      </c>
      <c r="B14503" s="2">
        <v>45083</v>
      </c>
      <c r="C14503" t="s">
        <v>4209</v>
      </c>
      <c r="D14503" t="s">
        <v>87</v>
      </c>
      <c r="E14503">
        <v>1108000</v>
      </c>
      <c r="F14503" t="s">
        <v>253</v>
      </c>
      <c r="G14503" t="s">
        <v>217</v>
      </c>
      <c r="H14503" t="s">
        <v>599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35">
      <c r="A14504" t="s">
        <v>17072</v>
      </c>
      <c r="B14504" s="2">
        <v>45083</v>
      </c>
      <c r="C14504" t="s">
        <v>618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35">
      <c r="A14505" t="s">
        <v>17073</v>
      </c>
      <c r="B14505" s="2">
        <v>45083</v>
      </c>
      <c r="C14505" t="s">
        <v>2581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35">
      <c r="A14506" t="s">
        <v>17074</v>
      </c>
      <c r="B14506" s="2">
        <v>45083</v>
      </c>
      <c r="C14506" t="s">
        <v>4255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35">
      <c r="A14507" t="s">
        <v>17075</v>
      </c>
      <c r="B14507" s="2">
        <v>45083</v>
      </c>
      <c r="C14507" t="s">
        <v>17076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35">
      <c r="A14508" t="s">
        <v>17077</v>
      </c>
      <c r="B14508" s="2">
        <v>45083</v>
      </c>
      <c r="C14508" t="s">
        <v>17078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35">
      <c r="A14509" t="s">
        <v>17079</v>
      </c>
      <c r="B14509" s="2">
        <v>45083</v>
      </c>
      <c r="C14509" t="s">
        <v>974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35">
      <c r="A14510" t="s">
        <v>17080</v>
      </c>
      <c r="B14510" s="2">
        <v>45083</v>
      </c>
      <c r="C14510" t="s">
        <v>1578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35">
      <c r="A14511" t="s">
        <v>17081</v>
      </c>
      <c r="B14511" s="2">
        <v>45083</v>
      </c>
      <c r="C14511" t="s">
        <v>991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35">
      <c r="A14512" t="s">
        <v>17082</v>
      </c>
      <c r="B14512" s="2">
        <v>45083</v>
      </c>
      <c r="C14512" t="s">
        <v>1025</v>
      </c>
      <c r="D14512" t="s">
        <v>18</v>
      </c>
      <c r="E14512">
        <v>470000</v>
      </c>
      <c r="F14512" t="s">
        <v>167</v>
      </c>
      <c r="G14512" t="s">
        <v>20</v>
      </c>
      <c r="H14512" t="s">
        <v>641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35">
      <c r="A14513" t="s">
        <v>17083</v>
      </c>
      <c r="B14513" s="2">
        <v>45083</v>
      </c>
      <c r="C14513" t="s">
        <v>1027</v>
      </c>
      <c r="D14513" t="s">
        <v>18</v>
      </c>
      <c r="E14513">
        <v>13500</v>
      </c>
      <c r="F14513" t="s">
        <v>99</v>
      </c>
      <c r="G14513" t="s">
        <v>168</v>
      </c>
      <c r="H14513" t="s">
        <v>1608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35">
      <c r="A14514" t="s">
        <v>17084</v>
      </c>
      <c r="B14514" s="2">
        <v>45083</v>
      </c>
      <c r="C14514" t="s">
        <v>1029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35">
      <c r="A14515" t="s">
        <v>17085</v>
      </c>
      <c r="B14515" s="2">
        <v>45083</v>
      </c>
      <c r="C14515" t="s">
        <v>1031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35">
      <c r="A14516" t="s">
        <v>17086</v>
      </c>
      <c r="B14516" s="2">
        <v>45083</v>
      </c>
      <c r="C14516" t="s">
        <v>1067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35">
      <c r="A14517" t="s">
        <v>17087</v>
      </c>
      <c r="B14517" s="2">
        <v>45083</v>
      </c>
      <c r="C14517" t="s">
        <v>1069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35">
      <c r="A14518" t="s">
        <v>17088</v>
      </c>
      <c r="B14518" s="2">
        <v>45083</v>
      </c>
      <c r="C14518" t="s">
        <v>2733</v>
      </c>
      <c r="D14518" t="s">
        <v>87</v>
      </c>
      <c r="E14518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35">
      <c r="A14519" t="s">
        <v>17089</v>
      </c>
      <c r="B14519" s="2">
        <v>45083</v>
      </c>
      <c r="C14519" t="s">
        <v>2498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35">
      <c r="A14520" t="s">
        <v>17090</v>
      </c>
      <c r="B14520" s="2">
        <v>45083</v>
      </c>
      <c r="C14520" t="s">
        <v>2373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35">
      <c r="A14521" t="s">
        <v>17091</v>
      </c>
      <c r="B14521" s="2">
        <v>45083</v>
      </c>
      <c r="C14521" t="s">
        <v>1073</v>
      </c>
      <c r="D14521" t="s">
        <v>18</v>
      </c>
      <c r="E14521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35">
      <c r="A14522" t="s">
        <v>17092</v>
      </c>
      <c r="B14522" s="2">
        <v>45083</v>
      </c>
      <c r="C14522" t="s">
        <v>2375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35">
      <c r="A14523" t="s">
        <v>17093</v>
      </c>
      <c r="B14523" s="2">
        <v>45083</v>
      </c>
      <c r="C14523" t="s">
        <v>3657</v>
      </c>
      <c r="D14523" t="s">
        <v>87</v>
      </c>
      <c r="E14523">
        <v>530000</v>
      </c>
      <c r="F14523" t="s">
        <v>77</v>
      </c>
      <c r="G14523" t="s">
        <v>144</v>
      </c>
      <c r="H14523" t="s">
        <v>1184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35">
      <c r="A14524" t="s">
        <v>17094</v>
      </c>
      <c r="B14524" s="2">
        <v>45083</v>
      </c>
      <c r="C14524" t="s">
        <v>2547</v>
      </c>
      <c r="D14524" t="s">
        <v>18</v>
      </c>
      <c r="E14524">
        <v>13500</v>
      </c>
      <c r="F14524" t="s">
        <v>104</v>
      </c>
      <c r="G14524" t="s">
        <v>175</v>
      </c>
      <c r="H14524" t="s">
        <v>579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35">
      <c r="A14525" t="s">
        <v>17095</v>
      </c>
      <c r="B14525" s="2">
        <v>45083</v>
      </c>
      <c r="C14525" t="s">
        <v>2380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35">
      <c r="A14526" t="s">
        <v>17096</v>
      </c>
      <c r="B14526" s="2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35">
      <c r="A14527" t="s">
        <v>17097</v>
      </c>
      <c r="B14527" s="2">
        <v>45083</v>
      </c>
      <c r="C14527" t="s">
        <v>1510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35">
      <c r="A14528" t="s">
        <v>17098</v>
      </c>
      <c r="B14528" s="2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35">
      <c r="A14529" t="s">
        <v>17099</v>
      </c>
      <c r="B14529" s="2">
        <v>45083</v>
      </c>
      <c r="C14529" t="s">
        <v>1512</v>
      </c>
      <c r="D14529" t="s">
        <v>18</v>
      </c>
      <c r="E14529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35">
      <c r="A14530" t="s">
        <v>17100</v>
      </c>
      <c r="B14530" s="2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35">
      <c r="A14531" t="s">
        <v>17101</v>
      </c>
      <c r="B14531" s="2">
        <v>45083</v>
      </c>
      <c r="C14531" t="s">
        <v>531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35">
      <c r="A14532" t="s">
        <v>17102</v>
      </c>
      <c r="B14532" s="2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1012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35">
      <c r="A14533" t="s">
        <v>17103</v>
      </c>
      <c r="B14533" s="2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1012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35">
      <c r="A14534" t="s">
        <v>17104</v>
      </c>
      <c r="B14534" s="2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35">
      <c r="A14535" t="s">
        <v>17105</v>
      </c>
      <c r="B14535" s="2">
        <v>45083</v>
      </c>
      <c r="C14535" t="s">
        <v>1245</v>
      </c>
      <c r="D14535" t="s">
        <v>18</v>
      </c>
      <c r="E14535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35">
      <c r="A14536" t="s">
        <v>17106</v>
      </c>
      <c r="B14536" s="2">
        <v>45083</v>
      </c>
      <c r="C14536" t="s">
        <v>2760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35">
      <c r="A14537" t="s">
        <v>17107</v>
      </c>
      <c r="B14537" s="2">
        <v>45083</v>
      </c>
      <c r="C14537" t="s">
        <v>578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35">
      <c r="A14538" t="s">
        <v>17108</v>
      </c>
      <c r="B14538" s="2">
        <v>45083</v>
      </c>
      <c r="C14538" t="s">
        <v>1721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35">
      <c r="A14539" t="s">
        <v>17109</v>
      </c>
      <c r="B14539" s="2">
        <v>45083</v>
      </c>
      <c r="C14539" t="s">
        <v>611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35">
      <c r="A14540" t="s">
        <v>17110</v>
      </c>
      <c r="B14540" s="2">
        <v>45083</v>
      </c>
      <c r="C14540" t="s">
        <v>2765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35">
      <c r="A14541" t="s">
        <v>17111</v>
      </c>
      <c r="B14541" s="2">
        <v>45083</v>
      </c>
      <c r="C14541" t="s">
        <v>2783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35">
      <c r="A14542" t="s">
        <v>17112</v>
      </c>
      <c r="B14542" s="2">
        <v>45083</v>
      </c>
      <c r="C14542" t="s">
        <v>2785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35">
      <c r="A14543" t="s">
        <v>17113</v>
      </c>
      <c r="B14543" s="2">
        <v>45083</v>
      </c>
      <c r="C14543" t="s">
        <v>1816</v>
      </c>
      <c r="D14543" t="s">
        <v>18</v>
      </c>
      <c r="E14543">
        <v>635000</v>
      </c>
      <c r="F14543" t="s">
        <v>19</v>
      </c>
      <c r="G14543" t="s">
        <v>127</v>
      </c>
      <c r="H14543" t="s">
        <v>856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35">
      <c r="A14544" t="s">
        <v>17114</v>
      </c>
      <c r="B14544" s="2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35">
      <c r="A14545" t="s">
        <v>17115</v>
      </c>
      <c r="B14545" s="2">
        <v>45083</v>
      </c>
      <c r="C14545" t="s">
        <v>661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35">
      <c r="A14546" t="s">
        <v>17116</v>
      </c>
      <c r="B14546" s="2">
        <v>45083</v>
      </c>
      <c r="C14546" t="s">
        <v>1755</v>
      </c>
      <c r="D14546" t="s">
        <v>18</v>
      </c>
      <c r="E14546">
        <v>560000</v>
      </c>
      <c r="F14546" t="s">
        <v>48</v>
      </c>
      <c r="G14546" t="s">
        <v>95</v>
      </c>
      <c r="H14546" t="s">
        <v>630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35">
      <c r="A14547" t="s">
        <v>17117</v>
      </c>
      <c r="B14547" s="2">
        <v>45083</v>
      </c>
      <c r="C14547" t="s">
        <v>1731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35">
      <c r="A14548" t="s">
        <v>17118</v>
      </c>
      <c r="B14548" s="2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35">
      <c r="A14549" t="s">
        <v>17119</v>
      </c>
      <c r="B14549" s="2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35">
      <c r="A14550" t="s">
        <v>17120</v>
      </c>
      <c r="B14550" s="2">
        <v>45083</v>
      </c>
      <c r="C14550" t="s">
        <v>1852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35">
      <c r="A14551" t="s">
        <v>17121</v>
      </c>
      <c r="B14551" s="2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35">
      <c r="A14552" t="s">
        <v>17122</v>
      </c>
      <c r="B14552" s="2">
        <v>45083</v>
      </c>
      <c r="C14552" t="s">
        <v>1880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35">
      <c r="A14553" t="s">
        <v>17123</v>
      </c>
      <c r="B14553" s="2">
        <v>45083</v>
      </c>
      <c r="C14553" t="s">
        <v>1882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35">
      <c r="A14554" t="s">
        <v>17124</v>
      </c>
      <c r="B14554" s="2">
        <v>45083</v>
      </c>
      <c r="C14554" t="s">
        <v>1884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614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35">
      <c r="A14555" t="s">
        <v>17125</v>
      </c>
      <c r="B14555" s="2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561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35">
      <c r="A14556" t="s">
        <v>17126</v>
      </c>
      <c r="B14556" s="2">
        <v>45083</v>
      </c>
      <c r="C14556" t="s">
        <v>1799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35">
      <c r="A14557" t="s">
        <v>17127</v>
      </c>
      <c r="B14557" s="2">
        <v>45083</v>
      </c>
      <c r="C14557" t="s">
        <v>1888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35">
      <c r="A14558" t="s">
        <v>17128</v>
      </c>
      <c r="B14558" s="2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35">
      <c r="A14559" t="s">
        <v>17129</v>
      </c>
      <c r="B14559" s="2">
        <v>45083</v>
      </c>
      <c r="C14559" t="s">
        <v>5939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35">
      <c r="A14560" t="s">
        <v>17130</v>
      </c>
      <c r="B14560" s="2">
        <v>45083</v>
      </c>
      <c r="C14560" t="s">
        <v>1314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35">
      <c r="A14561" t="s">
        <v>17131</v>
      </c>
      <c r="B14561" s="2">
        <v>45083</v>
      </c>
      <c r="C14561" t="s">
        <v>1442</v>
      </c>
      <c r="D14561" t="s">
        <v>18</v>
      </c>
      <c r="E14561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35">
      <c r="A14562" t="s">
        <v>17132</v>
      </c>
      <c r="B14562" s="2">
        <v>45083</v>
      </c>
      <c r="C14562" t="s">
        <v>8081</v>
      </c>
      <c r="D14562" t="s">
        <v>18</v>
      </c>
      <c r="E14562">
        <v>13500</v>
      </c>
      <c r="F14562" t="s">
        <v>167</v>
      </c>
      <c r="G14562" t="s">
        <v>168</v>
      </c>
      <c r="H14562" t="s">
        <v>603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35">
      <c r="A14563" t="s">
        <v>17133</v>
      </c>
      <c r="B14563" s="2">
        <v>45083</v>
      </c>
      <c r="C14563" t="s">
        <v>1331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35">
      <c r="A14564" t="s">
        <v>17134</v>
      </c>
      <c r="B14564" s="2">
        <v>45083</v>
      </c>
      <c r="C14564" t="s">
        <v>1354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35">
      <c r="A14565" t="s">
        <v>17135</v>
      </c>
      <c r="B14565" s="2">
        <v>45083</v>
      </c>
      <c r="C14565" t="s">
        <v>1356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35">
      <c r="A14566" t="s">
        <v>17136</v>
      </c>
      <c r="B14566" s="2">
        <v>45083</v>
      </c>
      <c r="C14566" t="s">
        <v>1360</v>
      </c>
      <c r="D14566" t="s">
        <v>18</v>
      </c>
      <c r="E14566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35">
      <c r="A14567" t="s">
        <v>17137</v>
      </c>
      <c r="B14567" s="2">
        <v>45083</v>
      </c>
      <c r="C14567" t="s">
        <v>1397</v>
      </c>
      <c r="D14567" t="s">
        <v>87</v>
      </c>
      <c r="E14567">
        <v>410000</v>
      </c>
      <c r="F14567" t="s">
        <v>91</v>
      </c>
      <c r="G14567" t="s">
        <v>217</v>
      </c>
      <c r="H14567" t="s">
        <v>1012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35">
      <c r="A14568" t="s">
        <v>17138</v>
      </c>
      <c r="B14568" s="2">
        <v>45083</v>
      </c>
      <c r="C14568" t="s">
        <v>1483</v>
      </c>
      <c r="D14568" t="s">
        <v>87</v>
      </c>
      <c r="E14568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35">
      <c r="A14569" t="s">
        <v>17139</v>
      </c>
      <c r="B14569" s="2">
        <v>45083</v>
      </c>
      <c r="C14569" t="s">
        <v>1556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35">
      <c r="A14570" t="s">
        <v>17140</v>
      </c>
      <c r="B14570" s="2">
        <v>45083</v>
      </c>
      <c r="C14570" t="s">
        <v>1559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35">
      <c r="A14571" t="s">
        <v>17141</v>
      </c>
      <c r="B14571" s="2">
        <v>45083</v>
      </c>
      <c r="C14571" t="s">
        <v>1418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35">
      <c r="A14572" t="s">
        <v>17142</v>
      </c>
      <c r="B14572" s="2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35">
      <c r="A14573" t="s">
        <v>17143</v>
      </c>
      <c r="B14573" s="2">
        <v>45083</v>
      </c>
      <c r="C14573" t="s">
        <v>1503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35">
      <c r="A14574" t="s">
        <v>17144</v>
      </c>
      <c r="B14574" s="2">
        <v>45083</v>
      </c>
      <c r="C14574" t="s">
        <v>1566</v>
      </c>
      <c r="D14574" t="s">
        <v>87</v>
      </c>
      <c r="E14574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35">
      <c r="A14575" t="s">
        <v>17145</v>
      </c>
      <c r="B14575" s="2">
        <v>45083</v>
      </c>
      <c r="C14575" t="s">
        <v>1510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35">
      <c r="A14576" t="s">
        <v>17146</v>
      </c>
      <c r="B14576" s="2">
        <v>45083</v>
      </c>
      <c r="C14576" t="s">
        <v>1571</v>
      </c>
      <c r="D14576" t="s">
        <v>18</v>
      </c>
      <c r="E14576">
        <v>843000</v>
      </c>
      <c r="F14576" t="s">
        <v>81</v>
      </c>
      <c r="G14576" t="s">
        <v>445</v>
      </c>
      <c r="H14576" t="s">
        <v>929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35">
      <c r="A14577" t="s">
        <v>17147</v>
      </c>
      <c r="B14577" s="2">
        <v>45084</v>
      </c>
      <c r="C14577" t="s">
        <v>17148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35">
      <c r="A14578" t="s">
        <v>17149</v>
      </c>
      <c r="B14578" s="2">
        <v>45084</v>
      </c>
      <c r="C14578" t="s">
        <v>17058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35">
      <c r="A14579" t="s">
        <v>17150</v>
      </c>
      <c r="B14579" s="2">
        <v>45084</v>
      </c>
      <c r="C14579" t="s">
        <v>17151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35">
      <c r="A14580" t="s">
        <v>17152</v>
      </c>
      <c r="B14580" s="2">
        <v>45084</v>
      </c>
      <c r="C14580" t="s">
        <v>2142</v>
      </c>
      <c r="D14580" t="s">
        <v>87</v>
      </c>
      <c r="E14580">
        <v>13500</v>
      </c>
      <c r="F14580" t="s">
        <v>99</v>
      </c>
      <c r="G14580" t="s">
        <v>217</v>
      </c>
      <c r="H14580" t="s">
        <v>1012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35">
      <c r="A14581" t="s">
        <v>17153</v>
      </c>
      <c r="B14581" s="2">
        <v>45084</v>
      </c>
      <c r="C14581" t="s">
        <v>1137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35">
      <c r="A14582" t="s">
        <v>17154</v>
      </c>
      <c r="B14582" s="2">
        <v>45084</v>
      </c>
      <c r="C14582" t="s">
        <v>3984</v>
      </c>
      <c r="D14582" t="s">
        <v>18</v>
      </c>
      <c r="E1458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35">
      <c r="A14583" t="s">
        <v>17155</v>
      </c>
      <c r="B14583" s="2">
        <v>45084</v>
      </c>
      <c r="C14583" t="s">
        <v>1140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35">
      <c r="A14584" t="s">
        <v>17156</v>
      </c>
      <c r="B14584" s="2">
        <v>45084</v>
      </c>
      <c r="C14584" t="s">
        <v>745</v>
      </c>
      <c r="D14584" t="s">
        <v>18</v>
      </c>
      <c r="E14584">
        <v>13500</v>
      </c>
      <c r="F14584" t="s">
        <v>19</v>
      </c>
      <c r="G14584" t="s">
        <v>149</v>
      </c>
      <c r="H14584" t="s">
        <v>614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35">
      <c r="A14585" t="s">
        <v>17157</v>
      </c>
      <c r="B14585" s="2">
        <v>45084</v>
      </c>
      <c r="C14585" t="s">
        <v>2787</v>
      </c>
      <c r="D14585" t="s">
        <v>18</v>
      </c>
      <c r="E14585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35">
      <c r="A14586" t="s">
        <v>17158</v>
      </c>
      <c r="B14586" s="2">
        <v>45084</v>
      </c>
      <c r="C14586" t="s">
        <v>1723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35">
      <c r="A14587" t="s">
        <v>17159</v>
      </c>
      <c r="B14587" s="2">
        <v>45084</v>
      </c>
      <c r="C14587" t="s">
        <v>2807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35">
      <c r="A14588" t="s">
        <v>17160</v>
      </c>
      <c r="B14588" s="2">
        <v>45084</v>
      </c>
      <c r="C14588" t="s">
        <v>1430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35">
      <c r="A14589" t="s">
        <v>17161</v>
      </c>
      <c r="B14589" s="2">
        <v>45084</v>
      </c>
      <c r="C14589" t="s">
        <v>1741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35">
      <c r="A14590" t="s">
        <v>17162</v>
      </c>
      <c r="B14590" s="2">
        <v>45084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35">
      <c r="A14591" t="s">
        <v>17163</v>
      </c>
      <c r="B14591" s="2">
        <v>45084</v>
      </c>
      <c r="C14591" t="s">
        <v>1954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35">
      <c r="A14592" t="s">
        <v>17164</v>
      </c>
      <c r="B14592" s="2">
        <v>45084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35">
      <c r="A14593" t="s">
        <v>17165</v>
      </c>
      <c r="B14593" s="2">
        <v>45084</v>
      </c>
      <c r="C14593" t="s">
        <v>1512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35">
      <c r="A14594" t="s">
        <v>17166</v>
      </c>
      <c r="B14594" s="2">
        <v>45084</v>
      </c>
      <c r="C14594" t="s">
        <v>1574</v>
      </c>
      <c r="D14594" t="s">
        <v>87</v>
      </c>
      <c r="E14594">
        <v>457500</v>
      </c>
      <c r="F14594" t="s">
        <v>167</v>
      </c>
      <c r="G14594" t="s">
        <v>304</v>
      </c>
      <c r="H14594" t="s">
        <v>657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35">
      <c r="A14595" t="s">
        <v>17167</v>
      </c>
      <c r="B14595" s="2">
        <v>45084</v>
      </c>
      <c r="C14595" t="s">
        <v>2686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35">
      <c r="A14596" t="s">
        <v>17168</v>
      </c>
      <c r="B14596" s="2">
        <v>45084</v>
      </c>
      <c r="C14596" t="s">
        <v>1578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35">
      <c r="A14597" t="s">
        <v>17169</v>
      </c>
      <c r="B14597" s="2">
        <v>45086</v>
      </c>
      <c r="C14597" t="s">
        <v>1100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35">
      <c r="A14598" t="s">
        <v>17170</v>
      </c>
      <c r="B14598" s="2">
        <v>45086</v>
      </c>
      <c r="C14598" t="s">
        <v>17171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35">
      <c r="A14599" t="s">
        <v>17172</v>
      </c>
      <c r="B14599" s="2">
        <v>45086</v>
      </c>
      <c r="C14599" t="s">
        <v>9439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35">
      <c r="A14600" t="s">
        <v>17173</v>
      </c>
      <c r="B14600" s="2">
        <v>45086</v>
      </c>
      <c r="C14600" t="s">
        <v>17174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35">
      <c r="A14601" t="s">
        <v>17175</v>
      </c>
      <c r="B14601" s="2">
        <v>45086</v>
      </c>
      <c r="C14601" t="s">
        <v>2650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35">
      <c r="A14602" t="s">
        <v>17176</v>
      </c>
      <c r="B14602" s="2">
        <v>45086</v>
      </c>
      <c r="C14602" t="s">
        <v>7998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35">
      <c r="A14603" t="s">
        <v>17177</v>
      </c>
      <c r="B14603" s="2">
        <v>45086</v>
      </c>
      <c r="C14603" t="s">
        <v>17178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35">
      <c r="A14604" t="s">
        <v>17179</v>
      </c>
      <c r="B14604" s="2">
        <v>45086</v>
      </c>
      <c r="C14604" t="s">
        <v>1147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35">
      <c r="A14605" t="s">
        <v>17180</v>
      </c>
      <c r="B14605" s="2">
        <v>45086</v>
      </c>
      <c r="C14605" t="s">
        <v>640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35">
      <c r="A14606" t="s">
        <v>17181</v>
      </c>
      <c r="B14606" s="2">
        <v>45086</v>
      </c>
      <c r="C14606" t="s">
        <v>2848</v>
      </c>
      <c r="D14606" t="s">
        <v>18</v>
      </c>
      <c r="E14606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35">
      <c r="A14607" t="s">
        <v>17182</v>
      </c>
      <c r="B14607" s="2">
        <v>45086</v>
      </c>
      <c r="C14607" t="s">
        <v>2006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35">
      <c r="A14608" t="s">
        <v>17183</v>
      </c>
      <c r="B14608" s="2">
        <v>45086</v>
      </c>
      <c r="C14608" t="s">
        <v>2852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35">
      <c r="A14609" t="s">
        <v>17184</v>
      </c>
      <c r="B14609" s="2">
        <v>45086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35">
      <c r="A14610" t="s">
        <v>17185</v>
      </c>
      <c r="B14610" s="2">
        <v>45086</v>
      </c>
      <c r="C14610" t="s">
        <v>1968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35">
      <c r="A14611" t="s">
        <v>17186</v>
      </c>
      <c r="B14611" s="2">
        <v>45086</v>
      </c>
      <c r="C14611" t="s">
        <v>1970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35">
      <c r="A14612" t="s">
        <v>17187</v>
      </c>
      <c r="B14612" s="2">
        <v>45086</v>
      </c>
      <c r="C14612" t="s">
        <v>1972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35">
      <c r="A14613" t="s">
        <v>17188</v>
      </c>
      <c r="B14613" s="2">
        <v>45086</v>
      </c>
      <c r="C14613" t="s">
        <v>1581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35">
      <c r="A14614" t="s">
        <v>17189</v>
      </c>
      <c r="B14614" s="2">
        <v>45086</v>
      </c>
      <c r="C14614" t="s">
        <v>1636</v>
      </c>
      <c r="D14614" t="s">
        <v>18</v>
      </c>
      <c r="E14614">
        <v>656000</v>
      </c>
      <c r="F14614" t="s">
        <v>148</v>
      </c>
      <c r="G14614" t="s">
        <v>20</v>
      </c>
      <c r="H14614" t="s">
        <v>752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35">
      <c r="A14615" t="s">
        <v>17190</v>
      </c>
      <c r="B14615" s="2">
        <v>45086</v>
      </c>
      <c r="C14615" t="s">
        <v>3657</v>
      </c>
      <c r="D14615" t="s">
        <v>18</v>
      </c>
      <c r="E14615">
        <v>799900</v>
      </c>
      <c r="F14615" t="s">
        <v>153</v>
      </c>
      <c r="G14615" t="s">
        <v>931</v>
      </c>
      <c r="H14615" t="s">
        <v>1180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35">
      <c r="A14616" t="s">
        <v>17191</v>
      </c>
      <c r="B14616" s="2">
        <v>45086</v>
      </c>
      <c r="C14616" t="s">
        <v>1425</v>
      </c>
      <c r="D14616" t="s">
        <v>18</v>
      </c>
      <c r="E14616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35">
      <c r="A14617" t="s">
        <v>17192</v>
      </c>
      <c r="B14617" s="2">
        <v>45087</v>
      </c>
      <c r="C14617" t="s">
        <v>17193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35">
      <c r="A14618" t="s">
        <v>17194</v>
      </c>
      <c r="B14618" s="2">
        <v>45087</v>
      </c>
      <c r="C14618" t="s">
        <v>2585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35">
      <c r="A14619" t="s">
        <v>17195</v>
      </c>
      <c r="B14619" s="2">
        <v>45087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35">
      <c r="A14620" t="s">
        <v>17196</v>
      </c>
      <c r="B14620" s="2">
        <v>45087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35">
      <c r="A14621" t="s">
        <v>17197</v>
      </c>
      <c r="B14621" s="2">
        <v>45087</v>
      </c>
      <c r="C14621" t="s">
        <v>1208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35">
      <c r="A14622" t="s">
        <v>17198</v>
      </c>
      <c r="B14622" s="2">
        <v>45087</v>
      </c>
      <c r="C14622" t="s">
        <v>2617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35">
      <c r="A14623" t="s">
        <v>17199</v>
      </c>
      <c r="B14623" s="2">
        <v>45087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35">
      <c r="A14624" t="s">
        <v>17200</v>
      </c>
      <c r="B14624" s="2">
        <v>45087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35">
      <c r="A14625" t="s">
        <v>17201</v>
      </c>
      <c r="B14625" s="2">
        <v>45087</v>
      </c>
      <c r="C14625" t="s">
        <v>1269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35">
      <c r="A14626" t="s">
        <v>17202</v>
      </c>
      <c r="B14626" s="2">
        <v>45087</v>
      </c>
      <c r="C14626" t="s">
        <v>2855</v>
      </c>
      <c r="D14626" t="s">
        <v>18</v>
      </c>
      <c r="E14626">
        <v>753000</v>
      </c>
      <c r="F14626" t="s">
        <v>99</v>
      </c>
      <c r="G14626" t="s">
        <v>20</v>
      </c>
      <c r="H14626" t="s">
        <v>752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35">
      <c r="A14627" t="s">
        <v>17203</v>
      </c>
      <c r="B14627" s="2">
        <v>45087</v>
      </c>
      <c r="C14627" t="s">
        <v>2857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35">
      <c r="A14628" t="s">
        <v>17204</v>
      </c>
      <c r="B14628" s="2">
        <v>45087</v>
      </c>
      <c r="C14628" t="s">
        <v>647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35">
      <c r="A14629" t="s">
        <v>17205</v>
      </c>
      <c r="B14629" s="2">
        <v>45087</v>
      </c>
      <c r="C14629" t="s">
        <v>1974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35">
      <c r="A14630" t="s">
        <v>17206</v>
      </c>
      <c r="B14630" s="2">
        <v>45087</v>
      </c>
      <c r="C14630" t="s">
        <v>1383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35">
      <c r="A14631" t="s">
        <v>17207</v>
      </c>
      <c r="B14631" s="2">
        <v>45087</v>
      </c>
      <c r="C14631" t="s">
        <v>8249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35">
      <c r="A14632" t="s">
        <v>17208</v>
      </c>
      <c r="B14632" s="2">
        <v>45087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35">
      <c r="A14633" t="s">
        <v>17209</v>
      </c>
      <c r="B14633" s="2">
        <v>45087</v>
      </c>
      <c r="C14633" t="s">
        <v>1348</v>
      </c>
      <c r="D14633" t="s">
        <v>18</v>
      </c>
      <c r="E14633">
        <v>2004000</v>
      </c>
      <c r="F14633" t="s">
        <v>77</v>
      </c>
      <c r="G14633" t="s">
        <v>149</v>
      </c>
      <c r="H14633" t="s">
        <v>698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35">
      <c r="A14634" t="s">
        <v>17210</v>
      </c>
      <c r="B14634" s="2">
        <v>45087</v>
      </c>
      <c r="C14634" t="s">
        <v>1685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35">
      <c r="A14635" t="s">
        <v>17211</v>
      </c>
      <c r="B14635" s="2">
        <v>45087</v>
      </c>
      <c r="C14635" t="s">
        <v>8157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35">
      <c r="A14636" t="s">
        <v>17212</v>
      </c>
      <c r="B14636" s="2">
        <v>45087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35">
      <c r="A14637" t="s">
        <v>17213</v>
      </c>
      <c r="B14637" s="2">
        <v>45088</v>
      </c>
      <c r="C14637" t="s">
        <v>3892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35">
      <c r="A14638" t="s">
        <v>17214</v>
      </c>
      <c r="B14638" s="2">
        <v>45088</v>
      </c>
      <c r="C14638" t="s">
        <v>1077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35">
      <c r="A14639" t="s">
        <v>17215</v>
      </c>
      <c r="B14639" s="2">
        <v>45088</v>
      </c>
      <c r="C14639" t="s">
        <v>1077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1012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35">
      <c r="A14640" t="s">
        <v>17216</v>
      </c>
      <c r="B14640" s="2">
        <v>45088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35">
      <c r="A14641" t="s">
        <v>17217</v>
      </c>
      <c r="B14641" s="2">
        <v>45088</v>
      </c>
      <c r="C14641" t="s">
        <v>3616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35">
      <c r="A14642" t="s">
        <v>17218</v>
      </c>
      <c r="B14642" s="2">
        <v>45088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35">
      <c r="A14643" t="s">
        <v>17219</v>
      </c>
      <c r="B14643" s="2">
        <v>45088</v>
      </c>
      <c r="C14643" t="s">
        <v>1747</v>
      </c>
      <c r="D14643" t="s">
        <v>18</v>
      </c>
      <c r="E14643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35">
      <c r="A14644" t="s">
        <v>17220</v>
      </c>
      <c r="B14644" s="2">
        <v>45088</v>
      </c>
      <c r="C14644" t="s">
        <v>16626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35">
      <c r="A14645" t="s">
        <v>17221</v>
      </c>
      <c r="B14645" s="2">
        <v>45088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2238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35">
      <c r="A14646" t="s">
        <v>17222</v>
      </c>
      <c r="B14646" s="2">
        <v>45088</v>
      </c>
      <c r="C14646" t="s">
        <v>1212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614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35">
      <c r="A14647" t="s">
        <v>17223</v>
      </c>
      <c r="B14647" s="2">
        <v>45088</v>
      </c>
      <c r="C14647" t="s">
        <v>8284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35">
      <c r="A14648" t="s">
        <v>17224</v>
      </c>
      <c r="B14648" s="2">
        <v>45088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35">
      <c r="A14649" t="s">
        <v>17225</v>
      </c>
      <c r="B14649" s="2">
        <v>45088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35">
      <c r="A14650" t="s">
        <v>17226</v>
      </c>
      <c r="B14650" s="2">
        <v>45088</v>
      </c>
      <c r="C14650" t="s">
        <v>1215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35">
      <c r="A14651" t="s">
        <v>17227</v>
      </c>
      <c r="B14651" s="2">
        <v>45088</v>
      </c>
      <c r="C14651" t="s">
        <v>1217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35">
      <c r="A14652" t="s">
        <v>17228</v>
      </c>
      <c r="B14652" s="2">
        <v>45088</v>
      </c>
      <c r="C14652" t="s">
        <v>640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35">
      <c r="A14653" t="s">
        <v>17229</v>
      </c>
      <c r="B14653" s="2">
        <v>45088</v>
      </c>
      <c r="C14653" t="s">
        <v>730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35">
      <c r="A14654" t="s">
        <v>17230</v>
      </c>
      <c r="B14654" s="2">
        <v>45088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35">
      <c r="A14655" t="s">
        <v>17231</v>
      </c>
      <c r="B14655" s="2">
        <v>45088</v>
      </c>
      <c r="C14655" t="s">
        <v>764</v>
      </c>
      <c r="D14655" t="s">
        <v>18</v>
      </c>
      <c r="E14655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35">
      <c r="A14656" t="s">
        <v>17232</v>
      </c>
      <c r="B14656" s="2">
        <v>45088</v>
      </c>
      <c r="C14656" t="s">
        <v>1737</v>
      </c>
      <c r="D14656" t="s">
        <v>18</v>
      </c>
      <c r="E14656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35">
      <c r="A14657" t="s">
        <v>17233</v>
      </c>
      <c r="B14657" s="2">
        <v>45088</v>
      </c>
      <c r="C14657" t="s">
        <v>2948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35">
      <c r="A14658" t="s">
        <v>17234</v>
      </c>
      <c r="B14658" s="2">
        <v>45088</v>
      </c>
      <c r="C14658" t="s">
        <v>2950</v>
      </c>
      <c r="D14658" t="s">
        <v>18</v>
      </c>
      <c r="E14658">
        <v>525000</v>
      </c>
      <c r="F14658" t="s">
        <v>91</v>
      </c>
      <c r="G14658" t="s">
        <v>175</v>
      </c>
      <c r="H14658" t="s">
        <v>579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35">
      <c r="A14659" t="s">
        <v>17235</v>
      </c>
      <c r="B14659" s="2">
        <v>45088</v>
      </c>
      <c r="C14659" t="s">
        <v>1135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35">
      <c r="A14660" t="s">
        <v>17236</v>
      </c>
      <c r="B14660" s="2">
        <v>45088</v>
      </c>
      <c r="C14660" t="s">
        <v>716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35">
      <c r="A14661" t="s">
        <v>17237</v>
      </c>
      <c r="B14661" s="2">
        <v>45088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35">
      <c r="A14662" t="s">
        <v>17238</v>
      </c>
      <c r="B14662" s="2">
        <v>45088</v>
      </c>
      <c r="C14662" t="s">
        <v>9643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35">
      <c r="A14663" t="s">
        <v>17239</v>
      </c>
      <c r="B14663" s="2">
        <v>45088</v>
      </c>
      <c r="C14663" t="s">
        <v>1983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35">
      <c r="A14664" t="s">
        <v>17240</v>
      </c>
      <c r="B14664" s="2">
        <v>45088</v>
      </c>
      <c r="C14664" t="s">
        <v>1778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35">
      <c r="A14665" t="s">
        <v>17241</v>
      </c>
      <c r="B14665" s="2">
        <v>45088</v>
      </c>
      <c r="C14665" t="s">
        <v>1987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35">
      <c r="A14666" t="s">
        <v>17242</v>
      </c>
      <c r="B14666" s="2">
        <v>45088</v>
      </c>
      <c r="C14666" t="s">
        <v>1921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35">
      <c r="A14667" t="s">
        <v>17243</v>
      </c>
      <c r="B14667" s="2">
        <v>45088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35">
      <c r="A14668" t="s">
        <v>17244</v>
      </c>
      <c r="B14668" s="2">
        <v>45088</v>
      </c>
      <c r="C14668" t="s">
        <v>2067</v>
      </c>
      <c r="D14668" t="s">
        <v>87</v>
      </c>
      <c r="E14668">
        <v>840000</v>
      </c>
      <c r="F14668" t="s">
        <v>143</v>
      </c>
      <c r="G14668" t="s">
        <v>304</v>
      </c>
      <c r="H14668" t="s">
        <v>657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35">
      <c r="A14669" t="s">
        <v>17245</v>
      </c>
      <c r="B14669" s="2">
        <v>45088</v>
      </c>
      <c r="C14669" t="s">
        <v>1690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35">
      <c r="A14670" t="s">
        <v>17246</v>
      </c>
      <c r="B14670" s="2">
        <v>45088</v>
      </c>
      <c r="C14670" t="s">
        <v>1708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35">
      <c r="A14671" t="s">
        <v>17247</v>
      </c>
      <c r="B14671" s="2">
        <v>45088</v>
      </c>
      <c r="C14671" t="s">
        <v>1700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35">
      <c r="A14672" t="s">
        <v>17248</v>
      </c>
      <c r="B14672" s="2">
        <v>45088</v>
      </c>
      <c r="C14672" t="s">
        <v>1702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35">
      <c r="A14673" t="s">
        <v>17249</v>
      </c>
      <c r="B14673" s="2">
        <v>45088</v>
      </c>
      <c r="C14673" t="s">
        <v>1711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35">
      <c r="A14674" t="s">
        <v>17250</v>
      </c>
      <c r="B14674" s="2">
        <v>45088</v>
      </c>
      <c r="C14674" t="s">
        <v>8582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35">
      <c r="A14675" t="s">
        <v>17251</v>
      </c>
      <c r="B14675" s="2">
        <v>45088</v>
      </c>
      <c r="C14675" t="s">
        <v>1715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35">
      <c r="A14676" t="s">
        <v>17252</v>
      </c>
      <c r="B14676" s="2">
        <v>45088</v>
      </c>
      <c r="C14676" t="s">
        <v>1837</v>
      </c>
      <c r="D14676" t="s">
        <v>18</v>
      </c>
      <c r="E14676">
        <v>1090000</v>
      </c>
      <c r="F14676" t="s">
        <v>64</v>
      </c>
      <c r="G14676" t="s">
        <v>31</v>
      </c>
      <c r="H14676" t="s">
        <v>920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35">
      <c r="A14677" t="s">
        <v>17253</v>
      </c>
      <c r="B14677" s="2">
        <v>45089</v>
      </c>
      <c r="C14677" t="s">
        <v>17254</v>
      </c>
      <c r="D14677" t="s">
        <v>18</v>
      </c>
      <c r="E14677">
        <v>1130000</v>
      </c>
      <c r="F14677" t="s">
        <v>30</v>
      </c>
      <c r="G14677" t="s">
        <v>217</v>
      </c>
      <c r="H14677" t="s">
        <v>887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35">
      <c r="A14678" t="s">
        <v>17255</v>
      </c>
      <c r="B14678" s="2">
        <v>45089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2238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35">
      <c r="A14679" t="s">
        <v>17256</v>
      </c>
      <c r="B14679" s="2">
        <v>45089</v>
      </c>
      <c r="C14679" t="s">
        <v>17257</v>
      </c>
      <c r="D14679" t="s">
        <v>18</v>
      </c>
      <c r="E14679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35">
      <c r="A14680" t="s">
        <v>17258</v>
      </c>
      <c r="B14680" s="2">
        <v>45089</v>
      </c>
      <c r="C14680" t="s">
        <v>867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35">
      <c r="A14681" t="s">
        <v>17259</v>
      </c>
      <c r="B14681" s="2">
        <v>45089</v>
      </c>
      <c r="C14681" t="s">
        <v>16538</v>
      </c>
      <c r="D14681" t="s">
        <v>18</v>
      </c>
      <c r="E14681">
        <v>700000</v>
      </c>
      <c r="F14681" t="s">
        <v>64</v>
      </c>
      <c r="G14681" t="s">
        <v>127</v>
      </c>
      <c r="H14681" t="s">
        <v>856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35">
      <c r="A14682" t="s">
        <v>17260</v>
      </c>
      <c r="B14682" s="2">
        <v>45089</v>
      </c>
      <c r="C14682" t="s">
        <v>17261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35">
      <c r="A14683" t="s">
        <v>17262</v>
      </c>
      <c r="B14683" s="2">
        <v>45089</v>
      </c>
      <c r="C14683" t="s">
        <v>13369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35">
      <c r="A14684" t="s">
        <v>17263</v>
      </c>
      <c r="B14684" s="2">
        <v>45089</v>
      </c>
      <c r="C14684" t="s">
        <v>1367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35">
      <c r="A14685" t="s">
        <v>17264</v>
      </c>
      <c r="B14685" s="2">
        <v>45089</v>
      </c>
      <c r="C14685" t="s">
        <v>2753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35">
      <c r="A14686" t="s">
        <v>17265</v>
      </c>
      <c r="B14686" s="2">
        <v>45089</v>
      </c>
      <c r="C14686" t="s">
        <v>17266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35">
      <c r="A14687" t="s">
        <v>17267</v>
      </c>
      <c r="B14687" s="2">
        <v>45089</v>
      </c>
      <c r="C14687" t="s">
        <v>17268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35">
      <c r="A14688" t="s">
        <v>17269</v>
      </c>
      <c r="B14688" s="2">
        <v>45089</v>
      </c>
      <c r="C14688" t="s">
        <v>5270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35">
      <c r="A14689" t="s">
        <v>17270</v>
      </c>
      <c r="B14689" s="2">
        <v>45089</v>
      </c>
      <c r="C14689" t="s">
        <v>17271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35">
      <c r="A14690" t="s">
        <v>17272</v>
      </c>
      <c r="B14690" s="2">
        <v>45089</v>
      </c>
      <c r="C14690" t="s">
        <v>1596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35">
      <c r="A14691" t="s">
        <v>17273</v>
      </c>
      <c r="B14691" s="2">
        <v>45089</v>
      </c>
      <c r="C14691" t="s">
        <v>524</v>
      </c>
      <c r="D14691" t="s">
        <v>87</v>
      </c>
      <c r="E14691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35">
      <c r="A14692" t="s">
        <v>17274</v>
      </c>
      <c r="B14692" s="2">
        <v>45089</v>
      </c>
      <c r="C14692" t="s">
        <v>2368</v>
      </c>
      <c r="D14692" t="s">
        <v>18</v>
      </c>
      <c r="E14692">
        <v>963000</v>
      </c>
      <c r="F14692" t="s">
        <v>292</v>
      </c>
      <c r="G14692" t="s">
        <v>149</v>
      </c>
      <c r="H14692" t="s">
        <v>765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35">
      <c r="A14693" t="s">
        <v>17275</v>
      </c>
      <c r="B14693" s="2">
        <v>45089</v>
      </c>
      <c r="C14693" t="s">
        <v>5270</v>
      </c>
      <c r="D14693" t="s">
        <v>18</v>
      </c>
      <c r="E14693">
        <v>13500</v>
      </c>
      <c r="F14693" t="s">
        <v>296</v>
      </c>
      <c r="G14693" t="s">
        <v>217</v>
      </c>
      <c r="H14693" t="s">
        <v>1012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35">
      <c r="A14694" t="s">
        <v>17276</v>
      </c>
      <c r="B14694" s="2">
        <v>45089</v>
      </c>
      <c r="C14694" t="s">
        <v>10672</v>
      </c>
      <c r="D14694" t="s">
        <v>87</v>
      </c>
      <c r="E14694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35">
      <c r="A14695" t="s">
        <v>17277</v>
      </c>
      <c r="B14695" s="2">
        <v>45089</v>
      </c>
      <c r="C14695" t="s">
        <v>17278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35">
      <c r="A14696" t="s">
        <v>17279</v>
      </c>
      <c r="B14696" s="2">
        <v>45089</v>
      </c>
      <c r="C14696" t="s">
        <v>17280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35">
      <c r="A14697" t="s">
        <v>17281</v>
      </c>
      <c r="B14697" s="2">
        <v>45089</v>
      </c>
      <c r="C14697" t="s">
        <v>15744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35">
      <c r="A14698" t="s">
        <v>17282</v>
      </c>
      <c r="B14698" s="2">
        <v>45089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1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35">
      <c r="A14699" t="s">
        <v>17283</v>
      </c>
      <c r="B14699" s="2">
        <v>45089</v>
      </c>
      <c r="C14699" t="s">
        <v>17284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35">
      <c r="A14700" t="s">
        <v>17285</v>
      </c>
      <c r="B14700" s="2">
        <v>45089</v>
      </c>
      <c r="C14700" t="s">
        <v>17286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614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35">
      <c r="A14701" t="s">
        <v>17287</v>
      </c>
      <c r="B14701" s="2">
        <v>45089</v>
      </c>
      <c r="C14701" t="s">
        <v>17288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35">
      <c r="A14702" t="s">
        <v>17289</v>
      </c>
      <c r="B14702" s="2">
        <v>45089</v>
      </c>
      <c r="C14702" t="s">
        <v>17290</v>
      </c>
      <c r="D14702" t="s">
        <v>18</v>
      </c>
      <c r="E14702">
        <v>820000</v>
      </c>
      <c r="F14702" t="s">
        <v>153</v>
      </c>
      <c r="G14702" t="s">
        <v>931</v>
      </c>
      <c r="H14702" t="s">
        <v>932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35">
      <c r="A14703" t="s">
        <v>17291</v>
      </c>
      <c r="B14703" s="2">
        <v>45089</v>
      </c>
      <c r="C14703" t="s">
        <v>2519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35">
      <c r="A14704" t="s">
        <v>17292</v>
      </c>
      <c r="B14704" s="2">
        <v>45089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35">
      <c r="A14705" t="s">
        <v>17293</v>
      </c>
      <c r="B14705" s="2">
        <v>45089</v>
      </c>
      <c r="C14705" t="s">
        <v>2118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35">
      <c r="A14706" t="s">
        <v>17294</v>
      </c>
      <c r="B14706" s="2">
        <v>45089</v>
      </c>
      <c r="C14706" t="s">
        <v>1269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35">
      <c r="A14707" t="s">
        <v>17295</v>
      </c>
      <c r="B14707" s="2">
        <v>45089</v>
      </c>
      <c r="C14707" t="s">
        <v>1271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35">
      <c r="A14708" t="s">
        <v>17296</v>
      </c>
      <c r="B14708" s="2">
        <v>45089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35">
      <c r="A14709" t="s">
        <v>17297</v>
      </c>
      <c r="B14709" s="2">
        <v>45089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35">
      <c r="A14710" t="s">
        <v>17298</v>
      </c>
      <c r="B14710" s="2">
        <v>45089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35">
      <c r="A14711" t="s">
        <v>17299</v>
      </c>
      <c r="B14711" s="2">
        <v>45089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35">
      <c r="A14712" t="s">
        <v>17300</v>
      </c>
      <c r="B14712" s="2">
        <v>45089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35">
      <c r="A14713" t="s">
        <v>17301</v>
      </c>
      <c r="B14713" s="2">
        <v>45089</v>
      </c>
      <c r="C14713" t="s">
        <v>1328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35">
      <c r="A14714" t="s">
        <v>17302</v>
      </c>
      <c r="B14714" s="2">
        <v>45089</v>
      </c>
      <c r="C14714" t="s">
        <v>1124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35">
      <c r="A14715" t="s">
        <v>17303</v>
      </c>
      <c r="B14715" s="2">
        <v>45089</v>
      </c>
      <c r="C14715" t="s">
        <v>1348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35">
      <c r="A14716" t="s">
        <v>17304</v>
      </c>
      <c r="B14716" s="2">
        <v>45089</v>
      </c>
      <c r="C14716" t="s">
        <v>8159</v>
      </c>
      <c r="D14716" t="s">
        <v>18</v>
      </c>
      <c r="E14716">
        <v>1460000</v>
      </c>
      <c r="F14716" t="s">
        <v>91</v>
      </c>
      <c r="G14716" t="s">
        <v>370</v>
      </c>
      <c r="H14716" t="s">
        <v>810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35">
      <c r="A14717" t="s">
        <v>17305</v>
      </c>
      <c r="B14717" s="2">
        <v>45089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35">
      <c r="A14718" t="s">
        <v>17306</v>
      </c>
      <c r="B14718" s="2">
        <v>45089</v>
      </c>
      <c r="C14718" t="s">
        <v>529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35">
      <c r="A14719" t="s">
        <v>17307</v>
      </c>
      <c r="B14719" s="2">
        <v>45089</v>
      </c>
      <c r="C14719" t="s">
        <v>531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35">
      <c r="A14720" t="s">
        <v>17308</v>
      </c>
      <c r="B14720" s="2">
        <v>45089</v>
      </c>
      <c r="C14720" t="s">
        <v>7250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35">
      <c r="A14721" t="s">
        <v>17309</v>
      </c>
      <c r="B14721" s="2">
        <v>45089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35">
      <c r="A14722" t="s">
        <v>17310</v>
      </c>
      <c r="B14722" s="2">
        <v>45089</v>
      </c>
      <c r="C14722" t="s">
        <v>576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35">
      <c r="A14723" t="s">
        <v>17311</v>
      </c>
      <c r="B14723" s="2">
        <v>45089</v>
      </c>
      <c r="C14723" t="s">
        <v>578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35">
      <c r="A14724" t="s">
        <v>17312</v>
      </c>
      <c r="B14724" s="2">
        <v>45089</v>
      </c>
      <c r="C14724" t="s">
        <v>17313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35">
      <c r="A14725" t="s">
        <v>17314</v>
      </c>
      <c r="B14725" s="2">
        <v>45089</v>
      </c>
      <c r="C14725" t="s">
        <v>1721</v>
      </c>
      <c r="D14725" t="s">
        <v>87</v>
      </c>
      <c r="E14725">
        <v>940000</v>
      </c>
      <c r="F14725" t="s">
        <v>30</v>
      </c>
      <c r="G14725" t="s">
        <v>931</v>
      </c>
      <c r="H14725" t="s">
        <v>1180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35">
      <c r="A14726" t="s">
        <v>17315</v>
      </c>
      <c r="B14726" s="2">
        <v>45089</v>
      </c>
      <c r="C14726" t="s">
        <v>611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35">
      <c r="A14727" t="s">
        <v>17316</v>
      </c>
      <c r="B14727" s="2">
        <v>45089</v>
      </c>
      <c r="C14727" t="s">
        <v>1723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35">
      <c r="A14728" t="s">
        <v>17317</v>
      </c>
      <c r="B14728" s="2">
        <v>45089</v>
      </c>
      <c r="C14728" t="s">
        <v>640</v>
      </c>
      <c r="D14728" t="s">
        <v>87</v>
      </c>
      <c r="E14728">
        <v>950000</v>
      </c>
      <c r="F14728" t="s">
        <v>56</v>
      </c>
      <c r="G14728" t="s">
        <v>20</v>
      </c>
      <c r="H14728" t="s">
        <v>752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35">
      <c r="A14729" t="s">
        <v>17318</v>
      </c>
      <c r="B14729" s="2">
        <v>45089</v>
      </c>
      <c r="C14729" t="s">
        <v>1726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35">
      <c r="A14730" t="s">
        <v>17319</v>
      </c>
      <c r="B14730" s="2">
        <v>45089</v>
      </c>
      <c r="C14730" t="s">
        <v>848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35">
      <c r="A14731" t="s">
        <v>17320</v>
      </c>
      <c r="B14731" s="2">
        <v>45089</v>
      </c>
      <c r="C14731" t="s">
        <v>966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35">
      <c r="A14732" t="s">
        <v>17321</v>
      </c>
      <c r="B14732" s="2">
        <v>45089</v>
      </c>
      <c r="C14732" t="s">
        <v>2958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35">
      <c r="A14733" t="s">
        <v>17322</v>
      </c>
      <c r="B14733" s="2">
        <v>45089</v>
      </c>
      <c r="C14733" t="s">
        <v>911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35">
      <c r="A14734" t="s">
        <v>17323</v>
      </c>
      <c r="B14734" s="2">
        <v>45089</v>
      </c>
      <c r="C14734" t="s">
        <v>917</v>
      </c>
      <c r="D14734" t="s">
        <v>18</v>
      </c>
      <c r="E14734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35">
      <c r="A14735" t="s">
        <v>17324</v>
      </c>
      <c r="B14735" s="2">
        <v>45089</v>
      </c>
      <c r="C14735" t="s">
        <v>2962</v>
      </c>
      <c r="D14735" t="s">
        <v>18</v>
      </c>
      <c r="E14735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35">
      <c r="A14736" t="s">
        <v>17325</v>
      </c>
      <c r="B14736" s="2">
        <v>45089</v>
      </c>
      <c r="C14736" t="s">
        <v>2968</v>
      </c>
      <c r="D14736" t="s">
        <v>18</v>
      </c>
      <c r="E14736">
        <v>13500</v>
      </c>
      <c r="F14736" t="s">
        <v>37</v>
      </c>
      <c r="G14736" t="s">
        <v>149</v>
      </c>
      <c r="H14736" t="s">
        <v>614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35">
      <c r="A14737" t="s">
        <v>17326</v>
      </c>
      <c r="B14737" s="2">
        <v>45089</v>
      </c>
      <c r="C14737" t="s">
        <v>2267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35">
      <c r="A14738" t="s">
        <v>17327</v>
      </c>
      <c r="B14738" s="2">
        <v>45089</v>
      </c>
      <c r="C14738" t="s">
        <v>17328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35">
      <c r="A14739" t="s">
        <v>17329</v>
      </c>
      <c r="B14739" s="2">
        <v>45089</v>
      </c>
      <c r="C14739" t="s">
        <v>17330</v>
      </c>
      <c r="D14739" t="s">
        <v>87</v>
      </c>
      <c r="E14739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35">
      <c r="A14740" t="s">
        <v>17331</v>
      </c>
      <c r="B14740" s="2">
        <v>45089</v>
      </c>
      <c r="C14740" t="s">
        <v>1051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35">
      <c r="A14741" t="s">
        <v>17332</v>
      </c>
      <c r="B14741" s="2">
        <v>45089</v>
      </c>
      <c r="C14741" t="s">
        <v>1100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35">
      <c r="A14742" t="s">
        <v>17333</v>
      </c>
      <c r="B14742" s="2">
        <v>45089</v>
      </c>
      <c r="C14742" t="s">
        <v>15155</v>
      </c>
      <c r="D14742" t="s">
        <v>87</v>
      </c>
      <c r="E1474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35">
      <c r="A14743" t="s">
        <v>17334</v>
      </c>
      <c r="B14743" s="2">
        <v>45089</v>
      </c>
      <c r="C14743" t="s">
        <v>3052</v>
      </c>
      <c r="D14743" t="s">
        <v>87</v>
      </c>
      <c r="E14743">
        <v>680000</v>
      </c>
      <c r="F14743" t="s">
        <v>196</v>
      </c>
      <c r="G14743" t="s">
        <v>31</v>
      </c>
      <c r="H14743" t="s">
        <v>570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35">
      <c r="A14744" t="s">
        <v>17335</v>
      </c>
      <c r="B14744" s="2">
        <v>45089</v>
      </c>
      <c r="C14744" t="s">
        <v>3054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35">
      <c r="A14745" t="s">
        <v>17336</v>
      </c>
      <c r="B14745" s="2">
        <v>45089</v>
      </c>
      <c r="C14745" t="s">
        <v>3056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35">
      <c r="A14746" t="s">
        <v>17337</v>
      </c>
      <c r="B14746" s="2">
        <v>45089</v>
      </c>
      <c r="C14746" t="s">
        <v>3058</v>
      </c>
      <c r="D14746" t="s">
        <v>87</v>
      </c>
      <c r="E14746">
        <v>13500</v>
      </c>
      <c r="F14746" t="s">
        <v>249</v>
      </c>
      <c r="G14746" t="s">
        <v>482</v>
      </c>
      <c r="H14746" s="1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35">
      <c r="A14747" t="s">
        <v>17338</v>
      </c>
      <c r="B14747" s="2">
        <v>45089</v>
      </c>
      <c r="C14747" t="s">
        <v>1167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35">
      <c r="A14748" t="s">
        <v>17339</v>
      </c>
      <c r="B14748" s="2">
        <v>45089</v>
      </c>
      <c r="C14748" t="s">
        <v>1169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35">
      <c r="A14749" t="s">
        <v>17340</v>
      </c>
      <c r="B14749" s="2">
        <v>45089</v>
      </c>
      <c r="C14749" t="s">
        <v>3062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35">
      <c r="A14750" t="s">
        <v>17341</v>
      </c>
      <c r="B14750" s="2">
        <v>45089</v>
      </c>
      <c r="C14750" t="s">
        <v>1171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561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35">
      <c r="A14751" t="s">
        <v>17342</v>
      </c>
      <c r="B14751" s="2">
        <v>45089</v>
      </c>
      <c r="C14751" t="s">
        <v>1175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35">
      <c r="A14752" t="s">
        <v>17343</v>
      </c>
      <c r="B14752" s="2">
        <v>45089</v>
      </c>
      <c r="C14752" t="s">
        <v>3110</v>
      </c>
      <c r="D14752" t="s">
        <v>18</v>
      </c>
      <c r="E14752">
        <v>13500</v>
      </c>
      <c r="F14752" t="s">
        <v>161</v>
      </c>
      <c r="G14752" t="s">
        <v>127</v>
      </c>
      <c r="H14752" t="s">
        <v>856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35">
      <c r="A14753" t="s">
        <v>17344</v>
      </c>
      <c r="B14753" s="2">
        <v>45089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35">
      <c r="A14754" t="s">
        <v>17345</v>
      </c>
      <c r="B14754" s="2">
        <v>45089</v>
      </c>
      <c r="C14754" t="s">
        <v>1256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35">
      <c r="A14755" t="s">
        <v>17346</v>
      </c>
      <c r="B14755" s="2">
        <v>45089</v>
      </c>
      <c r="C14755" t="s">
        <v>2012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35">
      <c r="A14756" t="s">
        <v>17347</v>
      </c>
      <c r="B14756" s="2">
        <v>45089</v>
      </c>
      <c r="C14756" t="s">
        <v>2070</v>
      </c>
      <c r="D14756" t="s">
        <v>87</v>
      </c>
      <c r="E14756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35">
      <c r="A14757" t="s">
        <v>17348</v>
      </c>
      <c r="B14757" s="2">
        <v>45089</v>
      </c>
      <c r="C14757" t="s">
        <v>2014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35">
      <c r="A14758" t="s">
        <v>17349</v>
      </c>
      <c r="B14758" s="2">
        <v>45089</v>
      </c>
      <c r="C14758" t="s">
        <v>909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35">
      <c r="A14759" t="s">
        <v>17350</v>
      </c>
      <c r="B14759" s="2">
        <v>45089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35">
      <c r="A14760" t="s">
        <v>17351</v>
      </c>
      <c r="B14760" s="2">
        <v>45089</v>
      </c>
      <c r="C14760" t="s">
        <v>2020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35">
      <c r="A14761" t="s">
        <v>17352</v>
      </c>
      <c r="B14761" s="2">
        <v>45089</v>
      </c>
      <c r="C14761" t="s">
        <v>10336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35">
      <c r="A14762" t="s">
        <v>17353</v>
      </c>
      <c r="B14762" s="2">
        <v>45089</v>
      </c>
      <c r="C14762" t="s">
        <v>3958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35">
      <c r="A14763" t="s">
        <v>17354</v>
      </c>
      <c r="B14763" s="2">
        <v>45089</v>
      </c>
      <c r="C14763" t="s">
        <v>2131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35">
      <c r="A14764" t="s">
        <v>17355</v>
      </c>
      <c r="B14764" s="2">
        <v>45089</v>
      </c>
      <c r="C14764" t="s">
        <v>3960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35">
      <c r="A14765" t="s">
        <v>17356</v>
      </c>
      <c r="B14765" s="2">
        <v>45089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603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35">
      <c r="A14766" t="s">
        <v>17357</v>
      </c>
      <c r="B14766" s="2">
        <v>45089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35">
      <c r="A14767" t="s">
        <v>17358</v>
      </c>
      <c r="B14767" s="2">
        <v>45089</v>
      </c>
      <c r="C14767" t="s">
        <v>1755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35">
      <c r="A14768" t="s">
        <v>17359</v>
      </c>
      <c r="B14768" s="2">
        <v>45089</v>
      </c>
      <c r="C14768" t="s">
        <v>17360</v>
      </c>
      <c r="D14768" t="s">
        <v>18</v>
      </c>
      <c r="E14768">
        <v>428000</v>
      </c>
      <c r="F14768" t="s">
        <v>296</v>
      </c>
      <c r="G14768" t="s">
        <v>149</v>
      </c>
      <c r="H14768" t="s">
        <v>698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35">
      <c r="A14769" t="s">
        <v>17361</v>
      </c>
      <c r="B14769" s="2">
        <v>45089</v>
      </c>
      <c r="C14769" t="s">
        <v>1591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35">
      <c r="A14770" t="s">
        <v>17362</v>
      </c>
      <c r="B14770" s="2">
        <v>45089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35">
      <c r="A14771" t="s">
        <v>17363</v>
      </c>
      <c r="B14771" s="2">
        <v>45089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35">
      <c r="A14772" t="s">
        <v>17364</v>
      </c>
      <c r="B14772" s="2">
        <v>45089</v>
      </c>
      <c r="C14772" t="s">
        <v>2140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35">
      <c r="A14773" t="s">
        <v>17365</v>
      </c>
      <c r="B14773" s="2">
        <v>45089</v>
      </c>
      <c r="C14773" t="s">
        <v>2165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35">
      <c r="A14774" t="s">
        <v>17366</v>
      </c>
      <c r="B14774" s="2">
        <v>45089</v>
      </c>
      <c r="C14774" t="s">
        <v>2167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35">
      <c r="A14775" t="s">
        <v>17367</v>
      </c>
      <c r="B14775" s="2">
        <v>45089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35">
      <c r="A14776" t="s">
        <v>17368</v>
      </c>
      <c r="B14776" s="2">
        <v>45089</v>
      </c>
      <c r="C14776" t="s">
        <v>1017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35">
      <c r="A14777" t="s">
        <v>17369</v>
      </c>
      <c r="B14777" s="2">
        <v>45089</v>
      </c>
      <c r="C14777" t="s">
        <v>2233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35">
      <c r="A14778" t="s">
        <v>17370</v>
      </c>
      <c r="B14778" s="2">
        <v>45089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35">
      <c r="A14779" t="s">
        <v>17371</v>
      </c>
      <c r="B14779" s="2">
        <v>45089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35">
      <c r="A14780" t="s">
        <v>17372</v>
      </c>
      <c r="B14780" s="2">
        <v>45089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35">
      <c r="A14781" t="s">
        <v>17373</v>
      </c>
      <c r="B14781" s="2">
        <v>45089</v>
      </c>
      <c r="C14781" t="s">
        <v>8168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35">
      <c r="A14782" t="s">
        <v>17374</v>
      </c>
      <c r="B14782" s="2">
        <v>45089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35">
      <c r="A14783" t="s">
        <v>17375</v>
      </c>
      <c r="B14783" s="2">
        <v>45089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35">
      <c r="A14784" t="s">
        <v>17376</v>
      </c>
      <c r="B14784" s="2">
        <v>45089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35">
      <c r="A14785" t="s">
        <v>17377</v>
      </c>
      <c r="B14785" s="2">
        <v>45089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856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35">
      <c r="A14786" t="s">
        <v>17378</v>
      </c>
      <c r="B14786" s="2">
        <v>45089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35">
      <c r="A14787" t="s">
        <v>17379</v>
      </c>
      <c r="B14787" s="2">
        <v>45089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35">
      <c r="A14788" t="s">
        <v>17380</v>
      </c>
      <c r="B14788" s="2">
        <v>45089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35">
      <c r="A14789" t="s">
        <v>17381</v>
      </c>
      <c r="B14789" s="2">
        <v>45089</v>
      </c>
      <c r="C14789" t="s">
        <v>8268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35">
      <c r="A14790" t="s">
        <v>17382</v>
      </c>
      <c r="B14790" s="2">
        <v>45089</v>
      </c>
      <c r="C14790" t="s">
        <v>8284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35">
      <c r="A14791" t="s">
        <v>17383</v>
      </c>
      <c r="B14791" s="2">
        <v>45089</v>
      </c>
      <c r="C14791" t="s">
        <v>288</v>
      </c>
      <c r="D14791" t="s">
        <v>87</v>
      </c>
      <c r="E14791">
        <v>428000</v>
      </c>
      <c r="F14791" t="s">
        <v>138</v>
      </c>
      <c r="G14791" t="s">
        <v>931</v>
      </c>
      <c r="H14791" t="s">
        <v>932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35">
      <c r="A14792" t="s">
        <v>17384</v>
      </c>
      <c r="B14792" s="2">
        <v>45089</v>
      </c>
      <c r="C14792" t="s">
        <v>853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35">
      <c r="A14793" t="s">
        <v>17385</v>
      </c>
      <c r="B14793" s="2">
        <v>45089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35">
      <c r="A14794" t="s">
        <v>17386</v>
      </c>
      <c r="B14794" s="2">
        <v>45089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35">
      <c r="A14795" t="s">
        <v>17387</v>
      </c>
      <c r="B14795" s="2">
        <v>45089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35">
      <c r="A14796" t="s">
        <v>17388</v>
      </c>
      <c r="B14796" s="2">
        <v>45089</v>
      </c>
      <c r="C14796" t="s">
        <v>2918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35">
      <c r="A14797" t="s">
        <v>17389</v>
      </c>
      <c r="B14797" s="2">
        <v>45089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35">
      <c r="A14798" t="s">
        <v>17390</v>
      </c>
      <c r="B14798" s="2">
        <v>45089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35">
      <c r="A14799" t="s">
        <v>17391</v>
      </c>
      <c r="B14799" s="2">
        <v>45089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35">
      <c r="A14800" t="s">
        <v>17392</v>
      </c>
      <c r="B14800" s="2">
        <v>45089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561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35">
      <c r="A14801" t="s">
        <v>17393</v>
      </c>
      <c r="B14801" s="2">
        <v>45089</v>
      </c>
      <c r="C14801" t="s">
        <v>5195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35">
      <c r="A14802" t="s">
        <v>17394</v>
      </c>
      <c r="B14802" s="2">
        <v>45089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35">
      <c r="A14803" t="s">
        <v>17395</v>
      </c>
      <c r="B14803" s="2">
        <v>45089</v>
      </c>
      <c r="C14803" t="s">
        <v>521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35">
      <c r="A14804" t="s">
        <v>17396</v>
      </c>
      <c r="B14804" s="2">
        <v>45089</v>
      </c>
      <c r="C14804" t="s">
        <v>524</v>
      </c>
      <c r="D14804" t="s">
        <v>18</v>
      </c>
      <c r="E14804">
        <v>490000</v>
      </c>
      <c r="F14804" t="s">
        <v>91</v>
      </c>
      <c r="G14804" t="s">
        <v>38</v>
      </c>
      <c r="H14804" t="s">
        <v>682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35">
      <c r="A14805" t="s">
        <v>17397</v>
      </c>
      <c r="B14805" s="2">
        <v>45089</v>
      </c>
      <c r="C14805" t="s">
        <v>563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35">
      <c r="A14806" t="s">
        <v>17398</v>
      </c>
      <c r="B14806" s="2">
        <v>45089</v>
      </c>
      <c r="C14806" t="s">
        <v>565</v>
      </c>
      <c r="D14806" t="s">
        <v>18</v>
      </c>
      <c r="E14806">
        <v>805000</v>
      </c>
      <c r="F14806" t="s">
        <v>99</v>
      </c>
      <c r="G14806" t="s">
        <v>38</v>
      </c>
      <c r="H14806" t="s">
        <v>1209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35">
      <c r="A14807" t="s">
        <v>17399</v>
      </c>
      <c r="B14807" s="2">
        <v>45090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35">
      <c r="A14808" t="s">
        <v>17400</v>
      </c>
      <c r="B14808" s="2">
        <v>45090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35">
      <c r="A14809" t="s">
        <v>17401</v>
      </c>
      <c r="B14809" s="2">
        <v>45090</v>
      </c>
      <c r="C14809" t="s">
        <v>1262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1608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35">
      <c r="A14810" t="s">
        <v>17402</v>
      </c>
      <c r="B14810" s="2">
        <v>45090</v>
      </c>
      <c r="C14810" t="s">
        <v>14041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35">
      <c r="A14811" t="s">
        <v>17403</v>
      </c>
      <c r="B14811" s="2">
        <v>45090</v>
      </c>
      <c r="C14811" t="s">
        <v>1434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35">
      <c r="A14812" t="s">
        <v>17404</v>
      </c>
      <c r="B14812" s="2">
        <v>45090</v>
      </c>
      <c r="C14812" t="s">
        <v>645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35">
      <c r="A14813" t="s">
        <v>17405</v>
      </c>
      <c r="B14813" s="2">
        <v>45090</v>
      </c>
      <c r="C14813" t="s">
        <v>3114</v>
      </c>
      <c r="D14813" t="s">
        <v>18</v>
      </c>
      <c r="E14813">
        <v>13500</v>
      </c>
      <c r="F14813" t="s">
        <v>167</v>
      </c>
      <c r="G14813" t="s">
        <v>445</v>
      </c>
      <c r="H14813" t="s">
        <v>741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35">
      <c r="A14814" t="s">
        <v>17406</v>
      </c>
      <c r="B14814" s="2">
        <v>45090</v>
      </c>
      <c r="C14814" t="s">
        <v>3116</v>
      </c>
      <c r="D14814" t="s">
        <v>18</v>
      </c>
      <c r="E14814">
        <v>13500</v>
      </c>
      <c r="F14814" t="s">
        <v>99</v>
      </c>
      <c r="G14814" t="s">
        <v>49</v>
      </c>
      <c r="H14814" t="s">
        <v>538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35">
      <c r="A14815" t="s">
        <v>17407</v>
      </c>
      <c r="B14815" s="2">
        <v>45090</v>
      </c>
      <c r="C14815" t="s">
        <v>1294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35">
      <c r="A14816" t="s">
        <v>17408</v>
      </c>
      <c r="B14816" s="2">
        <v>45090</v>
      </c>
      <c r="C14816" t="s">
        <v>1796</v>
      </c>
      <c r="D14816" t="s">
        <v>87</v>
      </c>
      <c r="E14816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35">
      <c r="A14817" t="s">
        <v>17409</v>
      </c>
      <c r="B14817" s="2">
        <v>45090</v>
      </c>
      <c r="C14817" t="s">
        <v>2276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35">
      <c r="A14818" t="s">
        <v>17410</v>
      </c>
      <c r="B14818" s="2">
        <v>45090</v>
      </c>
      <c r="C14818" t="s">
        <v>2278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35">
      <c r="A14819" t="s">
        <v>17411</v>
      </c>
      <c r="B14819" s="2">
        <v>45090</v>
      </c>
      <c r="C14819" t="s">
        <v>567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35">
      <c r="A14820" t="s">
        <v>17412</v>
      </c>
      <c r="B14820" s="2">
        <v>45090</v>
      </c>
      <c r="C14820" t="s">
        <v>569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35">
      <c r="A14821" t="s">
        <v>17413</v>
      </c>
      <c r="B14821" s="2">
        <v>45090</v>
      </c>
      <c r="C14821" t="s">
        <v>605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35">
      <c r="A14822" t="s">
        <v>17414</v>
      </c>
      <c r="B14822" s="2">
        <v>45091</v>
      </c>
      <c r="C14822" t="s">
        <v>17415</v>
      </c>
      <c r="D14822" t="s">
        <v>18</v>
      </c>
      <c r="E14822">
        <v>1150000</v>
      </c>
      <c r="F14822" t="s">
        <v>161</v>
      </c>
      <c r="G14822" t="s">
        <v>217</v>
      </c>
      <c r="H14822" t="s">
        <v>599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35">
      <c r="A14823" t="s">
        <v>17416</v>
      </c>
      <c r="B14823" s="2">
        <v>45091</v>
      </c>
      <c r="C14823" t="s">
        <v>1452</v>
      </c>
      <c r="D14823" t="s">
        <v>18</v>
      </c>
      <c r="E14823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35">
      <c r="A14824" t="s">
        <v>17417</v>
      </c>
      <c r="B14824" s="2">
        <v>45091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35">
      <c r="A14825" t="s">
        <v>17418</v>
      </c>
      <c r="B14825" s="2">
        <v>45091</v>
      </c>
      <c r="C14825" t="s">
        <v>11209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35">
      <c r="A14826" t="s">
        <v>17419</v>
      </c>
      <c r="B14826" s="2">
        <v>45091</v>
      </c>
      <c r="C14826" t="s">
        <v>17420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35">
      <c r="A14827" t="s">
        <v>17421</v>
      </c>
      <c r="B14827" s="2">
        <v>45091</v>
      </c>
      <c r="C14827" t="s">
        <v>17422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35">
      <c r="A14828" t="s">
        <v>17423</v>
      </c>
      <c r="B14828" s="2">
        <v>45091</v>
      </c>
      <c r="C14828" t="s">
        <v>769</v>
      </c>
      <c r="D14828" t="s">
        <v>18</v>
      </c>
      <c r="E14828">
        <v>620000</v>
      </c>
      <c r="F14828" t="s">
        <v>143</v>
      </c>
      <c r="G14828" t="s">
        <v>31</v>
      </c>
      <c r="H14828" t="s">
        <v>570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35">
      <c r="A14829" t="s">
        <v>17424</v>
      </c>
      <c r="B14829" s="2">
        <v>45091</v>
      </c>
      <c r="C14829" t="s">
        <v>2609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35">
      <c r="A14830" t="s">
        <v>17425</v>
      </c>
      <c r="B14830" s="2">
        <v>45091</v>
      </c>
      <c r="C14830" t="s">
        <v>4953</v>
      </c>
      <c r="D14830" t="s">
        <v>18</v>
      </c>
      <c r="E14830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35">
      <c r="A14831" t="s">
        <v>17426</v>
      </c>
      <c r="B14831" s="2">
        <v>45091</v>
      </c>
      <c r="C14831" t="s">
        <v>2615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522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35">
      <c r="A14832" t="s">
        <v>17427</v>
      </c>
      <c r="B14832" s="2">
        <v>45091</v>
      </c>
      <c r="C14832" t="s">
        <v>17428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35">
      <c r="A14833" t="s">
        <v>17429</v>
      </c>
      <c r="B14833" s="2">
        <v>45091</v>
      </c>
      <c r="C14833" t="s">
        <v>2733</v>
      </c>
      <c r="D14833" t="s">
        <v>18</v>
      </c>
      <c r="E14833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35">
      <c r="A14834" t="s">
        <v>17430</v>
      </c>
      <c r="B14834" s="2">
        <v>45091</v>
      </c>
      <c r="C14834" t="s">
        <v>1869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35">
      <c r="A14835" t="s">
        <v>17431</v>
      </c>
      <c r="B14835" s="2">
        <v>45091</v>
      </c>
      <c r="C14835" t="s">
        <v>15712</v>
      </c>
      <c r="D14835" t="s">
        <v>18</v>
      </c>
      <c r="E14835">
        <v>850000</v>
      </c>
      <c r="F14835" t="s">
        <v>30</v>
      </c>
      <c r="G14835" t="s">
        <v>149</v>
      </c>
      <c r="H14835" t="s">
        <v>522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35">
      <c r="A14836" t="s">
        <v>17432</v>
      </c>
      <c r="B14836" s="2">
        <v>45091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35">
      <c r="A14837" t="s">
        <v>17433</v>
      </c>
      <c r="B14837" s="2">
        <v>45091</v>
      </c>
      <c r="C14837" t="s">
        <v>764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35">
      <c r="A14838" t="s">
        <v>17434</v>
      </c>
      <c r="B14838" s="2">
        <v>45091</v>
      </c>
      <c r="C14838" t="s">
        <v>781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35">
      <c r="A14839" t="s">
        <v>17435</v>
      </c>
      <c r="B14839" s="2">
        <v>45091</v>
      </c>
      <c r="C14839" t="s">
        <v>783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35">
      <c r="A14840" t="s">
        <v>17436</v>
      </c>
      <c r="B14840" s="2">
        <v>45091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35">
      <c r="A14841" t="s">
        <v>17437</v>
      </c>
      <c r="B14841" s="2">
        <v>45091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35">
      <c r="A14842" t="s">
        <v>17438</v>
      </c>
      <c r="B14842" s="2">
        <v>45091</v>
      </c>
      <c r="C14842" t="s">
        <v>3119</v>
      </c>
      <c r="D14842" t="s">
        <v>87</v>
      </c>
      <c r="E14842">
        <v>600000</v>
      </c>
      <c r="F14842" t="s">
        <v>143</v>
      </c>
      <c r="G14842" t="s">
        <v>127</v>
      </c>
      <c r="H14842" t="s">
        <v>856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35">
      <c r="A14843" t="s">
        <v>17439</v>
      </c>
      <c r="B14843" s="2">
        <v>45091</v>
      </c>
      <c r="C14843" t="s">
        <v>3217</v>
      </c>
      <c r="D14843" t="s">
        <v>18</v>
      </c>
      <c r="E14843">
        <v>450000</v>
      </c>
      <c r="F14843" t="s">
        <v>148</v>
      </c>
      <c r="G14843" t="s">
        <v>304</v>
      </c>
      <c r="H14843" t="s">
        <v>657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35">
      <c r="A14844" t="s">
        <v>17440</v>
      </c>
      <c r="B14844" s="2">
        <v>45091</v>
      </c>
      <c r="C14844" t="s">
        <v>3219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630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35">
      <c r="A14845" t="s">
        <v>17441</v>
      </c>
      <c r="B14845" s="2">
        <v>45091</v>
      </c>
      <c r="C14845" t="s">
        <v>3221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35">
      <c r="A14846" t="s">
        <v>17442</v>
      </c>
      <c r="B14846" s="2">
        <v>45091</v>
      </c>
      <c r="C14846" t="s">
        <v>1401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35">
      <c r="A14847" t="s">
        <v>17443</v>
      </c>
      <c r="B14847" s="2">
        <v>45091</v>
      </c>
      <c r="C14847" t="s">
        <v>1427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35">
      <c r="A14848" t="s">
        <v>17444</v>
      </c>
      <c r="B14848" s="2">
        <v>45091</v>
      </c>
      <c r="C14848" t="s">
        <v>3225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35">
      <c r="A14849" t="s">
        <v>17445</v>
      </c>
      <c r="B14849" s="2">
        <v>45091</v>
      </c>
      <c r="C14849" t="s">
        <v>1476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35">
      <c r="A14850" t="s">
        <v>17446</v>
      </c>
      <c r="B14850" s="2">
        <v>45091</v>
      </c>
      <c r="C14850" t="s">
        <v>1135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35">
      <c r="A14851" t="s">
        <v>17447</v>
      </c>
      <c r="B14851" s="2">
        <v>45091</v>
      </c>
      <c r="C14851" t="s">
        <v>1527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35">
      <c r="A14852" t="s">
        <v>17448</v>
      </c>
      <c r="B14852" s="2">
        <v>45091</v>
      </c>
      <c r="C14852" t="s">
        <v>537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35">
      <c r="A14853" t="s">
        <v>17449</v>
      </c>
      <c r="B14853" s="2">
        <v>45091</v>
      </c>
      <c r="C14853" t="s">
        <v>2296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35">
      <c r="A14854" t="s">
        <v>17450</v>
      </c>
      <c r="B14854" s="2">
        <v>45091</v>
      </c>
      <c r="C14854" t="s">
        <v>543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35">
      <c r="A14855" t="s">
        <v>17451</v>
      </c>
      <c r="B14855" s="2">
        <v>45091</v>
      </c>
      <c r="C14855" t="s">
        <v>1801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35">
      <c r="A14856" t="s">
        <v>17452</v>
      </c>
      <c r="B14856" s="2">
        <v>45091</v>
      </c>
      <c r="C14856" t="s">
        <v>545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35">
      <c r="A14857" t="s">
        <v>17453</v>
      </c>
      <c r="B14857" s="2">
        <v>45091</v>
      </c>
      <c r="C14857" t="s">
        <v>581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35">
      <c r="A14858" t="s">
        <v>17454</v>
      </c>
      <c r="B14858" s="2">
        <v>45091</v>
      </c>
      <c r="C14858" t="s">
        <v>583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35">
      <c r="A14859" t="s">
        <v>17455</v>
      </c>
      <c r="B14859" s="2">
        <v>45091</v>
      </c>
      <c r="C14859" t="s">
        <v>2344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35">
      <c r="A14860" t="s">
        <v>17456</v>
      </c>
      <c r="B14860" s="2">
        <v>45091</v>
      </c>
      <c r="C14860" t="s">
        <v>2346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35">
      <c r="A14861" t="s">
        <v>17457</v>
      </c>
      <c r="B14861" s="2">
        <v>45091</v>
      </c>
      <c r="C14861" t="s">
        <v>2348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35">
      <c r="A14862" t="s">
        <v>17458</v>
      </c>
      <c r="B14862" s="2">
        <v>45091</v>
      </c>
      <c r="C14862" t="s">
        <v>8400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35">
      <c r="A14863" t="s">
        <v>17459</v>
      </c>
      <c r="B14863" s="2">
        <v>45091</v>
      </c>
      <c r="C14863" t="s">
        <v>917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35">
      <c r="A14864" t="s">
        <v>17460</v>
      </c>
      <c r="B14864" s="2">
        <v>45091</v>
      </c>
      <c r="C14864" t="s">
        <v>632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35">
      <c r="A14865" t="s">
        <v>17461</v>
      </c>
      <c r="B14865" s="2">
        <v>45091</v>
      </c>
      <c r="C14865" t="s">
        <v>5262</v>
      </c>
      <c r="D14865" t="s">
        <v>18</v>
      </c>
      <c r="E14865">
        <v>810000</v>
      </c>
      <c r="F14865" t="s">
        <v>81</v>
      </c>
      <c r="G14865" t="s">
        <v>127</v>
      </c>
      <c r="H14865" t="s">
        <v>856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35">
      <c r="A14866" t="s">
        <v>17462</v>
      </c>
      <c r="B14866" s="2">
        <v>45091</v>
      </c>
      <c r="C14866" t="s">
        <v>634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35">
      <c r="A14867" t="s">
        <v>17463</v>
      </c>
      <c r="B14867" s="2">
        <v>45091</v>
      </c>
      <c r="C14867" t="s">
        <v>636</v>
      </c>
      <c r="D14867" t="s">
        <v>87</v>
      </c>
      <c r="E14867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35">
      <c r="A14868" t="s">
        <v>17464</v>
      </c>
      <c r="B14868" s="2">
        <v>45091</v>
      </c>
      <c r="C14868" t="s">
        <v>681</v>
      </c>
      <c r="D14868" t="s">
        <v>87</v>
      </c>
      <c r="E14868">
        <v>750000</v>
      </c>
      <c r="F14868" t="s">
        <v>99</v>
      </c>
      <c r="G14868" t="s">
        <v>931</v>
      </c>
      <c r="H14868" t="s">
        <v>932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35">
      <c r="A14869" t="s">
        <v>17465</v>
      </c>
      <c r="B14869" s="2">
        <v>45091</v>
      </c>
      <c r="C14869" t="s">
        <v>684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35">
      <c r="A14870" t="s">
        <v>17466</v>
      </c>
      <c r="B14870" s="2">
        <v>45091</v>
      </c>
      <c r="C14870" t="s">
        <v>1642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35">
      <c r="A14871" t="s">
        <v>17467</v>
      </c>
      <c r="B14871" s="2">
        <v>45091</v>
      </c>
      <c r="C14871" t="s">
        <v>711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35">
      <c r="A14872" t="s">
        <v>17468</v>
      </c>
      <c r="B14872" s="2">
        <v>45092</v>
      </c>
      <c r="C14872" t="s">
        <v>2804</v>
      </c>
      <c r="D14872" t="s">
        <v>18</v>
      </c>
      <c r="E1487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35">
      <c r="A14873" t="s">
        <v>17469</v>
      </c>
      <c r="B14873" s="2">
        <v>45092</v>
      </c>
      <c r="C14873" t="s">
        <v>853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35">
      <c r="A14874" t="s">
        <v>17470</v>
      </c>
      <c r="B14874" s="2">
        <v>45092</v>
      </c>
      <c r="C14874" t="s">
        <v>1529</v>
      </c>
      <c r="D14874" t="s">
        <v>18</v>
      </c>
      <c r="E14874">
        <v>520000</v>
      </c>
      <c r="F14874" t="s">
        <v>143</v>
      </c>
      <c r="G14874" t="s">
        <v>445</v>
      </c>
      <c r="H14874" t="s">
        <v>929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35">
      <c r="A14875" t="s">
        <v>17471</v>
      </c>
      <c r="B14875" s="2">
        <v>45092</v>
      </c>
      <c r="C14875" t="s">
        <v>2350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741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35">
      <c r="A14876" t="s">
        <v>17472</v>
      </c>
      <c r="B14876" s="2">
        <v>45092</v>
      </c>
      <c r="C14876" t="s">
        <v>720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35">
      <c r="A14877" t="s">
        <v>17473</v>
      </c>
      <c r="B14877" s="2">
        <v>45093</v>
      </c>
      <c r="C14877" t="s">
        <v>1478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35">
      <c r="A14878" t="s">
        <v>17474</v>
      </c>
      <c r="B14878" s="2">
        <v>45093</v>
      </c>
      <c r="C14878" t="s">
        <v>949</v>
      </c>
      <c r="D14878" t="s">
        <v>18</v>
      </c>
      <c r="E14878">
        <v>750000</v>
      </c>
      <c r="F14878" t="s">
        <v>37</v>
      </c>
      <c r="G14878" t="s">
        <v>149</v>
      </c>
      <c r="H14878" t="s">
        <v>614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35">
      <c r="A14879" t="s">
        <v>17475</v>
      </c>
      <c r="B14879" s="2">
        <v>45093</v>
      </c>
      <c r="C14879" t="s">
        <v>913</v>
      </c>
      <c r="D14879" t="s">
        <v>18</v>
      </c>
      <c r="E14879">
        <v>524000</v>
      </c>
      <c r="F14879" t="s">
        <v>48</v>
      </c>
      <c r="G14879" t="s">
        <v>304</v>
      </c>
      <c r="H14879" t="s">
        <v>657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35">
      <c r="A14880" t="s">
        <v>17476</v>
      </c>
      <c r="B14880" s="2">
        <v>45093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35">
      <c r="A14881" t="s">
        <v>17477</v>
      </c>
      <c r="B14881" s="2">
        <v>45093</v>
      </c>
      <c r="C14881" t="s">
        <v>917</v>
      </c>
      <c r="D14881" t="s">
        <v>87</v>
      </c>
      <c r="E14881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35">
      <c r="A14882" t="s">
        <v>17478</v>
      </c>
      <c r="B14882" s="2">
        <v>45093</v>
      </c>
      <c r="C14882" t="s">
        <v>1617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35">
      <c r="A14883" t="s">
        <v>17479</v>
      </c>
      <c r="B14883" s="2">
        <v>45093</v>
      </c>
      <c r="C14883" t="s">
        <v>3231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35">
      <c r="A14884" t="s">
        <v>17480</v>
      </c>
      <c r="B14884" s="2">
        <v>45093</v>
      </c>
      <c r="C14884" t="s">
        <v>3233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35">
      <c r="A14885" t="s">
        <v>17481</v>
      </c>
      <c r="B14885" s="2">
        <v>45093</v>
      </c>
      <c r="C14885" t="s">
        <v>1776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35">
      <c r="A14886" t="s">
        <v>17482</v>
      </c>
      <c r="B14886" s="2">
        <v>45093</v>
      </c>
      <c r="C14886" t="s">
        <v>2352</v>
      </c>
      <c r="D14886" t="s">
        <v>18</v>
      </c>
      <c r="E14886">
        <v>1460000</v>
      </c>
      <c r="F14886" t="s">
        <v>77</v>
      </c>
      <c r="G14886" t="s">
        <v>931</v>
      </c>
      <c r="H14886" t="s">
        <v>1014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35">
      <c r="A14887" t="s">
        <v>17483</v>
      </c>
      <c r="B14887" s="2">
        <v>45093</v>
      </c>
      <c r="C14887" t="s">
        <v>2382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35">
      <c r="A14888" t="s">
        <v>17484</v>
      </c>
      <c r="B14888" s="2">
        <v>45093</v>
      </c>
      <c r="C14888" t="s">
        <v>2384</v>
      </c>
      <c r="D14888" t="s">
        <v>18</v>
      </c>
      <c r="E14888">
        <v>675000</v>
      </c>
      <c r="F14888" t="s">
        <v>30</v>
      </c>
      <c r="G14888" t="s">
        <v>168</v>
      </c>
      <c r="H14888" t="s">
        <v>1608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35">
      <c r="A14889" t="s">
        <v>17485</v>
      </c>
      <c r="B14889" s="2">
        <v>45093</v>
      </c>
      <c r="C14889" t="s">
        <v>722</v>
      </c>
      <c r="D14889" t="s">
        <v>18</v>
      </c>
      <c r="E14889">
        <v>800000</v>
      </c>
      <c r="F14889" t="s">
        <v>77</v>
      </c>
      <c r="G14889" t="s">
        <v>217</v>
      </c>
      <c r="H14889" t="s">
        <v>1012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35">
      <c r="A14890" t="s">
        <v>17486</v>
      </c>
      <c r="B14890" s="2">
        <v>45093</v>
      </c>
      <c r="C14890" t="s">
        <v>724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35">
      <c r="A14891" t="s">
        <v>17487</v>
      </c>
      <c r="B14891" s="2">
        <v>45093</v>
      </c>
      <c r="C14891" t="s">
        <v>2567</v>
      </c>
      <c r="D14891" t="s">
        <v>87</v>
      </c>
      <c r="E14891">
        <v>13500</v>
      </c>
      <c r="F14891" t="s">
        <v>30</v>
      </c>
      <c r="G14891" t="s">
        <v>95</v>
      </c>
      <c r="H14891" t="s">
        <v>619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35">
      <c r="A14892" t="s">
        <v>17488</v>
      </c>
      <c r="B14892" s="2">
        <v>45094</v>
      </c>
      <c r="C14892" t="s">
        <v>1284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35">
      <c r="A14893" t="s">
        <v>17489</v>
      </c>
      <c r="B14893" s="2">
        <v>45094</v>
      </c>
      <c r="C14893" t="s">
        <v>949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35">
      <c r="A14894" t="s">
        <v>17490</v>
      </c>
      <c r="B14894" s="2">
        <v>45094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35">
      <c r="A14895" t="s">
        <v>17491</v>
      </c>
      <c r="B14895" s="2">
        <v>45094</v>
      </c>
      <c r="C14895" t="s">
        <v>15251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35">
      <c r="A14896" t="s">
        <v>17492</v>
      </c>
      <c r="B14896" s="2">
        <v>45094</v>
      </c>
      <c r="C14896" t="s">
        <v>4388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35">
      <c r="A14897" t="s">
        <v>17493</v>
      </c>
      <c r="B14897" s="2">
        <v>45094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35">
      <c r="A14898" t="s">
        <v>17494</v>
      </c>
      <c r="B14898" s="2">
        <v>45094</v>
      </c>
      <c r="C14898" t="s">
        <v>5520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35">
      <c r="A14899" t="s">
        <v>17495</v>
      </c>
      <c r="B14899" s="2">
        <v>45094</v>
      </c>
      <c r="C14899" t="s">
        <v>1505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35">
      <c r="A14900" t="s">
        <v>17496</v>
      </c>
      <c r="B14900" s="2">
        <v>45094</v>
      </c>
      <c r="C14900" t="s">
        <v>17497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35">
      <c r="A14901" t="s">
        <v>17498</v>
      </c>
      <c r="B14901" s="2">
        <v>45094</v>
      </c>
      <c r="C14901" t="s">
        <v>1284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35">
      <c r="A14902" t="s">
        <v>17499</v>
      </c>
      <c r="B14902" s="2">
        <v>45094</v>
      </c>
      <c r="C14902" t="s">
        <v>17500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35">
      <c r="A14903" t="s">
        <v>17501</v>
      </c>
      <c r="B14903" s="2">
        <v>45094</v>
      </c>
      <c r="C14903" t="s">
        <v>17502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35">
      <c r="A14904" t="s">
        <v>17503</v>
      </c>
      <c r="B14904" s="2">
        <v>45094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35">
      <c r="A14905" t="s">
        <v>17504</v>
      </c>
      <c r="B14905" s="2">
        <v>45094</v>
      </c>
      <c r="C14905" t="s">
        <v>17505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35">
      <c r="A14906" t="s">
        <v>17506</v>
      </c>
      <c r="B14906" s="2">
        <v>45094</v>
      </c>
      <c r="C14906" t="s">
        <v>1037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35">
      <c r="A14907" t="s">
        <v>17507</v>
      </c>
      <c r="B14907" s="2">
        <v>45094</v>
      </c>
      <c r="C14907" t="s">
        <v>9263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35">
      <c r="A14908" t="s">
        <v>17508</v>
      </c>
      <c r="B14908" s="2">
        <v>45094</v>
      </c>
      <c r="C14908" t="s">
        <v>17509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35">
      <c r="A14909" t="s">
        <v>17510</v>
      </c>
      <c r="B14909" s="2">
        <v>45094</v>
      </c>
      <c r="C14909" t="s">
        <v>17511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35">
      <c r="A14910" t="s">
        <v>17512</v>
      </c>
      <c r="B14910" s="2">
        <v>45094</v>
      </c>
      <c r="C14910" t="s">
        <v>2994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35">
      <c r="A14911" t="s">
        <v>17513</v>
      </c>
      <c r="B14911" s="2">
        <v>45094</v>
      </c>
      <c r="C14911" t="s">
        <v>1049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929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35">
      <c r="A14912" t="s">
        <v>17514</v>
      </c>
      <c r="B14912" s="2">
        <v>45094</v>
      </c>
      <c r="C14912" t="s">
        <v>1051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35">
      <c r="A14913" t="s">
        <v>17515</v>
      </c>
      <c r="B14913" s="2">
        <v>45094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35">
      <c r="A14914" t="s">
        <v>17516</v>
      </c>
      <c r="B14914" s="2">
        <v>45094</v>
      </c>
      <c r="C14914" t="s">
        <v>801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35">
      <c r="A14915" t="s">
        <v>17517</v>
      </c>
      <c r="B14915" s="2">
        <v>45094</v>
      </c>
      <c r="C14915" t="s">
        <v>1624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35">
      <c r="A14916" t="s">
        <v>17518</v>
      </c>
      <c r="B14916" s="2">
        <v>45094</v>
      </c>
      <c r="C14916" t="s">
        <v>1243</v>
      </c>
      <c r="D14916" t="s">
        <v>18</v>
      </c>
      <c r="E14916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35">
      <c r="A14917" t="s">
        <v>17519</v>
      </c>
      <c r="B14917" s="2">
        <v>45094</v>
      </c>
      <c r="C14917" t="s">
        <v>1167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35">
      <c r="A14918" t="s">
        <v>17520</v>
      </c>
      <c r="B14918" s="2">
        <v>45094</v>
      </c>
      <c r="C14918" t="s">
        <v>1169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35">
      <c r="A14919" t="s">
        <v>17521</v>
      </c>
      <c r="B14919" s="2">
        <v>45094</v>
      </c>
      <c r="C14919" t="s">
        <v>3007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35">
      <c r="A14920" t="s">
        <v>17522</v>
      </c>
      <c r="B14920" s="2">
        <v>45094</v>
      </c>
      <c r="C14920" t="s">
        <v>1171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597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35">
      <c r="A14921" t="s">
        <v>17523</v>
      </c>
      <c r="B14921" s="2">
        <v>45094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35">
      <c r="A14922" t="s">
        <v>17524</v>
      </c>
      <c r="B14922" s="2">
        <v>45094</v>
      </c>
      <c r="C14922" t="s">
        <v>661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579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35">
      <c r="A14923" t="s">
        <v>17525</v>
      </c>
      <c r="B14923" s="2">
        <v>45094</v>
      </c>
      <c r="C14923" t="s">
        <v>1256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35">
      <c r="A14924" t="s">
        <v>17526</v>
      </c>
      <c r="B14924" s="2">
        <v>45094</v>
      </c>
      <c r="C14924" t="s">
        <v>1277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35">
      <c r="A14925" t="s">
        <v>17527</v>
      </c>
      <c r="B14925" s="2">
        <v>45094</v>
      </c>
      <c r="C14925" t="s">
        <v>663</v>
      </c>
      <c r="D14925" t="s">
        <v>18</v>
      </c>
      <c r="E14925">
        <v>690000</v>
      </c>
      <c r="F14925" t="s">
        <v>153</v>
      </c>
      <c r="G14925" t="s">
        <v>38</v>
      </c>
      <c r="H14925" t="s">
        <v>682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35">
      <c r="A14926" t="s">
        <v>17528</v>
      </c>
      <c r="B14926" s="2">
        <v>45094</v>
      </c>
      <c r="C14926" t="s">
        <v>1367</v>
      </c>
      <c r="D14926" t="s">
        <v>18</v>
      </c>
      <c r="E14926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35">
      <c r="A14927" t="s">
        <v>17529</v>
      </c>
      <c r="B14927" s="2">
        <v>45094</v>
      </c>
      <c r="C14927" t="s">
        <v>1734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35">
      <c r="A14928" t="s">
        <v>17530</v>
      </c>
      <c r="B14928" s="2">
        <v>45094</v>
      </c>
      <c r="C14928" t="s">
        <v>3236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35">
      <c r="A14929" t="s">
        <v>17531</v>
      </c>
      <c r="B14929" s="2">
        <v>45094</v>
      </c>
      <c r="C14929" t="s">
        <v>3238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35">
      <c r="A14930" t="s">
        <v>17532</v>
      </c>
      <c r="B14930" s="2">
        <v>45094</v>
      </c>
      <c r="C14930" t="s">
        <v>1810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35">
      <c r="A14931" t="s">
        <v>17533</v>
      </c>
      <c r="B14931" s="2">
        <v>45094</v>
      </c>
      <c r="C14931" t="s">
        <v>3241</v>
      </c>
      <c r="D14931" t="s">
        <v>18</v>
      </c>
      <c r="E14931">
        <v>13500</v>
      </c>
      <c r="F14931" t="s">
        <v>48</v>
      </c>
      <c r="G14931" t="s">
        <v>149</v>
      </c>
      <c r="H14931" t="s">
        <v>614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35">
      <c r="A14932" t="s">
        <v>17534</v>
      </c>
      <c r="B14932" s="2">
        <v>45094</v>
      </c>
      <c r="C14932" t="s">
        <v>1749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35">
      <c r="A14933" t="s">
        <v>17535</v>
      </c>
      <c r="B14933" s="2">
        <v>45094</v>
      </c>
      <c r="C14933" t="s">
        <v>1845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35">
      <c r="A14934" t="s">
        <v>17536</v>
      </c>
      <c r="B14934" s="2">
        <v>45094</v>
      </c>
      <c r="C14934" t="s">
        <v>1848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35">
      <c r="A14935" t="s">
        <v>17537</v>
      </c>
      <c r="B14935" s="2">
        <v>45094</v>
      </c>
      <c r="C14935" t="s">
        <v>3951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35">
      <c r="A14936" t="s">
        <v>17538</v>
      </c>
      <c r="B14936" s="2">
        <v>45094</v>
      </c>
      <c r="C14936" t="s">
        <v>3280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570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35">
      <c r="A14937" t="s">
        <v>17539</v>
      </c>
      <c r="B14937" s="2">
        <v>45094</v>
      </c>
      <c r="C14937" t="s">
        <v>2431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35">
      <c r="A14938" t="s">
        <v>17540</v>
      </c>
      <c r="B14938" s="2">
        <v>45094</v>
      </c>
      <c r="C14938" t="s">
        <v>547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1012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35">
      <c r="A14939" t="s">
        <v>17541</v>
      </c>
      <c r="B14939" s="2">
        <v>45094</v>
      </c>
      <c r="C14939" t="s">
        <v>1878</v>
      </c>
      <c r="D14939" t="s">
        <v>18</v>
      </c>
      <c r="E14939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35">
      <c r="A14940" t="s">
        <v>17542</v>
      </c>
      <c r="B14940" s="2">
        <v>45094</v>
      </c>
      <c r="C14940" t="s">
        <v>1938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35">
      <c r="A14941" t="s">
        <v>17543</v>
      </c>
      <c r="B14941" s="2">
        <v>45094</v>
      </c>
      <c r="C14941" t="s">
        <v>7828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35">
      <c r="A14942" t="s">
        <v>17544</v>
      </c>
      <c r="B14942" s="2">
        <v>45094</v>
      </c>
      <c r="C14942" t="s">
        <v>3307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35">
      <c r="A14943" t="s">
        <v>17545</v>
      </c>
      <c r="B14943" s="2">
        <v>45094</v>
      </c>
      <c r="C14943" t="s">
        <v>3309</v>
      </c>
      <c r="D14943" t="s">
        <v>18</v>
      </c>
      <c r="E14943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35">
      <c r="A14944" t="s">
        <v>17546</v>
      </c>
      <c r="B14944" s="2">
        <v>45094</v>
      </c>
      <c r="C14944" t="s">
        <v>3321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35">
      <c r="A14945" t="s">
        <v>17547</v>
      </c>
      <c r="B14945" s="2">
        <v>45094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35">
      <c r="A14946" t="s">
        <v>17548</v>
      </c>
      <c r="B14946" s="2">
        <v>45094</v>
      </c>
      <c r="C14946" t="s">
        <v>2386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35">
      <c r="A14947" t="s">
        <v>17549</v>
      </c>
      <c r="B14947" s="2">
        <v>45094</v>
      </c>
      <c r="C14947" t="s">
        <v>585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35">
      <c r="A14948" t="s">
        <v>17550</v>
      </c>
      <c r="B14948" s="2">
        <v>45094</v>
      </c>
      <c r="C14948" t="s">
        <v>2389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35">
      <c r="A14949" t="s">
        <v>17551</v>
      </c>
      <c r="B14949" s="2">
        <v>45094</v>
      </c>
      <c r="C14949" t="s">
        <v>2127</v>
      </c>
      <c r="D14949" t="s">
        <v>87</v>
      </c>
      <c r="E14949">
        <v>640000</v>
      </c>
      <c r="F14949" t="s">
        <v>64</v>
      </c>
      <c r="G14949" t="s">
        <v>20</v>
      </c>
      <c r="H14949" t="s">
        <v>641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35">
      <c r="A14950" t="s">
        <v>17552</v>
      </c>
      <c r="B14950" s="2">
        <v>45094</v>
      </c>
      <c r="C14950" t="s">
        <v>2392</v>
      </c>
      <c r="D14950" t="s">
        <v>87</v>
      </c>
      <c r="E14950">
        <v>880000</v>
      </c>
      <c r="F14950" t="s">
        <v>71</v>
      </c>
      <c r="G14950" t="s">
        <v>304</v>
      </c>
      <c r="H14950" t="s">
        <v>657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35">
      <c r="A14951" t="s">
        <v>17553</v>
      </c>
      <c r="B14951" s="2">
        <v>45094</v>
      </c>
      <c r="C14951" t="s">
        <v>2394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35">
      <c r="A14952" t="s">
        <v>17554</v>
      </c>
      <c r="B14952" s="2">
        <v>45094</v>
      </c>
      <c r="C14952" t="s">
        <v>2441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35">
      <c r="A14953" t="s">
        <v>17555</v>
      </c>
      <c r="B14953" s="2">
        <v>45094</v>
      </c>
      <c r="C14953" t="s">
        <v>2443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1209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35">
      <c r="A14954" t="s">
        <v>17556</v>
      </c>
      <c r="B14954" s="2">
        <v>45094</v>
      </c>
      <c r="C14954" t="s">
        <v>613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35">
      <c r="A14955" t="s">
        <v>17557</v>
      </c>
      <c r="B14955" s="2">
        <v>45094</v>
      </c>
      <c r="C14955" t="s">
        <v>2463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614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35">
      <c r="A14956" t="s">
        <v>17558</v>
      </c>
      <c r="B14956" s="2">
        <v>45094</v>
      </c>
      <c r="C14956" t="s">
        <v>650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35">
      <c r="A14957" t="s">
        <v>17559</v>
      </c>
      <c r="B14957" s="2">
        <v>45094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920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35">
      <c r="A14958" t="s">
        <v>17560</v>
      </c>
      <c r="B14958" s="2">
        <v>45094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35">
      <c r="A14959" t="s">
        <v>17561</v>
      </c>
      <c r="B14959" s="2">
        <v>45094</v>
      </c>
      <c r="C14959" t="s">
        <v>2486</v>
      </c>
      <c r="D14959" t="s">
        <v>18</v>
      </c>
      <c r="E14959">
        <v>770000</v>
      </c>
      <c r="F14959" t="s">
        <v>289</v>
      </c>
      <c r="G14959" t="s">
        <v>95</v>
      </c>
      <c r="H14959" t="s">
        <v>630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35">
      <c r="A14960" t="s">
        <v>17562</v>
      </c>
      <c r="B14960" s="2">
        <v>45094</v>
      </c>
      <c r="C14960" t="s">
        <v>2488</v>
      </c>
      <c r="D14960" t="s">
        <v>18</v>
      </c>
      <c r="E14960">
        <v>13500</v>
      </c>
      <c r="F14960" t="s">
        <v>292</v>
      </c>
      <c r="G14960" t="s">
        <v>149</v>
      </c>
      <c r="H14960" t="s">
        <v>614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35">
      <c r="A14961" t="s">
        <v>17563</v>
      </c>
      <c r="B14961" s="2">
        <v>45094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35">
      <c r="A14962" t="s">
        <v>17564</v>
      </c>
      <c r="B14962" s="2">
        <v>45094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35">
      <c r="A14963" t="s">
        <v>17565</v>
      </c>
      <c r="B14963" s="2">
        <v>45094</v>
      </c>
      <c r="C14963" t="s">
        <v>556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35">
      <c r="A14964" t="s">
        <v>17566</v>
      </c>
      <c r="B14964" s="2">
        <v>45094</v>
      </c>
      <c r="C14964" t="s">
        <v>1175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35">
      <c r="A14965" t="s">
        <v>17567</v>
      </c>
      <c r="B14965" s="2">
        <v>45094</v>
      </c>
      <c r="C14965" t="s">
        <v>762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35">
      <c r="A14966" t="s">
        <v>17568</v>
      </c>
      <c r="B14966" s="2">
        <v>45094</v>
      </c>
      <c r="C14966" t="s">
        <v>773</v>
      </c>
      <c r="D14966" t="s">
        <v>18</v>
      </c>
      <c r="E14966">
        <v>502500</v>
      </c>
      <c r="F14966" t="s">
        <v>56</v>
      </c>
      <c r="G14966" t="s">
        <v>217</v>
      </c>
      <c r="H14966" t="s">
        <v>599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35">
      <c r="A14967" t="s">
        <v>17569</v>
      </c>
      <c r="B14967" s="2">
        <v>45094</v>
      </c>
      <c r="C14967" t="s">
        <v>777</v>
      </c>
      <c r="D14967" t="s">
        <v>18</v>
      </c>
      <c r="E14967">
        <v>365000</v>
      </c>
      <c r="F14967" t="s">
        <v>64</v>
      </c>
      <c r="G14967" t="s">
        <v>931</v>
      </c>
      <c r="H14967" t="s">
        <v>932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35">
      <c r="A14968" t="s">
        <v>17570</v>
      </c>
      <c r="B14968" s="2">
        <v>45094</v>
      </c>
      <c r="C14968" t="s">
        <v>805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35">
      <c r="A14969" t="s">
        <v>17571</v>
      </c>
      <c r="B14969" s="2">
        <v>45094</v>
      </c>
      <c r="C14969" t="s">
        <v>808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35">
      <c r="A14970" t="s">
        <v>17572</v>
      </c>
      <c r="B14970" s="2">
        <v>45094</v>
      </c>
      <c r="C14970" t="s">
        <v>832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35">
      <c r="A14971" t="s">
        <v>17573</v>
      </c>
      <c r="B14971" s="2">
        <v>45094</v>
      </c>
      <c r="C14971" t="s">
        <v>8015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541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35">
      <c r="A14972" t="s">
        <v>17574</v>
      </c>
      <c r="B14972" s="2">
        <v>45094</v>
      </c>
      <c r="C14972" t="s">
        <v>834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35">
      <c r="A14973" t="s">
        <v>17575</v>
      </c>
      <c r="B14973" s="2">
        <v>45094</v>
      </c>
      <c r="C14973" t="s">
        <v>621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35">
      <c r="A14974" t="s">
        <v>17576</v>
      </c>
      <c r="B14974" s="2">
        <v>45094</v>
      </c>
      <c r="C14974" t="s">
        <v>838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35">
      <c r="A14975" t="s">
        <v>17577</v>
      </c>
      <c r="B14975" s="2">
        <v>45094</v>
      </c>
      <c r="C14975" t="s">
        <v>3217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35">
      <c r="A14976" t="s">
        <v>17578</v>
      </c>
      <c r="B14976" s="2">
        <v>45094</v>
      </c>
      <c r="C14976" t="s">
        <v>891</v>
      </c>
      <c r="D14976" t="s">
        <v>87</v>
      </c>
      <c r="E14976">
        <v>756000</v>
      </c>
      <c r="F14976" t="s">
        <v>269</v>
      </c>
      <c r="G14976" t="s">
        <v>304</v>
      </c>
      <c r="H14976" t="s">
        <v>657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35">
      <c r="A14977" t="s">
        <v>17579</v>
      </c>
      <c r="B14977" s="2">
        <v>45094</v>
      </c>
      <c r="C14977" t="s">
        <v>893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35">
      <c r="A14978" t="s">
        <v>17580</v>
      </c>
      <c r="B14978" s="2">
        <v>45094</v>
      </c>
      <c r="C14978" t="s">
        <v>895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35">
      <c r="A14979" t="s">
        <v>17581</v>
      </c>
      <c r="B14979" s="2">
        <v>45094</v>
      </c>
      <c r="C14979" t="s">
        <v>901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35">
      <c r="A14980" t="s">
        <v>17582</v>
      </c>
      <c r="B14980" s="2">
        <v>45094</v>
      </c>
      <c r="C14980" t="s">
        <v>903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35">
      <c r="A14981" t="s">
        <v>17583</v>
      </c>
      <c r="B14981" s="2">
        <v>45094</v>
      </c>
      <c r="C14981" t="s">
        <v>907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35">
      <c r="A14982" t="s">
        <v>17584</v>
      </c>
      <c r="B14982" s="2">
        <v>45095</v>
      </c>
      <c r="C14982" t="s">
        <v>1387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35">
      <c r="A14983" t="s">
        <v>17585</v>
      </c>
      <c r="B14983" s="2">
        <v>45095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35">
      <c r="A14984" t="s">
        <v>17586</v>
      </c>
      <c r="B14984" s="2">
        <v>45095</v>
      </c>
      <c r="C14984" t="s">
        <v>1796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35">
      <c r="A14985" t="s">
        <v>17587</v>
      </c>
      <c r="B14985" s="2">
        <v>45095</v>
      </c>
      <c r="C14985" t="s">
        <v>869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35">
      <c r="A14986" t="s">
        <v>17588</v>
      </c>
      <c r="B14986" s="2">
        <v>45095</v>
      </c>
      <c r="C14986" t="s">
        <v>15980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35">
      <c r="A14987" t="s">
        <v>17589</v>
      </c>
      <c r="B14987" s="2">
        <v>45095</v>
      </c>
      <c r="C14987" t="s">
        <v>3148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35">
      <c r="A14988" t="s">
        <v>17590</v>
      </c>
      <c r="B14988" s="2">
        <v>45095</v>
      </c>
      <c r="C14988" t="s">
        <v>9010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35">
      <c r="A14989" t="s">
        <v>17591</v>
      </c>
      <c r="B14989" s="2">
        <v>45095</v>
      </c>
      <c r="C14989" t="s">
        <v>1401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35">
      <c r="A14990" t="s">
        <v>17592</v>
      </c>
      <c r="B14990" s="2">
        <v>45095</v>
      </c>
      <c r="C14990" t="s">
        <v>17593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35">
      <c r="A14991" t="s">
        <v>17594</v>
      </c>
      <c r="B14991" s="2">
        <v>45095</v>
      </c>
      <c r="C14991" t="s">
        <v>1425</v>
      </c>
      <c r="D14991" t="s">
        <v>18</v>
      </c>
      <c r="E14991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35">
      <c r="A14992" t="s">
        <v>17595</v>
      </c>
      <c r="B14992" s="2">
        <v>45095</v>
      </c>
      <c r="C14992" t="s">
        <v>1145</v>
      </c>
      <c r="D14992" t="s">
        <v>18</v>
      </c>
      <c r="E14992">
        <v>555000</v>
      </c>
      <c r="F14992" t="s">
        <v>37</v>
      </c>
      <c r="G14992" t="s">
        <v>445</v>
      </c>
      <c r="H14992" t="s">
        <v>519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35">
      <c r="A14993" t="s">
        <v>17596</v>
      </c>
      <c r="B14993" s="2">
        <v>45095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35">
      <c r="A14994" t="s">
        <v>17597</v>
      </c>
      <c r="B14994" s="2">
        <v>45095</v>
      </c>
      <c r="C14994" t="s">
        <v>3364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35">
      <c r="A14995" t="s">
        <v>17598</v>
      </c>
      <c r="B14995" s="2">
        <v>45095</v>
      </c>
      <c r="C14995" t="s">
        <v>671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35">
      <c r="A14996" t="s">
        <v>17599</v>
      </c>
      <c r="B14996" s="2">
        <v>45095</v>
      </c>
      <c r="C14996" t="s">
        <v>1878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35">
      <c r="A14997" t="s">
        <v>17600</v>
      </c>
      <c r="B14997" s="2">
        <v>45095</v>
      </c>
      <c r="C14997" t="s">
        <v>2529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35">
      <c r="A14998" t="s">
        <v>17601</v>
      </c>
      <c r="B14998" s="2">
        <v>45095</v>
      </c>
      <c r="C14998" t="s">
        <v>2531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35">
      <c r="A14999" t="s">
        <v>17602</v>
      </c>
      <c r="B14999" s="2">
        <v>45095</v>
      </c>
      <c r="C14999" t="s">
        <v>1992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35">
      <c r="A15000" t="s">
        <v>17603</v>
      </c>
      <c r="B15000" s="2">
        <v>45095</v>
      </c>
      <c r="C15000" t="s">
        <v>2534</v>
      </c>
      <c r="D15000" t="s">
        <v>87</v>
      </c>
      <c r="E15000">
        <v>725000</v>
      </c>
      <c r="F15000" t="s">
        <v>104</v>
      </c>
      <c r="G15000" t="s">
        <v>127</v>
      </c>
      <c r="H15000" t="s">
        <v>856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35">
      <c r="A15001" t="s">
        <v>17604</v>
      </c>
      <c r="B15001" s="2">
        <v>45095</v>
      </c>
      <c r="C15001" t="s">
        <v>2536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35">
      <c r="A15002" t="s">
        <v>17605</v>
      </c>
      <c r="B15002" s="2">
        <v>45095</v>
      </c>
      <c r="C15002" t="s">
        <v>1122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35">
      <c r="A15003" t="s">
        <v>17606</v>
      </c>
      <c r="B15003" s="2">
        <v>45095</v>
      </c>
      <c r="C15003" t="s">
        <v>976</v>
      </c>
      <c r="D15003" t="s">
        <v>87</v>
      </c>
      <c r="E15003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35">
      <c r="A15004" t="s">
        <v>17607</v>
      </c>
      <c r="B15004" s="2">
        <v>45095</v>
      </c>
      <c r="C15004" t="s">
        <v>979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35">
      <c r="A15005" t="s">
        <v>17608</v>
      </c>
      <c r="B15005" s="2">
        <v>45095</v>
      </c>
      <c r="C15005" t="s">
        <v>995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35">
      <c r="A15006" t="s">
        <v>17609</v>
      </c>
      <c r="B15006" s="2">
        <v>45095</v>
      </c>
      <c r="C15006" t="s">
        <v>997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35">
      <c r="A15007" t="s">
        <v>17610</v>
      </c>
      <c r="B15007" s="2">
        <v>45096</v>
      </c>
      <c r="C15007" t="s">
        <v>1039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35">
      <c r="A15008" t="s">
        <v>17611</v>
      </c>
      <c r="B15008" s="2">
        <v>45096</v>
      </c>
      <c r="C15008" t="s">
        <v>10653</v>
      </c>
      <c r="D15008" t="s">
        <v>18</v>
      </c>
      <c r="E15008">
        <v>547000</v>
      </c>
      <c r="F15008" t="s">
        <v>99</v>
      </c>
      <c r="G15008" t="s">
        <v>168</v>
      </c>
      <c r="H15008" t="s">
        <v>603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35">
      <c r="A15009" t="s">
        <v>17612</v>
      </c>
      <c r="B15009" s="2">
        <v>45096</v>
      </c>
      <c r="C15009" t="s">
        <v>1964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35">
      <c r="A15010" t="s">
        <v>17613</v>
      </c>
      <c r="B15010" s="2">
        <v>45096</v>
      </c>
      <c r="C15010" t="s">
        <v>756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35">
      <c r="A15011" t="s">
        <v>17614</v>
      </c>
      <c r="B15011" s="2">
        <v>45096</v>
      </c>
      <c r="C15011" t="s">
        <v>1033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35">
      <c r="A15012" t="s">
        <v>17615</v>
      </c>
      <c r="B15012" s="2">
        <v>45097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35">
      <c r="A15013" t="s">
        <v>17616</v>
      </c>
      <c r="B15013" s="2">
        <v>45097</v>
      </c>
      <c r="C15013" t="s">
        <v>789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35">
      <c r="A15014" t="s">
        <v>17617</v>
      </c>
      <c r="B15014" s="2">
        <v>45097</v>
      </c>
      <c r="C15014" t="s">
        <v>17618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35">
      <c r="A15015" t="s">
        <v>17619</v>
      </c>
      <c r="B15015" s="2">
        <v>45097</v>
      </c>
      <c r="C15015" t="s">
        <v>1924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35">
      <c r="A15016" t="s">
        <v>17620</v>
      </c>
      <c r="B15016" s="2">
        <v>45097</v>
      </c>
      <c r="C15016" t="s">
        <v>1487</v>
      </c>
      <c r="D15016" t="s">
        <v>18</v>
      </c>
      <c r="E15016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35">
      <c r="A15017" t="s">
        <v>17621</v>
      </c>
      <c r="B15017" s="2">
        <v>45097</v>
      </c>
      <c r="C15017" t="s">
        <v>17622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35">
      <c r="A15018" t="s">
        <v>17623</v>
      </c>
      <c r="B15018" s="2">
        <v>45097</v>
      </c>
      <c r="C15018" t="s">
        <v>762</v>
      </c>
      <c r="D15018" t="s">
        <v>18</v>
      </c>
      <c r="E15018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35">
      <c r="A15019" t="s">
        <v>17624</v>
      </c>
      <c r="B15019" s="2">
        <v>45097</v>
      </c>
      <c r="C15019" t="s">
        <v>2600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35">
      <c r="A15020" t="s">
        <v>17625</v>
      </c>
      <c r="B15020" s="2">
        <v>45097</v>
      </c>
      <c r="C15020" t="s">
        <v>1356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35">
      <c r="A15021" t="s">
        <v>17626</v>
      </c>
      <c r="B15021" s="2">
        <v>45097</v>
      </c>
      <c r="C15021" t="s">
        <v>1454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35">
      <c r="A15022" t="s">
        <v>17627</v>
      </c>
      <c r="B15022" s="2">
        <v>45097</v>
      </c>
      <c r="C15022" t="s">
        <v>1660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35">
      <c r="A15023" t="s">
        <v>17628</v>
      </c>
      <c r="B15023" s="2">
        <v>45097</v>
      </c>
      <c r="C15023" t="s">
        <v>17629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35">
      <c r="A15024" t="s">
        <v>17630</v>
      </c>
      <c r="B15024" s="2">
        <v>45097</v>
      </c>
      <c r="C15024" t="s">
        <v>1685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2238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35">
      <c r="A15025" t="s">
        <v>17631</v>
      </c>
      <c r="B15025" s="2">
        <v>45097</v>
      </c>
      <c r="C15025" t="s">
        <v>3552</v>
      </c>
      <c r="D15025" t="s">
        <v>18</v>
      </c>
      <c r="E15025">
        <v>1343500</v>
      </c>
      <c r="F15025" t="s">
        <v>48</v>
      </c>
      <c r="G15025" t="s">
        <v>149</v>
      </c>
      <c r="H15025" t="s">
        <v>765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35">
      <c r="A15026" t="s">
        <v>17632</v>
      </c>
      <c r="B15026" s="2">
        <v>45097</v>
      </c>
      <c r="C15026" t="s">
        <v>3594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35">
      <c r="A15027" t="s">
        <v>17633</v>
      </c>
      <c r="B15027" s="2">
        <v>45097</v>
      </c>
      <c r="C15027" t="s">
        <v>17634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35">
      <c r="A15028" t="s">
        <v>17635</v>
      </c>
      <c r="B15028" s="2">
        <v>45097</v>
      </c>
      <c r="C15028" t="s">
        <v>1700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35">
      <c r="A15029" t="s">
        <v>17636</v>
      </c>
      <c r="B15029" s="2">
        <v>45097</v>
      </c>
      <c r="C15029" t="s">
        <v>1778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35">
      <c r="A15030" t="s">
        <v>17637</v>
      </c>
      <c r="B15030" s="2">
        <v>45097</v>
      </c>
      <c r="C15030" t="s">
        <v>3154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35">
      <c r="A15031" t="s">
        <v>17638</v>
      </c>
      <c r="B15031" s="2">
        <v>45097</v>
      </c>
      <c r="C15031" t="s">
        <v>1741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35">
      <c r="A15032" t="s">
        <v>17639</v>
      </c>
      <c r="B15032" s="2">
        <v>45097</v>
      </c>
      <c r="C15032" t="s">
        <v>1383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35">
      <c r="A15033" t="s">
        <v>17640</v>
      </c>
      <c r="B15033" s="2">
        <v>45097</v>
      </c>
      <c r="C15033" t="s">
        <v>1135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35">
      <c r="A15034" t="s">
        <v>17641</v>
      </c>
      <c r="B15034" s="2">
        <v>45097</v>
      </c>
      <c r="C15034" t="s">
        <v>1527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35">
      <c r="A15035" t="s">
        <v>17642</v>
      </c>
      <c r="B15035" s="2">
        <v>45097</v>
      </c>
      <c r="C15035" t="s">
        <v>1695</v>
      </c>
      <c r="D15035" t="s">
        <v>18</v>
      </c>
      <c r="E15035">
        <v>470000</v>
      </c>
      <c r="F15035" t="s">
        <v>77</v>
      </c>
      <c r="G15035" t="s">
        <v>445</v>
      </c>
      <c r="H15035" t="s">
        <v>519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35">
      <c r="A15036" t="s">
        <v>17643</v>
      </c>
      <c r="B15036" s="2">
        <v>45097</v>
      </c>
      <c r="C15036" t="s">
        <v>1776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35">
      <c r="A15037" t="s">
        <v>17644</v>
      </c>
      <c r="B15037" s="2">
        <v>45097</v>
      </c>
      <c r="C15037" t="s">
        <v>9086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538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35">
      <c r="A15038" t="s">
        <v>17645</v>
      </c>
      <c r="B15038" s="2">
        <v>45097</v>
      </c>
      <c r="C15038" t="s">
        <v>1778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35">
      <c r="A15039" t="s">
        <v>17646</v>
      </c>
      <c r="B15039" s="2">
        <v>45097</v>
      </c>
      <c r="C15039" t="s">
        <v>1808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35">
      <c r="A15040" t="s">
        <v>17647</v>
      </c>
      <c r="B15040" s="2">
        <v>45097</v>
      </c>
      <c r="C15040" t="s">
        <v>1810</v>
      </c>
      <c r="D15040" t="s">
        <v>18</v>
      </c>
      <c r="E15040">
        <v>2020000</v>
      </c>
      <c r="F15040" t="s">
        <v>161</v>
      </c>
      <c r="G15040" t="s">
        <v>931</v>
      </c>
      <c r="H15040" t="s">
        <v>1180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35">
      <c r="A15041" t="s">
        <v>17648</v>
      </c>
      <c r="B15041" s="2">
        <v>45097</v>
      </c>
      <c r="C15041" t="s">
        <v>724</v>
      </c>
      <c r="D15041" t="s">
        <v>18</v>
      </c>
      <c r="E15041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35">
      <c r="A15042" t="s">
        <v>17649</v>
      </c>
      <c r="B15042" s="2">
        <v>45097</v>
      </c>
      <c r="C15042" t="s">
        <v>1814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35">
      <c r="A15043" t="s">
        <v>17650</v>
      </c>
      <c r="B15043" s="2">
        <v>45097</v>
      </c>
      <c r="C15043" t="s">
        <v>726</v>
      </c>
      <c r="D15043" t="s">
        <v>18</v>
      </c>
      <c r="E15043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35">
      <c r="A15044" t="s">
        <v>17651</v>
      </c>
      <c r="B15044" s="2">
        <v>45097</v>
      </c>
      <c r="C15044" t="s">
        <v>1487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35">
      <c r="A15045" t="s">
        <v>17652</v>
      </c>
      <c r="B15045" s="2">
        <v>45097</v>
      </c>
      <c r="C15045" t="s">
        <v>1845</v>
      </c>
      <c r="D15045" t="s">
        <v>18</v>
      </c>
      <c r="E15045">
        <v>13500</v>
      </c>
      <c r="F15045" t="s">
        <v>104</v>
      </c>
      <c r="G15045" t="s">
        <v>20</v>
      </c>
      <c r="H15045" t="s">
        <v>641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35">
      <c r="A15046" t="s">
        <v>17653</v>
      </c>
      <c r="B15046" s="2">
        <v>45097</v>
      </c>
      <c r="C15046" t="s">
        <v>676</v>
      </c>
      <c r="D15046" t="s">
        <v>18</v>
      </c>
      <c r="E15046">
        <v>630000</v>
      </c>
      <c r="F15046" t="s">
        <v>143</v>
      </c>
      <c r="G15046" t="s">
        <v>445</v>
      </c>
      <c r="H15046" t="s">
        <v>929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35">
      <c r="A15047" t="s">
        <v>17654</v>
      </c>
      <c r="B15047" s="2">
        <v>45097</v>
      </c>
      <c r="C15047" t="s">
        <v>3370</v>
      </c>
      <c r="D15047" t="s">
        <v>18</v>
      </c>
      <c r="E15047">
        <v>1560000</v>
      </c>
      <c r="F15047" t="s">
        <v>148</v>
      </c>
      <c r="G15047" t="s">
        <v>931</v>
      </c>
      <c r="H15047" t="s">
        <v>1180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35">
      <c r="A15048" t="s">
        <v>17655</v>
      </c>
      <c r="B15048" s="2">
        <v>45097</v>
      </c>
      <c r="C15048" t="s">
        <v>947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35">
      <c r="A15049" t="s">
        <v>17656</v>
      </c>
      <c r="B15049" s="2">
        <v>45097</v>
      </c>
      <c r="C15049" t="s">
        <v>695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614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35">
      <c r="A15050" t="s">
        <v>17657</v>
      </c>
      <c r="B15050" s="2">
        <v>45097</v>
      </c>
      <c r="C15050" t="s">
        <v>957</v>
      </c>
      <c r="D15050" t="s">
        <v>18</v>
      </c>
      <c r="E15050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35">
      <c r="A15051" t="s">
        <v>17658</v>
      </c>
      <c r="B15051" s="2">
        <v>45097</v>
      </c>
      <c r="C15051" t="s">
        <v>2174</v>
      </c>
      <c r="D15051" t="s">
        <v>18</v>
      </c>
      <c r="E15051">
        <v>1780000</v>
      </c>
      <c r="F15051" t="s">
        <v>81</v>
      </c>
      <c r="G15051" t="s">
        <v>20</v>
      </c>
      <c r="H15051" t="s">
        <v>752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35">
      <c r="A15052" t="s">
        <v>17659</v>
      </c>
      <c r="B15052" s="2">
        <v>45097</v>
      </c>
      <c r="C15052" t="s">
        <v>1449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35">
      <c r="A15053" t="s">
        <v>17660</v>
      </c>
      <c r="B15053" s="2">
        <v>45097</v>
      </c>
      <c r="C15053" t="s">
        <v>3432</v>
      </c>
      <c r="D15053" t="s">
        <v>87</v>
      </c>
      <c r="E15053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35">
      <c r="A15054" t="s">
        <v>17661</v>
      </c>
      <c r="B15054" s="2">
        <v>45097</v>
      </c>
      <c r="C15054" t="s">
        <v>3434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35">
      <c r="A15055" t="s">
        <v>17662</v>
      </c>
      <c r="B15055" s="2">
        <v>45097</v>
      </c>
      <c r="C15055" t="s">
        <v>709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35">
      <c r="A15056" t="s">
        <v>17663</v>
      </c>
      <c r="B15056" s="2">
        <v>45097</v>
      </c>
      <c r="C15056" t="s">
        <v>718</v>
      </c>
      <c r="D15056" t="s">
        <v>18</v>
      </c>
      <c r="E15056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35">
      <c r="A15057" t="s">
        <v>17664</v>
      </c>
      <c r="B15057" s="2">
        <v>45097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35">
      <c r="A15058" t="s">
        <v>17665</v>
      </c>
      <c r="B15058" s="2">
        <v>45097</v>
      </c>
      <c r="C15058" t="s">
        <v>3465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597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35">
      <c r="A15059" t="s">
        <v>17666</v>
      </c>
      <c r="B15059" s="2">
        <v>45097</v>
      </c>
      <c r="C15059" t="s">
        <v>3107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35">
      <c r="A15060" t="s">
        <v>17667</v>
      </c>
      <c r="B15060" s="2">
        <v>45097</v>
      </c>
      <c r="C15060" t="s">
        <v>756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35">
      <c r="A15061" t="s">
        <v>17668</v>
      </c>
      <c r="B15061" s="2">
        <v>45097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35">
      <c r="A15062" t="s">
        <v>17669</v>
      </c>
      <c r="B15062" s="2">
        <v>45097</v>
      </c>
      <c r="C15062" t="s">
        <v>3448</v>
      </c>
      <c r="D15062" t="s">
        <v>18</v>
      </c>
      <c r="E15062">
        <v>445000</v>
      </c>
      <c r="F15062" t="s">
        <v>37</v>
      </c>
      <c r="G15062" t="s">
        <v>31</v>
      </c>
      <c r="H15062" t="s">
        <v>926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35">
      <c r="A15063" t="s">
        <v>17670</v>
      </c>
      <c r="B15063" s="2">
        <v>45097</v>
      </c>
      <c r="C15063" t="s">
        <v>2540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35">
      <c r="A15064" t="s">
        <v>17671</v>
      </c>
      <c r="B15064" s="2">
        <v>45097</v>
      </c>
      <c r="C15064" t="s">
        <v>659</v>
      </c>
      <c r="D15064" t="s">
        <v>18</v>
      </c>
      <c r="E15064">
        <v>1030000</v>
      </c>
      <c r="F15064" t="s">
        <v>77</v>
      </c>
      <c r="G15064" t="s">
        <v>217</v>
      </c>
      <c r="H15064" t="s">
        <v>599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35">
      <c r="A15065" t="s">
        <v>17672</v>
      </c>
      <c r="B15065" s="2">
        <v>45097</v>
      </c>
      <c r="C15065" t="s">
        <v>2543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35">
      <c r="A15066" t="s">
        <v>17673</v>
      </c>
      <c r="B15066" s="2">
        <v>45097</v>
      </c>
      <c r="C15066" t="s">
        <v>5898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35">
      <c r="A15067" t="s">
        <v>17674</v>
      </c>
      <c r="B15067" s="2">
        <v>45097</v>
      </c>
      <c r="C15067" t="s">
        <v>2596</v>
      </c>
      <c r="D15067" t="s">
        <v>18</v>
      </c>
      <c r="E15067">
        <v>1230000</v>
      </c>
      <c r="F15067" t="s">
        <v>91</v>
      </c>
      <c r="G15067" t="s">
        <v>49</v>
      </c>
      <c r="H15067" t="s">
        <v>538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35">
      <c r="A15068" t="s">
        <v>17675</v>
      </c>
      <c r="B15068" s="2">
        <v>45097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35">
      <c r="A15069" t="s">
        <v>17676</v>
      </c>
      <c r="B15069" s="2">
        <v>45097</v>
      </c>
      <c r="C15069" t="s">
        <v>704</v>
      </c>
      <c r="D15069" t="s">
        <v>18</v>
      </c>
      <c r="E15069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35">
      <c r="A15070" t="s">
        <v>17677</v>
      </c>
      <c r="B15070" s="2">
        <v>45097</v>
      </c>
      <c r="C15070" t="s">
        <v>801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35">
      <c r="A15071" t="s">
        <v>17678</v>
      </c>
      <c r="B15071" s="2">
        <v>45097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35">
      <c r="A15072" t="s">
        <v>17679</v>
      </c>
      <c r="B15072" s="2">
        <v>45097</v>
      </c>
      <c r="C15072" t="s">
        <v>2603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35">
      <c r="A15073" t="s">
        <v>17680</v>
      </c>
      <c r="B15073" s="2">
        <v>45097</v>
      </c>
      <c r="C15073" t="s">
        <v>2605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35">
      <c r="A15074" t="s">
        <v>17681</v>
      </c>
      <c r="B15074" s="2">
        <v>45097</v>
      </c>
      <c r="C15074" t="s">
        <v>2607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35">
      <c r="A15075" t="s">
        <v>17682</v>
      </c>
      <c r="B15075" s="2">
        <v>45097</v>
      </c>
      <c r="C15075" t="s">
        <v>2609</v>
      </c>
      <c r="D15075" t="s">
        <v>18</v>
      </c>
      <c r="E15075">
        <v>13500</v>
      </c>
      <c r="F15075" t="s">
        <v>19</v>
      </c>
      <c r="G15075" t="s">
        <v>127</v>
      </c>
      <c r="H15075" t="s">
        <v>856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35">
      <c r="A15076" t="s">
        <v>17683</v>
      </c>
      <c r="B15076" s="2">
        <v>45097</v>
      </c>
      <c r="C15076" t="s">
        <v>959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35">
      <c r="A15077" t="s">
        <v>17684</v>
      </c>
      <c r="B15077" s="2">
        <v>45097</v>
      </c>
      <c r="C15077" t="s">
        <v>963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35">
      <c r="A15078" t="s">
        <v>17685</v>
      </c>
      <c r="B15078" s="2">
        <v>45097</v>
      </c>
      <c r="C15078" t="s">
        <v>2615</v>
      </c>
      <c r="D15078" t="s">
        <v>18</v>
      </c>
      <c r="E15078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35">
      <c r="A15079" t="s">
        <v>17686</v>
      </c>
      <c r="B15079" s="2">
        <v>45097</v>
      </c>
      <c r="C15079" t="s">
        <v>736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35">
      <c r="A15080" t="s">
        <v>17687</v>
      </c>
      <c r="B15080" s="2">
        <v>45097</v>
      </c>
      <c r="C15080" t="s">
        <v>1035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35">
      <c r="A15081" t="s">
        <v>17688</v>
      </c>
      <c r="B15081" s="2">
        <v>45097</v>
      </c>
      <c r="C15081" t="s">
        <v>1425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35">
      <c r="A15082" t="s">
        <v>17689</v>
      </c>
      <c r="B15082" s="2">
        <v>45097</v>
      </c>
      <c r="C15082" t="s">
        <v>1427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35">
      <c r="A15083" t="s">
        <v>17690</v>
      </c>
      <c r="B15083" s="2">
        <v>45097</v>
      </c>
      <c r="C15083" t="s">
        <v>1041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35">
      <c r="A15084" t="s">
        <v>17691</v>
      </c>
      <c r="B15084" s="2">
        <v>45097</v>
      </c>
      <c r="C15084" t="s">
        <v>1085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35">
      <c r="A15085" t="s">
        <v>17692</v>
      </c>
      <c r="B15085" s="2">
        <v>45097</v>
      </c>
      <c r="C15085" t="s">
        <v>1087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35">
      <c r="A15086" t="s">
        <v>17693</v>
      </c>
      <c r="B15086" s="2">
        <v>45097</v>
      </c>
      <c r="C15086" t="s">
        <v>1089</v>
      </c>
      <c r="D15086" t="s">
        <v>18</v>
      </c>
      <c r="E15086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35">
      <c r="A15087" t="s">
        <v>17694</v>
      </c>
      <c r="B15087" s="2">
        <v>45097</v>
      </c>
      <c r="C15087" t="s">
        <v>1091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35">
      <c r="A15088" t="s">
        <v>17695</v>
      </c>
      <c r="B15088" s="2">
        <v>45097</v>
      </c>
      <c r="C15088" t="s">
        <v>8644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35">
      <c r="A15089" t="s">
        <v>17696</v>
      </c>
      <c r="B15089" s="2">
        <v>45097</v>
      </c>
      <c r="C15089" t="s">
        <v>1095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35">
      <c r="A15090" t="s">
        <v>17697</v>
      </c>
      <c r="B15090" s="2">
        <v>45097</v>
      </c>
      <c r="C15090" t="s">
        <v>1149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35">
      <c r="A15091" t="s">
        <v>17698</v>
      </c>
      <c r="B15091" s="2">
        <v>45097</v>
      </c>
      <c r="C15091" t="s">
        <v>1151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35">
      <c r="A15092" t="s">
        <v>17699</v>
      </c>
      <c r="B15092" s="2">
        <v>45097</v>
      </c>
      <c r="C15092" t="s">
        <v>1153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35">
      <c r="A15093" t="s">
        <v>17700</v>
      </c>
      <c r="B15093" s="2">
        <v>45097</v>
      </c>
      <c r="C15093" t="s">
        <v>919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35">
      <c r="A15094" t="s">
        <v>17701</v>
      </c>
      <c r="B15094" s="2">
        <v>45097</v>
      </c>
      <c r="C15094" t="s">
        <v>3350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35">
      <c r="A15095" t="s">
        <v>17702</v>
      </c>
      <c r="B15095" s="2">
        <v>45097</v>
      </c>
      <c r="C15095" t="s">
        <v>5495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35">
      <c r="A15096" t="s">
        <v>17703</v>
      </c>
      <c r="B15096" s="2">
        <v>45097</v>
      </c>
      <c r="C15096" t="s">
        <v>1158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35">
      <c r="A15097" t="s">
        <v>17704</v>
      </c>
      <c r="B15097" s="2">
        <v>45098</v>
      </c>
      <c r="C15097" t="s">
        <v>704</v>
      </c>
      <c r="D15097" t="s">
        <v>18</v>
      </c>
      <c r="E15097">
        <v>622000</v>
      </c>
      <c r="F15097" t="s">
        <v>292</v>
      </c>
      <c r="G15097" t="s">
        <v>445</v>
      </c>
      <c r="H15097" t="s">
        <v>519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35">
      <c r="A15098" t="s">
        <v>17705</v>
      </c>
      <c r="B15098" s="2">
        <v>45098</v>
      </c>
      <c r="C15098" t="s">
        <v>2419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35">
      <c r="A15099" t="s">
        <v>17706</v>
      </c>
      <c r="B15099" s="2">
        <v>45098</v>
      </c>
      <c r="C15099" t="s">
        <v>618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35">
      <c r="A15100" t="s">
        <v>17707</v>
      </c>
      <c r="B15100" s="2">
        <v>45098</v>
      </c>
      <c r="C15100" t="s">
        <v>2534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35">
      <c r="A15101" t="s">
        <v>17708</v>
      </c>
      <c r="B15101" s="2">
        <v>45098</v>
      </c>
      <c r="C15101" t="s">
        <v>1198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35">
      <c r="A15102" t="s">
        <v>17709</v>
      </c>
      <c r="B15102" s="2">
        <v>45098</v>
      </c>
      <c r="C15102" t="s">
        <v>895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35">
      <c r="A15103" t="s">
        <v>17710</v>
      </c>
      <c r="B15103" s="2">
        <v>45098</v>
      </c>
      <c r="C15103" t="s">
        <v>2109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35">
      <c r="A15104" t="s">
        <v>17711</v>
      </c>
      <c r="B15104" s="2">
        <v>45098</v>
      </c>
      <c r="C15104" t="s">
        <v>1869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35">
      <c r="A15105" t="s">
        <v>17712</v>
      </c>
      <c r="B15105" s="2">
        <v>45098</v>
      </c>
      <c r="C15105" t="s">
        <v>3494</v>
      </c>
      <c r="D15105" t="s">
        <v>18</v>
      </c>
      <c r="E15105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35">
      <c r="A15106" t="s">
        <v>17713</v>
      </c>
      <c r="B15106" s="2">
        <v>45098</v>
      </c>
      <c r="C15106" t="s">
        <v>1589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35">
      <c r="A15107" t="s">
        <v>17714</v>
      </c>
      <c r="B15107" s="2">
        <v>45098</v>
      </c>
      <c r="C15107" t="s">
        <v>3497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35">
      <c r="A15108" t="s">
        <v>17715</v>
      </c>
      <c r="B15108" s="2">
        <v>45098</v>
      </c>
      <c r="C15108" t="s">
        <v>760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35">
      <c r="A15109" t="s">
        <v>17716</v>
      </c>
      <c r="B15109" s="2">
        <v>45098</v>
      </c>
      <c r="C15109" t="s">
        <v>2695</v>
      </c>
      <c r="D15109" t="s">
        <v>87</v>
      </c>
      <c r="E15109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35">
      <c r="A15110" t="s">
        <v>17717</v>
      </c>
      <c r="B15110" s="2">
        <v>45098</v>
      </c>
      <c r="C15110" t="s">
        <v>2697</v>
      </c>
      <c r="D15110" t="s">
        <v>18</v>
      </c>
      <c r="E15110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35">
      <c r="A15111" t="s">
        <v>17718</v>
      </c>
      <c r="B15111" s="2">
        <v>45098</v>
      </c>
      <c r="C15111" t="s">
        <v>2646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35">
      <c r="A15112" t="s">
        <v>17719</v>
      </c>
      <c r="B15112" s="2">
        <v>45098</v>
      </c>
      <c r="C15112" t="s">
        <v>2700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35">
      <c r="A15113" t="s">
        <v>17720</v>
      </c>
      <c r="B15113" s="2">
        <v>45098</v>
      </c>
      <c r="C15113" t="s">
        <v>1160</v>
      </c>
      <c r="D15113" t="s">
        <v>18</v>
      </c>
      <c r="E15113">
        <v>13500</v>
      </c>
      <c r="F15113" t="s">
        <v>64</v>
      </c>
      <c r="G15113" t="s">
        <v>175</v>
      </c>
      <c r="H15113" t="s">
        <v>597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35">
      <c r="A15114" t="s">
        <v>17721</v>
      </c>
      <c r="B15114" s="2">
        <v>45098</v>
      </c>
      <c r="C15114" t="s">
        <v>8690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35">
      <c r="A15115" t="s">
        <v>17722</v>
      </c>
      <c r="B15115" s="2">
        <v>45098</v>
      </c>
      <c r="C15115" t="s">
        <v>1222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35">
      <c r="A15116" t="s">
        <v>17723</v>
      </c>
      <c r="B15116" s="2">
        <v>45098</v>
      </c>
      <c r="C15116" t="s">
        <v>1224</v>
      </c>
      <c r="D15116" t="s">
        <v>18</v>
      </c>
      <c r="E15116">
        <v>416000</v>
      </c>
      <c r="F15116" t="s">
        <v>192</v>
      </c>
      <c r="G15116" t="s">
        <v>20</v>
      </c>
      <c r="H15116" t="s">
        <v>641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35">
      <c r="A15117" t="s">
        <v>17724</v>
      </c>
      <c r="B15117" s="2">
        <v>45100</v>
      </c>
      <c r="C15117" t="s">
        <v>1860</v>
      </c>
      <c r="D15117" t="s">
        <v>18</v>
      </c>
      <c r="E15117">
        <v>13500</v>
      </c>
      <c r="F15117" t="s">
        <v>81</v>
      </c>
      <c r="G15117" t="s">
        <v>20</v>
      </c>
      <c r="H15117" t="s">
        <v>705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35">
      <c r="A15118" t="s">
        <v>17725</v>
      </c>
      <c r="B15118" s="2">
        <v>45100</v>
      </c>
      <c r="C15118" t="s">
        <v>2565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35">
      <c r="A15119" t="s">
        <v>17726</v>
      </c>
      <c r="B15119" s="2">
        <v>45100</v>
      </c>
      <c r="C15119" t="s">
        <v>9167</v>
      </c>
      <c r="D15119" t="s">
        <v>18</v>
      </c>
      <c r="E15119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35">
      <c r="A15120" t="s">
        <v>17727</v>
      </c>
      <c r="B15120" s="2">
        <v>45100</v>
      </c>
      <c r="C15120" t="s">
        <v>17728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35">
      <c r="A15121" t="s">
        <v>17729</v>
      </c>
      <c r="B15121" s="2">
        <v>45100</v>
      </c>
      <c r="C15121" t="s">
        <v>955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35">
      <c r="A15122" t="s">
        <v>17730</v>
      </c>
      <c r="B15122" s="2">
        <v>45100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35">
      <c r="A15123" t="s">
        <v>17731</v>
      </c>
      <c r="B15123" s="2">
        <v>45100</v>
      </c>
      <c r="C15123" t="s">
        <v>9439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35">
      <c r="A15124" t="s">
        <v>17732</v>
      </c>
      <c r="B15124" s="2">
        <v>45100</v>
      </c>
      <c r="C15124" t="s">
        <v>1594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1096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35">
      <c r="A15125" t="s">
        <v>17733</v>
      </c>
      <c r="B15125" s="2">
        <v>45100</v>
      </c>
      <c r="C15125" t="s">
        <v>2020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35">
      <c r="A15126" t="s">
        <v>17734</v>
      </c>
      <c r="B15126" s="2">
        <v>45100</v>
      </c>
      <c r="C15126" t="s">
        <v>5642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35">
      <c r="A15127" t="s">
        <v>17735</v>
      </c>
      <c r="B15127" s="2">
        <v>45100</v>
      </c>
      <c r="C15127" t="s">
        <v>11882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35">
      <c r="A15128" t="s">
        <v>17736</v>
      </c>
      <c r="B15128" s="2">
        <v>45100</v>
      </c>
      <c r="C15128" t="s">
        <v>547</v>
      </c>
      <c r="D15128" t="s">
        <v>18</v>
      </c>
      <c r="E15128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35">
      <c r="A15129" t="s">
        <v>17737</v>
      </c>
      <c r="B15129" s="2">
        <v>45100</v>
      </c>
      <c r="C15129" t="s">
        <v>1872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35">
      <c r="A15130" t="s">
        <v>17738</v>
      </c>
      <c r="B15130" s="2">
        <v>45100</v>
      </c>
      <c r="C15130" t="s">
        <v>3293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35">
      <c r="A15131" t="s">
        <v>17739</v>
      </c>
      <c r="B15131" s="2">
        <v>45100</v>
      </c>
      <c r="C15131" t="s">
        <v>3312</v>
      </c>
      <c r="D15131" t="s">
        <v>18</v>
      </c>
      <c r="E15131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35">
      <c r="A15132" t="s">
        <v>17740</v>
      </c>
      <c r="B15132" s="2">
        <v>45100</v>
      </c>
      <c r="C15132" t="s">
        <v>4479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35">
      <c r="A15133" t="s">
        <v>17741</v>
      </c>
      <c r="B15133" s="2">
        <v>45100</v>
      </c>
      <c r="C15133" t="s">
        <v>3315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35">
      <c r="A15134" t="s">
        <v>17742</v>
      </c>
      <c r="B15134" s="2">
        <v>45100</v>
      </c>
      <c r="C15134" t="s">
        <v>1938</v>
      </c>
      <c r="D15134" t="s">
        <v>18</v>
      </c>
      <c r="E15134">
        <v>695000</v>
      </c>
      <c r="F15134" t="s">
        <v>143</v>
      </c>
      <c r="G15134" t="s">
        <v>20</v>
      </c>
      <c r="H15134" t="s">
        <v>752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35">
      <c r="A15135" t="s">
        <v>17743</v>
      </c>
      <c r="B15135" s="2">
        <v>45100</v>
      </c>
      <c r="C15135" t="s">
        <v>1940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35">
      <c r="A15136" t="s">
        <v>17744</v>
      </c>
      <c r="B15136" s="2">
        <v>45100</v>
      </c>
      <c r="C15136" t="s">
        <v>1942</v>
      </c>
      <c r="D15136" t="s">
        <v>18</v>
      </c>
      <c r="E15136">
        <v>13500</v>
      </c>
      <c r="F15136" t="s">
        <v>153</v>
      </c>
      <c r="G15136" t="s">
        <v>127</v>
      </c>
      <c r="H15136" t="s">
        <v>856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35">
      <c r="A15137" t="s">
        <v>17745</v>
      </c>
      <c r="B15137" s="2">
        <v>45100</v>
      </c>
      <c r="C15137" t="s">
        <v>1944</v>
      </c>
      <c r="D15137" t="s">
        <v>18</v>
      </c>
      <c r="E15137">
        <v>320000</v>
      </c>
      <c r="F15137" t="s">
        <v>77</v>
      </c>
      <c r="G15137" t="s">
        <v>149</v>
      </c>
      <c r="H15137" t="s">
        <v>765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35">
      <c r="A15138" t="s">
        <v>17746</v>
      </c>
      <c r="B15138" s="2">
        <v>45100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35">
      <c r="A15139" t="s">
        <v>17747</v>
      </c>
      <c r="B15139" s="2">
        <v>45100</v>
      </c>
      <c r="C15139" t="s">
        <v>771</v>
      </c>
      <c r="D15139" t="s">
        <v>87</v>
      </c>
      <c r="E15139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35">
      <c r="A15140" t="s">
        <v>17748</v>
      </c>
      <c r="B15140" s="2">
        <v>45100</v>
      </c>
      <c r="C15140" t="s">
        <v>2115</v>
      </c>
      <c r="D15140" t="s">
        <v>18</v>
      </c>
      <c r="E15140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35">
      <c r="A15141" t="s">
        <v>17749</v>
      </c>
      <c r="B15141" s="2">
        <v>45100</v>
      </c>
      <c r="C15141" t="s">
        <v>3552</v>
      </c>
      <c r="D15141" t="s">
        <v>18</v>
      </c>
      <c r="E15141">
        <v>13500</v>
      </c>
      <c r="F15141" t="s">
        <v>196</v>
      </c>
      <c r="G15141" t="s">
        <v>149</v>
      </c>
      <c r="H15141" t="s">
        <v>614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35">
      <c r="A15142" t="s">
        <v>17750</v>
      </c>
      <c r="B15142" s="2">
        <v>45100</v>
      </c>
      <c r="C15142" t="s">
        <v>799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35">
      <c r="A15143" t="s">
        <v>17751</v>
      </c>
      <c r="B15143" s="2">
        <v>45100</v>
      </c>
      <c r="C15143" t="s">
        <v>2118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35">
      <c r="A15144" t="s">
        <v>17752</v>
      </c>
      <c r="B15144" s="2">
        <v>45100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35">
      <c r="A15145" t="s">
        <v>17753</v>
      </c>
      <c r="B15145" s="2">
        <v>45100</v>
      </c>
      <c r="C15145" t="s">
        <v>3557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35">
      <c r="A15146" t="s">
        <v>17754</v>
      </c>
      <c r="B15146" s="2">
        <v>45100</v>
      </c>
      <c r="C15146" t="s">
        <v>3479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35">
      <c r="A15147" t="s">
        <v>17755</v>
      </c>
      <c r="B15147" s="2">
        <v>45100</v>
      </c>
      <c r="C15147" t="s">
        <v>3560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35">
      <c r="A15148" t="s">
        <v>17756</v>
      </c>
      <c r="B15148" s="2">
        <v>45100</v>
      </c>
      <c r="C15148" t="s">
        <v>2120</v>
      </c>
      <c r="D15148" t="s">
        <v>18</v>
      </c>
      <c r="E15148">
        <v>290000</v>
      </c>
      <c r="F15148" t="s">
        <v>292</v>
      </c>
      <c r="G15148" t="s">
        <v>482</v>
      </c>
      <c r="H15148" s="1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35">
      <c r="A15149" t="s">
        <v>17757</v>
      </c>
      <c r="B15149" s="2">
        <v>45100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35">
      <c r="A15150" t="s">
        <v>17758</v>
      </c>
      <c r="B15150" s="2">
        <v>45100</v>
      </c>
      <c r="C15150" t="s">
        <v>1067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35">
      <c r="A15151" t="s">
        <v>17759</v>
      </c>
      <c r="B15151" s="2">
        <v>45100</v>
      </c>
      <c r="C15151" t="s">
        <v>2733</v>
      </c>
      <c r="D15151" t="s">
        <v>18</v>
      </c>
      <c r="E15151">
        <v>780000</v>
      </c>
      <c r="F15151" t="s">
        <v>200</v>
      </c>
      <c r="G15151" t="s">
        <v>127</v>
      </c>
      <c r="H15151" t="s">
        <v>856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35">
      <c r="A15152" t="s">
        <v>17760</v>
      </c>
      <c r="B15152" s="2">
        <v>45100</v>
      </c>
      <c r="C15152" t="s">
        <v>2078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35">
      <c r="A15153" t="s">
        <v>17761</v>
      </c>
      <c r="B15153" s="2">
        <v>45100</v>
      </c>
      <c r="C15153" t="s">
        <v>2650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35">
      <c r="A15154" t="s">
        <v>17762</v>
      </c>
      <c r="B15154" s="2">
        <v>45100</v>
      </c>
      <c r="C15154" t="s">
        <v>743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35">
      <c r="A15155" t="s">
        <v>17763</v>
      </c>
      <c r="B15155" s="2">
        <v>45100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35">
      <c r="A15156" t="s">
        <v>17764</v>
      </c>
      <c r="B15156" s="2">
        <v>45100</v>
      </c>
      <c r="C15156" t="s">
        <v>2767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35">
      <c r="A15157" t="s">
        <v>17765</v>
      </c>
      <c r="B15157" s="2">
        <v>45100</v>
      </c>
      <c r="C15157" t="s">
        <v>2710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35">
      <c r="A15158" t="s">
        <v>17766</v>
      </c>
      <c r="B15158" s="2">
        <v>45100</v>
      </c>
      <c r="C15158" t="s">
        <v>1027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35">
      <c r="A15159" t="s">
        <v>17767</v>
      </c>
      <c r="B15159" s="2">
        <v>45100</v>
      </c>
      <c r="C15159" t="s">
        <v>2373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35">
      <c r="A15160" t="s">
        <v>17768</v>
      </c>
      <c r="B15160" s="2">
        <v>45100</v>
      </c>
      <c r="C15160" t="s">
        <v>2790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35">
      <c r="A15161" t="s">
        <v>17769</v>
      </c>
      <c r="B15161" s="2">
        <v>45100</v>
      </c>
      <c r="C15161" t="s">
        <v>1341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35">
      <c r="A15162" t="s">
        <v>17770</v>
      </c>
      <c r="B15162" s="2">
        <v>45100</v>
      </c>
      <c r="C15162" t="s">
        <v>1226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35">
      <c r="A15163" t="s">
        <v>17771</v>
      </c>
      <c r="B15163" s="2">
        <v>45100</v>
      </c>
      <c r="C15163" t="s">
        <v>1247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35">
      <c r="A15164" t="s">
        <v>17772</v>
      </c>
      <c r="B15164" s="2">
        <v>45100</v>
      </c>
      <c r="C15164" t="s">
        <v>1249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35">
      <c r="A15165" t="s">
        <v>17773</v>
      </c>
      <c r="B15165" s="2">
        <v>45100</v>
      </c>
      <c r="C15165" t="s">
        <v>1251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35">
      <c r="A15166" t="s">
        <v>17774</v>
      </c>
      <c r="B15166" s="2">
        <v>45100</v>
      </c>
      <c r="C15166" t="s">
        <v>1273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35">
      <c r="A15167" t="s">
        <v>17775</v>
      </c>
      <c r="B15167" s="2">
        <v>45100</v>
      </c>
      <c r="C15167" t="s">
        <v>1275</v>
      </c>
      <c r="D15167" t="s">
        <v>87</v>
      </c>
      <c r="E15167">
        <v>695000</v>
      </c>
      <c r="F15167" t="s">
        <v>289</v>
      </c>
      <c r="G15167" t="s">
        <v>217</v>
      </c>
      <c r="H15167" t="s">
        <v>599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35">
      <c r="A15168" t="s">
        <v>17776</v>
      </c>
      <c r="B15168" s="2">
        <v>45100</v>
      </c>
      <c r="C15168" t="s">
        <v>1529</v>
      </c>
      <c r="D15168" t="s">
        <v>87</v>
      </c>
      <c r="E15168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35">
      <c r="A15169" t="s">
        <v>17777</v>
      </c>
      <c r="B15169" s="2">
        <v>45100</v>
      </c>
      <c r="C15169" t="s">
        <v>1290</v>
      </c>
      <c r="D15169" t="s">
        <v>18</v>
      </c>
      <c r="E15169">
        <v>432000</v>
      </c>
      <c r="F15169" t="s">
        <v>296</v>
      </c>
      <c r="G15169" t="s">
        <v>95</v>
      </c>
      <c r="H15169" t="s">
        <v>619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35">
      <c r="A15170" t="s">
        <v>17778</v>
      </c>
      <c r="B15170" s="2">
        <v>45100</v>
      </c>
      <c r="C15170" t="s">
        <v>1314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35">
      <c r="A15171" t="s">
        <v>17779</v>
      </c>
      <c r="B15171" s="2">
        <v>45100</v>
      </c>
      <c r="C15171" t="s">
        <v>1442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35">
      <c r="A15172" t="s">
        <v>17780</v>
      </c>
      <c r="B15172" s="2">
        <v>45101</v>
      </c>
      <c r="C15172" t="s">
        <v>1687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35">
      <c r="A15173" t="s">
        <v>17781</v>
      </c>
      <c r="B15173" s="2">
        <v>45101</v>
      </c>
      <c r="C15173" t="s">
        <v>17782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35">
      <c r="A15174" t="s">
        <v>17783</v>
      </c>
      <c r="B15174" s="2">
        <v>45101</v>
      </c>
      <c r="C15174" t="s">
        <v>2022</v>
      </c>
      <c r="D15174" t="s">
        <v>87</v>
      </c>
      <c r="E15174">
        <v>1000000</v>
      </c>
      <c r="F15174" t="s">
        <v>143</v>
      </c>
      <c r="G15174" t="s">
        <v>217</v>
      </c>
      <c r="H15174" t="s">
        <v>599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35">
      <c r="A15175" t="s">
        <v>17784</v>
      </c>
      <c r="B15175" s="2">
        <v>45101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35">
      <c r="A15176" t="s">
        <v>17785</v>
      </c>
      <c r="B15176" s="2">
        <v>45101</v>
      </c>
      <c r="C15176" t="s">
        <v>8472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35">
      <c r="A15177" t="s">
        <v>17786</v>
      </c>
      <c r="B15177" s="2">
        <v>45101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926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35">
      <c r="A15178" t="s">
        <v>17787</v>
      </c>
      <c r="B15178" s="2">
        <v>45101</v>
      </c>
      <c r="C15178" t="s">
        <v>1425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35">
      <c r="A15179" t="s">
        <v>17788</v>
      </c>
      <c r="B15179" s="2">
        <v>45101</v>
      </c>
      <c r="C15179" t="s">
        <v>1949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35">
      <c r="A15180" t="s">
        <v>17789</v>
      </c>
      <c r="B15180" s="2">
        <v>45101</v>
      </c>
      <c r="C15180" t="s">
        <v>3364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35">
      <c r="A15181" t="s">
        <v>17790</v>
      </c>
      <c r="B15181" s="2">
        <v>45101</v>
      </c>
      <c r="C15181" t="s">
        <v>671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35">
      <c r="A15182" t="s">
        <v>17791</v>
      </c>
      <c r="B15182" s="2">
        <v>45101</v>
      </c>
      <c r="C15182" t="s">
        <v>1952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35">
      <c r="A15183" t="s">
        <v>17792</v>
      </c>
      <c r="B15183" s="2">
        <v>45101</v>
      </c>
      <c r="C15183" t="s">
        <v>1964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35">
      <c r="A15184" t="s">
        <v>17793</v>
      </c>
      <c r="B15184" s="2">
        <v>45101</v>
      </c>
      <c r="C15184" t="s">
        <v>1108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35">
      <c r="A15185" t="s">
        <v>17794</v>
      </c>
      <c r="B15185" s="2">
        <v>45101</v>
      </c>
      <c r="C15185" t="s">
        <v>2370</v>
      </c>
      <c r="D15185" t="s">
        <v>18</v>
      </c>
      <c r="E15185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35">
      <c r="A15186" t="s">
        <v>17795</v>
      </c>
      <c r="B15186" s="2">
        <v>45101</v>
      </c>
      <c r="C15186" t="s">
        <v>2124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35">
      <c r="A15187" t="s">
        <v>17796</v>
      </c>
      <c r="B15187" s="2">
        <v>45101</v>
      </c>
      <c r="C15187" t="s">
        <v>882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856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35">
      <c r="A15188" t="s">
        <v>17797</v>
      </c>
      <c r="B15188" s="2">
        <v>45101</v>
      </c>
      <c r="C15188" t="s">
        <v>3526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35">
      <c r="A15189" t="s">
        <v>17798</v>
      </c>
      <c r="B15189" s="2">
        <v>45101</v>
      </c>
      <c r="C15189" t="s">
        <v>886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35">
      <c r="A15190" t="s">
        <v>17799</v>
      </c>
      <c r="B15190" s="2">
        <v>45101</v>
      </c>
      <c r="C15190" t="s">
        <v>2792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35">
      <c r="A15191" t="s">
        <v>17800</v>
      </c>
      <c r="B15191" s="2">
        <v>45101</v>
      </c>
      <c r="C15191" t="s">
        <v>2375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35">
      <c r="A15192" t="s">
        <v>17801</v>
      </c>
      <c r="B15192" s="2">
        <v>45101</v>
      </c>
      <c r="C15192" t="s">
        <v>2812</v>
      </c>
      <c r="D15192" t="s">
        <v>87</v>
      </c>
      <c r="E1519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35">
      <c r="A15193" t="s">
        <v>17802</v>
      </c>
      <c r="B15193" s="2">
        <v>45101</v>
      </c>
      <c r="C15193" t="s">
        <v>2814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35">
      <c r="A15194" t="s">
        <v>17803</v>
      </c>
      <c r="B15194" s="2">
        <v>45101</v>
      </c>
      <c r="C15194" t="s">
        <v>2716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35">
      <c r="A15195" t="s">
        <v>17804</v>
      </c>
      <c r="B15195" s="2">
        <v>45101</v>
      </c>
      <c r="C15195" t="s">
        <v>787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35">
      <c r="A15196" t="s">
        <v>17805</v>
      </c>
      <c r="B15196" s="2">
        <v>45101</v>
      </c>
      <c r="C15196" t="s">
        <v>1316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35">
      <c r="A15197" t="s">
        <v>17806</v>
      </c>
      <c r="B15197" s="2">
        <v>45101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35">
      <c r="A15198" t="s">
        <v>17807</v>
      </c>
      <c r="B15198" s="2">
        <v>45101</v>
      </c>
      <c r="C15198" t="s">
        <v>1333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35">
      <c r="A15199" t="s">
        <v>17808</v>
      </c>
      <c r="B15199" s="2">
        <v>45101</v>
      </c>
      <c r="C15199" t="s">
        <v>5624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35">
      <c r="A15200" t="s">
        <v>17809</v>
      </c>
      <c r="B15200" s="2">
        <v>45101</v>
      </c>
      <c r="C15200" t="s">
        <v>1352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35">
      <c r="A15201" t="s">
        <v>17810</v>
      </c>
      <c r="B15201" s="2">
        <v>45101</v>
      </c>
      <c r="C15201" t="s">
        <v>1354</v>
      </c>
      <c r="D15201" t="s">
        <v>18</v>
      </c>
      <c r="E15201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35">
      <c r="A15202" t="s">
        <v>17811</v>
      </c>
      <c r="B15202" s="2">
        <v>45102</v>
      </c>
      <c r="C15202" t="s">
        <v>17812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35">
      <c r="A15203" t="s">
        <v>17813</v>
      </c>
      <c r="B15203" s="2">
        <v>45102</v>
      </c>
      <c r="C15203" t="s">
        <v>17814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35">
      <c r="A15204" t="s">
        <v>17815</v>
      </c>
      <c r="B15204" s="2">
        <v>45102</v>
      </c>
      <c r="C15204" t="s">
        <v>659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35">
      <c r="A15205" t="s">
        <v>17816</v>
      </c>
      <c r="B15205" s="2">
        <v>45102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35">
      <c r="A15206" t="s">
        <v>17817</v>
      </c>
      <c r="B15206" s="2">
        <v>45102</v>
      </c>
      <c r="C15206" t="s">
        <v>2370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35">
      <c r="A15207" t="s">
        <v>17818</v>
      </c>
      <c r="B15207" s="2">
        <v>45102</v>
      </c>
      <c r="C15207" t="s">
        <v>1801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35">
      <c r="A15208" t="s">
        <v>17819</v>
      </c>
      <c r="B15208" s="2">
        <v>45102</v>
      </c>
      <c r="C15208" t="s">
        <v>676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35">
      <c r="A15209" t="s">
        <v>17820</v>
      </c>
      <c r="B15209" s="2">
        <v>45102</v>
      </c>
      <c r="C15209" t="s">
        <v>678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35">
      <c r="A15210" t="s">
        <v>17821</v>
      </c>
      <c r="B15210" s="2">
        <v>45102</v>
      </c>
      <c r="C15210" t="s">
        <v>3856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35">
      <c r="A15211" t="s">
        <v>17822</v>
      </c>
      <c r="B15211" s="2">
        <v>45102</v>
      </c>
      <c r="C15211" t="s">
        <v>718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35">
      <c r="A15212" t="s">
        <v>17823</v>
      </c>
      <c r="B15212" s="2">
        <v>45102</v>
      </c>
      <c r="C15212" t="s">
        <v>754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35">
      <c r="A15213" t="s">
        <v>17824</v>
      </c>
      <c r="B15213" s="2">
        <v>45102</v>
      </c>
      <c r="C15213" t="s">
        <v>3396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856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35">
      <c r="A15214" t="s">
        <v>17825</v>
      </c>
      <c r="B15214" s="2">
        <v>45102</v>
      </c>
      <c r="C15214" t="s">
        <v>3603</v>
      </c>
      <c r="D15214" t="s">
        <v>18</v>
      </c>
      <c r="E15214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35">
      <c r="A15215" t="s">
        <v>17826</v>
      </c>
      <c r="B15215" s="2">
        <v>45102</v>
      </c>
      <c r="C15215" t="s">
        <v>781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35">
      <c r="A15216" t="s">
        <v>17827</v>
      </c>
      <c r="B15216" s="2">
        <v>45102</v>
      </c>
      <c r="C15216" t="s">
        <v>17828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35">
      <c r="A15217" t="s">
        <v>17829</v>
      </c>
      <c r="B15217" s="2">
        <v>45102</v>
      </c>
      <c r="C15217" t="s">
        <v>959</v>
      </c>
      <c r="D15217" t="s">
        <v>18</v>
      </c>
      <c r="E15217">
        <v>1551000</v>
      </c>
      <c r="F15217" t="s">
        <v>77</v>
      </c>
      <c r="G15217" t="s">
        <v>931</v>
      </c>
      <c r="H15217" t="s">
        <v>932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35">
      <c r="A15218" t="s">
        <v>17830</v>
      </c>
      <c r="B15218" s="2">
        <v>45102</v>
      </c>
      <c r="C15218" t="s">
        <v>17831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35">
      <c r="A15219" t="s">
        <v>17832</v>
      </c>
      <c r="B15219" s="2">
        <v>45102</v>
      </c>
      <c r="C15219" t="s">
        <v>2155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35">
      <c r="A15220" t="s">
        <v>17833</v>
      </c>
      <c r="B15220" s="2">
        <v>45102</v>
      </c>
      <c r="C15220" t="s">
        <v>789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35">
      <c r="A15221" t="s">
        <v>17834</v>
      </c>
      <c r="B15221" s="2">
        <v>45102</v>
      </c>
      <c r="C15221" t="s">
        <v>1137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35">
      <c r="A15222" t="s">
        <v>17835</v>
      </c>
      <c r="B15222" s="2">
        <v>45102</v>
      </c>
      <c r="C15222" t="s">
        <v>2431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35">
      <c r="A15223" t="s">
        <v>17836</v>
      </c>
      <c r="B15223" s="2">
        <v>45102</v>
      </c>
      <c r="C15223" t="s">
        <v>17837</v>
      </c>
      <c r="D15223" t="s">
        <v>18</v>
      </c>
      <c r="E15223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35">
      <c r="A15224" t="s">
        <v>17838</v>
      </c>
      <c r="B15224" s="2">
        <v>45102</v>
      </c>
      <c r="C15224" t="s">
        <v>2866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35">
      <c r="A15225" t="s">
        <v>17839</v>
      </c>
      <c r="B15225" s="2">
        <v>45102</v>
      </c>
      <c r="C15225" t="s">
        <v>2868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35">
      <c r="A15226" t="s">
        <v>17840</v>
      </c>
      <c r="B15226" s="2">
        <v>45102</v>
      </c>
      <c r="C15226" t="s">
        <v>1356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35">
      <c r="A15227" t="s">
        <v>17841</v>
      </c>
      <c r="B15227" s="2">
        <v>45102</v>
      </c>
      <c r="C15227" t="s">
        <v>1358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35">
      <c r="A15228" t="s">
        <v>17842</v>
      </c>
      <c r="B15228" s="2">
        <v>45102</v>
      </c>
      <c r="C15228" t="s">
        <v>1360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35">
      <c r="A15229" t="s">
        <v>17843</v>
      </c>
      <c r="B15229" s="2">
        <v>45102</v>
      </c>
      <c r="C15229" t="s">
        <v>1845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35">
      <c r="A15230" t="s">
        <v>17844</v>
      </c>
      <c r="B15230" s="2">
        <v>45102</v>
      </c>
      <c r="C15230" t="s">
        <v>1397</v>
      </c>
      <c r="D15230" t="s">
        <v>18</v>
      </c>
      <c r="E15230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35">
      <c r="A15231" t="s">
        <v>17845</v>
      </c>
      <c r="B15231" s="2">
        <v>45102</v>
      </c>
      <c r="C15231" t="s">
        <v>1410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35">
      <c r="A15232" t="s">
        <v>17846</v>
      </c>
      <c r="B15232" s="2">
        <v>45103</v>
      </c>
      <c r="C15232" t="s">
        <v>3948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35">
      <c r="A15233" t="s">
        <v>17847</v>
      </c>
      <c r="B15233" s="2">
        <v>45103</v>
      </c>
      <c r="C15233" t="s">
        <v>871</v>
      </c>
      <c r="D15233" t="s">
        <v>18</v>
      </c>
      <c r="E15233">
        <v>800000</v>
      </c>
      <c r="F15233" t="s">
        <v>148</v>
      </c>
      <c r="G15233" t="s">
        <v>217</v>
      </c>
      <c r="H15233" t="s">
        <v>887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35">
      <c r="A15234" t="s">
        <v>17848</v>
      </c>
      <c r="B15234" s="2">
        <v>45103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35">
      <c r="A15235" t="s">
        <v>17849</v>
      </c>
      <c r="B15235" s="2">
        <v>45103</v>
      </c>
      <c r="C15235" t="s">
        <v>829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35">
      <c r="A15236" t="s">
        <v>17850</v>
      </c>
      <c r="B15236" s="2">
        <v>45103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35">
      <c r="A15237" t="s">
        <v>17851</v>
      </c>
      <c r="B15237" s="2">
        <v>45103</v>
      </c>
      <c r="C15237" t="s">
        <v>1077</v>
      </c>
      <c r="D15237" t="s">
        <v>18</v>
      </c>
      <c r="E15237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35">
      <c r="A15238" t="s">
        <v>17852</v>
      </c>
      <c r="B15238" s="2">
        <v>45103</v>
      </c>
      <c r="C15238" t="s">
        <v>8068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35">
      <c r="A15239" t="s">
        <v>17853</v>
      </c>
      <c r="B15239" s="2">
        <v>45103</v>
      </c>
      <c r="C15239" t="s">
        <v>1067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35">
      <c r="A15240" t="s">
        <v>17854</v>
      </c>
      <c r="B15240" s="2">
        <v>45103</v>
      </c>
      <c r="C15240" t="s">
        <v>591</v>
      </c>
      <c r="D15240" t="s">
        <v>87</v>
      </c>
      <c r="E15240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35">
      <c r="A15241" t="s">
        <v>17855</v>
      </c>
      <c r="B15241" s="2">
        <v>45103</v>
      </c>
      <c r="C15241" t="s">
        <v>2264</v>
      </c>
      <c r="D15241" t="s">
        <v>18</v>
      </c>
      <c r="E15241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35">
      <c r="A15242" t="s">
        <v>17856</v>
      </c>
      <c r="B15242" s="2">
        <v>45103</v>
      </c>
      <c r="C15242" t="s">
        <v>1167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35">
      <c r="A15243" t="s">
        <v>17857</v>
      </c>
      <c r="B15243" s="2">
        <v>45103</v>
      </c>
      <c r="C15243" t="s">
        <v>6975</v>
      </c>
      <c r="D15243" t="s">
        <v>18</v>
      </c>
      <c r="E15243">
        <v>470000</v>
      </c>
      <c r="F15243" t="s">
        <v>138</v>
      </c>
      <c r="G15243" t="s">
        <v>445</v>
      </c>
      <c r="H15243" t="s">
        <v>929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35">
      <c r="A15244" t="s">
        <v>17858</v>
      </c>
      <c r="B15244" s="2">
        <v>45103</v>
      </c>
      <c r="C15244" t="s">
        <v>9428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35">
      <c r="A15245" t="s">
        <v>17859</v>
      </c>
      <c r="B15245" s="2">
        <v>45103</v>
      </c>
      <c r="C15245" t="s">
        <v>17860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35">
      <c r="A15246" t="s">
        <v>17861</v>
      </c>
      <c r="B15246" s="2">
        <v>45103</v>
      </c>
      <c r="C15246" t="s">
        <v>17862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35">
      <c r="A15247" t="s">
        <v>17863</v>
      </c>
      <c r="B15247" s="2">
        <v>45103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35">
      <c r="A15248" t="s">
        <v>17864</v>
      </c>
      <c r="B15248" s="2">
        <v>45103</v>
      </c>
      <c r="C15248" t="s">
        <v>2057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35">
      <c r="A15249" t="s">
        <v>17865</v>
      </c>
      <c r="B15249" s="2">
        <v>45103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926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35">
      <c r="A15250" t="s">
        <v>17866</v>
      </c>
      <c r="B15250" s="2">
        <v>45103</v>
      </c>
      <c r="C15250" t="s">
        <v>2061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35">
      <c r="A15251" t="s">
        <v>17867</v>
      </c>
      <c r="B15251" s="2">
        <v>45103</v>
      </c>
      <c r="C15251" t="s">
        <v>3448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35">
      <c r="A15252" t="s">
        <v>17868</v>
      </c>
      <c r="B15252" s="2">
        <v>45103</v>
      </c>
      <c r="C15252" t="s">
        <v>1589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35">
      <c r="A15253" t="s">
        <v>17869</v>
      </c>
      <c r="B15253" s="2">
        <v>45103</v>
      </c>
      <c r="C15253" t="s">
        <v>760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35">
      <c r="A15254" t="s">
        <v>17870</v>
      </c>
      <c r="B15254" s="2">
        <v>45103</v>
      </c>
      <c r="C15254" t="s">
        <v>2115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35">
      <c r="A15255" t="s">
        <v>17871</v>
      </c>
      <c r="B15255" s="2">
        <v>45103</v>
      </c>
      <c r="C15255" t="s">
        <v>1999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35">
      <c r="A15256" t="s">
        <v>17872</v>
      </c>
      <c r="B15256" s="2">
        <v>45103</v>
      </c>
      <c r="C15256" t="s">
        <v>2118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35">
      <c r="A15257" t="s">
        <v>17873</v>
      </c>
      <c r="B15257" s="2">
        <v>45103</v>
      </c>
      <c r="C15257" t="s">
        <v>2302</v>
      </c>
      <c r="D15257" t="s">
        <v>87</v>
      </c>
      <c r="E15257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35">
      <c r="A15258" t="s">
        <v>17874</v>
      </c>
      <c r="B15258" s="2">
        <v>45103</v>
      </c>
      <c r="C15258" t="s">
        <v>2120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35">
      <c r="A15259" t="s">
        <v>17875</v>
      </c>
      <c r="B15259" s="2">
        <v>45103</v>
      </c>
      <c r="C15259" t="s">
        <v>1952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35">
      <c r="A15260" t="s">
        <v>17876</v>
      </c>
      <c r="B15260" s="2">
        <v>45103</v>
      </c>
      <c r="C15260" t="s">
        <v>4863</v>
      </c>
      <c r="D15260" t="s">
        <v>18</v>
      </c>
      <c r="E15260">
        <v>1077000</v>
      </c>
      <c r="F15260" t="s">
        <v>148</v>
      </c>
      <c r="G15260" t="s">
        <v>217</v>
      </c>
      <c r="H15260" t="s">
        <v>599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35">
      <c r="A15261" t="s">
        <v>17877</v>
      </c>
      <c r="B15261" s="2">
        <v>45103</v>
      </c>
      <c r="C15261" t="s">
        <v>7391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35">
      <c r="A15262" t="s">
        <v>17878</v>
      </c>
      <c r="B15262" s="2">
        <v>45103</v>
      </c>
      <c r="C15262" t="s">
        <v>1964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35">
      <c r="A15263" t="s">
        <v>17879</v>
      </c>
      <c r="B15263" s="2">
        <v>45103</v>
      </c>
      <c r="C15263" t="s">
        <v>4895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35">
      <c r="A15264" t="s">
        <v>17880</v>
      </c>
      <c r="B15264" s="2">
        <v>45103</v>
      </c>
      <c r="C15264" t="s">
        <v>3693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35">
      <c r="A15265" t="s">
        <v>17881</v>
      </c>
      <c r="B15265" s="2">
        <v>45103</v>
      </c>
      <c r="C15265" t="s">
        <v>2214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35">
      <c r="A15266" t="s">
        <v>17882</v>
      </c>
      <c r="B15266" s="2">
        <v>45103</v>
      </c>
      <c r="C15266" t="s">
        <v>2216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35">
      <c r="A15267" t="s">
        <v>17883</v>
      </c>
      <c r="B15267" s="2">
        <v>45103</v>
      </c>
      <c r="C15267" t="s">
        <v>3697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35">
      <c r="A15268" t="s">
        <v>17884</v>
      </c>
      <c r="B15268" s="2">
        <v>45103</v>
      </c>
      <c r="C15268" t="s">
        <v>2218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35">
      <c r="A15269" t="s">
        <v>17885</v>
      </c>
      <c r="B15269" s="2">
        <v>45103</v>
      </c>
      <c r="C15269" t="s">
        <v>3700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35">
      <c r="A15270" t="s">
        <v>17886</v>
      </c>
      <c r="B15270" s="2">
        <v>45103</v>
      </c>
      <c r="C15270" t="s">
        <v>966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561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35">
      <c r="A15271" t="s">
        <v>17887</v>
      </c>
      <c r="B15271" s="2">
        <v>45103</v>
      </c>
      <c r="C15271" t="s">
        <v>2229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35">
      <c r="A15272" t="s">
        <v>17888</v>
      </c>
      <c r="B15272" s="2">
        <v>45103</v>
      </c>
      <c r="C15272" t="s">
        <v>2267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35">
      <c r="A15273" t="s">
        <v>17889</v>
      </c>
      <c r="B15273" s="2">
        <v>45103</v>
      </c>
      <c r="C15273" t="s">
        <v>968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35">
      <c r="A15274" t="s">
        <v>17890</v>
      </c>
      <c r="B15274" s="2">
        <v>45103</v>
      </c>
      <c r="C15274" t="s">
        <v>970</v>
      </c>
      <c r="D15274" t="s">
        <v>18</v>
      </c>
      <c r="E15274">
        <v>530000</v>
      </c>
      <c r="F15274" t="s">
        <v>37</v>
      </c>
      <c r="G15274" t="s">
        <v>38</v>
      </c>
      <c r="H15274" t="s">
        <v>682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35">
      <c r="A15275" t="s">
        <v>17891</v>
      </c>
      <c r="B15275" s="2">
        <v>45103</v>
      </c>
      <c r="C15275" t="s">
        <v>7608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35">
      <c r="A15276" t="s">
        <v>17892</v>
      </c>
      <c r="B15276" s="2">
        <v>45103</v>
      </c>
      <c r="C15276" t="s">
        <v>7610</v>
      </c>
      <c r="D15276" t="s">
        <v>18</v>
      </c>
      <c r="E15276">
        <v>1980000</v>
      </c>
      <c r="F15276" t="s">
        <v>56</v>
      </c>
      <c r="G15276" t="s">
        <v>38</v>
      </c>
      <c r="H15276" t="s">
        <v>1209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35">
      <c r="A15277" t="s">
        <v>17893</v>
      </c>
      <c r="B15277" s="2">
        <v>45103</v>
      </c>
      <c r="C15277" t="s">
        <v>4812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35">
      <c r="A15278" t="s">
        <v>17894</v>
      </c>
      <c r="B15278" s="2">
        <v>45103</v>
      </c>
      <c r="C15278" t="s">
        <v>7613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35">
      <c r="A15279" t="s">
        <v>17895</v>
      </c>
      <c r="B15279" s="2">
        <v>45103</v>
      </c>
      <c r="C15279" t="s">
        <v>3461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35">
      <c r="A15280" t="s">
        <v>17896</v>
      </c>
      <c r="B15280" s="2">
        <v>45103</v>
      </c>
      <c r="C15280" t="s">
        <v>816</v>
      </c>
      <c r="D15280" t="s">
        <v>87</v>
      </c>
      <c r="E15280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35">
      <c r="A15281" t="s">
        <v>17897</v>
      </c>
      <c r="B15281" s="2">
        <v>45103</v>
      </c>
      <c r="C15281" t="s">
        <v>2871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35">
      <c r="A15282" t="s">
        <v>17898</v>
      </c>
      <c r="B15282" s="2">
        <v>45103</v>
      </c>
      <c r="C15282" t="s">
        <v>2777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35">
      <c r="A15283" t="s">
        <v>17899</v>
      </c>
      <c r="B15283" s="2">
        <v>45103</v>
      </c>
      <c r="C15283" t="s">
        <v>2874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35">
      <c r="A15284" t="s">
        <v>17900</v>
      </c>
      <c r="B15284" s="2">
        <v>45103</v>
      </c>
      <c r="C15284" t="s">
        <v>2876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35">
      <c r="A15285" t="s">
        <v>17901</v>
      </c>
      <c r="B15285" s="2">
        <v>45103</v>
      </c>
      <c r="C15285" t="s">
        <v>2878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35">
      <c r="A15286" t="s">
        <v>17902</v>
      </c>
      <c r="B15286" s="2">
        <v>45103</v>
      </c>
      <c r="C15286" t="s">
        <v>2456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35">
      <c r="A15287" t="s">
        <v>17903</v>
      </c>
      <c r="B15287" s="2">
        <v>45103</v>
      </c>
      <c r="C15287" t="s">
        <v>2881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35">
      <c r="A15288" t="s">
        <v>17904</v>
      </c>
      <c r="B15288" s="2">
        <v>45103</v>
      </c>
      <c r="C15288" t="s">
        <v>2883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35">
      <c r="A15289" t="s">
        <v>17905</v>
      </c>
      <c r="B15289" s="2">
        <v>45103</v>
      </c>
      <c r="C15289" t="s">
        <v>2325</v>
      </c>
      <c r="D15289" t="s">
        <v>18</v>
      </c>
      <c r="E15289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35">
      <c r="A15290" t="s">
        <v>17906</v>
      </c>
      <c r="B15290" s="2">
        <v>45103</v>
      </c>
      <c r="C15290" t="s">
        <v>2886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35">
      <c r="A15291" t="s">
        <v>17907</v>
      </c>
      <c r="B15291" s="2">
        <v>45103</v>
      </c>
      <c r="C15291" t="s">
        <v>1217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35">
      <c r="A15292" t="s">
        <v>17908</v>
      </c>
      <c r="B15292" s="2">
        <v>45103</v>
      </c>
      <c r="C15292" t="s">
        <v>862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35">
      <c r="A15293" t="s">
        <v>17909</v>
      </c>
      <c r="B15293" s="2">
        <v>45103</v>
      </c>
      <c r="C15293" t="s">
        <v>749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35">
      <c r="A15294" t="s">
        <v>17910</v>
      </c>
      <c r="B15294" s="2">
        <v>45103</v>
      </c>
      <c r="C15294" t="s">
        <v>2971</v>
      </c>
      <c r="D15294" t="s">
        <v>87</v>
      </c>
      <c r="E15294">
        <v>585000</v>
      </c>
      <c r="F15294" t="s">
        <v>192</v>
      </c>
      <c r="G15294" t="s">
        <v>49</v>
      </c>
      <c r="H15294" t="s">
        <v>7197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35">
      <c r="A15295" t="s">
        <v>17911</v>
      </c>
      <c r="B15295" s="2">
        <v>45103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35">
      <c r="A15296" t="s">
        <v>17912</v>
      </c>
      <c r="B15296" s="2">
        <v>45103</v>
      </c>
      <c r="C15296" t="s">
        <v>17913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35">
      <c r="A15297" t="s">
        <v>17914</v>
      </c>
      <c r="B15297" s="2">
        <v>45103</v>
      </c>
      <c r="C15297" t="s">
        <v>1412</v>
      </c>
      <c r="D15297" t="s">
        <v>18</v>
      </c>
      <c r="E15297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35">
      <c r="A15298" t="s">
        <v>17915</v>
      </c>
      <c r="B15298" s="2">
        <v>45103</v>
      </c>
      <c r="C15298" t="s">
        <v>1414</v>
      </c>
      <c r="D15298" t="s">
        <v>18</v>
      </c>
      <c r="E15298">
        <v>660000</v>
      </c>
      <c r="F15298" t="s">
        <v>143</v>
      </c>
      <c r="G15298" t="s">
        <v>175</v>
      </c>
      <c r="H15298" t="s">
        <v>579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35">
      <c r="A15299" t="s">
        <v>17916</v>
      </c>
      <c r="B15299" s="2">
        <v>45103</v>
      </c>
      <c r="C15299" t="s">
        <v>1493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35">
      <c r="A15300" t="s">
        <v>17917</v>
      </c>
      <c r="B15300" s="2">
        <v>45103</v>
      </c>
      <c r="C15300" t="s">
        <v>1495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35">
      <c r="A15301" t="s">
        <v>17918</v>
      </c>
      <c r="B15301" s="2">
        <v>45103</v>
      </c>
      <c r="C15301" t="s">
        <v>1497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35">
      <c r="A15302" t="s">
        <v>17919</v>
      </c>
      <c r="B15302" s="2">
        <v>45103</v>
      </c>
      <c r="C15302" t="s">
        <v>1499</v>
      </c>
      <c r="D15302" t="s">
        <v>18</v>
      </c>
      <c r="E15302">
        <v>682000</v>
      </c>
      <c r="F15302" t="s">
        <v>71</v>
      </c>
      <c r="G15302" t="s">
        <v>49</v>
      </c>
      <c r="H15302" t="s">
        <v>648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35">
      <c r="A15303" t="s">
        <v>17920</v>
      </c>
      <c r="B15303" s="2">
        <v>45103</v>
      </c>
      <c r="C15303" t="s">
        <v>1501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35">
      <c r="A15304" t="s">
        <v>17921</v>
      </c>
      <c r="B15304" s="2">
        <v>45103</v>
      </c>
      <c r="C15304" t="s">
        <v>1503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35">
      <c r="A15305" t="s">
        <v>17922</v>
      </c>
      <c r="B15305" s="2">
        <v>45103</v>
      </c>
      <c r="C15305" t="s">
        <v>1505</v>
      </c>
      <c r="D15305" t="s">
        <v>18</v>
      </c>
      <c r="E15305">
        <v>380000</v>
      </c>
      <c r="F15305" t="s">
        <v>196</v>
      </c>
      <c r="G15305" t="s">
        <v>931</v>
      </c>
      <c r="H15305" t="s">
        <v>1014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35">
      <c r="A15306" t="s">
        <v>17923</v>
      </c>
      <c r="B15306" s="2">
        <v>45103</v>
      </c>
      <c r="C15306" t="s">
        <v>8820</v>
      </c>
      <c r="D15306" t="s">
        <v>18</v>
      </c>
      <c r="E15306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35">
      <c r="A15307" t="s">
        <v>17924</v>
      </c>
      <c r="B15307" s="2">
        <v>45103</v>
      </c>
      <c r="C15307" t="s">
        <v>1571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35">
      <c r="A15308" t="s">
        <v>17925</v>
      </c>
      <c r="B15308" s="2">
        <v>45103</v>
      </c>
      <c r="C15308" t="s">
        <v>1512</v>
      </c>
      <c r="D15308" t="s">
        <v>87</v>
      </c>
      <c r="E15308">
        <v>571000</v>
      </c>
      <c r="F15308" t="s">
        <v>249</v>
      </c>
      <c r="G15308" t="s">
        <v>20</v>
      </c>
      <c r="H15308" t="s">
        <v>752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35">
      <c r="A15309" t="s">
        <v>17926</v>
      </c>
      <c r="B15309" s="2">
        <v>45103</v>
      </c>
      <c r="C15309" t="s">
        <v>8826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35">
      <c r="A15310" t="s">
        <v>17927</v>
      </c>
      <c r="B15310" s="2">
        <v>45103</v>
      </c>
      <c r="C15310" t="s">
        <v>3364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35">
      <c r="A15311" t="s">
        <v>17928</v>
      </c>
      <c r="B15311" s="2">
        <v>45103</v>
      </c>
      <c r="C15311" t="s">
        <v>8485</v>
      </c>
      <c r="D15311" t="s">
        <v>87</v>
      </c>
      <c r="E15311">
        <v>590000</v>
      </c>
      <c r="F15311" t="s">
        <v>289</v>
      </c>
      <c r="G15311" t="s">
        <v>100</v>
      </c>
      <c r="H15311" t="s">
        <v>1096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35">
      <c r="A15312" t="s">
        <v>17929</v>
      </c>
      <c r="B15312" s="2">
        <v>45104</v>
      </c>
      <c r="C15312" t="s">
        <v>659</v>
      </c>
      <c r="D15312" t="s">
        <v>87</v>
      </c>
      <c r="E1531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35">
      <c r="A15313" t="s">
        <v>17930</v>
      </c>
      <c r="B15313" s="2">
        <v>45104</v>
      </c>
      <c r="C15313" t="s">
        <v>747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35">
      <c r="A15314" t="s">
        <v>17931</v>
      </c>
      <c r="B15314" s="2">
        <v>45104</v>
      </c>
      <c r="C15314" t="s">
        <v>1594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35">
      <c r="A15315" t="s">
        <v>17932</v>
      </c>
      <c r="B15315" s="2">
        <v>45104</v>
      </c>
      <c r="C15315" t="s">
        <v>1240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35">
      <c r="A15316" t="s">
        <v>17933</v>
      </c>
      <c r="B15316" s="2">
        <v>45104</v>
      </c>
      <c r="C15316" t="s">
        <v>17934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35">
      <c r="A15317" t="s">
        <v>17935</v>
      </c>
      <c r="B15317" s="2">
        <v>45104</v>
      </c>
      <c r="C15317" t="s">
        <v>1029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35">
      <c r="A15318" t="s">
        <v>17936</v>
      </c>
      <c r="B15318" s="2">
        <v>45104</v>
      </c>
      <c r="C15318" t="s">
        <v>1162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35">
      <c r="A15319" t="s">
        <v>17937</v>
      </c>
      <c r="B15319" s="2">
        <v>45104</v>
      </c>
      <c r="C15319" t="s">
        <v>1576</v>
      </c>
      <c r="D15319" t="s">
        <v>18</v>
      </c>
      <c r="E15319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35">
      <c r="A15320" t="s">
        <v>17938</v>
      </c>
      <c r="B15320" s="2">
        <v>45104</v>
      </c>
      <c r="C15320" t="s">
        <v>1222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35">
      <c r="A15321" t="s">
        <v>17939</v>
      </c>
      <c r="B15321" s="2">
        <v>45104</v>
      </c>
      <c r="C15321" t="s">
        <v>1165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35">
      <c r="A15322" t="s">
        <v>17940</v>
      </c>
      <c r="B15322" s="2">
        <v>45104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35">
      <c r="A15323" t="s">
        <v>17941</v>
      </c>
      <c r="B15323" s="2">
        <v>45104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35">
      <c r="A15324" t="s">
        <v>17942</v>
      </c>
      <c r="B15324" s="2">
        <v>45104</v>
      </c>
      <c r="C15324" t="s">
        <v>1516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35">
      <c r="A15325" t="s">
        <v>17943</v>
      </c>
      <c r="B15325" s="2">
        <v>45104</v>
      </c>
      <c r="C15325" t="s">
        <v>676</v>
      </c>
      <c r="D15325" t="s">
        <v>18</v>
      </c>
      <c r="E15325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35">
      <c r="A15326" t="s">
        <v>17944</v>
      </c>
      <c r="B15326" s="2">
        <v>45104</v>
      </c>
      <c r="C15326" t="s">
        <v>3448</v>
      </c>
      <c r="D15326" t="s">
        <v>18</v>
      </c>
      <c r="E15326">
        <v>1900000</v>
      </c>
      <c r="F15326" t="s">
        <v>77</v>
      </c>
      <c r="G15326" t="s">
        <v>31</v>
      </c>
      <c r="H15326" t="s">
        <v>920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35">
      <c r="A15327" t="s">
        <v>17945</v>
      </c>
      <c r="B15327" s="2">
        <v>45105</v>
      </c>
      <c r="C15327" t="s">
        <v>17946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554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35">
      <c r="A15328" t="s">
        <v>17947</v>
      </c>
      <c r="B15328" s="2">
        <v>45105</v>
      </c>
      <c r="C15328" t="s">
        <v>1140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35">
      <c r="A15329" t="s">
        <v>17948</v>
      </c>
      <c r="B15329" s="2">
        <v>45105</v>
      </c>
      <c r="C15329" t="s">
        <v>1385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35">
      <c r="A15330" t="s">
        <v>17949</v>
      </c>
      <c r="B15330" s="2">
        <v>45105</v>
      </c>
      <c r="C15330" t="s">
        <v>2022</v>
      </c>
      <c r="D15330" t="s">
        <v>87</v>
      </c>
      <c r="E15330">
        <v>910000</v>
      </c>
      <c r="F15330" t="s">
        <v>161</v>
      </c>
      <c r="G15330" t="s">
        <v>127</v>
      </c>
      <c r="H15330" t="s">
        <v>856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35">
      <c r="A15331" t="s">
        <v>17950</v>
      </c>
      <c r="B15331" s="2">
        <v>45105</v>
      </c>
      <c r="C15331" t="s">
        <v>9443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35">
      <c r="A15332" t="s">
        <v>17951</v>
      </c>
      <c r="B15332" s="2">
        <v>45105</v>
      </c>
      <c r="C15332" t="s">
        <v>1243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35">
      <c r="A15333" t="s">
        <v>17952</v>
      </c>
      <c r="B15333" s="2">
        <v>45105</v>
      </c>
      <c r="C15333" t="s">
        <v>783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35">
      <c r="A15334" t="s">
        <v>17953</v>
      </c>
      <c r="B15334" s="2">
        <v>45105</v>
      </c>
      <c r="C15334" t="s">
        <v>618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35">
      <c r="A15335" t="s">
        <v>17954</v>
      </c>
      <c r="B15335" s="2">
        <v>45105</v>
      </c>
      <c r="C15335" t="s">
        <v>1770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35">
      <c r="A15336" t="s">
        <v>17955</v>
      </c>
      <c r="B15336" s="2">
        <v>45105</v>
      </c>
      <c r="C15336" t="s">
        <v>1031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35">
      <c r="A15337" t="s">
        <v>17956</v>
      </c>
      <c r="B15337" s="2">
        <v>45105</v>
      </c>
      <c r="C15337" t="s">
        <v>2332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35">
      <c r="A15338" t="s">
        <v>17957</v>
      </c>
      <c r="B15338" s="2">
        <v>45105</v>
      </c>
      <c r="C15338" t="s">
        <v>4940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1012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35">
      <c r="A15339" t="s">
        <v>17958</v>
      </c>
      <c r="B15339" s="2">
        <v>45105</v>
      </c>
      <c r="C15339" t="s">
        <v>10776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35">
      <c r="A15340" t="s">
        <v>17959</v>
      </c>
      <c r="B15340" s="2">
        <v>45105</v>
      </c>
      <c r="C15340" t="s">
        <v>9344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35">
      <c r="A15341" t="s">
        <v>17960</v>
      </c>
      <c r="B15341" s="2">
        <v>45105</v>
      </c>
      <c r="C15341" t="s">
        <v>11750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35">
      <c r="A15342" t="s">
        <v>17961</v>
      </c>
      <c r="B15342" s="2">
        <v>45105</v>
      </c>
      <c r="C15342" t="s">
        <v>17962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35">
      <c r="A15343" t="s">
        <v>17963</v>
      </c>
      <c r="B15343" s="2">
        <v>45105</v>
      </c>
      <c r="C15343" t="s">
        <v>1067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35">
      <c r="A15344" t="s">
        <v>17964</v>
      </c>
      <c r="B15344" s="2">
        <v>45105</v>
      </c>
      <c r="C15344" t="s">
        <v>676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35">
      <c r="A15345" t="s">
        <v>17965</v>
      </c>
      <c r="B15345" s="2">
        <v>45105</v>
      </c>
      <c r="C15345" t="s">
        <v>1341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35">
      <c r="A15346" t="s">
        <v>17966</v>
      </c>
      <c r="B15346" s="2">
        <v>45105</v>
      </c>
      <c r="C15346" t="s">
        <v>1226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35">
      <c r="A15347" t="s">
        <v>17967</v>
      </c>
      <c r="B15347" s="2">
        <v>45105</v>
      </c>
      <c r="C15347" t="s">
        <v>1247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35">
      <c r="A15348" t="s">
        <v>17968</v>
      </c>
      <c r="B15348" s="2">
        <v>45105</v>
      </c>
      <c r="C15348" t="s">
        <v>1249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35">
      <c r="A15349" t="s">
        <v>17969</v>
      </c>
      <c r="B15349" s="2">
        <v>45105</v>
      </c>
      <c r="C15349" t="s">
        <v>10244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35">
      <c r="A15350" t="s">
        <v>17970</v>
      </c>
      <c r="B15350" s="2">
        <v>45105</v>
      </c>
      <c r="C15350" t="s">
        <v>8295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35">
      <c r="A15351" t="s">
        <v>17971</v>
      </c>
      <c r="B15351" s="2">
        <v>45105</v>
      </c>
      <c r="C15351" t="s">
        <v>1251</v>
      </c>
      <c r="D15351" t="s">
        <v>18</v>
      </c>
      <c r="E15351">
        <v>13500</v>
      </c>
      <c r="F15351" t="s">
        <v>77</v>
      </c>
      <c r="G15351" t="s">
        <v>57</v>
      </c>
      <c r="H15351" t="s">
        <v>977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35">
      <c r="A15352" t="s">
        <v>17972</v>
      </c>
      <c r="B15352" s="2">
        <v>45105</v>
      </c>
      <c r="C15352" t="s">
        <v>1273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35">
      <c r="A15353" t="s">
        <v>17973</v>
      </c>
      <c r="B15353" s="2">
        <v>45105</v>
      </c>
      <c r="C15353" t="s">
        <v>1275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35">
      <c r="A15354" t="s">
        <v>17974</v>
      </c>
      <c r="B15354" s="2">
        <v>45105</v>
      </c>
      <c r="C15354" t="s">
        <v>2978</v>
      </c>
      <c r="D15354" t="s">
        <v>87</v>
      </c>
      <c r="E15354">
        <v>545000</v>
      </c>
      <c r="F15354" t="s">
        <v>253</v>
      </c>
      <c r="G15354" t="s">
        <v>20</v>
      </c>
      <c r="H15354" t="s">
        <v>752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35">
      <c r="A15355" t="s">
        <v>17975</v>
      </c>
      <c r="B15355" s="2">
        <v>45105</v>
      </c>
      <c r="C15355" t="s">
        <v>2980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35">
      <c r="A15356" t="s">
        <v>17976</v>
      </c>
      <c r="B15356" s="2">
        <v>45105</v>
      </c>
      <c r="C15356" t="s">
        <v>2982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35">
      <c r="A15357" t="s">
        <v>17977</v>
      </c>
      <c r="B15357" s="2">
        <v>45105</v>
      </c>
      <c r="C15357" t="s">
        <v>2984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35">
      <c r="A15358" t="s">
        <v>17978</v>
      </c>
      <c r="B15358" s="2">
        <v>45105</v>
      </c>
      <c r="C15358" t="s">
        <v>2986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35">
      <c r="A15359" t="s">
        <v>17979</v>
      </c>
      <c r="B15359" s="2">
        <v>45105</v>
      </c>
      <c r="C15359" t="s">
        <v>2988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35">
      <c r="A15360" t="s">
        <v>17980</v>
      </c>
      <c r="B15360" s="2">
        <v>45105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35">
      <c r="A15361" t="s">
        <v>17981</v>
      </c>
      <c r="B15361" s="2">
        <v>45105</v>
      </c>
      <c r="C15361" t="s">
        <v>2991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35">
      <c r="A15362" t="s">
        <v>17982</v>
      </c>
      <c r="B15362" s="2">
        <v>45105</v>
      </c>
      <c r="C15362" t="s">
        <v>3065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35">
      <c r="A15363" t="s">
        <v>17983</v>
      </c>
      <c r="B15363" s="2">
        <v>45105</v>
      </c>
      <c r="C15363" t="s">
        <v>1520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35">
      <c r="A15364" t="s">
        <v>17984</v>
      </c>
      <c r="B15364" s="2">
        <v>45105</v>
      </c>
      <c r="C15364" t="s">
        <v>1628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35">
      <c r="A15365" t="s">
        <v>17985</v>
      </c>
      <c r="B15365" s="2">
        <v>45105</v>
      </c>
      <c r="C15365" t="s">
        <v>1630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35">
      <c r="A15366" t="s">
        <v>17986</v>
      </c>
      <c r="B15366" s="2">
        <v>45105</v>
      </c>
      <c r="C15366" t="s">
        <v>3552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35">
      <c r="A15367" t="s">
        <v>17987</v>
      </c>
      <c r="B15367" s="2">
        <v>45105</v>
      </c>
      <c r="C15367" t="s">
        <v>1650</v>
      </c>
      <c r="D15367" t="s">
        <v>18</v>
      </c>
      <c r="E15367">
        <v>350000</v>
      </c>
      <c r="F15367" t="s">
        <v>104</v>
      </c>
      <c r="G15367" t="s">
        <v>38</v>
      </c>
      <c r="H15367" t="s">
        <v>1209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35">
      <c r="A15368" t="s">
        <v>17988</v>
      </c>
      <c r="B15368" s="2">
        <v>45105</v>
      </c>
      <c r="C15368" t="s">
        <v>2118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35">
      <c r="A15369" t="s">
        <v>17989</v>
      </c>
      <c r="B15369" s="2">
        <v>45105</v>
      </c>
      <c r="C15369" t="s">
        <v>1039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35">
      <c r="A15370" t="s">
        <v>17990</v>
      </c>
      <c r="B15370" s="2">
        <v>45105</v>
      </c>
      <c r="C15370" t="s">
        <v>2120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35">
      <c r="A15371" t="s">
        <v>17991</v>
      </c>
      <c r="B15371" s="2">
        <v>45105</v>
      </c>
      <c r="C15371" t="s">
        <v>1077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35">
      <c r="A15372" t="s">
        <v>17992</v>
      </c>
      <c r="B15372" s="2">
        <v>45106</v>
      </c>
      <c r="C15372" t="s">
        <v>17993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35">
      <c r="A15373" t="s">
        <v>17994</v>
      </c>
      <c r="B15373" s="2">
        <v>45106</v>
      </c>
      <c r="C15373" t="s">
        <v>10781</v>
      </c>
      <c r="D15373" t="s">
        <v>18</v>
      </c>
      <c r="E15373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35">
      <c r="A15374" t="s">
        <v>17995</v>
      </c>
      <c r="B15374" s="2">
        <v>45106</v>
      </c>
      <c r="C15374" t="s">
        <v>1288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35">
      <c r="A15375" t="s">
        <v>17996</v>
      </c>
      <c r="B15375" s="2">
        <v>45106</v>
      </c>
      <c r="C15375" t="s">
        <v>3067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35">
      <c r="A15376" t="s">
        <v>17997</v>
      </c>
      <c r="B15376" s="2">
        <v>45106</v>
      </c>
      <c r="C15376" t="s">
        <v>1085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35">
      <c r="A15377" t="s">
        <v>17998</v>
      </c>
      <c r="B15377" s="2">
        <v>45107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35">
      <c r="A15378" t="s">
        <v>17999</v>
      </c>
      <c r="B15378" s="2">
        <v>45107</v>
      </c>
      <c r="C15378" t="s">
        <v>1594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35">
      <c r="A15379" t="s">
        <v>18000</v>
      </c>
      <c r="B15379" s="2">
        <v>45107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35">
      <c r="A15380" t="s">
        <v>18001</v>
      </c>
      <c r="B15380" s="2">
        <v>45107</v>
      </c>
      <c r="C15380" t="s">
        <v>9368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35">
      <c r="A15381" t="s">
        <v>18002</v>
      </c>
      <c r="B15381" s="2">
        <v>45107</v>
      </c>
      <c r="C15381" t="s">
        <v>2375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35">
      <c r="A15382" t="s">
        <v>18003</v>
      </c>
      <c r="B15382" s="2">
        <v>45107</v>
      </c>
      <c r="C15382" t="s">
        <v>2377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35">
      <c r="A15383" t="s">
        <v>18004</v>
      </c>
      <c r="B15383" s="2">
        <v>45107</v>
      </c>
      <c r="C15383" t="s">
        <v>3736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35">
      <c r="A15384" t="s">
        <v>18005</v>
      </c>
      <c r="B15384" s="2">
        <v>45107</v>
      </c>
      <c r="C15384" t="s">
        <v>1516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35">
      <c r="A15385" t="s">
        <v>18006</v>
      </c>
      <c r="B15385" s="2">
        <v>45107</v>
      </c>
      <c r="C15385" t="s">
        <v>1314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35">
      <c r="A15386" t="s">
        <v>18007</v>
      </c>
      <c r="B15386" s="2">
        <v>45107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977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35">
      <c r="A15387" t="s">
        <v>18008</v>
      </c>
      <c r="B15387" s="2">
        <v>45107</v>
      </c>
      <c r="C15387" t="s">
        <v>1328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35">
      <c r="A15388" t="s">
        <v>18009</v>
      </c>
      <c r="B15388" s="2">
        <v>45107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35">
      <c r="A15389" t="s">
        <v>18010</v>
      </c>
      <c r="B15389" s="2">
        <v>45107</v>
      </c>
      <c r="C15389" t="s">
        <v>2124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35">
      <c r="A15390" t="s">
        <v>18011</v>
      </c>
      <c r="B15390" s="2">
        <v>45107</v>
      </c>
      <c r="C15390" t="s">
        <v>2200</v>
      </c>
      <c r="D15390" t="s">
        <v>18</v>
      </c>
      <c r="E15390">
        <v>582000</v>
      </c>
      <c r="F15390" t="s">
        <v>289</v>
      </c>
      <c r="G15390" t="s">
        <v>38</v>
      </c>
      <c r="H15390" t="s">
        <v>1209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35">
      <c r="A15391" t="s">
        <v>18012</v>
      </c>
      <c r="B15391" s="2">
        <v>45107</v>
      </c>
      <c r="C15391" t="s">
        <v>3374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35">
      <c r="A15392" t="s">
        <v>18013</v>
      </c>
      <c r="B15392" s="2">
        <v>45108</v>
      </c>
      <c r="C15392" t="s">
        <v>576</v>
      </c>
      <c r="D15392" t="s">
        <v>18</v>
      </c>
      <c r="E15392">
        <v>1575000</v>
      </c>
      <c r="F15392" t="s">
        <v>161</v>
      </c>
      <c r="G15392" t="s">
        <v>482</v>
      </c>
      <c r="H15392" s="1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35">
      <c r="A15393" t="s">
        <v>18014</v>
      </c>
      <c r="B15393" s="2">
        <v>45108</v>
      </c>
      <c r="C15393" t="s">
        <v>769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35">
      <c r="A15394" t="s">
        <v>18015</v>
      </c>
      <c r="B15394" s="2">
        <v>45108</v>
      </c>
      <c r="C15394" t="s">
        <v>18016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35">
      <c r="A15395" t="s">
        <v>18017</v>
      </c>
      <c r="B15395" s="2">
        <v>45108</v>
      </c>
      <c r="C15395" t="s">
        <v>18018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35">
      <c r="A15396" t="s">
        <v>18019</v>
      </c>
      <c r="B15396" s="2">
        <v>45108</v>
      </c>
      <c r="C15396" t="s">
        <v>882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35">
      <c r="A15397" t="s">
        <v>18020</v>
      </c>
      <c r="B15397" s="2">
        <v>45108</v>
      </c>
      <c r="C15397" t="s">
        <v>876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35">
      <c r="A15398" t="s">
        <v>18021</v>
      </c>
      <c r="B15398" s="2">
        <v>45108</v>
      </c>
      <c r="C15398" t="s">
        <v>959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35">
      <c r="A15399" t="s">
        <v>18022</v>
      </c>
      <c r="B15399" s="2">
        <v>45108</v>
      </c>
      <c r="C15399" t="s">
        <v>2419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35">
      <c r="A15400" t="s">
        <v>18023</v>
      </c>
      <c r="B15400" s="2">
        <v>45108</v>
      </c>
      <c r="C15400" t="s">
        <v>9372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1012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35">
      <c r="A15401" t="s">
        <v>18024</v>
      </c>
      <c r="B15401" s="2">
        <v>45108</v>
      </c>
      <c r="C15401" t="s">
        <v>947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35">
      <c r="A15402" t="s">
        <v>18025</v>
      </c>
      <c r="B15402" s="2">
        <v>45108</v>
      </c>
      <c r="C15402" t="s">
        <v>695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35">
      <c r="A15403" t="s">
        <v>18026</v>
      </c>
      <c r="B15403" s="2">
        <v>45108</v>
      </c>
      <c r="C15403" t="s">
        <v>9426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35">
      <c r="A15404" t="s">
        <v>18027</v>
      </c>
      <c r="B15404" s="2">
        <v>45108</v>
      </c>
      <c r="C15404" t="s">
        <v>9428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35">
      <c r="A15405" t="s">
        <v>18028</v>
      </c>
      <c r="B15405" s="2">
        <v>45108</v>
      </c>
      <c r="C15405" t="s">
        <v>9430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35">
      <c r="A15406" t="s">
        <v>18029</v>
      </c>
      <c r="B15406" s="2">
        <v>45108</v>
      </c>
      <c r="C15406" t="s">
        <v>9432</v>
      </c>
      <c r="D15406" t="s">
        <v>87</v>
      </c>
      <c r="E15406">
        <v>630000</v>
      </c>
      <c r="F15406" t="s">
        <v>253</v>
      </c>
      <c r="G15406" t="s">
        <v>217</v>
      </c>
      <c r="H15406" t="s">
        <v>887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35">
      <c r="A15407" t="s">
        <v>18030</v>
      </c>
      <c r="B15407" s="2">
        <v>45108</v>
      </c>
      <c r="C15407" t="s">
        <v>4604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554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35">
      <c r="A15408" t="s">
        <v>18031</v>
      </c>
      <c r="B15408" s="2">
        <v>45108</v>
      </c>
      <c r="C15408" t="s">
        <v>3958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35">
      <c r="A15409" t="s">
        <v>18032</v>
      </c>
      <c r="B15409" s="2">
        <v>45108</v>
      </c>
      <c r="C15409" t="s">
        <v>13381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35">
      <c r="A15410" t="s">
        <v>18033</v>
      </c>
      <c r="B15410" s="2">
        <v>45108</v>
      </c>
      <c r="C15410" t="s">
        <v>1333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35">
      <c r="A15411" t="s">
        <v>18034</v>
      </c>
      <c r="B15411" s="2">
        <v>45108</v>
      </c>
      <c r="C15411" t="s">
        <v>5624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35">
      <c r="A15412" t="s">
        <v>18035</v>
      </c>
      <c r="B15412" s="2">
        <v>45108</v>
      </c>
      <c r="C15412" t="s">
        <v>1352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35">
      <c r="A15413" t="s">
        <v>18036</v>
      </c>
      <c r="B15413" s="2">
        <v>45108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35">
      <c r="A15414" t="s">
        <v>18037</v>
      </c>
      <c r="B15414" s="2">
        <v>45108</v>
      </c>
      <c r="C15414" t="s">
        <v>3616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35">
      <c r="A15415" t="s">
        <v>18038</v>
      </c>
      <c r="B15415" s="2">
        <v>45108</v>
      </c>
      <c r="C15415" t="s">
        <v>9172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35">
      <c r="A15416" t="s">
        <v>18039</v>
      </c>
      <c r="B15416" s="2">
        <v>45108</v>
      </c>
      <c r="C15416" t="s">
        <v>10185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35">
      <c r="A15417" t="s">
        <v>18040</v>
      </c>
      <c r="B15417" s="2">
        <v>45108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35">
      <c r="A15418" t="s">
        <v>18041</v>
      </c>
      <c r="B15418" s="2">
        <v>45108</v>
      </c>
      <c r="C15418" t="s">
        <v>3076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35">
      <c r="A15419" t="s">
        <v>18042</v>
      </c>
      <c r="B15419" s="2">
        <v>45108</v>
      </c>
      <c r="C15419" t="s">
        <v>3121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35">
      <c r="A15420" t="s">
        <v>18043</v>
      </c>
      <c r="B15420" s="2">
        <v>45108</v>
      </c>
      <c r="C15420" t="s">
        <v>10190</v>
      </c>
      <c r="D15420" t="s">
        <v>18</v>
      </c>
      <c r="E15420">
        <v>1430000</v>
      </c>
      <c r="F15420" t="s">
        <v>71</v>
      </c>
      <c r="G15420" t="s">
        <v>445</v>
      </c>
      <c r="H15420" t="s">
        <v>519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35">
      <c r="A15421" t="s">
        <v>18044</v>
      </c>
      <c r="B15421" s="2">
        <v>45108</v>
      </c>
      <c r="C15421" t="s">
        <v>2660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35">
      <c r="A15422" t="s">
        <v>18045</v>
      </c>
      <c r="B15422" s="2">
        <v>45108</v>
      </c>
      <c r="C15422" t="s">
        <v>10196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35">
      <c r="A15423" t="s">
        <v>18046</v>
      </c>
      <c r="B15423" s="2">
        <v>45108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35">
      <c r="A15424" t="s">
        <v>18047</v>
      </c>
      <c r="B15424" s="2">
        <v>45108</v>
      </c>
      <c r="C15424" t="s">
        <v>1149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35">
      <c r="A15425" t="s">
        <v>18048</v>
      </c>
      <c r="B15425" s="2">
        <v>45108</v>
      </c>
      <c r="C15425" t="s">
        <v>1151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35">
      <c r="A15426" t="s">
        <v>18049</v>
      </c>
      <c r="B15426" s="2">
        <v>45108</v>
      </c>
      <c r="C15426" t="s">
        <v>7085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35">
      <c r="A15427" t="s">
        <v>18050</v>
      </c>
      <c r="B15427" s="2">
        <v>45108</v>
      </c>
      <c r="C15427" t="s">
        <v>3380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35">
      <c r="A15428" t="s">
        <v>18051</v>
      </c>
      <c r="B15428" s="2">
        <v>45108</v>
      </c>
      <c r="C15428" t="s">
        <v>3382</v>
      </c>
      <c r="D15428" t="s">
        <v>18</v>
      </c>
      <c r="E15428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35">
      <c r="A15429" t="s">
        <v>18052</v>
      </c>
      <c r="B15429" s="2">
        <v>45108</v>
      </c>
      <c r="C15429" t="s">
        <v>3384</v>
      </c>
      <c r="D15429" t="s">
        <v>87</v>
      </c>
      <c r="E15429">
        <v>1025000</v>
      </c>
      <c r="F15429" t="s">
        <v>99</v>
      </c>
      <c r="G15429" t="s">
        <v>95</v>
      </c>
      <c r="H15429" t="s">
        <v>619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35">
      <c r="A15430" t="s">
        <v>18053</v>
      </c>
      <c r="B15430" s="2">
        <v>45108</v>
      </c>
      <c r="C15430" t="s">
        <v>9167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35">
      <c r="A15431" t="s">
        <v>18054</v>
      </c>
      <c r="B15431" s="2">
        <v>45108</v>
      </c>
      <c r="C15431" t="s">
        <v>886</v>
      </c>
      <c r="D15431" t="s">
        <v>18</v>
      </c>
      <c r="E15431">
        <v>13500</v>
      </c>
      <c r="F15431" t="s">
        <v>81</v>
      </c>
      <c r="G15431" t="s">
        <v>445</v>
      </c>
      <c r="H15431" t="s">
        <v>519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35">
      <c r="A15432" t="s">
        <v>18055</v>
      </c>
      <c r="B15432" s="2">
        <v>45109</v>
      </c>
      <c r="C15432" t="s">
        <v>5270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35">
      <c r="A15433" t="s">
        <v>18056</v>
      </c>
      <c r="B15433" s="2">
        <v>45109</v>
      </c>
      <c r="C15433" t="s">
        <v>547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35">
      <c r="A15434" t="s">
        <v>18057</v>
      </c>
      <c r="B15434" s="2">
        <v>45109</v>
      </c>
      <c r="C15434" t="s">
        <v>4533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35">
      <c r="A15435" t="s">
        <v>18058</v>
      </c>
      <c r="B15435" s="2">
        <v>45109</v>
      </c>
      <c r="C15435" t="s">
        <v>1452</v>
      </c>
      <c r="D15435" t="s">
        <v>18</v>
      </c>
      <c r="E15435">
        <v>1260000</v>
      </c>
      <c r="F15435" t="s">
        <v>30</v>
      </c>
      <c r="G15435" t="s">
        <v>144</v>
      </c>
      <c r="H15435" t="s">
        <v>806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35">
      <c r="A15436" t="s">
        <v>18059</v>
      </c>
      <c r="B15436" s="2">
        <v>45109</v>
      </c>
      <c r="C15436" t="s">
        <v>1137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35">
      <c r="A15437" t="s">
        <v>18060</v>
      </c>
      <c r="B15437" s="2">
        <v>45109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35">
      <c r="A15438" t="s">
        <v>18061</v>
      </c>
      <c r="B15438" s="2">
        <v>45109</v>
      </c>
      <c r="C15438" t="s">
        <v>2431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856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35">
      <c r="A15439" t="s">
        <v>18062</v>
      </c>
      <c r="B15439" s="2">
        <v>45109</v>
      </c>
      <c r="C15439" t="s">
        <v>1140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35">
      <c r="A15440" t="s">
        <v>18063</v>
      </c>
      <c r="B15440" s="2">
        <v>45109</v>
      </c>
      <c r="C15440" t="s">
        <v>1942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35">
      <c r="A15441" t="s">
        <v>18064</v>
      </c>
      <c r="B15441" s="2">
        <v>45109</v>
      </c>
      <c r="C15441" t="s">
        <v>1410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35">
      <c r="A15442" t="s">
        <v>18065</v>
      </c>
      <c r="B15442" s="2">
        <v>45109</v>
      </c>
      <c r="C15442" t="s">
        <v>1414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35">
      <c r="A15443" t="s">
        <v>18066</v>
      </c>
      <c r="B15443" s="2">
        <v>45109</v>
      </c>
      <c r="C15443" t="s">
        <v>16409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35">
      <c r="A15444" t="s">
        <v>18067</v>
      </c>
      <c r="B15444" s="2">
        <v>45109</v>
      </c>
      <c r="C15444" t="s">
        <v>547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35">
      <c r="A15445" t="s">
        <v>18068</v>
      </c>
      <c r="B15445" s="2">
        <v>45109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35">
      <c r="A15446" t="s">
        <v>18069</v>
      </c>
      <c r="B15446" s="2">
        <v>45109</v>
      </c>
      <c r="C15446" t="s">
        <v>3130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35">
      <c r="A15447" t="s">
        <v>18070</v>
      </c>
      <c r="B15447" s="2">
        <v>45109</v>
      </c>
      <c r="C15447" t="s">
        <v>3132</v>
      </c>
      <c r="D15447" t="s">
        <v>18</v>
      </c>
      <c r="E15447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35">
      <c r="A15448" t="s">
        <v>18071</v>
      </c>
      <c r="B15448" s="2">
        <v>45109</v>
      </c>
      <c r="C15448" t="s">
        <v>3440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35">
      <c r="A15449" t="s">
        <v>18072</v>
      </c>
      <c r="B15449" s="2">
        <v>45109</v>
      </c>
      <c r="C15449" t="s">
        <v>919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35">
      <c r="A15450" t="s">
        <v>18073</v>
      </c>
      <c r="B15450" s="2">
        <v>45109</v>
      </c>
      <c r="C15450" t="s">
        <v>2261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35">
      <c r="A15451" t="s">
        <v>18074</v>
      </c>
      <c r="B15451" s="2">
        <v>45109</v>
      </c>
      <c r="C15451" t="s">
        <v>889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35">
      <c r="A15452" t="s">
        <v>18075</v>
      </c>
      <c r="B15452" s="2">
        <v>45110</v>
      </c>
      <c r="C15452" t="s">
        <v>1085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35">
      <c r="A15453" t="s">
        <v>18076</v>
      </c>
      <c r="B15453" s="2">
        <v>45110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35">
      <c r="A15454" t="s">
        <v>18077</v>
      </c>
      <c r="B15454" s="2">
        <v>45110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920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35">
      <c r="A15455" t="s">
        <v>18078</v>
      </c>
      <c r="B15455" s="2">
        <v>45110</v>
      </c>
      <c r="C15455" t="s">
        <v>18079</v>
      </c>
      <c r="D15455" t="s">
        <v>18</v>
      </c>
      <c r="E15455">
        <v>860000</v>
      </c>
      <c r="F15455" t="s">
        <v>64</v>
      </c>
      <c r="G15455" t="s">
        <v>217</v>
      </c>
      <c r="H15455" t="s">
        <v>1012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35">
      <c r="A15456" t="s">
        <v>18080</v>
      </c>
      <c r="B15456" s="2">
        <v>45110</v>
      </c>
      <c r="C15456" t="s">
        <v>11859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35">
      <c r="A15457" t="s">
        <v>18081</v>
      </c>
      <c r="B15457" s="2">
        <v>45110</v>
      </c>
      <c r="C15457" t="s">
        <v>9437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35">
      <c r="A15458" t="s">
        <v>18082</v>
      </c>
      <c r="B15458" s="2">
        <v>45110</v>
      </c>
      <c r="C15458" t="s">
        <v>745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35">
      <c r="A15459" t="s">
        <v>18083</v>
      </c>
      <c r="B15459" s="2">
        <v>45110</v>
      </c>
      <c r="C15459" t="s">
        <v>10888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35">
      <c r="A15460" t="s">
        <v>18084</v>
      </c>
      <c r="B15460" s="2">
        <v>45110</v>
      </c>
      <c r="C15460" t="s">
        <v>10358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35">
      <c r="A15461" t="s">
        <v>18085</v>
      </c>
      <c r="B15461" s="2">
        <v>45110</v>
      </c>
      <c r="C15461" t="s">
        <v>16453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35">
      <c r="A15462" t="s">
        <v>18086</v>
      </c>
      <c r="B15462" s="2">
        <v>45110</v>
      </c>
      <c r="C15462" t="s">
        <v>1418</v>
      </c>
      <c r="D15462" t="s">
        <v>18</v>
      </c>
      <c r="E15462">
        <v>13500</v>
      </c>
      <c r="F15462" t="s">
        <v>200</v>
      </c>
      <c r="G15462" t="s">
        <v>217</v>
      </c>
      <c r="H15462" t="s">
        <v>887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35">
      <c r="A15463" t="s">
        <v>18087</v>
      </c>
      <c r="B15463" s="2">
        <v>45110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35">
      <c r="A15464" t="s">
        <v>18088</v>
      </c>
      <c r="B15464" s="2">
        <v>45110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35">
      <c r="A15465" t="s">
        <v>18089</v>
      </c>
      <c r="B15465" s="2">
        <v>45110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35">
      <c r="A15466" t="s">
        <v>18090</v>
      </c>
      <c r="B15466" s="2">
        <v>45110</v>
      </c>
      <c r="C15466" t="s">
        <v>3136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35">
      <c r="A15467" t="s">
        <v>18091</v>
      </c>
      <c r="B15467" s="2">
        <v>45110</v>
      </c>
      <c r="C15467" t="s">
        <v>524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35">
      <c r="A15468" t="s">
        <v>18092</v>
      </c>
      <c r="B15468" s="2">
        <v>45110</v>
      </c>
      <c r="C15468" t="s">
        <v>7363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35">
      <c r="A15469" t="s">
        <v>18093</v>
      </c>
      <c r="B15469" s="2">
        <v>45110</v>
      </c>
      <c r="C15469" t="s">
        <v>959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35">
      <c r="A15470" t="s">
        <v>18094</v>
      </c>
      <c r="B15470" s="2">
        <v>45110</v>
      </c>
      <c r="C15470" t="s">
        <v>3831</v>
      </c>
      <c r="D15470" t="s">
        <v>18</v>
      </c>
      <c r="E15470">
        <v>13500</v>
      </c>
      <c r="F15470" t="s">
        <v>167</v>
      </c>
      <c r="G15470" t="s">
        <v>482</v>
      </c>
      <c r="H15470" s="1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35">
      <c r="A15471" t="s">
        <v>18095</v>
      </c>
      <c r="B15471" s="2">
        <v>45110</v>
      </c>
      <c r="C15471" t="s">
        <v>1162</v>
      </c>
      <c r="D15471" t="s">
        <v>18</v>
      </c>
      <c r="E15471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35">
      <c r="A15472" t="s">
        <v>18096</v>
      </c>
      <c r="B15472" s="2">
        <v>45111</v>
      </c>
      <c r="C15472" t="s">
        <v>18097</v>
      </c>
      <c r="D15472" t="s">
        <v>87</v>
      </c>
      <c r="E1547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35">
      <c r="A15473" t="s">
        <v>18098</v>
      </c>
      <c r="B15473" s="2">
        <v>45111</v>
      </c>
      <c r="C15473" t="s">
        <v>869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35">
      <c r="A15474" t="s">
        <v>18099</v>
      </c>
      <c r="B15474" s="2">
        <v>45111</v>
      </c>
      <c r="C15474" t="s">
        <v>3594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35">
      <c r="A15475" t="s">
        <v>18100</v>
      </c>
      <c r="B15475" s="2">
        <v>45111</v>
      </c>
      <c r="C15475" t="s">
        <v>987</v>
      </c>
      <c r="D15475" t="s">
        <v>18</v>
      </c>
      <c r="E15475">
        <v>1290000</v>
      </c>
      <c r="F15475" t="s">
        <v>196</v>
      </c>
      <c r="G15475" t="s">
        <v>49</v>
      </c>
      <c r="H15475" t="s">
        <v>648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35">
      <c r="A15476" t="s">
        <v>18101</v>
      </c>
      <c r="B15476" s="2">
        <v>45111</v>
      </c>
      <c r="C15476" t="s">
        <v>18102</v>
      </c>
      <c r="D15476" t="s">
        <v>87</v>
      </c>
      <c r="E15476">
        <v>815000</v>
      </c>
      <c r="F15476" t="s">
        <v>200</v>
      </c>
      <c r="G15476" t="s">
        <v>175</v>
      </c>
      <c r="H15476" t="s">
        <v>579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35">
      <c r="A15477" t="s">
        <v>18103</v>
      </c>
      <c r="B15477" s="2">
        <v>45111</v>
      </c>
      <c r="C15477" t="s">
        <v>989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35">
      <c r="A15478" t="s">
        <v>18104</v>
      </c>
      <c r="B15478" s="2">
        <v>45111</v>
      </c>
      <c r="C15478" t="s">
        <v>18105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35">
      <c r="A15479" t="s">
        <v>18106</v>
      </c>
      <c r="B15479" s="2">
        <v>45111</v>
      </c>
      <c r="C15479" t="s">
        <v>543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35">
      <c r="A15480" t="s">
        <v>18107</v>
      </c>
      <c r="B15480" s="2">
        <v>45111</v>
      </c>
      <c r="C15480" t="s">
        <v>10891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35">
      <c r="A15481" t="s">
        <v>18108</v>
      </c>
      <c r="B15481" s="2">
        <v>45111</v>
      </c>
      <c r="C15481" t="s">
        <v>18109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35">
      <c r="A15482" t="s">
        <v>18110</v>
      </c>
      <c r="B15482" s="2">
        <v>45111</v>
      </c>
      <c r="C15482" t="s">
        <v>7828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35">
      <c r="A15483" t="s">
        <v>18111</v>
      </c>
      <c r="B15483" s="2">
        <v>45111</v>
      </c>
      <c r="C15483" t="s">
        <v>11869</v>
      </c>
      <c r="D15483" t="s">
        <v>18</v>
      </c>
      <c r="E15483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35">
      <c r="A15484" t="s">
        <v>18112</v>
      </c>
      <c r="B15484" s="2">
        <v>45111</v>
      </c>
      <c r="C15484" t="s">
        <v>1145</v>
      </c>
      <c r="D15484" t="s">
        <v>18</v>
      </c>
      <c r="E15484">
        <v>800000</v>
      </c>
      <c r="F15484" t="s">
        <v>161</v>
      </c>
      <c r="G15484" t="s">
        <v>149</v>
      </c>
      <c r="H15484" t="s">
        <v>765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35">
      <c r="A15485" t="s">
        <v>18113</v>
      </c>
      <c r="B15485" s="2">
        <v>45111</v>
      </c>
      <c r="C15485" t="s">
        <v>1147</v>
      </c>
      <c r="D15485" t="s">
        <v>18</v>
      </c>
      <c r="E15485">
        <v>632000</v>
      </c>
      <c r="F15485" t="s">
        <v>81</v>
      </c>
      <c r="G15485" t="s">
        <v>217</v>
      </c>
      <c r="H15485" t="s">
        <v>1012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35">
      <c r="A15486" t="s">
        <v>18114</v>
      </c>
      <c r="B15486" s="2">
        <v>45111</v>
      </c>
      <c r="C15486" t="s">
        <v>16485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35">
      <c r="A15487" t="s">
        <v>18115</v>
      </c>
      <c r="B15487" s="2">
        <v>45111</v>
      </c>
      <c r="C15487" t="s">
        <v>1468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682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35">
      <c r="A15488" t="s">
        <v>18116</v>
      </c>
      <c r="B15488" s="2">
        <v>45111</v>
      </c>
      <c r="C15488" t="s">
        <v>1470</v>
      </c>
      <c r="D15488" t="s">
        <v>18</v>
      </c>
      <c r="E15488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35">
      <c r="A15489" t="s">
        <v>18117</v>
      </c>
      <c r="B15489" s="2">
        <v>45111</v>
      </c>
      <c r="C15489" t="s">
        <v>1497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35">
      <c r="A15490" t="s">
        <v>18118</v>
      </c>
      <c r="B15490" s="2">
        <v>45111</v>
      </c>
      <c r="C15490" t="s">
        <v>1499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35">
      <c r="A15491" t="s">
        <v>18119</v>
      </c>
      <c r="B15491" s="2">
        <v>45111</v>
      </c>
      <c r="C15491" t="s">
        <v>1501</v>
      </c>
      <c r="D15491" t="s">
        <v>18</v>
      </c>
      <c r="E15491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35">
      <c r="A15492" t="s">
        <v>18120</v>
      </c>
      <c r="B15492" s="2">
        <v>45111</v>
      </c>
      <c r="C15492" t="s">
        <v>1503</v>
      </c>
      <c r="D15492" t="s">
        <v>18</v>
      </c>
      <c r="E1549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35">
      <c r="A15493" t="s">
        <v>18121</v>
      </c>
      <c r="B15493" s="2">
        <v>45111</v>
      </c>
      <c r="C15493" t="s">
        <v>1449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35">
      <c r="A15494" t="s">
        <v>18122</v>
      </c>
      <c r="B15494" s="2">
        <v>45111</v>
      </c>
      <c r="C15494" t="s">
        <v>636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35">
      <c r="A15495" t="s">
        <v>18123</v>
      </c>
      <c r="B15495" s="2">
        <v>45111</v>
      </c>
      <c r="C15495" t="s">
        <v>1057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35">
      <c r="A15496" t="s">
        <v>18124</v>
      </c>
      <c r="B15496" s="2">
        <v>45111</v>
      </c>
      <c r="C15496" t="s">
        <v>10303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35">
      <c r="A15497" t="s">
        <v>18125</v>
      </c>
      <c r="B15497" s="2">
        <v>45111</v>
      </c>
      <c r="C15497" t="s">
        <v>3145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35">
      <c r="A15498" t="s">
        <v>18126</v>
      </c>
      <c r="B15498" s="2">
        <v>45111</v>
      </c>
      <c r="C15498" t="s">
        <v>720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35">
      <c r="A15499" t="s">
        <v>18127</v>
      </c>
      <c r="B15499" s="2">
        <v>45111</v>
      </c>
      <c r="C15499" t="s">
        <v>722</v>
      </c>
      <c r="D15499" t="s">
        <v>18</v>
      </c>
      <c r="E15499">
        <v>733000</v>
      </c>
      <c r="F15499" t="s">
        <v>200</v>
      </c>
      <c r="G15499" t="s">
        <v>175</v>
      </c>
      <c r="H15499" t="s">
        <v>579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35">
      <c r="A15500" t="s">
        <v>18128</v>
      </c>
      <c r="B15500" s="2">
        <v>45111</v>
      </c>
      <c r="C15500" t="s">
        <v>1583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35">
      <c r="A15501" t="s">
        <v>18129</v>
      </c>
      <c r="B15501" s="2">
        <v>45111</v>
      </c>
      <c r="C15501" t="s">
        <v>2214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35">
      <c r="A15502" t="s">
        <v>18130</v>
      </c>
      <c r="B15502" s="2">
        <v>45111</v>
      </c>
      <c r="C15502" t="s">
        <v>1341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35">
      <c r="A15503" t="s">
        <v>18131</v>
      </c>
      <c r="B15503" s="2">
        <v>45111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35">
      <c r="A15504" t="s">
        <v>18132</v>
      </c>
      <c r="B15504" s="2">
        <v>45111</v>
      </c>
      <c r="C15504" t="s">
        <v>1226</v>
      </c>
      <c r="D15504" t="s">
        <v>18</v>
      </c>
      <c r="E15504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35">
      <c r="A15505" t="s">
        <v>18133</v>
      </c>
      <c r="B15505" s="2">
        <v>45111</v>
      </c>
      <c r="C15505" t="s">
        <v>1247</v>
      </c>
      <c r="D15505" t="s">
        <v>18</v>
      </c>
      <c r="E15505">
        <v>1042500</v>
      </c>
      <c r="F15505" t="s">
        <v>19</v>
      </c>
      <c r="G15505" t="s">
        <v>31</v>
      </c>
      <c r="H15505" t="s">
        <v>570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35">
      <c r="A15506" t="s">
        <v>18134</v>
      </c>
      <c r="B15506" s="2">
        <v>45111</v>
      </c>
      <c r="C15506" t="s">
        <v>1249</v>
      </c>
      <c r="D15506" t="s">
        <v>18</v>
      </c>
      <c r="E15506">
        <v>655000</v>
      </c>
      <c r="F15506" t="s">
        <v>30</v>
      </c>
      <c r="G15506" t="s">
        <v>188</v>
      </c>
      <c r="H15506" t="s">
        <v>1532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35">
      <c r="A15507" t="s">
        <v>18135</v>
      </c>
      <c r="B15507" s="2">
        <v>45114</v>
      </c>
      <c r="C15507" t="s">
        <v>3382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35">
      <c r="A15508" t="s">
        <v>18136</v>
      </c>
      <c r="B15508" s="2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35">
      <c r="A15509" t="s">
        <v>18137</v>
      </c>
      <c r="B15509" s="2">
        <v>45114</v>
      </c>
      <c r="C15509" t="s">
        <v>1037</v>
      </c>
      <c r="D15509" t="s">
        <v>18</v>
      </c>
      <c r="E15509">
        <v>665000</v>
      </c>
      <c r="F15509" t="s">
        <v>289</v>
      </c>
      <c r="G15509" t="s">
        <v>931</v>
      </c>
      <c r="H15509" t="s">
        <v>1180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35">
      <c r="A15510" t="s">
        <v>18138</v>
      </c>
      <c r="B15510" s="2">
        <v>45114</v>
      </c>
      <c r="C15510" t="s">
        <v>2567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522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35">
      <c r="A15511" t="s">
        <v>18139</v>
      </c>
      <c r="B15511" s="2">
        <v>45114</v>
      </c>
      <c r="C15511" t="s">
        <v>3025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35">
      <c r="A15512" t="s">
        <v>18140</v>
      </c>
      <c r="B15512" s="2">
        <v>45114</v>
      </c>
      <c r="C15512" t="s">
        <v>726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35">
      <c r="A15513" t="s">
        <v>18141</v>
      </c>
      <c r="B15513" s="2">
        <v>45114</v>
      </c>
      <c r="C15513" t="s">
        <v>18142</v>
      </c>
      <c r="D15513" t="s">
        <v>18</v>
      </c>
      <c r="E15513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35">
      <c r="A15514" t="s">
        <v>18143</v>
      </c>
      <c r="B15514" s="2">
        <v>45114</v>
      </c>
      <c r="C15514" t="s">
        <v>945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35">
      <c r="A15515" t="s">
        <v>18144</v>
      </c>
      <c r="B15515" s="2">
        <v>45114</v>
      </c>
      <c r="C15515" t="s">
        <v>762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35">
      <c r="A15516" t="s">
        <v>18145</v>
      </c>
      <c r="B15516" s="2">
        <v>45114</v>
      </c>
      <c r="C15516" t="s">
        <v>2567</v>
      </c>
      <c r="D15516" t="s">
        <v>18</v>
      </c>
      <c r="E15516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35">
      <c r="A15517" t="s">
        <v>18146</v>
      </c>
      <c r="B15517" s="2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35">
      <c r="A15518" t="s">
        <v>18147</v>
      </c>
      <c r="B15518" s="2">
        <v>45114</v>
      </c>
      <c r="C15518" t="s">
        <v>6641</v>
      </c>
      <c r="D15518" t="s">
        <v>18</v>
      </c>
      <c r="E15518">
        <v>680000</v>
      </c>
      <c r="F15518" t="s">
        <v>143</v>
      </c>
      <c r="G15518" t="s">
        <v>482</v>
      </c>
      <c r="H15518" s="1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35">
      <c r="A15519" t="s">
        <v>18148</v>
      </c>
      <c r="B15519" s="2">
        <v>45114</v>
      </c>
      <c r="C15519" t="s">
        <v>18149</v>
      </c>
      <c r="D15519" t="s">
        <v>18</v>
      </c>
      <c r="E15519">
        <v>665000</v>
      </c>
      <c r="F15519" t="s">
        <v>148</v>
      </c>
      <c r="G15519" t="s">
        <v>31</v>
      </c>
      <c r="H15519" t="s">
        <v>570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35">
      <c r="A15520" t="s">
        <v>18150</v>
      </c>
      <c r="B15520" s="2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35">
      <c r="A15521" t="s">
        <v>18151</v>
      </c>
      <c r="B15521" s="2">
        <v>45114</v>
      </c>
      <c r="C15521" t="s">
        <v>836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35">
      <c r="A15522" t="s">
        <v>18152</v>
      </c>
      <c r="B15522" s="2">
        <v>45114</v>
      </c>
      <c r="C15522" t="s">
        <v>10920</v>
      </c>
      <c r="D15522" t="s">
        <v>18</v>
      </c>
      <c r="E1552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35">
      <c r="A15523" t="s">
        <v>18153</v>
      </c>
      <c r="B15523" s="2">
        <v>45114</v>
      </c>
      <c r="C15523" t="s">
        <v>1208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35">
      <c r="A15524" t="s">
        <v>18154</v>
      </c>
      <c r="B15524" s="2">
        <v>45114</v>
      </c>
      <c r="C15524" t="s">
        <v>2437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35">
      <c r="A15525" t="s">
        <v>18155</v>
      </c>
      <c r="B15525" s="2">
        <v>45114</v>
      </c>
      <c r="C15525" t="s">
        <v>18156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35">
      <c r="A15526" t="s">
        <v>18157</v>
      </c>
      <c r="B15526" s="2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1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35">
      <c r="A15527" t="s">
        <v>18158</v>
      </c>
      <c r="B15527" s="2">
        <v>45114</v>
      </c>
      <c r="C15527" t="s">
        <v>9515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35">
      <c r="A15528" t="s">
        <v>18159</v>
      </c>
      <c r="B15528" s="2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614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35">
      <c r="A15529" t="s">
        <v>18160</v>
      </c>
      <c r="B15529" s="2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35">
      <c r="A15530" t="s">
        <v>18161</v>
      </c>
      <c r="B15530" s="2">
        <v>45114</v>
      </c>
      <c r="C15530" t="s">
        <v>9519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35">
      <c r="A15531" t="s">
        <v>18162</v>
      </c>
      <c r="B15531" s="2">
        <v>45114</v>
      </c>
      <c r="C15531" t="s">
        <v>1442</v>
      </c>
      <c r="D15531" t="s">
        <v>18</v>
      </c>
      <c r="E15531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35">
      <c r="A15532" t="s">
        <v>18163</v>
      </c>
      <c r="B15532" s="2">
        <v>45114</v>
      </c>
      <c r="C15532" t="s">
        <v>2619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35">
      <c r="A15533" t="s">
        <v>18164</v>
      </c>
      <c r="B15533" s="2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1608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35">
      <c r="A15534" t="s">
        <v>18165</v>
      </c>
      <c r="B15534" s="2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599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35">
      <c r="A15535" t="s">
        <v>18166</v>
      </c>
      <c r="B15535" s="2">
        <v>45114</v>
      </c>
      <c r="C15535" t="s">
        <v>1212</v>
      </c>
      <c r="D15535" t="s">
        <v>18</v>
      </c>
      <c r="E15535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35">
      <c r="A15536" t="s">
        <v>18167</v>
      </c>
      <c r="B15536" s="2">
        <v>45114</v>
      </c>
      <c r="C15536" t="s">
        <v>2408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35">
      <c r="A15537" t="s">
        <v>18168</v>
      </c>
      <c r="B15537" s="2">
        <v>45114</v>
      </c>
      <c r="C15537" t="s">
        <v>1505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35">
      <c r="A15538" t="s">
        <v>18169</v>
      </c>
      <c r="B15538" s="2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35">
      <c r="A15539" t="s">
        <v>18170</v>
      </c>
      <c r="B15539" s="2">
        <v>45114</v>
      </c>
      <c r="C15539" t="s">
        <v>1510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35">
      <c r="A15540" t="s">
        <v>18171</v>
      </c>
      <c r="B15540" s="2">
        <v>45114</v>
      </c>
      <c r="C15540" t="s">
        <v>1571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35">
      <c r="A15541" t="s">
        <v>18172</v>
      </c>
      <c r="B15541" s="2">
        <v>45114</v>
      </c>
      <c r="C15541" t="s">
        <v>1512</v>
      </c>
      <c r="D15541" t="s">
        <v>18</v>
      </c>
      <c r="E15541">
        <v>1900000</v>
      </c>
      <c r="F15541" t="s">
        <v>104</v>
      </c>
      <c r="G15541" t="s">
        <v>31</v>
      </c>
      <c r="H15541" t="s">
        <v>926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35">
      <c r="A15542" t="s">
        <v>18173</v>
      </c>
      <c r="B15542" s="2">
        <v>45114</v>
      </c>
      <c r="C15542" t="s">
        <v>1576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35">
      <c r="A15543" t="s">
        <v>18174</v>
      </c>
      <c r="B15543" s="2">
        <v>45114</v>
      </c>
      <c r="C15543" t="s">
        <v>18175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35">
      <c r="A15544" t="s">
        <v>18176</v>
      </c>
      <c r="B15544" s="2">
        <v>45114</v>
      </c>
      <c r="C15544" t="s">
        <v>1578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35">
      <c r="A15545" t="s">
        <v>18177</v>
      </c>
      <c r="B15545" s="2">
        <v>45114</v>
      </c>
      <c r="C15545" t="s">
        <v>1516</v>
      </c>
      <c r="D15545" t="s">
        <v>18</v>
      </c>
      <c r="E15545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35">
      <c r="A15546" t="s">
        <v>18178</v>
      </c>
      <c r="B15546" s="2">
        <v>45114</v>
      </c>
      <c r="C15546" t="s">
        <v>1888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35">
      <c r="A15547" t="s">
        <v>18179</v>
      </c>
      <c r="B15547" s="2">
        <v>45114</v>
      </c>
      <c r="C15547" t="s">
        <v>1520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35">
      <c r="A15548" t="s">
        <v>18180</v>
      </c>
      <c r="B15548" s="2">
        <v>45114</v>
      </c>
      <c r="C15548" t="s">
        <v>1628</v>
      </c>
      <c r="D15548" t="s">
        <v>18</v>
      </c>
      <c r="E15548">
        <v>13500</v>
      </c>
      <c r="F15548" t="s">
        <v>91</v>
      </c>
      <c r="G15548" t="s">
        <v>38</v>
      </c>
      <c r="H15548" t="s">
        <v>1209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35">
      <c r="A15549" t="s">
        <v>18181</v>
      </c>
      <c r="B15549" s="2">
        <v>45114</v>
      </c>
      <c r="C15549" t="s">
        <v>1425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570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35">
      <c r="A15550" t="s">
        <v>18182</v>
      </c>
      <c r="B15550" s="2">
        <v>45114</v>
      </c>
      <c r="C15550" t="s">
        <v>1648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35">
      <c r="A15551" t="s">
        <v>18183</v>
      </c>
      <c r="B15551" s="2">
        <v>45114</v>
      </c>
      <c r="C15551" t="s">
        <v>1678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35">
      <c r="A15552" t="s">
        <v>18184</v>
      </c>
      <c r="B15552" s="2">
        <v>45114</v>
      </c>
      <c r="C15552" t="s">
        <v>724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35">
      <c r="A15553" t="s">
        <v>18185</v>
      </c>
      <c r="B15553" s="2">
        <v>45114</v>
      </c>
      <c r="C15553" t="s">
        <v>2567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35">
      <c r="A15554" t="s">
        <v>18186</v>
      </c>
      <c r="B15554" s="2">
        <v>45114</v>
      </c>
      <c r="C15554" t="s">
        <v>726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35">
      <c r="A15555" t="s">
        <v>18187</v>
      </c>
      <c r="B15555" s="2">
        <v>45114</v>
      </c>
      <c r="C15555" t="s">
        <v>762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35">
      <c r="A15556" t="s">
        <v>18188</v>
      </c>
      <c r="B15556" s="2">
        <v>45114</v>
      </c>
      <c r="C15556" t="s">
        <v>805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35">
      <c r="A15557" t="s">
        <v>18189</v>
      </c>
      <c r="B15557" s="2">
        <v>45114</v>
      </c>
      <c r="C15557" t="s">
        <v>1940</v>
      </c>
      <c r="D15557" t="s">
        <v>18</v>
      </c>
      <c r="E15557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35">
      <c r="A15558" t="s">
        <v>18190</v>
      </c>
      <c r="B15558" s="2">
        <v>45114</v>
      </c>
      <c r="C15558" t="s">
        <v>842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35">
      <c r="A15559" t="s">
        <v>18191</v>
      </c>
      <c r="B15559" s="2">
        <v>45114</v>
      </c>
      <c r="C15559" t="s">
        <v>3287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35">
      <c r="A15560" t="s">
        <v>18192</v>
      </c>
      <c r="B15560" s="2">
        <v>45114</v>
      </c>
      <c r="C15560" t="s">
        <v>893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35">
      <c r="A15561" t="s">
        <v>18193</v>
      </c>
      <c r="B15561" s="2">
        <v>45114</v>
      </c>
      <c r="C15561" t="s">
        <v>895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35">
      <c r="A15562" t="s">
        <v>18194</v>
      </c>
      <c r="B15562" s="2">
        <v>45114</v>
      </c>
      <c r="C15562" t="s">
        <v>3312</v>
      </c>
      <c r="D15562" t="s">
        <v>18</v>
      </c>
      <c r="E15562">
        <v>13500</v>
      </c>
      <c r="F15562" t="s">
        <v>167</v>
      </c>
      <c r="G15562" t="s">
        <v>188</v>
      </c>
      <c r="H15562" t="s">
        <v>1532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35">
      <c r="A15563" t="s">
        <v>18195</v>
      </c>
      <c r="B15563" s="2">
        <v>45114</v>
      </c>
      <c r="C15563" t="s">
        <v>1033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35">
      <c r="A15564" t="s">
        <v>18196</v>
      </c>
      <c r="B15564" s="2">
        <v>45114</v>
      </c>
      <c r="C15564" t="s">
        <v>3309</v>
      </c>
      <c r="D15564" t="s">
        <v>18</v>
      </c>
      <c r="E15564">
        <v>1180000</v>
      </c>
      <c r="F15564" t="s">
        <v>81</v>
      </c>
      <c r="G15564" t="s">
        <v>20</v>
      </c>
      <c r="H15564" t="s">
        <v>705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35">
      <c r="A15565" t="s">
        <v>18197</v>
      </c>
      <c r="B15565" s="2">
        <v>45114</v>
      </c>
      <c r="C15565" t="s">
        <v>678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35">
      <c r="A15566" t="s">
        <v>18198</v>
      </c>
      <c r="B15566" s="2">
        <v>45114</v>
      </c>
      <c r="C15566" t="s">
        <v>1037</v>
      </c>
      <c r="D15566" t="s">
        <v>18</v>
      </c>
      <c r="E15566">
        <v>13500</v>
      </c>
      <c r="F15566" t="s">
        <v>148</v>
      </c>
      <c r="G15566" t="s">
        <v>931</v>
      </c>
      <c r="H15566" t="s">
        <v>1180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35">
      <c r="A15567" t="s">
        <v>18199</v>
      </c>
      <c r="B15567" s="2">
        <v>45114</v>
      </c>
      <c r="C15567" t="s">
        <v>2229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35">
      <c r="A15568" t="s">
        <v>18200</v>
      </c>
      <c r="B15568" s="2">
        <v>45114</v>
      </c>
      <c r="C15568" t="s">
        <v>3509</v>
      </c>
      <c r="D15568" t="s">
        <v>18</v>
      </c>
      <c r="E15568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35">
      <c r="A15569" t="s">
        <v>18201</v>
      </c>
      <c r="B15569" s="2">
        <v>45114</v>
      </c>
      <c r="C15569" t="s">
        <v>3512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35">
      <c r="A15570" t="s">
        <v>18202</v>
      </c>
      <c r="B15570" s="2">
        <v>45114</v>
      </c>
      <c r="C15570" t="s">
        <v>3514</v>
      </c>
      <c r="D15570" t="s">
        <v>18</v>
      </c>
      <c r="E15570">
        <v>1010000</v>
      </c>
      <c r="F15570" t="s">
        <v>64</v>
      </c>
      <c r="G15570" t="s">
        <v>57</v>
      </c>
      <c r="H15570" t="s">
        <v>977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35">
      <c r="A15571" t="s">
        <v>18203</v>
      </c>
      <c r="B15571" s="2">
        <v>45114</v>
      </c>
      <c r="C15571" t="s">
        <v>3516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35">
      <c r="A15572" t="s">
        <v>18204</v>
      </c>
      <c r="B15572" s="2">
        <v>45114</v>
      </c>
      <c r="C15572" t="s">
        <v>3518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35">
      <c r="A15573" t="s">
        <v>18205</v>
      </c>
      <c r="B15573" s="2">
        <v>45114</v>
      </c>
      <c r="C15573" t="s">
        <v>6975</v>
      </c>
      <c r="D15573" t="s">
        <v>18</v>
      </c>
      <c r="E15573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35">
      <c r="A15574" t="s">
        <v>18206</v>
      </c>
      <c r="B15574" s="2">
        <v>45114</v>
      </c>
      <c r="C15574" t="s">
        <v>1240</v>
      </c>
      <c r="D15574" t="s">
        <v>18</v>
      </c>
      <c r="E15574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35">
      <c r="A15575" t="s">
        <v>18207</v>
      </c>
      <c r="B15575" s="2">
        <v>45114</v>
      </c>
      <c r="C15575" t="s">
        <v>1404</v>
      </c>
      <c r="D15575" t="s">
        <v>18</v>
      </c>
      <c r="E15575">
        <v>550000</v>
      </c>
      <c r="F15575" t="s">
        <v>200</v>
      </c>
      <c r="G15575" t="s">
        <v>95</v>
      </c>
      <c r="H15575" t="s">
        <v>630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35">
      <c r="A15576" t="s">
        <v>18208</v>
      </c>
      <c r="B15576" s="2">
        <v>45114</v>
      </c>
      <c r="C15576" t="s">
        <v>2332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35">
      <c r="A15577" t="s">
        <v>18209</v>
      </c>
      <c r="B15577" s="2">
        <v>45114</v>
      </c>
      <c r="C15577" t="s">
        <v>9344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35">
      <c r="A15578" t="s">
        <v>18210</v>
      </c>
      <c r="B15578" s="2">
        <v>45114</v>
      </c>
      <c r="C15578" t="s">
        <v>1439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35">
      <c r="A15579" t="s">
        <v>18211</v>
      </c>
      <c r="B15579" s="2">
        <v>45114</v>
      </c>
      <c r="C15579" t="s">
        <v>1067</v>
      </c>
      <c r="D15579" t="s">
        <v>18</v>
      </c>
      <c r="E15579">
        <v>780000</v>
      </c>
      <c r="F15579" t="s">
        <v>161</v>
      </c>
      <c r="G15579" t="s">
        <v>445</v>
      </c>
      <c r="H15579" t="s">
        <v>519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35">
      <c r="A15580" t="s">
        <v>18212</v>
      </c>
      <c r="B15580" s="2">
        <v>45114</v>
      </c>
      <c r="C15580" t="s">
        <v>1314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35">
      <c r="A15581" t="s">
        <v>18213</v>
      </c>
      <c r="B15581" s="2">
        <v>45114</v>
      </c>
      <c r="C15581" t="s">
        <v>1331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35">
      <c r="A15582" t="s">
        <v>18214</v>
      </c>
      <c r="B15582" s="2">
        <v>45115</v>
      </c>
      <c r="C15582" t="s">
        <v>4356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35">
      <c r="A15583" t="s">
        <v>18215</v>
      </c>
      <c r="B15583" s="2">
        <v>45115</v>
      </c>
      <c r="C15583" t="s">
        <v>1594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35">
      <c r="A15584" t="s">
        <v>18216</v>
      </c>
      <c r="B15584" s="2">
        <v>45115</v>
      </c>
      <c r="C15584" t="s">
        <v>1022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35">
      <c r="A15585" t="s">
        <v>18217</v>
      </c>
      <c r="B15585" s="2">
        <v>45115</v>
      </c>
      <c r="C15585" t="s">
        <v>1284</v>
      </c>
      <c r="D15585" t="s">
        <v>18</v>
      </c>
      <c r="E15585">
        <v>13500</v>
      </c>
      <c r="F15585" t="s">
        <v>99</v>
      </c>
      <c r="G15585" t="s">
        <v>445</v>
      </c>
      <c r="H15585" t="s">
        <v>741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35">
      <c r="A15586" t="s">
        <v>18218</v>
      </c>
      <c r="B15586" s="2">
        <v>45115</v>
      </c>
      <c r="C15586" t="s">
        <v>1331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570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35">
      <c r="A15587" t="s">
        <v>18219</v>
      </c>
      <c r="B15587" s="2">
        <v>45115</v>
      </c>
      <c r="C15587" t="s">
        <v>1924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35">
      <c r="A15588" t="s">
        <v>18220</v>
      </c>
      <c r="B15588" s="2">
        <v>45115</v>
      </c>
      <c r="C15588" t="s">
        <v>1175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35">
      <c r="A15589" t="s">
        <v>18221</v>
      </c>
      <c r="B15589" s="2">
        <v>45115</v>
      </c>
      <c r="C15589" t="s">
        <v>2022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35">
      <c r="A15590" t="s">
        <v>18222</v>
      </c>
      <c r="B15590" s="2">
        <v>45115</v>
      </c>
      <c r="C15590" t="s">
        <v>18223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35">
      <c r="A15591" t="s">
        <v>18224</v>
      </c>
      <c r="B15591" s="2">
        <v>45115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35">
      <c r="A15592" t="s">
        <v>18225</v>
      </c>
      <c r="B15592" s="2">
        <v>45115</v>
      </c>
      <c r="C15592" t="s">
        <v>18226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35">
      <c r="A15593" t="s">
        <v>18227</v>
      </c>
      <c r="B15593" s="2">
        <v>45115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35">
      <c r="A15594" t="s">
        <v>18228</v>
      </c>
      <c r="B15594" s="2">
        <v>45115</v>
      </c>
      <c r="C15594" t="s">
        <v>871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35">
      <c r="A15595" t="s">
        <v>18229</v>
      </c>
      <c r="B15595" s="2">
        <v>45115</v>
      </c>
      <c r="C15595" t="s">
        <v>5270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35">
      <c r="A15596" t="s">
        <v>18230</v>
      </c>
      <c r="B15596" s="2">
        <v>45115</v>
      </c>
      <c r="C15596" t="s">
        <v>2368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35">
      <c r="A15597" t="s">
        <v>18231</v>
      </c>
      <c r="B15597" s="2">
        <v>45115</v>
      </c>
      <c r="C15597" t="s">
        <v>1781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35">
      <c r="A15598" t="s">
        <v>18232</v>
      </c>
      <c r="B15598" s="2">
        <v>45115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35">
      <c r="A15599" t="s">
        <v>18233</v>
      </c>
      <c r="B15599" s="2">
        <v>45115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35">
      <c r="A15600" t="s">
        <v>18234</v>
      </c>
      <c r="B15600" s="2">
        <v>45115</v>
      </c>
      <c r="C15600" t="s">
        <v>18235</v>
      </c>
      <c r="D15600" t="s">
        <v>18</v>
      </c>
      <c r="E15600">
        <v>980000</v>
      </c>
      <c r="F15600" t="s">
        <v>200</v>
      </c>
      <c r="G15600" t="s">
        <v>31</v>
      </c>
      <c r="H15600" t="s">
        <v>570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35">
      <c r="A15601" t="s">
        <v>18236</v>
      </c>
      <c r="B15601" s="2">
        <v>45115</v>
      </c>
      <c r="C15601" t="s">
        <v>2233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35">
      <c r="A15602" t="s">
        <v>18237</v>
      </c>
      <c r="B15602" s="2">
        <v>45115</v>
      </c>
      <c r="C15602" t="s">
        <v>618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35">
      <c r="A15603" t="s">
        <v>18238</v>
      </c>
      <c r="B15603" s="2">
        <v>45115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35">
      <c r="A15604" t="s">
        <v>18239</v>
      </c>
      <c r="B15604" s="2">
        <v>45115</v>
      </c>
      <c r="C15604" t="s">
        <v>1215</v>
      </c>
      <c r="D15604" t="s">
        <v>18</v>
      </c>
      <c r="E15604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35">
      <c r="A15605" t="s">
        <v>18240</v>
      </c>
      <c r="B15605" s="2">
        <v>45115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519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35">
      <c r="A15606" t="s">
        <v>18241</v>
      </c>
      <c r="B15606" s="2">
        <v>45115</v>
      </c>
      <c r="C15606" t="s">
        <v>18242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614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35">
      <c r="A15607" t="s">
        <v>18243</v>
      </c>
      <c r="B15607" s="2">
        <v>45115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657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35">
      <c r="A15608" t="s">
        <v>18244</v>
      </c>
      <c r="B15608" s="2">
        <v>45115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35">
      <c r="A15609" t="s">
        <v>18245</v>
      </c>
      <c r="B15609" s="2">
        <v>45115</v>
      </c>
      <c r="C15609" t="s">
        <v>12037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35">
      <c r="A15610" t="s">
        <v>18246</v>
      </c>
      <c r="B15610" s="2">
        <v>45115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35">
      <c r="A15611" t="s">
        <v>18247</v>
      </c>
      <c r="B15611" s="2">
        <v>45115</v>
      </c>
      <c r="C15611" t="s">
        <v>2525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35">
      <c r="A15612" t="s">
        <v>18248</v>
      </c>
      <c r="B15612" s="2">
        <v>45115</v>
      </c>
      <c r="C15612" t="s">
        <v>3887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35">
      <c r="A15613" t="s">
        <v>18249</v>
      </c>
      <c r="B15613" s="2">
        <v>45115</v>
      </c>
      <c r="C15613" t="s">
        <v>1680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35">
      <c r="A15614" t="s">
        <v>18250</v>
      </c>
      <c r="B15614" s="2">
        <v>45115</v>
      </c>
      <c r="C15614" t="s">
        <v>3344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35">
      <c r="A15615" t="s">
        <v>18251</v>
      </c>
      <c r="B15615" s="2">
        <v>45115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35">
      <c r="A15616" t="s">
        <v>18252</v>
      </c>
      <c r="B15616" s="2">
        <v>45115</v>
      </c>
      <c r="C15616" t="s">
        <v>1687</v>
      </c>
      <c r="D15616" t="s">
        <v>18</v>
      </c>
      <c r="E15616">
        <v>1855000</v>
      </c>
      <c r="F15616" t="s">
        <v>19</v>
      </c>
      <c r="G15616" t="s">
        <v>38</v>
      </c>
      <c r="H15616" t="s">
        <v>682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35">
      <c r="A15617" t="s">
        <v>18253</v>
      </c>
      <c r="B15617" s="2">
        <v>45115</v>
      </c>
      <c r="C15617" t="s">
        <v>871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35">
      <c r="A15618" t="s">
        <v>18254</v>
      </c>
      <c r="B15618" s="2">
        <v>45115</v>
      </c>
      <c r="C15618" t="s">
        <v>1690</v>
      </c>
      <c r="D15618" t="s">
        <v>18</v>
      </c>
      <c r="E15618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35">
      <c r="A15619" t="s">
        <v>18255</v>
      </c>
      <c r="B15619" s="2">
        <v>45115</v>
      </c>
      <c r="C15619" t="s">
        <v>1702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35">
      <c r="A15620" t="s">
        <v>18256</v>
      </c>
      <c r="B15620" s="2">
        <v>45115</v>
      </c>
      <c r="C15620" t="s">
        <v>1275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35">
      <c r="A15621" t="s">
        <v>18257</v>
      </c>
      <c r="B15621" s="2">
        <v>45115</v>
      </c>
      <c r="C15621" t="s">
        <v>1781</v>
      </c>
      <c r="D15621" t="s">
        <v>87</v>
      </c>
      <c r="E15621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35">
      <c r="A15622" t="s">
        <v>18258</v>
      </c>
      <c r="B15622" s="2">
        <v>45115</v>
      </c>
      <c r="C15622" t="s">
        <v>1711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35">
      <c r="A15623" t="s">
        <v>18259</v>
      </c>
      <c r="B15623" s="2">
        <v>45115</v>
      </c>
      <c r="C15623" t="s">
        <v>1785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35">
      <c r="A15624" t="s">
        <v>18260</v>
      </c>
      <c r="B15624" s="2">
        <v>45115</v>
      </c>
      <c r="C15624" t="s">
        <v>1816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614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35">
      <c r="A15625" t="s">
        <v>18261</v>
      </c>
      <c r="B15625" s="2">
        <v>45115</v>
      </c>
      <c r="C15625" t="s">
        <v>1404</v>
      </c>
      <c r="D15625" t="s">
        <v>18</v>
      </c>
      <c r="E15625">
        <v>1510000</v>
      </c>
      <c r="F15625" t="s">
        <v>77</v>
      </c>
      <c r="G15625" t="s">
        <v>127</v>
      </c>
      <c r="H15625" t="s">
        <v>790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35">
      <c r="A15626" t="s">
        <v>18262</v>
      </c>
      <c r="B15626" s="2">
        <v>45115</v>
      </c>
      <c r="C15626" t="s">
        <v>1717</v>
      </c>
      <c r="D15626" t="s">
        <v>18</v>
      </c>
      <c r="E15626">
        <v>13500</v>
      </c>
      <c r="F15626" t="s">
        <v>200</v>
      </c>
      <c r="G15626" t="s">
        <v>49</v>
      </c>
      <c r="H15626" t="s">
        <v>7197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35">
      <c r="A15627" t="s">
        <v>18263</v>
      </c>
      <c r="B15627" s="2">
        <v>45115</v>
      </c>
      <c r="C15627" t="s">
        <v>1039</v>
      </c>
      <c r="D15627" t="s">
        <v>87</v>
      </c>
      <c r="E15627">
        <v>13500</v>
      </c>
      <c r="F15627" t="s">
        <v>153</v>
      </c>
      <c r="G15627" t="s">
        <v>65</v>
      </c>
      <c r="H15627" t="s">
        <v>1903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35">
      <c r="A15628" t="s">
        <v>18264</v>
      </c>
      <c r="B15628" s="2">
        <v>45115</v>
      </c>
      <c r="C15628" t="s">
        <v>10373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603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35">
      <c r="A15629" t="s">
        <v>18265</v>
      </c>
      <c r="B15629" s="2">
        <v>45115</v>
      </c>
      <c r="C15629" t="s">
        <v>1077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35">
      <c r="A15630" t="s">
        <v>18266</v>
      </c>
      <c r="B15630" s="2">
        <v>45115</v>
      </c>
      <c r="C15630" t="s">
        <v>1085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35">
      <c r="A15631" t="s">
        <v>18267</v>
      </c>
      <c r="B15631" s="2">
        <v>45115</v>
      </c>
      <c r="C15631" t="s">
        <v>1087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35">
      <c r="A15632" t="s">
        <v>18268</v>
      </c>
      <c r="B15632" s="2">
        <v>45115</v>
      </c>
      <c r="C15632" t="s">
        <v>2200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35">
      <c r="A15633" t="s">
        <v>18269</v>
      </c>
      <c r="B15633" s="2">
        <v>45115</v>
      </c>
      <c r="C15633" t="s">
        <v>2174</v>
      </c>
      <c r="D15633" t="s">
        <v>87</v>
      </c>
      <c r="E15633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35">
      <c r="A15634" t="s">
        <v>18270</v>
      </c>
      <c r="B15634" s="2">
        <v>45115</v>
      </c>
      <c r="C15634" t="s">
        <v>760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35">
      <c r="A15635" t="s">
        <v>18271</v>
      </c>
      <c r="B15635" s="2">
        <v>45115</v>
      </c>
      <c r="C15635" t="s">
        <v>3552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35">
      <c r="A15636" t="s">
        <v>18272</v>
      </c>
      <c r="B15636" s="2">
        <v>45115</v>
      </c>
      <c r="C15636" t="s">
        <v>3378</v>
      </c>
      <c r="D15636" t="s">
        <v>18</v>
      </c>
      <c r="E15636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35">
      <c r="A15637" t="s">
        <v>18273</v>
      </c>
      <c r="B15637" s="2">
        <v>45115</v>
      </c>
      <c r="C15637" t="s">
        <v>3380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35">
      <c r="A15638" t="s">
        <v>18274</v>
      </c>
      <c r="B15638" s="2">
        <v>45115</v>
      </c>
      <c r="C15638" t="s">
        <v>3382</v>
      </c>
      <c r="D15638" t="s">
        <v>18</v>
      </c>
      <c r="E15638">
        <v>2956000</v>
      </c>
      <c r="F15638" t="s">
        <v>77</v>
      </c>
      <c r="G15638" t="s">
        <v>445</v>
      </c>
      <c r="H15638" t="s">
        <v>929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35">
      <c r="A15639" t="s">
        <v>18275</v>
      </c>
      <c r="B15639" s="2">
        <v>45115</v>
      </c>
      <c r="C15639" t="s">
        <v>3384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35">
      <c r="A15640" t="s">
        <v>18276</v>
      </c>
      <c r="B15640" s="2">
        <v>45115</v>
      </c>
      <c r="C15640" t="s">
        <v>799</v>
      </c>
      <c r="D15640" t="s">
        <v>18</v>
      </c>
      <c r="E15640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35">
      <c r="A15641" t="s">
        <v>18277</v>
      </c>
      <c r="B15641" s="2">
        <v>45115</v>
      </c>
      <c r="C15641" t="s">
        <v>2302</v>
      </c>
      <c r="D15641" t="s">
        <v>18</v>
      </c>
      <c r="E15641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35">
      <c r="A15642" t="s">
        <v>18278</v>
      </c>
      <c r="B15642" s="2">
        <v>45115</v>
      </c>
      <c r="C15642" t="s">
        <v>1352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35">
      <c r="A15643" t="s">
        <v>18279</v>
      </c>
      <c r="B15643" s="2">
        <v>45115</v>
      </c>
      <c r="C15643" t="s">
        <v>1075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35">
      <c r="A15644" t="s">
        <v>18280</v>
      </c>
      <c r="B15644" s="2">
        <v>45115</v>
      </c>
      <c r="C15644" t="s">
        <v>3605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35">
      <c r="A15645" t="s">
        <v>18281</v>
      </c>
      <c r="B15645" s="2">
        <v>45115</v>
      </c>
      <c r="C15645" t="s">
        <v>1360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35">
      <c r="A15646" t="s">
        <v>18282</v>
      </c>
      <c r="B15646" s="2">
        <v>45115</v>
      </c>
      <c r="C15646" t="s">
        <v>1397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35">
      <c r="A15647" t="s">
        <v>18283</v>
      </c>
      <c r="B15647" s="2">
        <v>45115</v>
      </c>
      <c r="C15647" t="s">
        <v>1410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35">
      <c r="A15648" t="s">
        <v>18284</v>
      </c>
      <c r="B15648" s="2">
        <v>45115</v>
      </c>
      <c r="C15648" t="s">
        <v>3624</v>
      </c>
      <c r="D15648" t="s">
        <v>18</v>
      </c>
      <c r="E15648">
        <v>1474000</v>
      </c>
      <c r="F15648" t="s">
        <v>104</v>
      </c>
      <c r="G15648" t="s">
        <v>482</v>
      </c>
      <c r="H15648" s="1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35">
      <c r="A15649" t="s">
        <v>18285</v>
      </c>
      <c r="B15649" s="2">
        <v>45115</v>
      </c>
      <c r="C15649" t="s">
        <v>9426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35">
      <c r="A15650" t="s">
        <v>18286</v>
      </c>
      <c r="B15650" s="2">
        <v>45115</v>
      </c>
      <c r="C15650" t="s">
        <v>3626</v>
      </c>
      <c r="D15650" t="s">
        <v>18</v>
      </c>
      <c r="E15650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35">
      <c r="A15651" t="s">
        <v>18287</v>
      </c>
      <c r="B15651" s="2">
        <v>45115</v>
      </c>
      <c r="C15651" t="s">
        <v>1416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35">
      <c r="A15652" t="s">
        <v>18288</v>
      </c>
      <c r="B15652" s="2">
        <v>45115</v>
      </c>
      <c r="C15652" t="s">
        <v>3629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35">
      <c r="A15653" t="s">
        <v>18289</v>
      </c>
      <c r="B15653" s="2">
        <v>45115</v>
      </c>
      <c r="C15653" t="s">
        <v>1559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35">
      <c r="A15654" t="s">
        <v>18290</v>
      </c>
      <c r="B15654" s="2">
        <v>45115</v>
      </c>
      <c r="C15654" t="s">
        <v>2431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35">
      <c r="A15655" t="s">
        <v>18291</v>
      </c>
      <c r="B15655" s="2">
        <v>45115</v>
      </c>
      <c r="C15655" t="s">
        <v>1468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35">
      <c r="A15656" t="s">
        <v>18292</v>
      </c>
      <c r="B15656" s="2">
        <v>45115</v>
      </c>
      <c r="C15656" t="s">
        <v>1470</v>
      </c>
      <c r="D15656" t="s">
        <v>18</v>
      </c>
      <c r="E15656">
        <v>345000</v>
      </c>
      <c r="F15656" t="s">
        <v>167</v>
      </c>
      <c r="G15656" t="s">
        <v>31</v>
      </c>
      <c r="H15656" t="s">
        <v>570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35">
      <c r="A15657" t="s">
        <v>18293</v>
      </c>
      <c r="B15657" s="2">
        <v>45116</v>
      </c>
      <c r="C15657" t="s">
        <v>2421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35">
      <c r="A15658" t="s">
        <v>18294</v>
      </c>
      <c r="B15658" s="2">
        <v>45116</v>
      </c>
      <c r="C15658" t="s">
        <v>915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35">
      <c r="A15659" t="s">
        <v>18295</v>
      </c>
      <c r="B15659" s="2">
        <v>45116</v>
      </c>
      <c r="C15659" t="s">
        <v>2886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35">
      <c r="A15660" t="s">
        <v>18296</v>
      </c>
      <c r="B15660" s="2">
        <v>45116</v>
      </c>
      <c r="C15660" t="s">
        <v>1245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35">
      <c r="A15661" t="s">
        <v>18297</v>
      </c>
      <c r="B15661" s="2">
        <v>45116</v>
      </c>
      <c r="C15661" t="s">
        <v>1755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35">
      <c r="A15662" t="s">
        <v>18298</v>
      </c>
      <c r="B15662" s="2">
        <v>45116</v>
      </c>
      <c r="C15662" t="s">
        <v>567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35">
      <c r="A15663" t="s">
        <v>18299</v>
      </c>
      <c r="B15663" s="2">
        <v>45116</v>
      </c>
      <c r="C15663" t="s">
        <v>3440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35">
      <c r="A15664" t="s">
        <v>18300</v>
      </c>
      <c r="B15664" s="2">
        <v>45116</v>
      </c>
      <c r="C15664" t="s">
        <v>10461</v>
      </c>
      <c r="D15664" t="s">
        <v>18</v>
      </c>
      <c r="E15664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35">
      <c r="A15665" t="s">
        <v>18301</v>
      </c>
      <c r="B15665" s="2">
        <v>45116</v>
      </c>
      <c r="C15665" t="s">
        <v>3635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35">
      <c r="A15666" t="s">
        <v>18302</v>
      </c>
      <c r="B15666" s="2">
        <v>45116</v>
      </c>
      <c r="C15666" t="s">
        <v>1505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35">
      <c r="A15667" t="s">
        <v>18303</v>
      </c>
      <c r="B15667" s="2">
        <v>45117</v>
      </c>
      <c r="C15667" t="s">
        <v>2547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35">
      <c r="A15668" t="s">
        <v>18304</v>
      </c>
      <c r="B15668" s="2">
        <v>45117</v>
      </c>
      <c r="C15668" t="s">
        <v>18305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35">
      <c r="A15669" t="s">
        <v>18306</v>
      </c>
      <c r="B15669" s="2">
        <v>45117</v>
      </c>
      <c r="C15669" t="s">
        <v>18307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35">
      <c r="A15670" t="s">
        <v>18308</v>
      </c>
      <c r="B15670" s="2">
        <v>45117</v>
      </c>
      <c r="C15670" t="s">
        <v>9529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35">
      <c r="A15671" t="s">
        <v>18309</v>
      </c>
      <c r="B15671" s="2">
        <v>45117</v>
      </c>
      <c r="C15671" t="s">
        <v>6407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35">
      <c r="A15672" t="s">
        <v>18310</v>
      </c>
      <c r="B15672" s="2">
        <v>45117</v>
      </c>
      <c r="C15672" t="s">
        <v>1269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35">
      <c r="A15673" t="s">
        <v>18311</v>
      </c>
      <c r="B15673" s="2">
        <v>45117</v>
      </c>
      <c r="C15673" t="s">
        <v>862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35">
      <c r="A15674" t="s">
        <v>18312</v>
      </c>
      <c r="B15674" s="2">
        <v>45117</v>
      </c>
      <c r="C15674" t="s">
        <v>18313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35">
      <c r="A15675" t="s">
        <v>18314</v>
      </c>
      <c r="B15675" s="2">
        <v>45117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35">
      <c r="A15676" t="s">
        <v>18315</v>
      </c>
      <c r="B15676" s="2">
        <v>45117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35">
      <c r="A15677" t="s">
        <v>18316</v>
      </c>
      <c r="B15677" s="2">
        <v>45117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35">
      <c r="A15678" t="s">
        <v>18317</v>
      </c>
      <c r="B15678" s="2">
        <v>45117</v>
      </c>
      <c r="C15678" t="s">
        <v>2165</v>
      </c>
      <c r="D15678" t="s">
        <v>18</v>
      </c>
      <c r="E15678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35">
      <c r="A15679" t="s">
        <v>18318</v>
      </c>
      <c r="B15679" s="2">
        <v>45117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35">
      <c r="A15680" t="s">
        <v>18319</v>
      </c>
      <c r="B15680" s="2">
        <v>45117</v>
      </c>
      <c r="C15680" t="s">
        <v>2819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35">
      <c r="A15681" t="s">
        <v>18320</v>
      </c>
      <c r="B15681" s="2">
        <v>45117</v>
      </c>
      <c r="C15681" t="s">
        <v>1880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35">
      <c r="A15682" t="s">
        <v>18321</v>
      </c>
      <c r="B15682" s="2">
        <v>45117</v>
      </c>
      <c r="C15682" t="s">
        <v>10463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35">
      <c r="A15683" t="s">
        <v>18322</v>
      </c>
      <c r="B15683" s="2">
        <v>45117</v>
      </c>
      <c r="C15683" t="s">
        <v>3044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35">
      <c r="A15684" t="s">
        <v>18323</v>
      </c>
      <c r="B15684" s="2">
        <v>45117</v>
      </c>
      <c r="C15684" t="s">
        <v>1160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741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35">
      <c r="A15685" t="s">
        <v>18324</v>
      </c>
      <c r="B15685" s="2">
        <v>45117</v>
      </c>
      <c r="C15685" t="s">
        <v>1162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35">
      <c r="A15686" t="s">
        <v>18325</v>
      </c>
      <c r="B15686" s="2">
        <v>45117</v>
      </c>
      <c r="C15686" t="s">
        <v>1583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35">
      <c r="A15687" t="s">
        <v>18326</v>
      </c>
      <c r="B15687" s="2">
        <v>45117</v>
      </c>
      <c r="C15687" t="s">
        <v>3709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35">
      <c r="A15688" t="s">
        <v>18327</v>
      </c>
      <c r="B15688" s="2">
        <v>45117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35">
      <c r="A15689" t="s">
        <v>18328</v>
      </c>
      <c r="B15689" s="2">
        <v>45117</v>
      </c>
      <c r="C15689" t="s">
        <v>829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35">
      <c r="A15690" t="s">
        <v>18329</v>
      </c>
      <c r="B15690" s="2">
        <v>45117</v>
      </c>
      <c r="C15690" t="s">
        <v>7592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35">
      <c r="A15691" t="s">
        <v>18330</v>
      </c>
      <c r="B15691" s="2">
        <v>45117</v>
      </c>
      <c r="C15691" t="s">
        <v>1790</v>
      </c>
      <c r="D15691" t="s">
        <v>87</v>
      </c>
      <c r="E15691">
        <v>930000</v>
      </c>
      <c r="F15691" t="s">
        <v>19</v>
      </c>
      <c r="G15691" t="s">
        <v>31</v>
      </c>
      <c r="H15691" t="s">
        <v>570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35">
      <c r="A15692" t="s">
        <v>18331</v>
      </c>
      <c r="B15692" s="2">
        <v>45119</v>
      </c>
      <c r="C15692" t="s">
        <v>832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35">
      <c r="A15693" t="s">
        <v>18332</v>
      </c>
      <c r="B15693" s="2">
        <v>45119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35">
      <c r="A15694" t="s">
        <v>18333</v>
      </c>
      <c r="B15694" s="2">
        <v>45119</v>
      </c>
      <c r="C15694" t="s">
        <v>2198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35">
      <c r="A15695" t="s">
        <v>18334</v>
      </c>
      <c r="B15695" s="2">
        <v>45119</v>
      </c>
      <c r="C15695" t="s">
        <v>1787</v>
      </c>
      <c r="D15695" t="s">
        <v>18</v>
      </c>
      <c r="E15695">
        <v>13500</v>
      </c>
      <c r="F15695" t="s">
        <v>200</v>
      </c>
      <c r="G15695" t="s">
        <v>482</v>
      </c>
      <c r="H15695" s="1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35">
      <c r="A15696" t="s">
        <v>18335</v>
      </c>
      <c r="B15696" s="2">
        <v>45119</v>
      </c>
      <c r="C15696" t="s">
        <v>7595</v>
      </c>
      <c r="D15696" t="s">
        <v>18</v>
      </c>
      <c r="E15696">
        <v>439000</v>
      </c>
      <c r="F15696" t="s">
        <v>30</v>
      </c>
      <c r="G15696" t="s">
        <v>127</v>
      </c>
      <c r="H15696" t="s">
        <v>856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35">
      <c r="A15697" t="s">
        <v>18336</v>
      </c>
      <c r="B15697" s="2">
        <v>45121</v>
      </c>
      <c r="C15697" t="s">
        <v>5270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35">
      <c r="A15698" t="s">
        <v>18337</v>
      </c>
      <c r="B15698" s="2">
        <v>45121</v>
      </c>
      <c r="C15698" t="s">
        <v>789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554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35">
      <c r="A15699" t="s">
        <v>18338</v>
      </c>
      <c r="B15699" s="2">
        <v>45121</v>
      </c>
      <c r="C15699" t="s">
        <v>18339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35">
      <c r="A15700" t="s">
        <v>18340</v>
      </c>
      <c r="B15700" s="2">
        <v>45121</v>
      </c>
      <c r="C15700" t="s">
        <v>814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35">
      <c r="A15701" t="s">
        <v>18341</v>
      </c>
      <c r="B15701" s="2">
        <v>45121</v>
      </c>
      <c r="C15701" t="s">
        <v>4784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35">
      <c r="A15702" t="s">
        <v>18342</v>
      </c>
      <c r="B15702" s="2">
        <v>45121</v>
      </c>
      <c r="C15702" t="s">
        <v>18343</v>
      </c>
      <c r="D15702" t="s">
        <v>18</v>
      </c>
      <c r="E15702">
        <v>708000</v>
      </c>
      <c r="F15702" t="s">
        <v>81</v>
      </c>
      <c r="G15702" t="s">
        <v>217</v>
      </c>
      <c r="H15702" t="s">
        <v>1012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35">
      <c r="A15703" t="s">
        <v>18344</v>
      </c>
      <c r="B15703" s="2">
        <v>45121</v>
      </c>
      <c r="C15703" t="s">
        <v>1878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35">
      <c r="A15704" t="s">
        <v>18345</v>
      </c>
      <c r="B15704" s="2">
        <v>45121</v>
      </c>
      <c r="C15704" t="s">
        <v>18346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35">
      <c r="A15705" t="s">
        <v>18347</v>
      </c>
      <c r="B15705" s="2">
        <v>45121</v>
      </c>
      <c r="C15705" t="s">
        <v>2501</v>
      </c>
      <c r="D15705" t="s">
        <v>18</v>
      </c>
      <c r="E15705">
        <v>985000</v>
      </c>
      <c r="F15705" t="s">
        <v>99</v>
      </c>
      <c r="G15705" t="s">
        <v>482</v>
      </c>
      <c r="H15705" s="1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35">
      <c r="A15706" t="s">
        <v>18348</v>
      </c>
      <c r="B15706" s="2">
        <v>45121</v>
      </c>
      <c r="C15706" t="s">
        <v>1454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35">
      <c r="A15707" t="s">
        <v>18349</v>
      </c>
      <c r="B15707" s="2">
        <v>45121</v>
      </c>
      <c r="C15707" t="s">
        <v>669</v>
      </c>
      <c r="D15707" t="s">
        <v>18</v>
      </c>
      <c r="E15707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35">
      <c r="A15708" t="s">
        <v>18350</v>
      </c>
      <c r="B15708" s="2">
        <v>45121</v>
      </c>
      <c r="C15708" t="s">
        <v>2033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561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35">
      <c r="A15709" t="s">
        <v>18351</v>
      </c>
      <c r="B15709" s="2">
        <v>45121</v>
      </c>
      <c r="C15709" t="s">
        <v>1803</v>
      </c>
      <c r="D15709" t="s">
        <v>18</v>
      </c>
      <c r="E15709">
        <v>700000</v>
      </c>
      <c r="F15709" t="s">
        <v>153</v>
      </c>
      <c r="G15709" t="s">
        <v>217</v>
      </c>
      <c r="H15709" t="s">
        <v>599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35">
      <c r="A15710" t="s">
        <v>18352</v>
      </c>
      <c r="B15710" s="2">
        <v>45121</v>
      </c>
      <c r="C15710" t="s">
        <v>882</v>
      </c>
      <c r="D15710" t="s">
        <v>87</v>
      </c>
      <c r="E15710">
        <v>13500</v>
      </c>
      <c r="F15710" t="s">
        <v>77</v>
      </c>
      <c r="G15710" t="s">
        <v>100</v>
      </c>
      <c r="H15710" t="s">
        <v>541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35">
      <c r="A15711" t="s">
        <v>18353</v>
      </c>
      <c r="B15711" s="2">
        <v>45121</v>
      </c>
      <c r="C15711" t="s">
        <v>1648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35">
      <c r="A15712" t="s">
        <v>18354</v>
      </c>
      <c r="B15712" s="2">
        <v>45121</v>
      </c>
      <c r="C15712" t="s">
        <v>1439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35">
      <c r="A15713" t="s">
        <v>18355</v>
      </c>
      <c r="B15713" s="2">
        <v>45121</v>
      </c>
      <c r="C15713" t="s">
        <v>18356</v>
      </c>
      <c r="D15713" t="s">
        <v>18</v>
      </c>
      <c r="E15713">
        <v>665000</v>
      </c>
      <c r="F15713" t="s">
        <v>91</v>
      </c>
      <c r="G15713" t="s">
        <v>175</v>
      </c>
      <c r="H15713" t="s">
        <v>597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35">
      <c r="A15714" t="s">
        <v>18357</v>
      </c>
      <c r="B15714" s="2">
        <v>45121</v>
      </c>
      <c r="C15714" t="s">
        <v>5110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35">
      <c r="A15715" t="s">
        <v>18358</v>
      </c>
      <c r="B15715" s="2">
        <v>45121</v>
      </c>
      <c r="C15715" t="s">
        <v>18359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35">
      <c r="A15716" t="s">
        <v>18360</v>
      </c>
      <c r="B15716" s="2">
        <v>45121</v>
      </c>
      <c r="C15716" t="s">
        <v>11914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35">
      <c r="A15717" t="s">
        <v>18361</v>
      </c>
      <c r="B15717" s="2">
        <v>45121</v>
      </c>
      <c r="C15717" t="s">
        <v>13075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35">
      <c r="A15718" t="s">
        <v>18362</v>
      </c>
      <c r="B15718" s="2">
        <v>45121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35">
      <c r="A15719" t="s">
        <v>18363</v>
      </c>
      <c r="B15719" s="2">
        <v>45121</v>
      </c>
      <c r="C15719" t="s">
        <v>1124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35">
      <c r="A15720" t="s">
        <v>18364</v>
      </c>
      <c r="B15720" s="2">
        <v>45121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35">
      <c r="A15721" t="s">
        <v>18365</v>
      </c>
      <c r="B15721" s="2">
        <v>45121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35">
      <c r="A15722" t="s">
        <v>18366</v>
      </c>
      <c r="B15722" s="2">
        <v>45121</v>
      </c>
      <c r="C15722" t="s">
        <v>1165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35">
      <c r="A15723" t="s">
        <v>18367</v>
      </c>
      <c r="B15723" s="2">
        <v>45121</v>
      </c>
      <c r="C15723" t="s">
        <v>1700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35">
      <c r="A15724" t="s">
        <v>18368</v>
      </c>
      <c r="B15724" s="2">
        <v>45121</v>
      </c>
      <c r="C15724" t="s">
        <v>529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35">
      <c r="A15725" t="s">
        <v>18369</v>
      </c>
      <c r="B15725" s="2">
        <v>45121</v>
      </c>
      <c r="C15725" t="s">
        <v>531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35">
      <c r="A15726" t="s">
        <v>18370</v>
      </c>
      <c r="B15726" s="2">
        <v>45121</v>
      </c>
      <c r="C15726" t="s">
        <v>2220</v>
      </c>
      <c r="D15726" t="s">
        <v>87</v>
      </c>
      <c r="E15726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35">
      <c r="A15727" t="s">
        <v>18371</v>
      </c>
      <c r="B15727" s="2">
        <v>45121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35">
      <c r="A15728" t="s">
        <v>18372</v>
      </c>
      <c r="B15728" s="2">
        <v>45121</v>
      </c>
      <c r="C15728" t="s">
        <v>572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35">
      <c r="A15729" t="s">
        <v>18373</v>
      </c>
      <c r="B15729" s="2">
        <v>45121</v>
      </c>
      <c r="C15729" t="s">
        <v>574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35">
      <c r="A15730" t="s">
        <v>18374</v>
      </c>
      <c r="B15730" s="2">
        <v>45121</v>
      </c>
      <c r="C15730" t="s">
        <v>576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35">
      <c r="A15731" t="s">
        <v>18375</v>
      </c>
      <c r="B15731" s="2">
        <v>45121</v>
      </c>
      <c r="C15731" t="s">
        <v>578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35">
      <c r="A15732" t="s">
        <v>18376</v>
      </c>
      <c r="B15732" s="2">
        <v>45121</v>
      </c>
      <c r="C15732" t="s">
        <v>611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35">
      <c r="A15733" t="s">
        <v>18377</v>
      </c>
      <c r="B15733" s="2">
        <v>45121</v>
      </c>
      <c r="C15733" t="s">
        <v>2866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35">
      <c r="A15734" t="s">
        <v>18378</v>
      </c>
      <c r="B15734" s="2">
        <v>45121</v>
      </c>
      <c r="C15734" t="s">
        <v>1888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35">
      <c r="A15735" t="s">
        <v>18379</v>
      </c>
      <c r="B15735" s="2">
        <v>45121</v>
      </c>
      <c r="C15735" t="s">
        <v>1832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35">
      <c r="A15736" t="s">
        <v>18380</v>
      </c>
      <c r="B15736" s="2">
        <v>45121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35">
      <c r="A15737" t="s">
        <v>18381</v>
      </c>
      <c r="B15737" s="2">
        <v>45121</v>
      </c>
      <c r="C15737" t="s">
        <v>1682</v>
      </c>
      <c r="D15737" t="s">
        <v>87</v>
      </c>
      <c r="E15737">
        <v>13500</v>
      </c>
      <c r="F15737" t="s">
        <v>143</v>
      </c>
      <c r="G15737" t="s">
        <v>149</v>
      </c>
      <c r="H15737" t="s">
        <v>522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35">
      <c r="A15738" t="s">
        <v>18382</v>
      </c>
      <c r="B15738" s="2">
        <v>45121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35">
      <c r="A15739" t="s">
        <v>18383</v>
      </c>
      <c r="B15739" s="2">
        <v>45121</v>
      </c>
      <c r="C15739" t="s">
        <v>560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1184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35">
      <c r="A15740" t="s">
        <v>18384</v>
      </c>
      <c r="B15740" s="2">
        <v>45121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35">
      <c r="A15741" t="s">
        <v>18385</v>
      </c>
      <c r="B15741" s="2">
        <v>45121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35">
      <c r="A15742" t="s">
        <v>18386</v>
      </c>
      <c r="B15742" s="2">
        <v>45121</v>
      </c>
      <c r="C15742" t="s">
        <v>2124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35">
      <c r="A15743" t="s">
        <v>18387</v>
      </c>
      <c r="B15743" s="2">
        <v>45121</v>
      </c>
      <c r="C15743" t="s">
        <v>10681</v>
      </c>
      <c r="D15743" t="s">
        <v>18</v>
      </c>
      <c r="E15743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35">
      <c r="A15744" t="s">
        <v>18388</v>
      </c>
      <c r="B15744" s="2">
        <v>45121</v>
      </c>
      <c r="C15744" t="s">
        <v>1970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35">
      <c r="A15745" t="s">
        <v>18389</v>
      </c>
      <c r="B15745" s="2">
        <v>45121</v>
      </c>
      <c r="C15745" t="s">
        <v>1972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35">
      <c r="A15746" t="s">
        <v>18390</v>
      </c>
      <c r="B15746" s="2">
        <v>45121</v>
      </c>
      <c r="C15746" t="s">
        <v>1976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597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35">
      <c r="A15747" t="s">
        <v>18391</v>
      </c>
      <c r="B15747" s="2">
        <v>45121</v>
      </c>
      <c r="C15747" t="s">
        <v>10686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1557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35">
      <c r="A15748" t="s">
        <v>18392</v>
      </c>
      <c r="B15748" s="2">
        <v>45121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35">
      <c r="A15749" t="s">
        <v>18393</v>
      </c>
      <c r="B15749" s="2">
        <v>45121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35">
      <c r="A15750" t="s">
        <v>18394</v>
      </c>
      <c r="B15750" s="2">
        <v>45121</v>
      </c>
      <c r="C15750" t="s">
        <v>3703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35">
      <c r="A15751" t="s">
        <v>18395</v>
      </c>
      <c r="B15751" s="2">
        <v>45121</v>
      </c>
      <c r="C15751" t="s">
        <v>1341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35">
      <c r="A15752" t="s">
        <v>18396</v>
      </c>
      <c r="B15752" s="2">
        <v>45121</v>
      </c>
      <c r="C15752" t="s">
        <v>2743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35">
      <c r="A15753" t="s">
        <v>18397</v>
      </c>
      <c r="B15753" s="2">
        <v>45121</v>
      </c>
      <c r="C15753" t="s">
        <v>886</v>
      </c>
      <c r="D15753" t="s">
        <v>18</v>
      </c>
      <c r="E15753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35">
      <c r="A15754" t="s">
        <v>18398</v>
      </c>
      <c r="B15754" s="2">
        <v>45121</v>
      </c>
      <c r="C15754" t="s">
        <v>1247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35">
      <c r="A15755" t="s">
        <v>18399</v>
      </c>
      <c r="B15755" s="2">
        <v>45121</v>
      </c>
      <c r="C15755" t="s">
        <v>1249</v>
      </c>
      <c r="D15755" t="s">
        <v>18</v>
      </c>
      <c r="E15755">
        <v>3120000</v>
      </c>
      <c r="F15755" t="s">
        <v>289</v>
      </c>
      <c r="G15755" t="s">
        <v>482</v>
      </c>
      <c r="H15755" s="1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35">
      <c r="A15756" t="s">
        <v>18400</v>
      </c>
      <c r="B15756" s="2">
        <v>45121</v>
      </c>
      <c r="C15756" t="s">
        <v>3509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35">
      <c r="A15757" t="s">
        <v>18401</v>
      </c>
      <c r="B15757" s="2">
        <v>45121</v>
      </c>
      <c r="C15757" t="s">
        <v>1251</v>
      </c>
      <c r="D15757" t="s">
        <v>18</v>
      </c>
      <c r="E15757">
        <v>13500</v>
      </c>
      <c r="F15757" t="s">
        <v>296</v>
      </c>
      <c r="G15757" t="s">
        <v>149</v>
      </c>
      <c r="H15757" t="s">
        <v>614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35">
      <c r="A15758" t="s">
        <v>18402</v>
      </c>
      <c r="B15758" s="2">
        <v>45121</v>
      </c>
      <c r="C15758" t="s">
        <v>3512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35">
      <c r="A15759" t="s">
        <v>18403</v>
      </c>
      <c r="B15759" s="2">
        <v>45121</v>
      </c>
      <c r="C15759" t="s">
        <v>10588</v>
      </c>
      <c r="D15759" t="s">
        <v>18</v>
      </c>
      <c r="E15759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35">
      <c r="A15760" t="s">
        <v>18404</v>
      </c>
      <c r="B15760" s="2">
        <v>45121</v>
      </c>
      <c r="C15760" t="s">
        <v>3516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35">
      <c r="A15761" t="s">
        <v>18405</v>
      </c>
      <c r="B15761" s="2">
        <v>45121</v>
      </c>
      <c r="C15761" t="s">
        <v>3518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35">
      <c r="A15762" t="s">
        <v>18406</v>
      </c>
      <c r="B15762" s="2">
        <v>45121</v>
      </c>
      <c r="C15762" t="s">
        <v>2155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35">
      <c r="A15763" t="s">
        <v>18407</v>
      </c>
      <c r="B15763" s="2">
        <v>45121</v>
      </c>
      <c r="C15763" t="s">
        <v>1404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1557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35">
      <c r="A15764" t="s">
        <v>18408</v>
      </c>
      <c r="B15764" s="2">
        <v>45121</v>
      </c>
      <c r="C15764" t="s">
        <v>966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35">
      <c r="A15765" t="s">
        <v>18409</v>
      </c>
      <c r="B15765" s="2">
        <v>45121</v>
      </c>
      <c r="C15765" t="s">
        <v>3567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35">
      <c r="A15766" t="s">
        <v>18410</v>
      </c>
      <c r="B15766" s="2">
        <v>45121</v>
      </c>
      <c r="C15766" t="s">
        <v>2229</v>
      </c>
      <c r="D15766" t="s">
        <v>87</v>
      </c>
      <c r="E15766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35">
      <c r="A15767" t="s">
        <v>18411</v>
      </c>
      <c r="B15767" s="2">
        <v>45121</v>
      </c>
      <c r="C15767" t="s">
        <v>1331</v>
      </c>
      <c r="D15767" t="s">
        <v>18</v>
      </c>
      <c r="E15767">
        <v>750000</v>
      </c>
      <c r="F15767" t="s">
        <v>77</v>
      </c>
      <c r="G15767" t="s">
        <v>931</v>
      </c>
      <c r="H15767" t="s">
        <v>932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35">
      <c r="A15768" t="s">
        <v>18412</v>
      </c>
      <c r="B15768" s="2">
        <v>45121</v>
      </c>
      <c r="C15768" t="s">
        <v>1356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35">
      <c r="A15769" t="s">
        <v>18413</v>
      </c>
      <c r="B15769" s="2">
        <v>45121</v>
      </c>
      <c r="C15769" t="s">
        <v>1512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35">
      <c r="A15770" t="s">
        <v>18414</v>
      </c>
      <c r="B15770" s="2">
        <v>45121</v>
      </c>
      <c r="C15770" t="s">
        <v>1576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35">
      <c r="A15771" t="s">
        <v>18415</v>
      </c>
      <c r="B15771" s="2">
        <v>45121</v>
      </c>
      <c r="C15771" t="s">
        <v>745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35">
      <c r="A15772" t="s">
        <v>18416</v>
      </c>
      <c r="B15772" s="2">
        <v>45121</v>
      </c>
      <c r="C15772" t="s">
        <v>1516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35">
      <c r="A15773" t="s">
        <v>18417</v>
      </c>
      <c r="B15773" s="2">
        <v>45121</v>
      </c>
      <c r="C15773" t="s">
        <v>3739</v>
      </c>
      <c r="D15773" t="s">
        <v>18</v>
      </c>
      <c r="E15773">
        <v>1040000</v>
      </c>
      <c r="F15773" t="s">
        <v>71</v>
      </c>
      <c r="G15773" t="s">
        <v>95</v>
      </c>
      <c r="H15773" t="s">
        <v>619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35">
      <c r="A15774" t="s">
        <v>18418</v>
      </c>
      <c r="B15774" s="2">
        <v>45121</v>
      </c>
      <c r="C15774" t="s">
        <v>7602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561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35">
      <c r="A15775" t="s">
        <v>18419</v>
      </c>
      <c r="B15775" s="2">
        <v>45121</v>
      </c>
      <c r="C15775" t="s">
        <v>7652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614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35">
      <c r="A15776" t="s">
        <v>18420</v>
      </c>
      <c r="B15776" s="2">
        <v>45121</v>
      </c>
      <c r="C15776" t="s">
        <v>3774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35">
      <c r="A15777" t="s">
        <v>18421</v>
      </c>
      <c r="B15777" s="2">
        <v>45121</v>
      </c>
      <c r="C15777" t="s">
        <v>1581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35">
      <c r="A15778" t="s">
        <v>18422</v>
      </c>
      <c r="B15778" s="2">
        <v>45121</v>
      </c>
      <c r="C15778" t="s">
        <v>3776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35">
      <c r="A15779" t="s">
        <v>18423</v>
      </c>
      <c r="B15779" s="2">
        <v>45121</v>
      </c>
      <c r="C15779" t="s">
        <v>3778</v>
      </c>
      <c r="D15779" t="s">
        <v>18</v>
      </c>
      <c r="E15779">
        <v>1250000</v>
      </c>
      <c r="F15779" t="s">
        <v>249</v>
      </c>
      <c r="G15779" t="s">
        <v>482</v>
      </c>
      <c r="H15779" s="1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35">
      <c r="A15780" t="s">
        <v>18424</v>
      </c>
      <c r="B15780" s="2">
        <v>45121</v>
      </c>
      <c r="C15780" t="s">
        <v>7684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35">
      <c r="A15781" t="s">
        <v>18425</v>
      </c>
      <c r="B15781" s="2">
        <v>45121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35">
      <c r="A15782" t="s">
        <v>18426</v>
      </c>
      <c r="B15782" s="2">
        <v>45121</v>
      </c>
      <c r="C15782" t="s">
        <v>1520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35">
      <c r="A15783" t="s">
        <v>18427</v>
      </c>
      <c r="B15783" s="2">
        <v>45121</v>
      </c>
      <c r="C15783" t="s">
        <v>3782</v>
      </c>
      <c r="D15783" t="s">
        <v>87</v>
      </c>
      <c r="E15783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35">
      <c r="A15784" t="s">
        <v>18428</v>
      </c>
      <c r="B15784" s="2">
        <v>45121</v>
      </c>
      <c r="C15784" t="s">
        <v>3784</v>
      </c>
      <c r="D15784" t="s">
        <v>18</v>
      </c>
      <c r="E15784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35">
      <c r="A15785" t="s">
        <v>18429</v>
      </c>
      <c r="B15785" s="2">
        <v>45121</v>
      </c>
      <c r="C15785" t="s">
        <v>1522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35">
      <c r="A15786" t="s">
        <v>18430</v>
      </c>
      <c r="B15786" s="2">
        <v>45121</v>
      </c>
      <c r="C15786" t="s">
        <v>18431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35">
      <c r="A15787" t="s">
        <v>18432</v>
      </c>
      <c r="B15787" s="2">
        <v>45122</v>
      </c>
      <c r="C15787" t="s">
        <v>989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35">
      <c r="A15788" t="s">
        <v>18433</v>
      </c>
      <c r="B15788" s="2">
        <v>45122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35">
      <c r="A15789" t="s">
        <v>18434</v>
      </c>
      <c r="B15789" s="2">
        <v>45122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35">
      <c r="A15790" t="s">
        <v>18435</v>
      </c>
      <c r="B15790" s="2">
        <v>45122</v>
      </c>
      <c r="C15790" t="s">
        <v>18436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35">
      <c r="A15791" t="s">
        <v>18437</v>
      </c>
      <c r="B15791" s="2">
        <v>45122</v>
      </c>
      <c r="C15791" t="s">
        <v>4038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35">
      <c r="A15792" t="s">
        <v>18438</v>
      </c>
      <c r="B15792" s="2">
        <v>45122</v>
      </c>
      <c r="C15792" t="s">
        <v>2226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35">
      <c r="A15793" t="s">
        <v>18439</v>
      </c>
      <c r="B15793" s="2">
        <v>45122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35">
      <c r="A15794" t="s">
        <v>18440</v>
      </c>
      <c r="B15794" s="2">
        <v>45122</v>
      </c>
      <c r="C15794" t="s">
        <v>1940</v>
      </c>
      <c r="D15794" t="s">
        <v>18</v>
      </c>
      <c r="E15794">
        <v>13500</v>
      </c>
      <c r="F15794" t="s">
        <v>253</v>
      </c>
      <c r="G15794" t="s">
        <v>31</v>
      </c>
      <c r="H15794" t="s">
        <v>920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35">
      <c r="A15795" t="s">
        <v>18441</v>
      </c>
      <c r="B15795" s="2">
        <v>45122</v>
      </c>
      <c r="C15795" t="s">
        <v>1983</v>
      </c>
      <c r="D15795" t="s">
        <v>18</v>
      </c>
      <c r="E15795">
        <v>945000</v>
      </c>
      <c r="F15795" t="s">
        <v>37</v>
      </c>
      <c r="G15795" t="s">
        <v>168</v>
      </c>
      <c r="H15795" t="s">
        <v>561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35">
      <c r="A15796" t="s">
        <v>18442</v>
      </c>
      <c r="B15796" s="2">
        <v>45122</v>
      </c>
      <c r="C15796" t="s">
        <v>3605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35">
      <c r="A15797" t="s">
        <v>18443</v>
      </c>
      <c r="B15797" s="2">
        <v>45122</v>
      </c>
      <c r="C15797" t="s">
        <v>3607</v>
      </c>
      <c r="D15797" t="s">
        <v>87</v>
      </c>
      <c r="E15797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35">
      <c r="A15798" t="s">
        <v>18444</v>
      </c>
      <c r="B15798" s="2">
        <v>45122</v>
      </c>
      <c r="C15798" t="s">
        <v>1360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35">
      <c r="A15799" t="s">
        <v>18445</v>
      </c>
      <c r="B15799" s="2">
        <v>45122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35">
      <c r="A15800" t="s">
        <v>18446</v>
      </c>
      <c r="B15800" s="2">
        <v>45122</v>
      </c>
      <c r="C15800" t="s">
        <v>2519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35">
      <c r="A15801" t="s">
        <v>18447</v>
      </c>
      <c r="B15801" s="2">
        <v>45122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519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35">
      <c r="A15802" t="s">
        <v>18448</v>
      </c>
      <c r="B15802" s="2">
        <v>45123</v>
      </c>
      <c r="C15802" t="s">
        <v>18449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35">
      <c r="A15803" t="s">
        <v>18450</v>
      </c>
      <c r="B15803" s="2">
        <v>45123</v>
      </c>
      <c r="C15803" t="s">
        <v>789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35">
      <c r="A15804" t="s">
        <v>18451</v>
      </c>
      <c r="B15804" s="2">
        <v>45123</v>
      </c>
      <c r="C15804" t="s">
        <v>867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35">
      <c r="A15805" t="s">
        <v>18452</v>
      </c>
      <c r="B15805" s="2">
        <v>45123</v>
      </c>
      <c r="C15805" t="s">
        <v>1470</v>
      </c>
      <c r="D15805" t="s">
        <v>18</v>
      </c>
      <c r="E15805">
        <v>1225000</v>
      </c>
      <c r="F15805" t="s">
        <v>91</v>
      </c>
      <c r="G15805" t="s">
        <v>20</v>
      </c>
      <c r="H15805" t="s">
        <v>705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35">
      <c r="A15806" t="s">
        <v>18453</v>
      </c>
      <c r="B15806" s="2">
        <v>45123</v>
      </c>
      <c r="C15806" t="s">
        <v>781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35">
      <c r="A15807" t="s">
        <v>18454</v>
      </c>
      <c r="B15807" s="2">
        <v>45123</v>
      </c>
      <c r="C15807" t="s">
        <v>1167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35">
      <c r="A15808" t="s">
        <v>18455</v>
      </c>
      <c r="B15808" s="2">
        <v>45123</v>
      </c>
      <c r="C15808" t="s">
        <v>1277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35">
      <c r="A15809" t="s">
        <v>18456</v>
      </c>
      <c r="B15809" s="2">
        <v>45123</v>
      </c>
      <c r="C15809" t="s">
        <v>18457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35">
      <c r="A15810" t="s">
        <v>18458</v>
      </c>
      <c r="B15810" s="2">
        <v>45123</v>
      </c>
      <c r="C15810" t="s">
        <v>2802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35">
      <c r="A15811" t="s">
        <v>18459</v>
      </c>
      <c r="B15811" s="2">
        <v>45123</v>
      </c>
      <c r="C15811" t="s">
        <v>4349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35">
      <c r="A15812" t="s">
        <v>18460</v>
      </c>
      <c r="B15812" s="2">
        <v>45123</v>
      </c>
      <c r="C15812" t="s">
        <v>18461</v>
      </c>
      <c r="D15812" t="s">
        <v>18</v>
      </c>
      <c r="E15812">
        <v>502000</v>
      </c>
      <c r="F15812" t="s">
        <v>192</v>
      </c>
      <c r="G15812" t="s">
        <v>49</v>
      </c>
      <c r="H15812" t="s">
        <v>648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35">
      <c r="A15813" t="s">
        <v>18462</v>
      </c>
      <c r="B15813" s="2">
        <v>45123</v>
      </c>
      <c r="C15813" t="s">
        <v>2567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35">
      <c r="A15814" t="s">
        <v>18463</v>
      </c>
      <c r="B15814" s="2">
        <v>45123</v>
      </c>
      <c r="C15814" t="s">
        <v>643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35">
      <c r="A15815" t="s">
        <v>18464</v>
      </c>
      <c r="B15815" s="2">
        <v>45123</v>
      </c>
      <c r="C15815" t="s">
        <v>2730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35">
      <c r="A15816" t="s">
        <v>18465</v>
      </c>
      <c r="B15816" s="2">
        <v>45123</v>
      </c>
      <c r="C15816" t="s">
        <v>647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35">
      <c r="A15817" t="s">
        <v>18466</v>
      </c>
      <c r="B15817" s="2">
        <v>45123</v>
      </c>
      <c r="C15817" t="s">
        <v>576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35">
      <c r="A15818" t="s">
        <v>18467</v>
      </c>
      <c r="B15818" s="2">
        <v>45123</v>
      </c>
      <c r="C15818" t="s">
        <v>18468</v>
      </c>
      <c r="D15818" t="s">
        <v>18</v>
      </c>
      <c r="E15818">
        <v>580000</v>
      </c>
      <c r="F15818" t="s">
        <v>296</v>
      </c>
      <c r="G15818" t="s">
        <v>149</v>
      </c>
      <c r="H15818" t="s">
        <v>765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35">
      <c r="A15819" t="s">
        <v>18469</v>
      </c>
      <c r="B15819" s="2">
        <v>45123</v>
      </c>
      <c r="C15819" t="s">
        <v>669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35">
      <c r="A15820" t="s">
        <v>18470</v>
      </c>
      <c r="B15820" s="2">
        <v>45123</v>
      </c>
      <c r="C15820" t="s">
        <v>702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35">
      <c r="A15821" t="s">
        <v>18471</v>
      </c>
      <c r="B15821" s="2">
        <v>45123</v>
      </c>
      <c r="C15821" t="s">
        <v>713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35">
      <c r="A15822" t="s">
        <v>18472</v>
      </c>
      <c r="B15822" s="2">
        <v>45123</v>
      </c>
      <c r="C15822" t="s">
        <v>1952</v>
      </c>
      <c r="D15822" t="s">
        <v>18</v>
      </c>
      <c r="E15822">
        <v>487500</v>
      </c>
      <c r="F15822" t="s">
        <v>99</v>
      </c>
      <c r="G15822" t="s">
        <v>31</v>
      </c>
      <c r="H15822" t="s">
        <v>920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35">
      <c r="A15823" t="s">
        <v>18473</v>
      </c>
      <c r="B15823" s="2">
        <v>45123</v>
      </c>
      <c r="C15823" t="s">
        <v>730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35">
      <c r="A15824" t="s">
        <v>18474</v>
      </c>
      <c r="B15824" s="2">
        <v>45123</v>
      </c>
      <c r="C15824" t="s">
        <v>732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35">
      <c r="A15825" t="s">
        <v>18475</v>
      </c>
      <c r="B15825" s="2">
        <v>45123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35">
      <c r="A15826" t="s">
        <v>18476</v>
      </c>
      <c r="B15826" s="2">
        <v>45123</v>
      </c>
      <c r="C15826" t="s">
        <v>10758</v>
      </c>
      <c r="D15826" t="s">
        <v>18</v>
      </c>
      <c r="E15826">
        <v>603000</v>
      </c>
      <c r="F15826" t="s">
        <v>48</v>
      </c>
      <c r="G15826" t="s">
        <v>100</v>
      </c>
      <c r="H15826" t="s">
        <v>1096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35">
      <c r="A15827" t="s">
        <v>18477</v>
      </c>
      <c r="B15827" s="2">
        <v>45123</v>
      </c>
      <c r="C15827" t="s">
        <v>1356</v>
      </c>
      <c r="D15827" t="s">
        <v>87</v>
      </c>
      <c r="E15827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35">
      <c r="A15828" t="s">
        <v>18478</v>
      </c>
      <c r="B15828" s="2">
        <v>45123</v>
      </c>
      <c r="C15828" t="s">
        <v>1987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35">
      <c r="A15829" t="s">
        <v>18479</v>
      </c>
      <c r="B15829" s="2">
        <v>45123</v>
      </c>
      <c r="C15829" t="s">
        <v>1360</v>
      </c>
      <c r="D15829" t="s">
        <v>18</v>
      </c>
      <c r="E15829">
        <v>13500</v>
      </c>
      <c r="F15829" t="s">
        <v>48</v>
      </c>
      <c r="G15829" t="s">
        <v>149</v>
      </c>
      <c r="H15829" t="s">
        <v>522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35">
      <c r="A15830" t="s">
        <v>18480</v>
      </c>
      <c r="B15830" s="2">
        <v>45123</v>
      </c>
      <c r="C15830" t="s">
        <v>1395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35">
      <c r="A15831" t="s">
        <v>18481</v>
      </c>
      <c r="B15831" s="2">
        <v>45123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35">
      <c r="A15832" t="s">
        <v>18482</v>
      </c>
      <c r="B15832" s="2">
        <v>45123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35">
      <c r="A15833" t="s">
        <v>18483</v>
      </c>
      <c r="B15833" s="2">
        <v>45123</v>
      </c>
      <c r="C15833" t="s">
        <v>2012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35">
      <c r="A15834" t="s">
        <v>18484</v>
      </c>
      <c r="B15834" s="2">
        <v>45123</v>
      </c>
      <c r="C15834" t="s">
        <v>2070</v>
      </c>
      <c r="D15834" t="s">
        <v>18</v>
      </c>
      <c r="E15834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35">
      <c r="A15835" t="s">
        <v>18485</v>
      </c>
      <c r="B15835" s="2">
        <v>45123</v>
      </c>
      <c r="C15835" t="s">
        <v>2014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35">
      <c r="A15836" t="s">
        <v>18486</v>
      </c>
      <c r="B15836" s="2">
        <v>45123</v>
      </c>
      <c r="C15836" t="s">
        <v>909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35">
      <c r="A15837" t="s">
        <v>18487</v>
      </c>
      <c r="B15837" s="2">
        <v>45123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35">
      <c r="A15838" t="s">
        <v>18488</v>
      </c>
      <c r="B15838" s="2">
        <v>45123</v>
      </c>
      <c r="C15838" t="s">
        <v>1397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35">
      <c r="A15839" t="s">
        <v>18489</v>
      </c>
      <c r="B15839" s="2">
        <v>45123</v>
      </c>
      <c r="C15839" t="s">
        <v>1410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35">
      <c r="A15840" t="s">
        <v>18490</v>
      </c>
      <c r="B15840" s="2">
        <v>45123</v>
      </c>
      <c r="C15840" t="s">
        <v>970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35">
      <c r="A15841" t="s">
        <v>18491</v>
      </c>
      <c r="B15841" s="2">
        <v>45123</v>
      </c>
      <c r="C15841" t="s">
        <v>3624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35">
      <c r="A15842" t="s">
        <v>18492</v>
      </c>
      <c r="B15842" s="2">
        <v>45123</v>
      </c>
      <c r="C15842" t="s">
        <v>3626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35">
      <c r="A15843" t="s">
        <v>18493</v>
      </c>
      <c r="B15843" s="2">
        <v>45123</v>
      </c>
      <c r="C15843" t="s">
        <v>1416</v>
      </c>
      <c r="D15843" t="s">
        <v>87</v>
      </c>
      <c r="E15843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35">
      <c r="A15844" t="s">
        <v>18494</v>
      </c>
      <c r="B15844" s="2">
        <v>45123</v>
      </c>
      <c r="C15844" t="s">
        <v>10702</v>
      </c>
      <c r="D15844" t="s">
        <v>18</v>
      </c>
      <c r="E15844">
        <v>13500</v>
      </c>
      <c r="F15844" t="s">
        <v>77</v>
      </c>
      <c r="G15844" t="s">
        <v>144</v>
      </c>
      <c r="H15844" t="s">
        <v>1184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35">
      <c r="A15845" t="s">
        <v>18495</v>
      </c>
      <c r="B15845" s="2">
        <v>45123</v>
      </c>
      <c r="C15845" t="s">
        <v>1559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35">
      <c r="A15846" t="s">
        <v>18496</v>
      </c>
      <c r="B15846" s="2">
        <v>45123</v>
      </c>
      <c r="C15846" t="s">
        <v>4895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35">
      <c r="A15847" t="s">
        <v>18497</v>
      </c>
      <c r="B15847" s="2">
        <v>45123</v>
      </c>
      <c r="C15847" t="s">
        <v>1240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35">
      <c r="A15848" t="s">
        <v>18498</v>
      </c>
      <c r="B15848" s="2">
        <v>45123</v>
      </c>
      <c r="C15848" t="s">
        <v>1470</v>
      </c>
      <c r="D15848" t="s">
        <v>18</v>
      </c>
      <c r="E15848">
        <v>13500</v>
      </c>
      <c r="F15848" t="s">
        <v>56</v>
      </c>
      <c r="G15848" t="s">
        <v>217</v>
      </c>
      <c r="H15848" t="s">
        <v>599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35">
      <c r="A15849" t="s">
        <v>18499</v>
      </c>
      <c r="B15849" s="2">
        <v>45123</v>
      </c>
      <c r="C15849" t="s">
        <v>3635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35">
      <c r="A15850" t="s">
        <v>18500</v>
      </c>
      <c r="B15850" s="2">
        <v>45123</v>
      </c>
      <c r="C15850" t="s">
        <v>3791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35">
      <c r="A15851" t="s">
        <v>18501</v>
      </c>
      <c r="B15851" s="2">
        <v>45123</v>
      </c>
      <c r="C15851" t="s">
        <v>3856</v>
      </c>
      <c r="D15851" t="s">
        <v>18</v>
      </c>
      <c r="E15851">
        <v>1340000</v>
      </c>
      <c r="F15851" t="s">
        <v>153</v>
      </c>
      <c r="G15851" t="s">
        <v>217</v>
      </c>
      <c r="H15851" t="s">
        <v>599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35">
      <c r="A15852" t="s">
        <v>18502</v>
      </c>
      <c r="B15852" s="2">
        <v>45123</v>
      </c>
      <c r="C15852" t="s">
        <v>3858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35">
      <c r="A15853" t="s">
        <v>18503</v>
      </c>
      <c r="B15853" s="2">
        <v>45123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519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35">
      <c r="A15854" t="s">
        <v>18504</v>
      </c>
      <c r="B15854" s="2">
        <v>45123</v>
      </c>
      <c r="C15854" t="s">
        <v>1646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35">
      <c r="A15855" t="s">
        <v>18505</v>
      </c>
      <c r="B15855" s="2">
        <v>45123</v>
      </c>
      <c r="C15855" t="s">
        <v>1243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35">
      <c r="A15856" t="s">
        <v>18506</v>
      </c>
      <c r="B15856" s="2">
        <v>45123</v>
      </c>
      <c r="C15856" t="s">
        <v>7704</v>
      </c>
      <c r="D15856" t="s">
        <v>87</v>
      </c>
      <c r="E15856">
        <v>1220000</v>
      </c>
      <c r="F15856" t="s">
        <v>167</v>
      </c>
      <c r="G15856" t="s">
        <v>482</v>
      </c>
      <c r="H15856" s="1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35">
      <c r="A15857" t="s">
        <v>18507</v>
      </c>
      <c r="B15857" s="2">
        <v>45123</v>
      </c>
      <c r="C15857" t="s">
        <v>1678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35">
      <c r="A15858" t="s">
        <v>18508</v>
      </c>
      <c r="B15858" s="2">
        <v>45123</v>
      </c>
      <c r="C15858" t="s">
        <v>3885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35">
      <c r="A15859" t="s">
        <v>18509</v>
      </c>
      <c r="B15859" s="2">
        <v>45123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920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35">
      <c r="A15860" t="s">
        <v>18510</v>
      </c>
      <c r="B15860" s="2">
        <v>45123</v>
      </c>
      <c r="C15860" t="s">
        <v>611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35">
      <c r="A15861" t="s">
        <v>18511</v>
      </c>
      <c r="B15861" s="2">
        <v>45123</v>
      </c>
      <c r="C15861" t="s">
        <v>638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35">
      <c r="A15862" t="s">
        <v>18512</v>
      </c>
      <c r="B15862" s="2">
        <v>45124</v>
      </c>
      <c r="C15862" t="s">
        <v>1175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35">
      <c r="A15863" t="s">
        <v>18513</v>
      </c>
      <c r="B15863" s="2">
        <v>45124</v>
      </c>
      <c r="C15863" t="s">
        <v>769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35">
      <c r="A15864" t="s">
        <v>18514</v>
      </c>
      <c r="B15864" s="2">
        <v>45124</v>
      </c>
      <c r="C15864" t="s">
        <v>1277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35">
      <c r="A15865" t="s">
        <v>18515</v>
      </c>
      <c r="B15865" s="2">
        <v>45124</v>
      </c>
      <c r="C15865" t="s">
        <v>18516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579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35">
      <c r="A15866" t="s">
        <v>18517</v>
      </c>
      <c r="B15866" s="2">
        <v>45124</v>
      </c>
      <c r="C15866" t="s">
        <v>1360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35">
      <c r="A15867" t="s">
        <v>18518</v>
      </c>
      <c r="B15867" s="2">
        <v>45124</v>
      </c>
      <c r="C15867" t="s">
        <v>669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35">
      <c r="A15868" t="s">
        <v>18519</v>
      </c>
      <c r="B15868" s="2">
        <v>45124</v>
      </c>
      <c r="C15868" t="s">
        <v>18520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35">
      <c r="A15869" t="s">
        <v>18521</v>
      </c>
      <c r="B15869" s="2">
        <v>45124</v>
      </c>
      <c r="C15869" t="s">
        <v>3420</v>
      </c>
      <c r="D15869" t="s">
        <v>87</v>
      </c>
      <c r="E15869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35">
      <c r="A15870" t="s">
        <v>18522</v>
      </c>
      <c r="B15870" s="2">
        <v>45124</v>
      </c>
      <c r="C15870" t="s">
        <v>659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641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35">
      <c r="A15871" t="s">
        <v>18523</v>
      </c>
      <c r="B15871" s="2">
        <v>45124</v>
      </c>
      <c r="C15871" t="s">
        <v>747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35">
      <c r="A15872" t="s">
        <v>18524</v>
      </c>
      <c r="B15872" s="2">
        <v>45124</v>
      </c>
      <c r="C15872" t="s">
        <v>5528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35">
      <c r="A15873" t="s">
        <v>18525</v>
      </c>
      <c r="B15873" s="2">
        <v>45124</v>
      </c>
      <c r="C15873" t="s">
        <v>18526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603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35">
      <c r="A15874" t="s">
        <v>18527</v>
      </c>
      <c r="B15874" s="2">
        <v>45124</v>
      </c>
      <c r="C15874" t="s">
        <v>12905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35">
      <c r="A15875" t="s">
        <v>18528</v>
      </c>
      <c r="B15875" s="2">
        <v>45124</v>
      </c>
      <c r="C15875" t="s">
        <v>18529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35">
      <c r="A15876" t="s">
        <v>18530</v>
      </c>
      <c r="B15876" s="2">
        <v>45124</v>
      </c>
      <c r="C15876" t="s">
        <v>1017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35">
      <c r="A15877" t="s">
        <v>18531</v>
      </c>
      <c r="B15877" s="2">
        <v>45124</v>
      </c>
      <c r="C15877" t="s">
        <v>15970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35">
      <c r="A15878" t="s">
        <v>18532</v>
      </c>
      <c r="B15878" s="2">
        <v>45124</v>
      </c>
      <c r="C15878" t="s">
        <v>1487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35">
      <c r="A15879" t="s">
        <v>18533</v>
      </c>
      <c r="B15879" s="2">
        <v>45124</v>
      </c>
      <c r="C15879" t="s">
        <v>1660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35">
      <c r="A15880" t="s">
        <v>18534</v>
      </c>
      <c r="B15880" s="2">
        <v>45124</v>
      </c>
      <c r="C15880" t="s">
        <v>2871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35">
      <c r="A15881" t="s">
        <v>18535</v>
      </c>
      <c r="B15881" s="2">
        <v>45124</v>
      </c>
      <c r="C15881" t="s">
        <v>2874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35">
      <c r="A15882" t="s">
        <v>18536</v>
      </c>
      <c r="B15882" s="2">
        <v>45124</v>
      </c>
      <c r="C15882" t="s">
        <v>781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35">
      <c r="A15883" t="s">
        <v>18537</v>
      </c>
      <c r="B15883" s="2">
        <v>45124</v>
      </c>
      <c r="C15883" t="s">
        <v>855</v>
      </c>
      <c r="D15883" t="s">
        <v>18</v>
      </c>
      <c r="E15883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35">
      <c r="A15884" t="s">
        <v>18538</v>
      </c>
      <c r="B15884" s="2">
        <v>45124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35">
      <c r="A15885" t="s">
        <v>18539</v>
      </c>
      <c r="B15885" s="2">
        <v>45124</v>
      </c>
      <c r="C15885" t="s">
        <v>18540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35">
      <c r="A15886" t="s">
        <v>18541</v>
      </c>
      <c r="B15886" s="2">
        <v>45124</v>
      </c>
      <c r="C15886" t="s">
        <v>812</v>
      </c>
      <c r="D15886" t="s">
        <v>18</v>
      </c>
      <c r="E15886">
        <v>1307500</v>
      </c>
      <c r="F15886" t="s">
        <v>99</v>
      </c>
      <c r="G15886" t="s">
        <v>100</v>
      </c>
      <c r="H15886" t="s">
        <v>1096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35">
      <c r="A15887" t="s">
        <v>18542</v>
      </c>
      <c r="B15887" s="2">
        <v>45124</v>
      </c>
      <c r="C15887" t="s">
        <v>814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35">
      <c r="A15888" t="s">
        <v>18543</v>
      </c>
      <c r="B15888" s="2">
        <v>45124</v>
      </c>
      <c r="C15888" t="s">
        <v>844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35">
      <c r="A15889" t="s">
        <v>18544</v>
      </c>
      <c r="B15889" s="2">
        <v>45124</v>
      </c>
      <c r="C15889" t="s">
        <v>848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35">
      <c r="A15890" t="s">
        <v>18545</v>
      </c>
      <c r="B15890" s="2">
        <v>45124</v>
      </c>
      <c r="C15890" t="s">
        <v>1087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35">
      <c r="A15891" t="s">
        <v>18546</v>
      </c>
      <c r="B15891" s="2">
        <v>45124</v>
      </c>
      <c r="C15891" t="s">
        <v>850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35">
      <c r="A15892" t="s">
        <v>18547</v>
      </c>
      <c r="B15892" s="2">
        <v>45124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599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35">
      <c r="A15893" t="s">
        <v>18548</v>
      </c>
      <c r="B15893" s="2">
        <v>45124</v>
      </c>
      <c r="C15893" t="s">
        <v>853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35">
      <c r="A15894" t="s">
        <v>18549</v>
      </c>
      <c r="B15894" s="2">
        <v>45124</v>
      </c>
      <c r="C15894" t="s">
        <v>18550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35">
      <c r="A15895" t="s">
        <v>18551</v>
      </c>
      <c r="B15895" s="2">
        <v>45124</v>
      </c>
      <c r="C15895" t="s">
        <v>911</v>
      </c>
      <c r="D15895" t="s">
        <v>18</v>
      </c>
      <c r="E15895">
        <v>379500</v>
      </c>
      <c r="F15895" t="s">
        <v>48</v>
      </c>
      <c r="G15895" t="s">
        <v>31</v>
      </c>
      <c r="H15895" t="s">
        <v>926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35">
      <c r="A15896" t="s">
        <v>18552</v>
      </c>
      <c r="B15896" s="2">
        <v>45124</v>
      </c>
      <c r="C15896" t="s">
        <v>2020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35">
      <c r="A15897" t="s">
        <v>18553</v>
      </c>
      <c r="B15897" s="2">
        <v>45124</v>
      </c>
      <c r="C15897" t="s">
        <v>981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35">
      <c r="A15898" t="s">
        <v>18554</v>
      </c>
      <c r="B15898" s="2">
        <v>45124</v>
      </c>
      <c r="C15898" t="s">
        <v>2131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35">
      <c r="A15899" t="s">
        <v>18555</v>
      </c>
      <c r="B15899" s="2">
        <v>45124</v>
      </c>
      <c r="C15899" t="s">
        <v>2133</v>
      </c>
      <c r="D15899" t="s">
        <v>18</v>
      </c>
      <c r="E15899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35">
      <c r="A15900" t="s">
        <v>18556</v>
      </c>
      <c r="B15900" s="2">
        <v>45124</v>
      </c>
      <c r="C15900" t="s">
        <v>535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741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35">
      <c r="A15901" t="s">
        <v>18557</v>
      </c>
      <c r="B15901" s="2">
        <v>45124</v>
      </c>
      <c r="C15901" t="s">
        <v>2091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35">
      <c r="A15902" t="s">
        <v>18558</v>
      </c>
      <c r="B15902" s="2">
        <v>45124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35">
      <c r="A15903" t="s">
        <v>18559</v>
      </c>
      <c r="B15903" s="2">
        <v>45124</v>
      </c>
      <c r="C15903" t="s">
        <v>2098</v>
      </c>
      <c r="D15903" t="s">
        <v>18</v>
      </c>
      <c r="E15903">
        <v>13500</v>
      </c>
      <c r="F15903" t="s">
        <v>99</v>
      </c>
      <c r="G15903" t="s">
        <v>168</v>
      </c>
      <c r="H15903" t="s">
        <v>561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35">
      <c r="A15904" t="s">
        <v>18560</v>
      </c>
      <c r="B15904" s="2">
        <v>45124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35">
      <c r="A15905" t="s">
        <v>18561</v>
      </c>
      <c r="B15905" s="2">
        <v>45124</v>
      </c>
      <c r="C15905" t="s">
        <v>1591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35">
      <c r="A15906" t="s">
        <v>18562</v>
      </c>
      <c r="B15906" s="2">
        <v>45124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35">
      <c r="A15907" t="s">
        <v>18563</v>
      </c>
      <c r="B15907" s="2">
        <v>45124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35">
      <c r="A15908" t="s">
        <v>18564</v>
      </c>
      <c r="B15908" s="2">
        <v>45124</v>
      </c>
      <c r="C15908" t="s">
        <v>2142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35">
      <c r="A15909" t="s">
        <v>18565</v>
      </c>
      <c r="B15909" s="2">
        <v>45124</v>
      </c>
      <c r="C15909" t="s">
        <v>2165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35">
      <c r="A15910" t="s">
        <v>18566</v>
      </c>
      <c r="B15910" s="2">
        <v>45124</v>
      </c>
      <c r="C15910" t="s">
        <v>2167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35">
      <c r="A15911" t="s">
        <v>18567</v>
      </c>
      <c r="B15911" s="2">
        <v>45124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35">
      <c r="A15912" t="s">
        <v>18568</v>
      </c>
      <c r="B15912" s="2">
        <v>45124</v>
      </c>
      <c r="C15912" t="s">
        <v>8939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561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35">
      <c r="A15913" t="s">
        <v>18569</v>
      </c>
      <c r="B15913" s="2">
        <v>45124</v>
      </c>
      <c r="C15913" t="s">
        <v>1505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35">
      <c r="A15914" t="s">
        <v>18570</v>
      </c>
      <c r="B15914" s="2">
        <v>45124</v>
      </c>
      <c r="C15914" t="s">
        <v>3709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35">
      <c r="A15915" t="s">
        <v>18571</v>
      </c>
      <c r="B15915" s="2">
        <v>45124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35">
      <c r="A15916" t="s">
        <v>18572</v>
      </c>
      <c r="B15916" s="2">
        <v>45124</v>
      </c>
      <c r="C15916" t="s">
        <v>829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35">
      <c r="A15917" t="s">
        <v>18573</v>
      </c>
      <c r="B15917" s="2">
        <v>45124</v>
      </c>
      <c r="C15917" t="s">
        <v>1790</v>
      </c>
      <c r="D15917" t="s">
        <v>87</v>
      </c>
      <c r="E15917">
        <v>13500</v>
      </c>
      <c r="F15917" t="s">
        <v>200</v>
      </c>
      <c r="G15917" t="s">
        <v>149</v>
      </c>
      <c r="H15917" t="s">
        <v>765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35">
      <c r="A15918" t="s">
        <v>18574</v>
      </c>
      <c r="B15918" s="2">
        <v>45124</v>
      </c>
      <c r="C15918" t="s">
        <v>2332</v>
      </c>
      <c r="D15918" t="s">
        <v>18</v>
      </c>
      <c r="E15918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35">
      <c r="A15919" t="s">
        <v>18575</v>
      </c>
      <c r="B15919" s="2">
        <v>45124</v>
      </c>
      <c r="C15919" t="s">
        <v>1576</v>
      </c>
      <c r="D15919" t="s">
        <v>18</v>
      </c>
      <c r="E15919">
        <v>13500</v>
      </c>
      <c r="F15919" t="s">
        <v>249</v>
      </c>
      <c r="G15919" t="s">
        <v>95</v>
      </c>
      <c r="H15919" t="s">
        <v>619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35">
      <c r="A15920" t="s">
        <v>18576</v>
      </c>
      <c r="B15920" s="2">
        <v>45124</v>
      </c>
      <c r="C15920" t="s">
        <v>1292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35">
      <c r="A15921" t="s">
        <v>18577</v>
      </c>
      <c r="B15921" s="2">
        <v>45124</v>
      </c>
      <c r="C15921" t="s">
        <v>3736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35">
      <c r="A15922" t="s">
        <v>18578</v>
      </c>
      <c r="B15922" s="2">
        <v>45124</v>
      </c>
      <c r="C15922" t="s">
        <v>3739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35">
      <c r="A15923" t="s">
        <v>18579</v>
      </c>
      <c r="B15923" s="2">
        <v>45124</v>
      </c>
      <c r="C15923" t="s">
        <v>3774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887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35">
      <c r="A15924" t="s">
        <v>18580</v>
      </c>
      <c r="B15924" s="2">
        <v>45124</v>
      </c>
      <c r="C15924" t="s">
        <v>3776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35">
      <c r="A15925" t="s">
        <v>18581</v>
      </c>
      <c r="B15925" s="2">
        <v>45124</v>
      </c>
      <c r="C15925" t="s">
        <v>3778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35">
      <c r="A15926" t="s">
        <v>18582</v>
      </c>
      <c r="B15926" s="2">
        <v>45124</v>
      </c>
      <c r="C15926" t="s">
        <v>1362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35">
      <c r="A15927" t="s">
        <v>18583</v>
      </c>
      <c r="B15927" s="2">
        <v>45124</v>
      </c>
      <c r="C15927" t="s">
        <v>10776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35">
      <c r="A15928" t="s">
        <v>18584</v>
      </c>
      <c r="B15928" s="2">
        <v>45124</v>
      </c>
      <c r="C15928" t="s">
        <v>3782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35">
      <c r="A15929" t="s">
        <v>18585</v>
      </c>
      <c r="B15929" s="2">
        <v>45124</v>
      </c>
      <c r="C15929" t="s">
        <v>10781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35">
      <c r="A15930" t="s">
        <v>18586</v>
      </c>
      <c r="B15930" s="2">
        <v>45124</v>
      </c>
      <c r="C15930" t="s">
        <v>640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35">
      <c r="A15931" t="s">
        <v>18587</v>
      </c>
      <c r="B15931" s="2">
        <v>45124</v>
      </c>
      <c r="C15931" t="s">
        <v>1434</v>
      </c>
      <c r="D15931" t="s">
        <v>18</v>
      </c>
      <c r="E15931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35">
      <c r="A15932" t="s">
        <v>18588</v>
      </c>
      <c r="B15932" s="2">
        <v>45124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35">
      <c r="A15933" t="s">
        <v>18589</v>
      </c>
      <c r="B15933" s="2">
        <v>45124</v>
      </c>
      <c r="C15933" t="s">
        <v>2893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35">
      <c r="A15934" t="s">
        <v>18590</v>
      </c>
      <c r="B15934" s="2">
        <v>45124</v>
      </c>
      <c r="C15934" t="s">
        <v>645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35">
      <c r="A15935" t="s">
        <v>18591</v>
      </c>
      <c r="B15935" s="2">
        <v>45124</v>
      </c>
      <c r="C15935" t="s">
        <v>1465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35">
      <c r="A15936" t="s">
        <v>18592</v>
      </c>
      <c r="B15936" s="2">
        <v>45124</v>
      </c>
      <c r="C15936" t="s">
        <v>669</v>
      </c>
      <c r="D15936" t="s">
        <v>18</v>
      </c>
      <c r="E15936">
        <v>971000</v>
      </c>
      <c r="F15936" t="s">
        <v>289</v>
      </c>
      <c r="G15936" t="s">
        <v>95</v>
      </c>
      <c r="H15936" t="s">
        <v>619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35">
      <c r="A15937" t="s">
        <v>18593</v>
      </c>
      <c r="B15937" s="2">
        <v>45124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35">
      <c r="A15938" t="s">
        <v>18594</v>
      </c>
      <c r="B15938" s="2">
        <v>45124</v>
      </c>
      <c r="C15938" t="s">
        <v>732</v>
      </c>
      <c r="D15938" t="s">
        <v>18</v>
      </c>
      <c r="E15938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35">
      <c r="A15939" t="s">
        <v>18595</v>
      </c>
      <c r="B15939" s="2">
        <v>45124</v>
      </c>
      <c r="C15939" t="s">
        <v>764</v>
      </c>
      <c r="D15939" t="s">
        <v>87</v>
      </c>
      <c r="E15939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35">
      <c r="A15940" t="s">
        <v>18596</v>
      </c>
      <c r="B15940" s="2">
        <v>45124</v>
      </c>
      <c r="C15940" t="s">
        <v>781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35">
      <c r="A15941" t="s">
        <v>18597</v>
      </c>
      <c r="B15941" s="2">
        <v>45124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35">
      <c r="A15942" t="s">
        <v>18598</v>
      </c>
      <c r="B15942" s="2">
        <v>45124</v>
      </c>
      <c r="C15942" t="s">
        <v>844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35">
      <c r="A15943" t="s">
        <v>18599</v>
      </c>
      <c r="B15943" s="2">
        <v>45124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887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35">
      <c r="A15944" t="s">
        <v>18600</v>
      </c>
      <c r="B15944" s="2">
        <v>45124</v>
      </c>
      <c r="C15944" t="s">
        <v>911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35">
      <c r="A15945" t="s">
        <v>18601</v>
      </c>
      <c r="B15945" s="2">
        <v>45124</v>
      </c>
      <c r="C15945" t="s">
        <v>917</v>
      </c>
      <c r="D15945" t="s">
        <v>18</v>
      </c>
      <c r="E15945">
        <v>13500</v>
      </c>
      <c r="F15945" t="s">
        <v>143</v>
      </c>
      <c r="G15945" t="s">
        <v>149</v>
      </c>
      <c r="H15945" t="s">
        <v>765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35">
      <c r="A15946" t="s">
        <v>18602</v>
      </c>
      <c r="B15946" s="2">
        <v>45124</v>
      </c>
      <c r="C15946" t="s">
        <v>1617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35">
      <c r="A15947" t="s">
        <v>18603</v>
      </c>
      <c r="B15947" s="2">
        <v>45125</v>
      </c>
      <c r="C15947" t="s">
        <v>3784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35">
      <c r="A15948" t="s">
        <v>18604</v>
      </c>
      <c r="B15948" s="2">
        <v>45125</v>
      </c>
      <c r="C15948" t="s">
        <v>1878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35">
      <c r="A15949" t="s">
        <v>18605</v>
      </c>
      <c r="B15949" s="2">
        <v>45125</v>
      </c>
      <c r="C15949" t="s">
        <v>18606</v>
      </c>
      <c r="D15949" t="s">
        <v>18</v>
      </c>
      <c r="E15949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35">
      <c r="A15950" t="s">
        <v>18607</v>
      </c>
      <c r="B15950" s="2">
        <v>45125</v>
      </c>
      <c r="C15950" t="s">
        <v>1924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35">
      <c r="A15951" t="s">
        <v>18608</v>
      </c>
      <c r="B15951" s="2">
        <v>45125</v>
      </c>
      <c r="C15951" t="s">
        <v>949</v>
      </c>
      <c r="D15951" t="s">
        <v>87</v>
      </c>
      <c r="E15951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35">
      <c r="A15952" t="s">
        <v>18609</v>
      </c>
      <c r="B15952" s="2">
        <v>45125</v>
      </c>
      <c r="C15952" t="s">
        <v>1613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35">
      <c r="A15953" t="s">
        <v>18610</v>
      </c>
      <c r="B15953" s="2">
        <v>45125</v>
      </c>
      <c r="C15953" t="s">
        <v>18431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35">
      <c r="A15954" t="s">
        <v>18611</v>
      </c>
      <c r="B15954" s="2">
        <v>45125</v>
      </c>
      <c r="C15954" t="s">
        <v>1145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35">
      <c r="A15955" t="s">
        <v>18612</v>
      </c>
      <c r="B15955" s="2">
        <v>45125</v>
      </c>
      <c r="C15955" t="s">
        <v>789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1209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35">
      <c r="A15956" t="s">
        <v>18613</v>
      </c>
      <c r="B15956" s="2">
        <v>45125</v>
      </c>
      <c r="C15956" t="s">
        <v>1348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35">
      <c r="A15957" t="s">
        <v>18614</v>
      </c>
      <c r="B15957" s="2">
        <v>45125</v>
      </c>
      <c r="C15957" t="s">
        <v>13394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35">
      <c r="A15958" t="s">
        <v>18615</v>
      </c>
      <c r="B15958" s="2">
        <v>45125</v>
      </c>
      <c r="C15958" t="s">
        <v>2380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35">
      <c r="A15959" t="s">
        <v>18616</v>
      </c>
      <c r="B15959" s="2">
        <v>45125</v>
      </c>
      <c r="C15959" t="s">
        <v>913</v>
      </c>
      <c r="D15959" t="s">
        <v>18</v>
      </c>
      <c r="E15959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35">
      <c r="A15960" t="s">
        <v>18617</v>
      </c>
      <c r="B15960" s="2">
        <v>45125</v>
      </c>
      <c r="C15960" t="s">
        <v>915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35">
      <c r="A15961" t="s">
        <v>18618</v>
      </c>
      <c r="B15961" s="2">
        <v>45125</v>
      </c>
      <c r="C15961" t="s">
        <v>917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35">
      <c r="A15962" t="s">
        <v>18619</v>
      </c>
      <c r="B15962" s="2">
        <v>45125</v>
      </c>
      <c r="C15962" t="s">
        <v>1617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35">
      <c r="A15963" t="s">
        <v>18620</v>
      </c>
      <c r="B15963" s="2">
        <v>45125</v>
      </c>
      <c r="C15963" t="s">
        <v>922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35">
      <c r="A15964" t="s">
        <v>18621</v>
      </c>
      <c r="B15964" s="2">
        <v>45125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35">
      <c r="A15965" t="s">
        <v>18622</v>
      </c>
      <c r="B15965" s="2">
        <v>45125</v>
      </c>
      <c r="C15965" t="s">
        <v>925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35">
      <c r="A15966" t="s">
        <v>18623</v>
      </c>
      <c r="B15966" s="2">
        <v>45125</v>
      </c>
      <c r="C15966" t="s">
        <v>2994</v>
      </c>
      <c r="D15966" t="s">
        <v>87</v>
      </c>
      <c r="E15966">
        <v>485000</v>
      </c>
      <c r="F15966" t="s">
        <v>245</v>
      </c>
      <c r="G15966" t="s">
        <v>217</v>
      </c>
      <c r="H15966" t="s">
        <v>887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35">
      <c r="A15967" t="s">
        <v>18624</v>
      </c>
      <c r="B15967" s="2">
        <v>45125</v>
      </c>
      <c r="C15967" t="s">
        <v>983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35">
      <c r="A15968" t="s">
        <v>18625</v>
      </c>
      <c r="B15968" s="2">
        <v>45125</v>
      </c>
      <c r="C15968" t="s">
        <v>1003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35">
      <c r="A15969" t="s">
        <v>18626</v>
      </c>
      <c r="B15969" s="2">
        <v>45125</v>
      </c>
      <c r="C15969" t="s">
        <v>1005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35">
      <c r="A15970" t="s">
        <v>18627</v>
      </c>
      <c r="B15970" s="2">
        <v>45125</v>
      </c>
      <c r="C15970" t="s">
        <v>1007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35">
      <c r="A15971" t="s">
        <v>18628</v>
      </c>
      <c r="B15971" s="2">
        <v>45125</v>
      </c>
      <c r="C15971" t="s">
        <v>1017</v>
      </c>
      <c r="D15971" t="s">
        <v>18</v>
      </c>
      <c r="E15971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35">
      <c r="A15972" t="s">
        <v>18629</v>
      </c>
      <c r="B15972" s="2">
        <v>45125</v>
      </c>
      <c r="C15972" t="s">
        <v>3184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35">
      <c r="A15973" t="s">
        <v>18630</v>
      </c>
      <c r="B15973" s="2">
        <v>45125</v>
      </c>
      <c r="C15973" t="s">
        <v>8068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35">
      <c r="A15974" t="s">
        <v>18631</v>
      </c>
      <c r="B15974" s="2">
        <v>45125</v>
      </c>
      <c r="C15974" t="s">
        <v>6253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35">
      <c r="A15975" t="s">
        <v>18632</v>
      </c>
      <c r="B15975" s="2">
        <v>45125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35">
      <c r="A15976" t="s">
        <v>18633</v>
      </c>
      <c r="B15976" s="2">
        <v>45125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35">
      <c r="A15977" t="s">
        <v>18634</v>
      </c>
      <c r="B15977" s="2">
        <v>45125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35">
      <c r="A15978" t="s">
        <v>18635</v>
      </c>
      <c r="B15978" s="2">
        <v>45125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35">
      <c r="A15979" t="s">
        <v>18636</v>
      </c>
      <c r="B15979" s="2">
        <v>45125</v>
      </c>
      <c r="C15979" t="s">
        <v>2278</v>
      </c>
      <c r="D15979" t="s">
        <v>18</v>
      </c>
      <c r="E15979">
        <v>988000</v>
      </c>
      <c r="F15979" t="s">
        <v>37</v>
      </c>
      <c r="G15979" t="s">
        <v>370</v>
      </c>
      <c r="H15979" t="s">
        <v>810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35">
      <c r="A15980" t="s">
        <v>18637</v>
      </c>
      <c r="B15980" s="2">
        <v>45125</v>
      </c>
      <c r="C15980" t="s">
        <v>537</v>
      </c>
      <c r="D15980" t="s">
        <v>18</v>
      </c>
      <c r="E15980">
        <v>820000</v>
      </c>
      <c r="F15980" t="s">
        <v>48</v>
      </c>
      <c r="G15980" t="s">
        <v>482</v>
      </c>
      <c r="H15980" s="1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35">
      <c r="A15981" t="s">
        <v>18638</v>
      </c>
      <c r="B15981" s="2">
        <v>45125</v>
      </c>
      <c r="C15981" t="s">
        <v>997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35">
      <c r="A15982" t="s">
        <v>18639</v>
      </c>
      <c r="B15982" s="2">
        <v>45125</v>
      </c>
      <c r="C15982" t="s">
        <v>2316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35">
      <c r="A15983" t="s">
        <v>18640</v>
      </c>
      <c r="B15983" s="2">
        <v>45125</v>
      </c>
      <c r="C15983" t="s">
        <v>1628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35">
      <c r="A15984" t="s">
        <v>18641</v>
      </c>
      <c r="B15984" s="2">
        <v>45125</v>
      </c>
      <c r="C15984" t="s">
        <v>3787</v>
      </c>
      <c r="D15984" t="s">
        <v>87</v>
      </c>
      <c r="E15984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35">
      <c r="A15985" t="s">
        <v>18642</v>
      </c>
      <c r="B15985" s="2">
        <v>45125</v>
      </c>
      <c r="C15985" t="s">
        <v>3789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35">
      <c r="A15986" t="s">
        <v>18643</v>
      </c>
      <c r="B15986" s="2">
        <v>45125</v>
      </c>
      <c r="C15986" t="s">
        <v>3791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35">
      <c r="A15987" t="s">
        <v>18644</v>
      </c>
      <c r="B15987" s="2">
        <v>45125</v>
      </c>
      <c r="C15987" t="s">
        <v>1425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35">
      <c r="A15988" t="s">
        <v>18645</v>
      </c>
      <c r="B15988" s="2">
        <v>45125</v>
      </c>
      <c r="C15988" t="s">
        <v>3848</v>
      </c>
      <c r="D15988" t="s">
        <v>87</v>
      </c>
      <c r="E15988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35">
      <c r="A15989" t="s">
        <v>18646</v>
      </c>
      <c r="B15989" s="2">
        <v>45125</v>
      </c>
      <c r="C15989" t="s">
        <v>3856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35">
      <c r="A15990" t="s">
        <v>18647</v>
      </c>
      <c r="B15990" s="2">
        <v>45125</v>
      </c>
      <c r="C15990" t="s">
        <v>3858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35">
      <c r="A15991" t="s">
        <v>18648</v>
      </c>
      <c r="B15991" s="2">
        <v>45125</v>
      </c>
      <c r="C15991" t="s">
        <v>3860</v>
      </c>
      <c r="D15991" t="s">
        <v>18</v>
      </c>
      <c r="E15991">
        <v>1564000</v>
      </c>
      <c r="F15991" t="s">
        <v>99</v>
      </c>
      <c r="G15991" t="s">
        <v>482</v>
      </c>
      <c r="H15991" s="1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35">
      <c r="A15992" t="s">
        <v>18649</v>
      </c>
      <c r="B15992" s="2">
        <v>45125</v>
      </c>
      <c r="C15992" t="s">
        <v>1648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630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35">
      <c r="A15993" t="s">
        <v>18650</v>
      </c>
      <c r="B15993" s="2">
        <v>45125</v>
      </c>
      <c r="C15993" t="s">
        <v>2375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35">
      <c r="A15994" t="s">
        <v>18651</v>
      </c>
      <c r="B15994" s="2">
        <v>45125</v>
      </c>
      <c r="C15994" t="s">
        <v>3885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35">
      <c r="A15995" t="s">
        <v>18652</v>
      </c>
      <c r="B15995" s="2">
        <v>45125</v>
      </c>
      <c r="C15995" t="s">
        <v>574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35">
      <c r="A15996" t="s">
        <v>18653</v>
      </c>
      <c r="B15996" s="2">
        <v>45125</v>
      </c>
      <c r="C15996" t="s">
        <v>1049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35">
      <c r="A15997" t="s">
        <v>18654</v>
      </c>
      <c r="B15997" s="2">
        <v>45125</v>
      </c>
      <c r="C15997" t="s">
        <v>1051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35">
      <c r="A15998" t="s">
        <v>18655</v>
      </c>
      <c r="B15998" s="2">
        <v>45125</v>
      </c>
      <c r="C15998" t="s">
        <v>1100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35">
      <c r="A15999" t="s">
        <v>18656</v>
      </c>
      <c r="B15999" s="2">
        <v>45125</v>
      </c>
      <c r="C15999" t="s">
        <v>1550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35">
      <c r="A16000" t="s">
        <v>18657</v>
      </c>
      <c r="B16000" s="2">
        <v>45125</v>
      </c>
      <c r="C16000" t="s">
        <v>1624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35">
      <c r="A16001" t="s">
        <v>18658</v>
      </c>
      <c r="B16001" s="2">
        <v>45125</v>
      </c>
      <c r="C16001" t="s">
        <v>1301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35">
      <c r="A16002" t="s">
        <v>18659</v>
      </c>
      <c r="B16002" s="2">
        <v>45125</v>
      </c>
      <c r="C16002" t="s">
        <v>709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35">
      <c r="A16003" t="s">
        <v>18660</v>
      </c>
      <c r="B16003" s="2">
        <v>45125</v>
      </c>
      <c r="C16003" t="s">
        <v>718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35">
      <c r="A16004" t="s">
        <v>18661</v>
      </c>
      <c r="B16004" s="2">
        <v>45125</v>
      </c>
      <c r="C16004" t="s">
        <v>754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35">
      <c r="A16005" t="s">
        <v>18662</v>
      </c>
      <c r="B16005" s="2">
        <v>45125</v>
      </c>
      <c r="C16005" t="s">
        <v>730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35">
      <c r="A16006" t="s">
        <v>18663</v>
      </c>
      <c r="B16006" s="2">
        <v>45125</v>
      </c>
      <c r="C16006" t="s">
        <v>734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35">
      <c r="A16007" t="s">
        <v>18664</v>
      </c>
      <c r="B16007" s="2">
        <v>45126</v>
      </c>
      <c r="C16007" t="s">
        <v>18665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35">
      <c r="A16008" t="s">
        <v>18666</v>
      </c>
      <c r="B16008" s="2">
        <v>45126</v>
      </c>
      <c r="C16008" t="s">
        <v>1308</v>
      </c>
      <c r="D16008" t="s">
        <v>18</v>
      </c>
      <c r="E16008">
        <v>900000</v>
      </c>
      <c r="F16008" t="s">
        <v>37</v>
      </c>
      <c r="G16008" t="s">
        <v>38</v>
      </c>
      <c r="H16008" t="s">
        <v>682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35">
      <c r="A16009" t="s">
        <v>18667</v>
      </c>
      <c r="B16009" s="2">
        <v>45126</v>
      </c>
      <c r="C16009" t="s">
        <v>618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35">
      <c r="A16010" t="s">
        <v>18668</v>
      </c>
      <c r="B16010" s="2">
        <v>45126</v>
      </c>
      <c r="C16010" t="s">
        <v>720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35">
      <c r="A16011" t="s">
        <v>18669</v>
      </c>
      <c r="B16011" s="2">
        <v>45126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1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35">
      <c r="A16012" t="s">
        <v>18670</v>
      </c>
      <c r="B16012" s="2">
        <v>45126</v>
      </c>
      <c r="C16012" t="s">
        <v>5384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35">
      <c r="A16013" t="s">
        <v>18671</v>
      </c>
      <c r="B16013" s="2">
        <v>45126</v>
      </c>
      <c r="C16013" t="s">
        <v>3516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35">
      <c r="A16014" t="s">
        <v>18672</v>
      </c>
      <c r="B16014" s="2">
        <v>45126</v>
      </c>
      <c r="C16014" t="s">
        <v>789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35">
      <c r="A16015" t="s">
        <v>18673</v>
      </c>
      <c r="B16015" s="2">
        <v>45126</v>
      </c>
      <c r="C16015" t="s">
        <v>1009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35">
      <c r="A16016" t="s">
        <v>18674</v>
      </c>
      <c r="B16016" s="2">
        <v>45126</v>
      </c>
      <c r="C16016" t="s">
        <v>1043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35">
      <c r="A16017" t="s">
        <v>18675</v>
      </c>
      <c r="B16017" s="2">
        <v>45126</v>
      </c>
      <c r="C16017" t="s">
        <v>1045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35">
      <c r="A16018" t="s">
        <v>18676</v>
      </c>
      <c r="B16018" s="2">
        <v>45126</v>
      </c>
      <c r="C16018" t="s">
        <v>1047</v>
      </c>
      <c r="D16018" t="s">
        <v>87</v>
      </c>
      <c r="E16018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35">
      <c r="A16019" t="s">
        <v>18677</v>
      </c>
      <c r="B16019" s="2">
        <v>45126</v>
      </c>
      <c r="C16019" t="s">
        <v>1049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35">
      <c r="A16020" t="s">
        <v>18678</v>
      </c>
      <c r="B16020" s="2">
        <v>45126</v>
      </c>
      <c r="C16020" t="s">
        <v>1483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929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35">
      <c r="A16021" t="s">
        <v>18679</v>
      </c>
      <c r="B16021" s="2">
        <v>45126</v>
      </c>
      <c r="C16021" t="s">
        <v>1051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35">
      <c r="A16022" t="s">
        <v>18680</v>
      </c>
      <c r="B16022" s="2">
        <v>45126</v>
      </c>
      <c r="C16022" t="s">
        <v>1079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35">
      <c r="A16023" t="s">
        <v>18681</v>
      </c>
      <c r="B16023" s="2">
        <v>45126</v>
      </c>
      <c r="C16023" t="s">
        <v>1801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35">
      <c r="A16024" t="s">
        <v>18682</v>
      </c>
      <c r="B16024" s="2">
        <v>45126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35">
      <c r="A16025" t="s">
        <v>18683</v>
      </c>
      <c r="B16025" s="2">
        <v>45126</v>
      </c>
      <c r="C16025" t="s">
        <v>581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35">
      <c r="A16026" t="s">
        <v>18684</v>
      </c>
      <c r="B16026" s="2">
        <v>45126</v>
      </c>
      <c r="C16026" t="s">
        <v>583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35">
      <c r="A16027" t="s">
        <v>18685</v>
      </c>
      <c r="B16027" s="2">
        <v>45126</v>
      </c>
      <c r="C16027" t="s">
        <v>2344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35">
      <c r="A16028" t="s">
        <v>18686</v>
      </c>
      <c r="B16028" s="2">
        <v>45126</v>
      </c>
      <c r="C16028" t="s">
        <v>10992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810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35">
      <c r="A16029" t="s">
        <v>18687</v>
      </c>
      <c r="B16029" s="2">
        <v>45126</v>
      </c>
      <c r="C16029" t="s">
        <v>2346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35">
      <c r="A16030" t="s">
        <v>18688</v>
      </c>
      <c r="B16030" s="2">
        <v>45126</v>
      </c>
      <c r="C16030" t="s">
        <v>6362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35">
      <c r="A16031" t="s">
        <v>18689</v>
      </c>
      <c r="B16031" s="2">
        <v>45126</v>
      </c>
      <c r="C16031" t="s">
        <v>3887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35">
      <c r="A16032" t="s">
        <v>18690</v>
      </c>
      <c r="B16032" s="2">
        <v>45126</v>
      </c>
      <c r="C16032" t="s">
        <v>1741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35">
      <c r="A16033" t="s">
        <v>18691</v>
      </c>
      <c r="B16033" s="2">
        <v>45126</v>
      </c>
      <c r="C16033" t="s">
        <v>1680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35">
      <c r="A16034" t="s">
        <v>18692</v>
      </c>
      <c r="B16034" s="2">
        <v>45126</v>
      </c>
      <c r="C16034" t="s">
        <v>1682</v>
      </c>
      <c r="D16034" t="s">
        <v>18</v>
      </c>
      <c r="E16034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35">
      <c r="A16035" t="s">
        <v>18693</v>
      </c>
      <c r="B16035" s="2">
        <v>45126</v>
      </c>
      <c r="C16035" t="s">
        <v>10831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35">
      <c r="A16036" t="s">
        <v>18694</v>
      </c>
      <c r="B16036" s="2">
        <v>45126</v>
      </c>
      <c r="C16036" t="s">
        <v>1660</v>
      </c>
      <c r="D16036" t="s">
        <v>18</v>
      </c>
      <c r="E16036">
        <v>1780000</v>
      </c>
      <c r="F16036" t="s">
        <v>48</v>
      </c>
      <c r="G16036" t="s">
        <v>370</v>
      </c>
      <c r="H16036" t="s">
        <v>810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35">
      <c r="A16037" t="s">
        <v>18695</v>
      </c>
      <c r="B16037" s="2">
        <v>45126</v>
      </c>
      <c r="C16037" t="s">
        <v>1687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35">
      <c r="A16038" t="s">
        <v>18696</v>
      </c>
      <c r="B16038" s="2">
        <v>45126</v>
      </c>
      <c r="C16038" t="s">
        <v>871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35">
      <c r="A16039" t="s">
        <v>18697</v>
      </c>
      <c r="B16039" s="2">
        <v>45126</v>
      </c>
      <c r="C16039" t="s">
        <v>764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35">
      <c r="A16040" t="s">
        <v>18698</v>
      </c>
      <c r="B16040" s="2">
        <v>45126</v>
      </c>
      <c r="C16040" t="s">
        <v>814</v>
      </c>
      <c r="D16040" t="s">
        <v>18</v>
      </c>
      <c r="E16040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35">
      <c r="A16041" t="s">
        <v>18699</v>
      </c>
      <c r="B16041" s="2">
        <v>45126</v>
      </c>
      <c r="C16041" t="s">
        <v>853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35">
      <c r="A16042" t="s">
        <v>18700</v>
      </c>
      <c r="B16042" s="2">
        <v>45126</v>
      </c>
      <c r="C16042" t="s">
        <v>3448</v>
      </c>
      <c r="D16042" t="s">
        <v>18</v>
      </c>
      <c r="E16042">
        <v>937500</v>
      </c>
      <c r="F16042" t="s">
        <v>104</v>
      </c>
      <c r="G16042" t="s">
        <v>20</v>
      </c>
      <c r="H16042" t="s">
        <v>752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35">
      <c r="A16043" t="s">
        <v>18701</v>
      </c>
      <c r="B16043" s="2">
        <v>45126</v>
      </c>
      <c r="C16043" t="s">
        <v>1589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35">
      <c r="A16044" t="s">
        <v>18702</v>
      </c>
      <c r="B16044" s="2">
        <v>45126</v>
      </c>
      <c r="C16044" t="s">
        <v>760</v>
      </c>
      <c r="D16044" t="s">
        <v>18</v>
      </c>
      <c r="E16044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35">
      <c r="A16045" t="s">
        <v>18703</v>
      </c>
      <c r="B16045" s="2">
        <v>45126</v>
      </c>
      <c r="C16045" t="s">
        <v>799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35">
      <c r="A16046" t="s">
        <v>18704</v>
      </c>
      <c r="B16046" s="2">
        <v>45126</v>
      </c>
      <c r="C16046" t="s">
        <v>911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35">
      <c r="A16047" t="s">
        <v>18705</v>
      </c>
      <c r="B16047" s="2">
        <v>45127</v>
      </c>
      <c r="C16047" t="s">
        <v>16041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35">
      <c r="A16048" t="s">
        <v>18706</v>
      </c>
      <c r="B16048" s="2">
        <v>45127</v>
      </c>
      <c r="C16048" t="s">
        <v>1100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35">
      <c r="A16049" t="s">
        <v>18707</v>
      </c>
      <c r="B16049" s="2">
        <v>45127</v>
      </c>
      <c r="C16049" t="s">
        <v>10996</v>
      </c>
      <c r="D16049" t="s">
        <v>18</v>
      </c>
      <c r="E16049">
        <v>700000</v>
      </c>
      <c r="F16049" t="s">
        <v>269</v>
      </c>
      <c r="G16049" t="s">
        <v>20</v>
      </c>
      <c r="H16049" t="s">
        <v>752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35">
      <c r="A16050" t="s">
        <v>18708</v>
      </c>
      <c r="B16050" s="2">
        <v>45127</v>
      </c>
      <c r="C16050" t="s">
        <v>1700</v>
      </c>
      <c r="D16050" t="s">
        <v>18</v>
      </c>
      <c r="E16050">
        <v>1440000</v>
      </c>
      <c r="F16050" t="s">
        <v>71</v>
      </c>
      <c r="G16050" t="s">
        <v>370</v>
      </c>
      <c r="H16050" t="s">
        <v>810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35">
      <c r="A16051" t="s">
        <v>18709</v>
      </c>
      <c r="B16051" s="2">
        <v>45127</v>
      </c>
      <c r="C16051" t="s">
        <v>1137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35">
      <c r="A16052" t="s">
        <v>18710</v>
      </c>
      <c r="B16052" s="2">
        <v>45128</v>
      </c>
      <c r="C16052" t="s">
        <v>591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35">
      <c r="A16053" t="s">
        <v>18711</v>
      </c>
      <c r="B16053" s="2">
        <v>45128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603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35">
      <c r="A16054" t="s">
        <v>18712</v>
      </c>
      <c r="B16054" s="2">
        <v>45128</v>
      </c>
      <c r="C16054" t="s">
        <v>1803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35">
      <c r="A16055" t="s">
        <v>18713</v>
      </c>
      <c r="B16055" s="2">
        <v>45128</v>
      </c>
      <c r="C16055" t="s">
        <v>1169</v>
      </c>
      <c r="D16055" t="s">
        <v>18</v>
      </c>
      <c r="E16055">
        <v>523500</v>
      </c>
      <c r="F16055" t="s">
        <v>77</v>
      </c>
      <c r="G16055" t="s">
        <v>144</v>
      </c>
      <c r="H16055" t="s">
        <v>1184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35">
      <c r="A16056" t="s">
        <v>18714</v>
      </c>
      <c r="B16056" s="2">
        <v>45128</v>
      </c>
      <c r="C16056" t="s">
        <v>2655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35">
      <c r="A16057" t="s">
        <v>18715</v>
      </c>
      <c r="B16057" s="2">
        <v>45128</v>
      </c>
      <c r="C16057" t="s">
        <v>547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35">
      <c r="A16058" t="s">
        <v>18716</v>
      </c>
      <c r="B16058" s="2">
        <v>45128</v>
      </c>
      <c r="C16058" t="s">
        <v>18717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35">
      <c r="A16059" t="s">
        <v>18718</v>
      </c>
      <c r="B16059" s="2">
        <v>45128</v>
      </c>
      <c r="C16059" t="s">
        <v>3682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35">
      <c r="A16060" t="s">
        <v>18719</v>
      </c>
      <c r="B16060" s="2">
        <v>45128</v>
      </c>
      <c r="C16060" t="s">
        <v>915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35">
      <c r="A16061" t="s">
        <v>18720</v>
      </c>
      <c r="B16061" s="2">
        <v>45128</v>
      </c>
      <c r="C16061" t="s">
        <v>1102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35">
      <c r="A16062" t="s">
        <v>18721</v>
      </c>
      <c r="B16062" s="2">
        <v>45128</v>
      </c>
      <c r="C16062" t="s">
        <v>1104</v>
      </c>
      <c r="D16062" t="s">
        <v>18</v>
      </c>
      <c r="E1606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35">
      <c r="A16063" t="s">
        <v>18722</v>
      </c>
      <c r="B16063" s="2">
        <v>45128</v>
      </c>
      <c r="C16063" t="s">
        <v>18723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35">
      <c r="A16064" t="s">
        <v>18724</v>
      </c>
      <c r="B16064" s="2">
        <v>45128</v>
      </c>
      <c r="C16064" t="s">
        <v>1106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35">
      <c r="A16065" t="s">
        <v>18725</v>
      </c>
      <c r="B16065" s="2">
        <v>45128</v>
      </c>
      <c r="C16065" t="s">
        <v>2070</v>
      </c>
      <c r="D16065" t="s">
        <v>18</v>
      </c>
      <c r="E16065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35">
      <c r="A16066" t="s">
        <v>18726</v>
      </c>
      <c r="B16066" s="2">
        <v>45128</v>
      </c>
      <c r="C16066" t="s">
        <v>11380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35">
      <c r="A16067" t="s">
        <v>18727</v>
      </c>
      <c r="B16067" s="2">
        <v>45128</v>
      </c>
      <c r="C16067" t="s">
        <v>1111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35">
      <c r="A16068" t="s">
        <v>18728</v>
      </c>
      <c r="B16068" s="2">
        <v>45128</v>
      </c>
      <c r="C16068" t="s">
        <v>1624</v>
      </c>
      <c r="D16068" t="s">
        <v>18</v>
      </c>
      <c r="E16068">
        <v>845000</v>
      </c>
      <c r="F16068" t="s">
        <v>99</v>
      </c>
      <c r="G16068" t="s">
        <v>127</v>
      </c>
      <c r="H16068" t="s">
        <v>856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35">
      <c r="A16069" t="s">
        <v>18729</v>
      </c>
      <c r="B16069" s="2">
        <v>45128</v>
      </c>
      <c r="C16069" t="s">
        <v>909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35">
      <c r="A16070" t="s">
        <v>18730</v>
      </c>
      <c r="B16070" s="2">
        <v>45128</v>
      </c>
      <c r="C16070" t="s">
        <v>2348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35">
      <c r="A16071" t="s">
        <v>18731</v>
      </c>
      <c r="B16071" s="2">
        <v>45128</v>
      </c>
      <c r="C16071" t="s">
        <v>10999</v>
      </c>
      <c r="D16071" t="s">
        <v>18</v>
      </c>
      <c r="E16071">
        <v>712000</v>
      </c>
      <c r="F16071" t="s">
        <v>292</v>
      </c>
      <c r="G16071" t="s">
        <v>149</v>
      </c>
      <c r="H16071" t="s">
        <v>765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35">
      <c r="A16072" t="s">
        <v>18732</v>
      </c>
      <c r="B16072" s="2">
        <v>45128</v>
      </c>
      <c r="C16072" t="s">
        <v>2350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35">
      <c r="A16073" t="s">
        <v>18733</v>
      </c>
      <c r="B16073" s="2">
        <v>45128</v>
      </c>
      <c r="C16073" t="s">
        <v>1033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1184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35">
      <c r="A16074" t="s">
        <v>18734</v>
      </c>
      <c r="B16074" s="2">
        <v>45128</v>
      </c>
      <c r="C16074" t="s">
        <v>1035</v>
      </c>
      <c r="D16074" t="s">
        <v>18</v>
      </c>
      <c r="E16074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35">
      <c r="A16075" t="s">
        <v>18735</v>
      </c>
      <c r="B16075" s="2">
        <v>45128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35">
      <c r="A16076" t="s">
        <v>18736</v>
      </c>
      <c r="B16076" s="2">
        <v>45128</v>
      </c>
      <c r="C16076" t="s">
        <v>585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35">
      <c r="A16077" t="s">
        <v>18737</v>
      </c>
      <c r="B16077" s="2">
        <v>45128</v>
      </c>
      <c r="C16077" t="s">
        <v>2389</v>
      </c>
      <c r="D16077" t="s">
        <v>87</v>
      </c>
      <c r="E16077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35">
      <c r="A16078" t="s">
        <v>18738</v>
      </c>
      <c r="B16078" s="2">
        <v>45128</v>
      </c>
      <c r="C16078" t="s">
        <v>2127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35">
      <c r="A16079" t="s">
        <v>18739</v>
      </c>
      <c r="B16079" s="2">
        <v>45128</v>
      </c>
      <c r="C16079" t="s">
        <v>1702</v>
      </c>
      <c r="D16079" t="s">
        <v>18</v>
      </c>
      <c r="E16079">
        <v>13500</v>
      </c>
      <c r="F16079" t="s">
        <v>138</v>
      </c>
      <c r="G16079" t="s">
        <v>49</v>
      </c>
      <c r="H16079" t="s">
        <v>538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35">
      <c r="A16080" t="s">
        <v>18740</v>
      </c>
      <c r="B16080" s="2">
        <v>45128</v>
      </c>
      <c r="C16080" t="s">
        <v>1704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35">
      <c r="A16081" t="s">
        <v>18741</v>
      </c>
      <c r="B16081" s="2">
        <v>45128</v>
      </c>
      <c r="C16081" t="s">
        <v>3948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35">
      <c r="A16082" t="s">
        <v>18742</v>
      </c>
      <c r="B16082" s="2">
        <v>45128</v>
      </c>
      <c r="C16082" t="s">
        <v>1749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35">
      <c r="A16083" t="s">
        <v>18743</v>
      </c>
      <c r="B16083" s="2">
        <v>45128</v>
      </c>
      <c r="C16083" t="s">
        <v>3951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35">
      <c r="A16084" t="s">
        <v>18744</v>
      </c>
      <c r="B16084" s="2">
        <v>45128</v>
      </c>
      <c r="C16084" t="s">
        <v>1751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35">
      <c r="A16085" t="s">
        <v>18745</v>
      </c>
      <c r="B16085" s="2">
        <v>45128</v>
      </c>
      <c r="C16085" t="s">
        <v>1140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35">
      <c r="A16086" t="s">
        <v>18746</v>
      </c>
      <c r="B16086" s="2">
        <v>45128</v>
      </c>
      <c r="C16086" t="s">
        <v>1768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35">
      <c r="A16087" t="s">
        <v>18747</v>
      </c>
      <c r="B16087" s="2">
        <v>45128</v>
      </c>
      <c r="C16087" t="s">
        <v>1770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35">
      <c r="A16088" t="s">
        <v>18748</v>
      </c>
      <c r="B16088" s="2">
        <v>45128</v>
      </c>
      <c r="C16088" t="s">
        <v>2431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35">
      <c r="A16089" t="s">
        <v>18749</v>
      </c>
      <c r="B16089" s="2">
        <v>45128</v>
      </c>
      <c r="C16089" t="s">
        <v>1140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1334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35">
      <c r="A16090" t="s">
        <v>18750</v>
      </c>
      <c r="B16090" s="2">
        <v>45128</v>
      </c>
      <c r="C16090" t="s">
        <v>1145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35">
      <c r="A16091" t="s">
        <v>18751</v>
      </c>
      <c r="B16091" s="2">
        <v>45128</v>
      </c>
      <c r="C16091" t="s">
        <v>1147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35">
      <c r="A16092" t="s">
        <v>18752</v>
      </c>
      <c r="B16092" s="2">
        <v>45128</v>
      </c>
      <c r="C16092" t="s">
        <v>2437</v>
      </c>
      <c r="D16092" t="s">
        <v>18</v>
      </c>
      <c r="E1609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35">
      <c r="A16093" t="s">
        <v>18753</v>
      </c>
      <c r="B16093" s="2">
        <v>45128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599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35">
      <c r="A16094" t="s">
        <v>18754</v>
      </c>
      <c r="B16094" s="2">
        <v>45128</v>
      </c>
      <c r="C16094" t="s">
        <v>1215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35">
      <c r="A16095" t="s">
        <v>18755</v>
      </c>
      <c r="B16095" s="2">
        <v>45128</v>
      </c>
      <c r="C16095" t="s">
        <v>1217</v>
      </c>
      <c r="D16095" t="s">
        <v>18</v>
      </c>
      <c r="E16095">
        <v>13500</v>
      </c>
      <c r="F16095" t="s">
        <v>30</v>
      </c>
      <c r="G16095" t="s">
        <v>168</v>
      </c>
      <c r="H16095" t="s">
        <v>561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35">
      <c r="A16096" t="s">
        <v>18756</v>
      </c>
      <c r="B16096" s="2">
        <v>45128</v>
      </c>
      <c r="C16096" t="s">
        <v>2481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35">
      <c r="A16097" t="s">
        <v>18757</v>
      </c>
      <c r="B16097" s="2">
        <v>45129</v>
      </c>
      <c r="C16097" t="s">
        <v>18758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35">
      <c r="A16098" t="s">
        <v>18759</v>
      </c>
      <c r="B16098" s="2">
        <v>45129</v>
      </c>
      <c r="C16098" t="s">
        <v>1022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35">
      <c r="A16099" t="s">
        <v>18760</v>
      </c>
      <c r="B16099" s="2">
        <v>45129</v>
      </c>
      <c r="C16099" t="s">
        <v>871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35">
      <c r="A16100" t="s">
        <v>18761</v>
      </c>
      <c r="B16100" s="2">
        <v>45129</v>
      </c>
      <c r="C16100" t="s">
        <v>18762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35">
      <c r="A16101" t="s">
        <v>18763</v>
      </c>
      <c r="B16101" s="2">
        <v>45129</v>
      </c>
      <c r="C16101" t="s">
        <v>659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35">
      <c r="A16102" t="s">
        <v>18764</v>
      </c>
      <c r="B16102" s="2">
        <v>45129</v>
      </c>
      <c r="C16102" t="s">
        <v>6376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35">
      <c r="A16103" t="s">
        <v>18765</v>
      </c>
      <c r="B16103" s="2">
        <v>45129</v>
      </c>
      <c r="C16103" t="s">
        <v>18766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35">
      <c r="A16104" t="s">
        <v>18767</v>
      </c>
      <c r="B16104" s="2">
        <v>45129</v>
      </c>
      <c r="C16104" t="s">
        <v>18768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35">
      <c r="A16105" t="s">
        <v>18769</v>
      </c>
      <c r="B16105" s="2">
        <v>45129</v>
      </c>
      <c r="C16105" t="s">
        <v>3044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35">
      <c r="A16106" t="s">
        <v>18770</v>
      </c>
      <c r="B16106" s="2">
        <v>45129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35">
      <c r="A16107" t="s">
        <v>18771</v>
      </c>
      <c r="B16107" s="2">
        <v>45129</v>
      </c>
      <c r="C16107" t="s">
        <v>867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35">
      <c r="A16108" t="s">
        <v>18772</v>
      </c>
      <c r="B16108" s="2">
        <v>45129</v>
      </c>
      <c r="C16108" t="s">
        <v>18773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35">
      <c r="A16109" t="s">
        <v>18774</v>
      </c>
      <c r="B16109" s="2">
        <v>45129</v>
      </c>
      <c r="C16109" t="s">
        <v>2017</v>
      </c>
      <c r="D16109" t="s">
        <v>18</v>
      </c>
      <c r="E16109">
        <v>13500</v>
      </c>
      <c r="F16109" t="s">
        <v>104</v>
      </c>
      <c r="G16109" t="s">
        <v>168</v>
      </c>
      <c r="H16109" t="s">
        <v>603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35">
      <c r="A16110" t="s">
        <v>18775</v>
      </c>
      <c r="B16110" s="2">
        <v>45129</v>
      </c>
      <c r="C16110" t="s">
        <v>535</v>
      </c>
      <c r="D16110" t="s">
        <v>18</v>
      </c>
      <c r="E16110">
        <v>371500</v>
      </c>
      <c r="F16110" t="s">
        <v>30</v>
      </c>
      <c r="G16110" t="s">
        <v>157</v>
      </c>
      <c r="H16110" t="s">
        <v>2238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35">
      <c r="A16111" t="s">
        <v>18776</v>
      </c>
      <c r="B16111" s="2">
        <v>45129</v>
      </c>
      <c r="C16111" t="s">
        <v>1167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35">
      <c r="A16112" t="s">
        <v>18777</v>
      </c>
      <c r="B16112" s="2">
        <v>45129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35">
      <c r="A16113" t="s">
        <v>18778</v>
      </c>
      <c r="B16113" s="2">
        <v>45129</v>
      </c>
      <c r="C16113" t="s">
        <v>1171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35">
      <c r="A16114" t="s">
        <v>18779</v>
      </c>
      <c r="B16114" s="2">
        <v>45129</v>
      </c>
      <c r="C16114" t="s">
        <v>1173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35">
      <c r="A16115" t="s">
        <v>18780</v>
      </c>
      <c r="B16115" s="2">
        <v>45129</v>
      </c>
      <c r="C16115" t="s">
        <v>1175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35">
      <c r="A16116" t="s">
        <v>18781</v>
      </c>
      <c r="B16116" s="2">
        <v>45129</v>
      </c>
      <c r="C16116" t="s">
        <v>3567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35">
      <c r="A16117" t="s">
        <v>18782</v>
      </c>
      <c r="B16117" s="2">
        <v>45129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1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35">
      <c r="A16118" t="s">
        <v>18783</v>
      </c>
      <c r="B16118" s="2">
        <v>45129</v>
      </c>
      <c r="C16118" t="s">
        <v>1229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35">
      <c r="A16119" t="s">
        <v>18784</v>
      </c>
      <c r="B16119" s="2">
        <v>45129</v>
      </c>
      <c r="C16119" t="s">
        <v>1231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35">
      <c r="A16120" t="s">
        <v>18785</v>
      </c>
      <c r="B16120" s="2">
        <v>45129</v>
      </c>
      <c r="C16120" t="s">
        <v>1253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35">
      <c r="A16121" t="s">
        <v>18786</v>
      </c>
      <c r="B16121" s="2">
        <v>45129</v>
      </c>
      <c r="C16121" t="s">
        <v>3378</v>
      </c>
      <c r="D16121" t="s">
        <v>18</v>
      </c>
      <c r="E16121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35">
      <c r="A16122" t="s">
        <v>18787</v>
      </c>
      <c r="B16122" s="2">
        <v>45129</v>
      </c>
      <c r="C16122" t="s">
        <v>2394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35">
      <c r="A16123" t="s">
        <v>18788</v>
      </c>
      <c r="B16123" s="2">
        <v>45129</v>
      </c>
      <c r="C16123" t="s">
        <v>2441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614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35">
      <c r="A16124" t="s">
        <v>18789</v>
      </c>
      <c r="B16124" s="2">
        <v>45129</v>
      </c>
      <c r="C16124" t="s">
        <v>613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35">
      <c r="A16125" t="s">
        <v>18790</v>
      </c>
      <c r="B16125" s="2">
        <v>45129</v>
      </c>
      <c r="C16125" t="s">
        <v>2463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35">
      <c r="A16126" t="s">
        <v>18791</v>
      </c>
      <c r="B16126" s="2">
        <v>45129</v>
      </c>
      <c r="C16126" t="s">
        <v>3831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35">
      <c r="A16127" t="s">
        <v>18792</v>
      </c>
      <c r="B16127" s="2">
        <v>45129</v>
      </c>
      <c r="C16127" t="s">
        <v>650</v>
      </c>
      <c r="D16127" t="s">
        <v>18</v>
      </c>
      <c r="E16127">
        <v>1180000</v>
      </c>
      <c r="F16127" t="s">
        <v>91</v>
      </c>
      <c r="G16127" t="s">
        <v>445</v>
      </c>
      <c r="H16127" t="s">
        <v>929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35">
      <c r="A16128" t="s">
        <v>18793</v>
      </c>
      <c r="B16128" s="2">
        <v>45129</v>
      </c>
      <c r="C16128" t="s">
        <v>2484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35">
      <c r="A16129" t="s">
        <v>18794</v>
      </c>
      <c r="B16129" s="2">
        <v>45129</v>
      </c>
      <c r="C16129" t="s">
        <v>2486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35">
      <c r="A16130" t="s">
        <v>18795</v>
      </c>
      <c r="B16130" s="2">
        <v>45129</v>
      </c>
      <c r="C16130" t="s">
        <v>2488</v>
      </c>
      <c r="D16130" t="s">
        <v>18</v>
      </c>
      <c r="E16130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35">
      <c r="A16131" t="s">
        <v>18796</v>
      </c>
      <c r="B16131" s="2">
        <v>45129</v>
      </c>
      <c r="C16131" t="s">
        <v>745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35">
      <c r="A16132" t="s">
        <v>18797</v>
      </c>
      <c r="B16132" s="2">
        <v>45129</v>
      </c>
      <c r="C16132" t="s">
        <v>2473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35">
      <c r="A16133" t="s">
        <v>18798</v>
      </c>
      <c r="B16133" s="2">
        <v>45129</v>
      </c>
      <c r="C16133" t="s">
        <v>3958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35">
      <c r="A16134" t="s">
        <v>18799</v>
      </c>
      <c r="B16134" s="2">
        <v>45129</v>
      </c>
      <c r="C16134" t="s">
        <v>3960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35">
      <c r="A16135" t="s">
        <v>18800</v>
      </c>
      <c r="B16135" s="2">
        <v>45129</v>
      </c>
      <c r="C16135" t="s">
        <v>745</v>
      </c>
      <c r="D16135" t="s">
        <v>87</v>
      </c>
      <c r="E16135">
        <v>1440000</v>
      </c>
      <c r="F16135" t="s">
        <v>81</v>
      </c>
      <c r="G16135" t="s">
        <v>20</v>
      </c>
      <c r="H16135" t="s">
        <v>705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35">
      <c r="A16136" t="s">
        <v>18801</v>
      </c>
      <c r="B16136" s="2">
        <v>45129</v>
      </c>
      <c r="C16136" t="s">
        <v>1792</v>
      </c>
      <c r="D16136" t="s">
        <v>18</v>
      </c>
      <c r="E16136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35">
      <c r="A16137" t="s">
        <v>18802</v>
      </c>
      <c r="B16137" s="2">
        <v>45129</v>
      </c>
      <c r="C16137" t="s">
        <v>4036</v>
      </c>
      <c r="D16137" t="s">
        <v>18</v>
      </c>
      <c r="E16137">
        <v>13500</v>
      </c>
      <c r="F16137" t="s">
        <v>91</v>
      </c>
      <c r="G16137" t="s">
        <v>175</v>
      </c>
      <c r="H16137" t="s">
        <v>579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35">
      <c r="A16138" t="s">
        <v>18803</v>
      </c>
      <c r="B16138" s="2">
        <v>45129</v>
      </c>
      <c r="C16138" t="s">
        <v>1822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35">
      <c r="A16139" t="s">
        <v>18804</v>
      </c>
      <c r="B16139" s="2">
        <v>45129</v>
      </c>
      <c r="C16139" t="s">
        <v>1755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35">
      <c r="A16140" t="s">
        <v>18805</v>
      </c>
      <c r="B16140" s="2">
        <v>45129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35">
      <c r="A16141" t="s">
        <v>18806</v>
      </c>
      <c r="B16141" s="2">
        <v>45129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35">
      <c r="A16142" t="s">
        <v>18807</v>
      </c>
      <c r="B16142" s="2">
        <v>45129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35">
      <c r="A16143" t="s">
        <v>18808</v>
      </c>
      <c r="B16143" s="2">
        <v>45129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35">
      <c r="A16144" t="s">
        <v>18809</v>
      </c>
      <c r="B16144" s="2">
        <v>45129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35">
      <c r="A16145" t="s">
        <v>18810</v>
      </c>
      <c r="B16145" s="2">
        <v>45129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35">
      <c r="A16146" t="s">
        <v>18811</v>
      </c>
      <c r="B16146" s="2">
        <v>45129</v>
      </c>
      <c r="C16146" t="s">
        <v>2519</v>
      </c>
      <c r="D16146" t="s">
        <v>18</v>
      </c>
      <c r="E16146">
        <v>2633000</v>
      </c>
      <c r="F16146" t="s">
        <v>56</v>
      </c>
      <c r="G16146" t="s">
        <v>304</v>
      </c>
      <c r="H16146" t="s">
        <v>657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35">
      <c r="A16147" t="s">
        <v>18812</v>
      </c>
      <c r="B16147" s="2">
        <v>45129</v>
      </c>
      <c r="C16147" t="s">
        <v>1617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35">
      <c r="A16148" t="s">
        <v>18813</v>
      </c>
      <c r="B16148" s="2">
        <v>45129</v>
      </c>
      <c r="C16148" t="s">
        <v>2525</v>
      </c>
      <c r="D16148" t="s">
        <v>87</v>
      </c>
      <c r="E16148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35">
      <c r="A16149" t="s">
        <v>18814</v>
      </c>
      <c r="B16149" s="2">
        <v>45129</v>
      </c>
      <c r="C16149" t="s">
        <v>1003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35">
      <c r="A16150" t="s">
        <v>18815</v>
      </c>
      <c r="B16150" s="2">
        <v>45129</v>
      </c>
      <c r="C16150" t="s">
        <v>1271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1421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35">
      <c r="A16151" t="s">
        <v>18816</v>
      </c>
      <c r="B16151" s="2">
        <v>45129</v>
      </c>
      <c r="C16151" t="s">
        <v>2581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35">
      <c r="A16152" t="s">
        <v>18817</v>
      </c>
      <c r="B16152" s="2">
        <v>45129</v>
      </c>
      <c r="C16152" t="s">
        <v>2585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35">
      <c r="A16153" t="s">
        <v>18818</v>
      </c>
      <c r="B16153" s="2">
        <v>45129</v>
      </c>
      <c r="C16153" t="s">
        <v>3864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35">
      <c r="A16154" t="s">
        <v>18819</v>
      </c>
      <c r="B16154" s="2">
        <v>45129</v>
      </c>
      <c r="C16154" t="s">
        <v>1005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35">
      <c r="A16155" t="s">
        <v>18820</v>
      </c>
      <c r="B16155" s="2">
        <v>45129</v>
      </c>
      <c r="C16155" t="s">
        <v>2676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35">
      <c r="A16156" t="s">
        <v>18821</v>
      </c>
      <c r="B16156" s="2">
        <v>45129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810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35">
      <c r="A16157" t="s">
        <v>18822</v>
      </c>
      <c r="B16157" s="2">
        <v>45130</v>
      </c>
      <c r="C16157" t="s">
        <v>1452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35">
      <c r="A16158" t="s">
        <v>18823</v>
      </c>
      <c r="B16158" s="2">
        <v>45130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35">
      <c r="A16159" t="s">
        <v>18824</v>
      </c>
      <c r="B16159" s="2">
        <v>45130</v>
      </c>
      <c r="C16159" t="s">
        <v>6407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35">
      <c r="A16160" t="s">
        <v>18825</v>
      </c>
      <c r="B16160" s="2">
        <v>45130</v>
      </c>
      <c r="C16160" t="s">
        <v>3382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35">
      <c r="A16161" t="s">
        <v>18826</v>
      </c>
      <c r="B16161" s="2">
        <v>45130</v>
      </c>
      <c r="C16161" t="s">
        <v>1702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35">
      <c r="A16162" t="s">
        <v>18827</v>
      </c>
      <c r="B16162" s="2">
        <v>45130</v>
      </c>
      <c r="C16162" t="s">
        <v>18828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35">
      <c r="A16163" t="s">
        <v>18829</v>
      </c>
      <c r="B16163" s="2">
        <v>45130</v>
      </c>
      <c r="C16163" t="s">
        <v>3672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35">
      <c r="A16164" t="s">
        <v>18830</v>
      </c>
      <c r="B16164" s="2">
        <v>45130</v>
      </c>
      <c r="C16164" t="s">
        <v>1175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35">
      <c r="A16165" t="s">
        <v>18831</v>
      </c>
      <c r="B16165" s="2">
        <v>45130</v>
      </c>
      <c r="C16165" t="s">
        <v>18832</v>
      </c>
      <c r="D16165" t="s">
        <v>87</v>
      </c>
      <c r="E16165">
        <v>770000</v>
      </c>
      <c r="F16165" t="s">
        <v>37</v>
      </c>
      <c r="G16165" t="s">
        <v>482</v>
      </c>
      <c r="H16165" s="1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35">
      <c r="A16166" t="s">
        <v>18833</v>
      </c>
      <c r="B16166" s="2">
        <v>45130</v>
      </c>
      <c r="C16166" t="s">
        <v>18834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35">
      <c r="A16167" t="s">
        <v>18835</v>
      </c>
      <c r="B16167" s="2">
        <v>45130</v>
      </c>
      <c r="C16167" t="s">
        <v>661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35">
      <c r="A16168" t="s">
        <v>18836</v>
      </c>
      <c r="B16168" s="2">
        <v>45130</v>
      </c>
      <c r="C16168" t="s">
        <v>1256</v>
      </c>
      <c r="D16168" t="s">
        <v>18</v>
      </c>
      <c r="E16168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35">
      <c r="A16169" t="s">
        <v>18837</v>
      </c>
      <c r="B16169" s="2">
        <v>45130</v>
      </c>
      <c r="C16169" t="s">
        <v>1277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35">
      <c r="A16170" t="s">
        <v>18838</v>
      </c>
      <c r="B16170" s="2">
        <v>45130</v>
      </c>
      <c r="C16170" t="s">
        <v>663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35">
      <c r="A16171" t="s">
        <v>18839</v>
      </c>
      <c r="B16171" s="2">
        <v>45130</v>
      </c>
      <c r="C16171" t="s">
        <v>1292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35">
      <c r="A16172" t="s">
        <v>18840</v>
      </c>
      <c r="B16172" s="2">
        <v>45130</v>
      </c>
      <c r="C16172" t="s">
        <v>16087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35">
      <c r="A16173" t="s">
        <v>18841</v>
      </c>
      <c r="B16173" s="2">
        <v>45130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35">
      <c r="A16174" t="s">
        <v>18842</v>
      </c>
      <c r="B16174" s="2">
        <v>45130</v>
      </c>
      <c r="C16174" t="s">
        <v>1731</v>
      </c>
      <c r="D16174" t="s">
        <v>18</v>
      </c>
      <c r="E16174">
        <v>981000</v>
      </c>
      <c r="F16174" t="s">
        <v>289</v>
      </c>
      <c r="G16174" t="s">
        <v>144</v>
      </c>
      <c r="H16174" t="s">
        <v>806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35">
      <c r="A16175" t="s">
        <v>18843</v>
      </c>
      <c r="B16175" s="2">
        <v>45130</v>
      </c>
      <c r="C16175" t="s">
        <v>1243</v>
      </c>
      <c r="D16175" t="s">
        <v>87</v>
      </c>
      <c r="E16175">
        <v>620000</v>
      </c>
      <c r="F16175" t="s">
        <v>153</v>
      </c>
      <c r="G16175" t="s">
        <v>31</v>
      </c>
      <c r="H16175" t="s">
        <v>920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35">
      <c r="A16176" t="s">
        <v>18844</v>
      </c>
      <c r="B16176" s="2">
        <v>45130</v>
      </c>
      <c r="C16176" t="s">
        <v>1427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35">
      <c r="A16177" t="s">
        <v>18845</v>
      </c>
      <c r="B16177" s="2">
        <v>45130</v>
      </c>
      <c r="C16177" t="s">
        <v>8841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35">
      <c r="A16178" t="s">
        <v>18846</v>
      </c>
      <c r="B16178" s="2">
        <v>45130</v>
      </c>
      <c r="C16178" t="s">
        <v>7824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2238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35">
      <c r="A16179" t="s">
        <v>18847</v>
      </c>
      <c r="B16179" s="2">
        <v>45130</v>
      </c>
      <c r="C16179" t="s">
        <v>11123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35">
      <c r="A16180" t="s">
        <v>18848</v>
      </c>
      <c r="B16180" s="2">
        <v>45130</v>
      </c>
      <c r="C16180" t="s">
        <v>2505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35">
      <c r="A16181" t="s">
        <v>18849</v>
      </c>
      <c r="B16181" s="2">
        <v>45130</v>
      </c>
      <c r="C16181" t="s">
        <v>341</v>
      </c>
      <c r="D16181" t="s">
        <v>18</v>
      </c>
      <c r="E16181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35">
      <c r="A16182" t="s">
        <v>18850</v>
      </c>
      <c r="B16182" s="2">
        <v>45130</v>
      </c>
      <c r="C16182" t="s">
        <v>9132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35">
      <c r="A16183" t="s">
        <v>18851</v>
      </c>
      <c r="B16183" s="2">
        <v>45130</v>
      </c>
      <c r="C16183" t="s">
        <v>2531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35">
      <c r="A16184" t="s">
        <v>18852</v>
      </c>
      <c r="B16184" s="2">
        <v>45130</v>
      </c>
      <c r="C16184" t="s">
        <v>11129</v>
      </c>
      <c r="D16184" t="s">
        <v>18</v>
      </c>
      <c r="E16184">
        <v>13500</v>
      </c>
      <c r="F16184" t="s">
        <v>64</v>
      </c>
      <c r="G16184" t="s">
        <v>149</v>
      </c>
      <c r="H16184" t="s">
        <v>614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35">
      <c r="A16185" t="s">
        <v>18853</v>
      </c>
      <c r="B16185" s="2">
        <v>45130</v>
      </c>
      <c r="C16185" t="s">
        <v>1229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35">
      <c r="A16186" t="s">
        <v>18854</v>
      </c>
      <c r="B16186" s="2">
        <v>45130</v>
      </c>
      <c r="C16186" t="s">
        <v>2534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35">
      <c r="A16187" t="s">
        <v>18855</v>
      </c>
      <c r="B16187" s="2">
        <v>45130</v>
      </c>
      <c r="C16187" t="s">
        <v>10888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35">
      <c r="A16188" t="s">
        <v>18856</v>
      </c>
      <c r="B16188" s="2">
        <v>45130</v>
      </c>
      <c r="C16188" t="s">
        <v>10891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35">
      <c r="A16189" t="s">
        <v>18857</v>
      </c>
      <c r="B16189" s="2">
        <v>45130</v>
      </c>
      <c r="C16189" t="s">
        <v>10920</v>
      </c>
      <c r="D16189" t="s">
        <v>87</v>
      </c>
      <c r="E16189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35">
      <c r="A16190" t="s">
        <v>18858</v>
      </c>
      <c r="B16190" s="2">
        <v>45130</v>
      </c>
      <c r="C16190" t="s">
        <v>1796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35">
      <c r="A16191" t="s">
        <v>18859</v>
      </c>
      <c r="B16191" s="2">
        <v>45130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35">
      <c r="A16192" t="s">
        <v>18860</v>
      </c>
      <c r="B16192" s="2">
        <v>45130</v>
      </c>
      <c r="C16192" t="s">
        <v>1899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35">
      <c r="A16193" t="s">
        <v>18861</v>
      </c>
      <c r="B16193" s="2">
        <v>45130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35">
      <c r="A16194" t="s">
        <v>18862</v>
      </c>
      <c r="B16194" s="2">
        <v>45130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35">
      <c r="A16195" t="s">
        <v>18863</v>
      </c>
      <c r="B16195" s="2">
        <v>45130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35">
      <c r="A16196" t="s">
        <v>18864</v>
      </c>
      <c r="B16196" s="2">
        <v>45130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570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35">
      <c r="A16197" t="s">
        <v>18865</v>
      </c>
      <c r="B16197" s="2">
        <v>45130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35">
      <c r="A16198" t="s">
        <v>18866</v>
      </c>
      <c r="B16198" s="2">
        <v>45130</v>
      </c>
      <c r="C16198" t="s">
        <v>2680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35">
      <c r="A16199" t="s">
        <v>18867</v>
      </c>
      <c r="B16199" s="2">
        <v>45130</v>
      </c>
      <c r="C16199" t="s">
        <v>2686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35">
      <c r="A16200" t="s">
        <v>18868</v>
      </c>
      <c r="B16200" s="2">
        <v>45130</v>
      </c>
      <c r="C16200" t="s">
        <v>1124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35">
      <c r="A16201" t="s">
        <v>18869</v>
      </c>
      <c r="B16201" s="2">
        <v>45130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926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35">
      <c r="A16202" t="s">
        <v>18870</v>
      </c>
      <c r="B16202" s="2">
        <v>45130</v>
      </c>
      <c r="C16202" t="s">
        <v>1855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35">
      <c r="A16203" t="s">
        <v>18871</v>
      </c>
      <c r="B16203" s="2">
        <v>45130</v>
      </c>
      <c r="C16203" t="s">
        <v>1047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35">
      <c r="A16204" t="s">
        <v>18872</v>
      </c>
      <c r="B16204" s="2">
        <v>45130</v>
      </c>
      <c r="C16204" t="s">
        <v>1051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35">
      <c r="A16205" t="s">
        <v>18873</v>
      </c>
      <c r="B16205" s="2">
        <v>45130</v>
      </c>
      <c r="C16205" t="s">
        <v>1111</v>
      </c>
      <c r="D16205" t="s">
        <v>87</v>
      </c>
      <c r="E16205">
        <v>560000</v>
      </c>
      <c r="F16205" t="s">
        <v>77</v>
      </c>
      <c r="G16205" t="s">
        <v>149</v>
      </c>
      <c r="H16205" t="s">
        <v>698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35">
      <c r="A16206" t="s">
        <v>18874</v>
      </c>
      <c r="B16206" s="2">
        <v>45130</v>
      </c>
      <c r="C16206" t="s">
        <v>1100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35">
      <c r="A16207" t="s">
        <v>18875</v>
      </c>
      <c r="B16207" s="2">
        <v>45131</v>
      </c>
      <c r="C16207" t="s">
        <v>1131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35">
      <c r="A16208" t="s">
        <v>18876</v>
      </c>
      <c r="B16208" s="2">
        <v>45131</v>
      </c>
      <c r="C16208" t="s">
        <v>4255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35">
      <c r="A16209" t="s">
        <v>18877</v>
      </c>
      <c r="B16209" s="2">
        <v>45131</v>
      </c>
      <c r="C16209" t="s">
        <v>1430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35">
      <c r="A16210" t="s">
        <v>18878</v>
      </c>
      <c r="B16210" s="2">
        <v>45131</v>
      </c>
      <c r="C16210" t="s">
        <v>3119</v>
      </c>
      <c r="D16210" t="s">
        <v>18</v>
      </c>
      <c r="E16210">
        <v>620000</v>
      </c>
      <c r="F16210" t="s">
        <v>81</v>
      </c>
      <c r="G16210" t="s">
        <v>217</v>
      </c>
      <c r="H16210" t="s">
        <v>1012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35">
      <c r="A16211" t="s">
        <v>18879</v>
      </c>
      <c r="B16211" s="2">
        <v>45131</v>
      </c>
      <c r="C16211" t="s">
        <v>663</v>
      </c>
      <c r="D16211" t="s">
        <v>87</v>
      </c>
      <c r="E16211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35">
      <c r="A16212" t="s">
        <v>18880</v>
      </c>
      <c r="B16212" s="2">
        <v>45131</v>
      </c>
      <c r="C16212" t="s">
        <v>1292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35">
      <c r="A16213" t="s">
        <v>18881</v>
      </c>
      <c r="B16213" s="2">
        <v>45131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35">
      <c r="A16214" t="s">
        <v>18882</v>
      </c>
      <c r="B16214" s="2">
        <v>45131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35">
      <c r="A16215" t="s">
        <v>18883</v>
      </c>
      <c r="B16215" s="2">
        <v>45131</v>
      </c>
      <c r="C16215" t="s">
        <v>1102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35">
      <c r="A16216" t="s">
        <v>18884</v>
      </c>
      <c r="B16216" s="2">
        <v>45131</v>
      </c>
      <c r="C16216" t="s">
        <v>1231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1184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35">
      <c r="A16217" t="s">
        <v>18885</v>
      </c>
      <c r="B16217" s="2">
        <v>45132</v>
      </c>
      <c r="C16217" t="s">
        <v>18886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35">
      <c r="A16218" t="s">
        <v>18887</v>
      </c>
      <c r="B16218" s="2">
        <v>45132</v>
      </c>
      <c r="C16218" t="s">
        <v>11209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35">
      <c r="A16219" t="s">
        <v>18888</v>
      </c>
      <c r="B16219" s="2">
        <v>45132</v>
      </c>
      <c r="C16219" t="s">
        <v>915</v>
      </c>
      <c r="D16219" t="s">
        <v>87</v>
      </c>
      <c r="E16219">
        <v>807500</v>
      </c>
      <c r="F16219" t="s">
        <v>192</v>
      </c>
      <c r="G16219" t="s">
        <v>49</v>
      </c>
      <c r="H16219" t="s">
        <v>538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35">
      <c r="A16220" t="s">
        <v>18889</v>
      </c>
      <c r="B16220" s="2">
        <v>45132</v>
      </c>
      <c r="C16220" t="s">
        <v>913</v>
      </c>
      <c r="D16220" t="s">
        <v>18</v>
      </c>
      <c r="E16220">
        <v>13500</v>
      </c>
      <c r="F16220" t="s">
        <v>196</v>
      </c>
      <c r="G16220" t="s">
        <v>100</v>
      </c>
      <c r="H16220" t="s">
        <v>541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35">
      <c r="A16221" t="s">
        <v>18890</v>
      </c>
      <c r="B16221" s="2">
        <v>45132</v>
      </c>
      <c r="C16221" t="s">
        <v>1924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35">
      <c r="A16222" t="s">
        <v>18891</v>
      </c>
      <c r="B16222" s="2">
        <v>45132</v>
      </c>
      <c r="C16222" t="s">
        <v>591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35">
      <c r="A16223" t="s">
        <v>18892</v>
      </c>
      <c r="B16223" s="2">
        <v>45132</v>
      </c>
      <c r="C16223" t="s">
        <v>1131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35">
      <c r="A16224" t="s">
        <v>18893</v>
      </c>
      <c r="B16224" s="2">
        <v>45132</v>
      </c>
      <c r="C16224" t="s">
        <v>2781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35">
      <c r="A16225" t="s">
        <v>18894</v>
      </c>
      <c r="B16225" s="2">
        <v>45132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603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35">
      <c r="A16226" t="s">
        <v>18895</v>
      </c>
      <c r="B16226" s="2">
        <v>45132</v>
      </c>
      <c r="C16226" t="s">
        <v>14913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35">
      <c r="A16227" t="s">
        <v>18896</v>
      </c>
      <c r="B16227" s="2">
        <v>45132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35">
      <c r="A16228" t="s">
        <v>18897</v>
      </c>
      <c r="B16228" s="2">
        <v>45132</v>
      </c>
      <c r="C16228" t="s">
        <v>1487</v>
      </c>
      <c r="D16228" t="s">
        <v>18</v>
      </c>
      <c r="E16228">
        <v>13500</v>
      </c>
      <c r="F16228" t="s">
        <v>296</v>
      </c>
      <c r="G16228" t="s">
        <v>149</v>
      </c>
      <c r="H16228" t="s">
        <v>614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35">
      <c r="A16229" t="s">
        <v>18898</v>
      </c>
      <c r="B16229" s="2">
        <v>45132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35">
      <c r="A16230" t="s">
        <v>18899</v>
      </c>
      <c r="B16230" s="2">
        <v>45132</v>
      </c>
      <c r="C16230" t="s">
        <v>1660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35">
      <c r="A16231" t="s">
        <v>18900</v>
      </c>
      <c r="B16231" s="2">
        <v>45132</v>
      </c>
      <c r="C16231" t="s">
        <v>1077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35">
      <c r="A16232" t="s">
        <v>18901</v>
      </c>
      <c r="B16232" s="2">
        <v>45132</v>
      </c>
      <c r="C16232" t="s">
        <v>2567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657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35">
      <c r="A16233" t="s">
        <v>18902</v>
      </c>
      <c r="B16233" s="2">
        <v>45132</v>
      </c>
      <c r="C16233" t="s">
        <v>1596</v>
      </c>
      <c r="D16233" t="s">
        <v>87</v>
      </c>
      <c r="E16233">
        <v>13500</v>
      </c>
      <c r="F16233" t="s">
        <v>99</v>
      </c>
      <c r="G16233" t="s">
        <v>95</v>
      </c>
      <c r="H16233" t="s">
        <v>630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35">
      <c r="A16234" t="s">
        <v>18903</v>
      </c>
      <c r="B16234" s="2">
        <v>45132</v>
      </c>
      <c r="C16234" t="s">
        <v>9263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35">
      <c r="A16235" t="s">
        <v>18904</v>
      </c>
      <c r="B16235" s="2">
        <v>45132</v>
      </c>
      <c r="C16235" t="s">
        <v>1284</v>
      </c>
      <c r="D16235" t="s">
        <v>18</v>
      </c>
      <c r="E16235">
        <v>727000</v>
      </c>
      <c r="F16235" t="s">
        <v>143</v>
      </c>
      <c r="G16235" t="s">
        <v>175</v>
      </c>
      <c r="H16235" t="s">
        <v>579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35">
      <c r="A16236" t="s">
        <v>18905</v>
      </c>
      <c r="B16236" s="2">
        <v>45132</v>
      </c>
      <c r="C16236" t="s">
        <v>1362</v>
      </c>
      <c r="D16236" t="s">
        <v>18</v>
      </c>
      <c r="E16236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35">
      <c r="A16237" t="s">
        <v>18906</v>
      </c>
      <c r="B16237" s="2">
        <v>45132</v>
      </c>
      <c r="C16237" t="s">
        <v>795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35">
      <c r="A16238" t="s">
        <v>18907</v>
      </c>
      <c r="B16238" s="2">
        <v>45132</v>
      </c>
      <c r="C16238" t="s">
        <v>1365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35">
      <c r="A16239" t="s">
        <v>18908</v>
      </c>
      <c r="B16239" s="2">
        <v>45132</v>
      </c>
      <c r="C16239" t="s">
        <v>1367</v>
      </c>
      <c r="D16239" t="s">
        <v>18</v>
      </c>
      <c r="E16239">
        <v>2536000</v>
      </c>
      <c r="F16239" t="s">
        <v>104</v>
      </c>
      <c r="G16239" t="s">
        <v>49</v>
      </c>
      <c r="H16239" t="s">
        <v>648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35">
      <c r="A16240" t="s">
        <v>18909</v>
      </c>
      <c r="B16240" s="2">
        <v>45132</v>
      </c>
      <c r="C16240" t="s">
        <v>1734</v>
      </c>
      <c r="D16240" t="s">
        <v>18</v>
      </c>
      <c r="E16240">
        <v>901000</v>
      </c>
      <c r="F16240" t="s">
        <v>143</v>
      </c>
      <c r="G16240" t="s">
        <v>175</v>
      </c>
      <c r="H16240" t="s">
        <v>579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35">
      <c r="A16241" t="s">
        <v>18910</v>
      </c>
      <c r="B16241" s="2">
        <v>45132</v>
      </c>
      <c r="C16241" t="s">
        <v>1369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35">
      <c r="A16242" t="s">
        <v>18911</v>
      </c>
      <c r="B16242" s="2">
        <v>45132</v>
      </c>
      <c r="C16242" t="s">
        <v>1399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35">
      <c r="A16243" t="s">
        <v>18912</v>
      </c>
      <c r="B16243" s="2">
        <v>45132</v>
      </c>
      <c r="C16243" t="s">
        <v>1741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35">
      <c r="A16244" t="s">
        <v>18913</v>
      </c>
      <c r="B16244" s="2">
        <v>45132</v>
      </c>
      <c r="C16244" t="s">
        <v>10441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35">
      <c r="A16245" t="s">
        <v>18914</v>
      </c>
      <c r="B16245" s="2">
        <v>45132</v>
      </c>
      <c r="C16245" t="s">
        <v>1401</v>
      </c>
      <c r="D16245" t="s">
        <v>18</v>
      </c>
      <c r="E16245">
        <v>4000000</v>
      </c>
      <c r="F16245" t="s">
        <v>81</v>
      </c>
      <c r="G16245" t="s">
        <v>931</v>
      </c>
      <c r="H16245" t="s">
        <v>1180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35">
      <c r="A16246" t="s">
        <v>18915</v>
      </c>
      <c r="B16246" s="2">
        <v>45132</v>
      </c>
      <c r="C16246" t="s">
        <v>4604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35">
      <c r="A16247" t="s">
        <v>18916</v>
      </c>
      <c r="B16247" s="2">
        <v>45132</v>
      </c>
      <c r="C16247" t="s">
        <v>1427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35">
      <c r="A16248" t="s">
        <v>18917</v>
      </c>
      <c r="B16248" s="2">
        <v>45132</v>
      </c>
      <c r="C16248" t="s">
        <v>4606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35">
      <c r="A16249" t="s">
        <v>18918</v>
      </c>
      <c r="B16249" s="2">
        <v>45132</v>
      </c>
      <c r="C16249" t="s">
        <v>1430</v>
      </c>
      <c r="D16249" t="s">
        <v>18</v>
      </c>
      <c r="E16249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35">
      <c r="A16250" t="s">
        <v>18919</v>
      </c>
      <c r="B16250" s="2">
        <v>45132</v>
      </c>
      <c r="C16250" t="s">
        <v>10532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35">
      <c r="A16251" t="s">
        <v>18920</v>
      </c>
      <c r="B16251" s="2">
        <v>45132</v>
      </c>
      <c r="C16251" t="s">
        <v>1512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35">
      <c r="A16252" t="s">
        <v>18921</v>
      </c>
      <c r="B16252" s="2">
        <v>45132</v>
      </c>
      <c r="C16252" t="s">
        <v>1432</v>
      </c>
      <c r="D16252" t="s">
        <v>87</v>
      </c>
      <c r="E1625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35">
      <c r="A16253" t="s">
        <v>18922</v>
      </c>
      <c r="B16253" s="2">
        <v>45132</v>
      </c>
      <c r="C16253" t="s">
        <v>1741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35">
      <c r="A16254" t="s">
        <v>18923</v>
      </c>
      <c r="B16254" s="2">
        <v>45132</v>
      </c>
      <c r="C16254" t="s">
        <v>1383</v>
      </c>
      <c r="D16254" t="s">
        <v>18</v>
      </c>
      <c r="E16254">
        <v>700000</v>
      </c>
      <c r="F16254" t="s">
        <v>19</v>
      </c>
      <c r="G16254" t="s">
        <v>482</v>
      </c>
      <c r="H16254" s="1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35">
      <c r="A16255" t="s">
        <v>18924</v>
      </c>
      <c r="B16255" s="2">
        <v>45132</v>
      </c>
      <c r="C16255" t="s">
        <v>2538</v>
      </c>
      <c r="D16255" t="s">
        <v>18</v>
      </c>
      <c r="E16255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35">
      <c r="A16256" t="s">
        <v>18925</v>
      </c>
      <c r="B16256" s="2">
        <v>45132</v>
      </c>
      <c r="C16256" t="s">
        <v>2540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35">
      <c r="A16257" t="s">
        <v>18926</v>
      </c>
      <c r="B16257" s="2">
        <v>45132</v>
      </c>
      <c r="C16257" t="s">
        <v>659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35">
      <c r="A16258" t="s">
        <v>18927</v>
      </c>
      <c r="B16258" s="2">
        <v>45132</v>
      </c>
      <c r="C16258" t="s">
        <v>2543</v>
      </c>
      <c r="D16258" t="s">
        <v>87</v>
      </c>
      <c r="E16258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35">
      <c r="A16259" t="s">
        <v>18928</v>
      </c>
      <c r="B16259" s="2">
        <v>45132</v>
      </c>
      <c r="C16259" t="s">
        <v>2594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35">
      <c r="A16260" t="s">
        <v>18929</v>
      </c>
      <c r="B16260" s="2">
        <v>45132</v>
      </c>
      <c r="C16260" t="s">
        <v>6413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35">
      <c r="A16261" t="s">
        <v>18930</v>
      </c>
      <c r="B16261" s="2">
        <v>45132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35">
      <c r="A16262" t="s">
        <v>18931</v>
      </c>
      <c r="B16262" s="2">
        <v>45132</v>
      </c>
      <c r="C16262" t="s">
        <v>704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35">
      <c r="A16263" t="s">
        <v>18932</v>
      </c>
      <c r="B16263" s="2">
        <v>45132</v>
      </c>
      <c r="C16263" t="s">
        <v>2600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630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35">
      <c r="A16264" t="s">
        <v>18933</v>
      </c>
      <c r="B16264" s="2">
        <v>45132</v>
      </c>
      <c r="C16264" t="s">
        <v>1814</v>
      </c>
      <c r="D16264" t="s">
        <v>18</v>
      </c>
      <c r="E16264">
        <v>610000</v>
      </c>
      <c r="F16264" t="s">
        <v>37</v>
      </c>
      <c r="G16264" t="s">
        <v>188</v>
      </c>
      <c r="H16264" t="s">
        <v>554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35">
      <c r="A16265" t="s">
        <v>18934</v>
      </c>
      <c r="B16265" s="2">
        <v>45132</v>
      </c>
      <c r="C16265" t="s">
        <v>11209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35">
      <c r="A16266" t="s">
        <v>18935</v>
      </c>
      <c r="B16266" s="2">
        <v>45132</v>
      </c>
      <c r="C16266" t="s">
        <v>4922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35">
      <c r="A16267" t="s">
        <v>18936</v>
      </c>
      <c r="B16267" s="2">
        <v>45132</v>
      </c>
      <c r="C16267" t="s">
        <v>2605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35">
      <c r="A16268" t="s">
        <v>18937</v>
      </c>
      <c r="B16268" s="2">
        <v>45132</v>
      </c>
      <c r="C16268" t="s">
        <v>2607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35">
      <c r="A16269" t="s">
        <v>18938</v>
      </c>
      <c r="B16269" s="2">
        <v>45132</v>
      </c>
      <c r="C16269" t="s">
        <v>2615</v>
      </c>
      <c r="D16269" t="s">
        <v>18</v>
      </c>
      <c r="E16269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35">
      <c r="A16270" t="s">
        <v>18939</v>
      </c>
      <c r="B16270" s="2">
        <v>45132</v>
      </c>
      <c r="C16270" t="s">
        <v>736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35">
      <c r="A16271" t="s">
        <v>18940</v>
      </c>
      <c r="B16271" s="2">
        <v>45132</v>
      </c>
      <c r="C16271" t="s">
        <v>6808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35">
      <c r="A16272" t="s">
        <v>18941</v>
      </c>
      <c r="B16272" s="2">
        <v>45132</v>
      </c>
      <c r="C16272" t="s">
        <v>2643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35">
      <c r="A16273" t="s">
        <v>18942</v>
      </c>
      <c r="B16273" s="2">
        <v>45132</v>
      </c>
      <c r="C16273" t="s">
        <v>2695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35">
      <c r="A16274" t="s">
        <v>18943</v>
      </c>
      <c r="B16274" s="2">
        <v>45132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35">
      <c r="A16275" t="s">
        <v>18944</v>
      </c>
      <c r="B16275" s="2">
        <v>45132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35">
      <c r="A16276" t="s">
        <v>18945</v>
      </c>
      <c r="B16276" s="2">
        <v>45132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35">
      <c r="A16277" t="s">
        <v>18946</v>
      </c>
      <c r="B16277" s="2">
        <v>45132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35">
      <c r="A16278" t="s">
        <v>18947</v>
      </c>
      <c r="B16278" s="2">
        <v>45132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35">
      <c r="A16279" t="s">
        <v>18948</v>
      </c>
      <c r="B16279" s="2">
        <v>45132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35">
      <c r="A16280" t="s">
        <v>18949</v>
      </c>
      <c r="B16280" s="2">
        <v>45132</v>
      </c>
      <c r="C16280" t="s">
        <v>1954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35">
      <c r="A16281" t="s">
        <v>18950</v>
      </c>
      <c r="B16281" s="2">
        <v>45132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35">
      <c r="A16282" t="s">
        <v>18951</v>
      </c>
      <c r="B16282" s="2">
        <v>45132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35">
      <c r="A16283" t="s">
        <v>18952</v>
      </c>
      <c r="B16283" s="2">
        <v>45132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35">
      <c r="A16284" t="s">
        <v>18953</v>
      </c>
      <c r="B16284" s="2">
        <v>45132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35">
      <c r="A16285" t="s">
        <v>18954</v>
      </c>
      <c r="B16285" s="2">
        <v>45132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35">
      <c r="A16286" t="s">
        <v>18955</v>
      </c>
      <c r="B16286" s="2">
        <v>45132</v>
      </c>
      <c r="C16286" t="s">
        <v>1999</v>
      </c>
      <c r="D16286" t="s">
        <v>87</v>
      </c>
      <c r="E16286">
        <v>465000</v>
      </c>
      <c r="F16286" t="s">
        <v>269</v>
      </c>
      <c r="G16286" t="s">
        <v>175</v>
      </c>
      <c r="H16286" t="s">
        <v>579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35">
      <c r="A16287" t="s">
        <v>18956</v>
      </c>
      <c r="B16287" s="2">
        <v>45132</v>
      </c>
      <c r="C16287" t="s">
        <v>4223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35">
      <c r="A16288" t="s">
        <v>18957</v>
      </c>
      <c r="B16288" s="2">
        <v>45132</v>
      </c>
      <c r="C16288" t="s">
        <v>1243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35">
      <c r="A16289" t="s">
        <v>18958</v>
      </c>
      <c r="B16289" s="2">
        <v>45132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1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35">
      <c r="A16290" t="s">
        <v>18959</v>
      </c>
      <c r="B16290" s="2">
        <v>45132</v>
      </c>
      <c r="C16290" t="s">
        <v>2004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1096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35">
      <c r="A16291" t="s">
        <v>18960</v>
      </c>
      <c r="B16291" s="2">
        <v>45132</v>
      </c>
      <c r="C16291" t="s">
        <v>2006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35">
      <c r="A16292" t="s">
        <v>18961</v>
      </c>
      <c r="B16292" s="2">
        <v>45132</v>
      </c>
      <c r="C16292" t="s">
        <v>556</v>
      </c>
      <c r="D16292" t="s">
        <v>18</v>
      </c>
      <c r="E1629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35">
      <c r="A16293" t="s">
        <v>18962</v>
      </c>
      <c r="B16293" s="2">
        <v>45132</v>
      </c>
      <c r="C16293" t="s">
        <v>1277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35">
      <c r="A16294" t="s">
        <v>18963</v>
      </c>
      <c r="B16294" s="2">
        <v>45132</v>
      </c>
      <c r="C16294" t="s">
        <v>3054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35">
      <c r="A16295" t="s">
        <v>18964</v>
      </c>
      <c r="B16295" s="2">
        <v>45132</v>
      </c>
      <c r="C16295" t="s">
        <v>3058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35">
      <c r="A16296" t="s">
        <v>18965</v>
      </c>
      <c r="B16296" s="2">
        <v>45132</v>
      </c>
      <c r="C16296" t="s">
        <v>1167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35">
      <c r="A16297" t="s">
        <v>18966</v>
      </c>
      <c r="B16297" s="2">
        <v>45132</v>
      </c>
      <c r="C16297" t="s">
        <v>6481</v>
      </c>
      <c r="D16297" t="s">
        <v>18</v>
      </c>
      <c r="E16297">
        <v>1510000</v>
      </c>
      <c r="F16297" t="s">
        <v>30</v>
      </c>
      <c r="G16297" t="s">
        <v>217</v>
      </c>
      <c r="H16297" t="s">
        <v>599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35">
      <c r="A16298" t="s">
        <v>18967</v>
      </c>
      <c r="B16298" s="2">
        <v>45132</v>
      </c>
      <c r="C16298" t="s">
        <v>1169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35">
      <c r="A16299" t="s">
        <v>18968</v>
      </c>
      <c r="B16299" s="2">
        <v>45132</v>
      </c>
      <c r="C16299" t="s">
        <v>1171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35">
      <c r="A16300" t="s">
        <v>18969</v>
      </c>
      <c r="B16300" s="2">
        <v>45132</v>
      </c>
      <c r="C16300" t="s">
        <v>502</v>
      </c>
      <c r="D16300" t="s">
        <v>87</v>
      </c>
      <c r="E16300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35">
      <c r="A16301" t="s">
        <v>18970</v>
      </c>
      <c r="B16301" s="2">
        <v>45132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35">
      <c r="A16302" t="s">
        <v>18971</v>
      </c>
      <c r="B16302" s="2">
        <v>45132</v>
      </c>
      <c r="C16302" t="s">
        <v>1256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35">
      <c r="A16303" t="s">
        <v>18972</v>
      </c>
      <c r="B16303" s="2">
        <v>45132</v>
      </c>
      <c r="C16303" t="s">
        <v>1294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35">
      <c r="A16304" t="s">
        <v>18973</v>
      </c>
      <c r="B16304" s="2">
        <v>45132</v>
      </c>
      <c r="C16304" t="s">
        <v>1425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35">
      <c r="A16305" t="s">
        <v>18974</v>
      </c>
      <c r="B16305" s="2">
        <v>45132</v>
      </c>
      <c r="C16305" t="s">
        <v>1383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35">
      <c r="A16306" t="s">
        <v>18975</v>
      </c>
      <c r="B16306" s="2">
        <v>45132</v>
      </c>
      <c r="C16306" t="s">
        <v>1581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35">
      <c r="A16307" t="s">
        <v>18976</v>
      </c>
      <c r="B16307" s="2">
        <v>45132</v>
      </c>
      <c r="C16307" t="s">
        <v>3119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35">
      <c r="A16308" t="s">
        <v>18977</v>
      </c>
      <c r="B16308" s="2">
        <v>45132</v>
      </c>
      <c r="C16308" t="s">
        <v>3217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35">
      <c r="A16309" t="s">
        <v>18978</v>
      </c>
      <c r="B16309" s="2">
        <v>45132</v>
      </c>
      <c r="C16309" t="s">
        <v>1401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35">
      <c r="A16310" t="s">
        <v>18979</v>
      </c>
      <c r="B16310" s="2">
        <v>45132</v>
      </c>
      <c r="C16310" t="s">
        <v>1425</v>
      </c>
      <c r="D16310" t="s">
        <v>18</v>
      </c>
      <c r="E16310">
        <v>13500</v>
      </c>
      <c r="F16310" t="s">
        <v>269</v>
      </c>
      <c r="G16310" t="s">
        <v>31</v>
      </c>
      <c r="H16310" t="s">
        <v>926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35">
      <c r="A16311" t="s">
        <v>18980</v>
      </c>
      <c r="B16311" s="2">
        <v>45132</v>
      </c>
      <c r="C16311" t="s">
        <v>1427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35">
      <c r="A16312" t="s">
        <v>18981</v>
      </c>
      <c r="B16312" s="2">
        <v>45135</v>
      </c>
      <c r="C16312" t="s">
        <v>688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35">
      <c r="A16313" t="s">
        <v>18982</v>
      </c>
      <c r="B16313" s="2">
        <v>45135</v>
      </c>
      <c r="C16313" t="s">
        <v>18983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35">
      <c r="A16314" t="s">
        <v>18984</v>
      </c>
      <c r="B16314" s="2">
        <v>45135</v>
      </c>
      <c r="C16314" t="s">
        <v>1131</v>
      </c>
      <c r="D16314" t="s">
        <v>87</v>
      </c>
      <c r="E16314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35">
      <c r="A16315" t="s">
        <v>18985</v>
      </c>
      <c r="B16315" s="2">
        <v>45135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35">
      <c r="A16316" t="s">
        <v>18986</v>
      </c>
      <c r="B16316" s="2">
        <v>45135</v>
      </c>
      <c r="C16316" t="s">
        <v>18987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741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35">
      <c r="A16317" t="s">
        <v>18988</v>
      </c>
      <c r="B16317" s="2">
        <v>45135</v>
      </c>
      <c r="C16317" t="s">
        <v>1331</v>
      </c>
      <c r="D16317" t="s">
        <v>18</v>
      </c>
      <c r="E16317">
        <v>860000</v>
      </c>
      <c r="F16317" t="s">
        <v>91</v>
      </c>
      <c r="G16317" t="s">
        <v>49</v>
      </c>
      <c r="H16317" t="s">
        <v>648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35">
      <c r="A16318" t="s">
        <v>18989</v>
      </c>
      <c r="B16318" s="2">
        <v>45135</v>
      </c>
      <c r="C16318" t="s">
        <v>18990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35">
      <c r="A16319" t="s">
        <v>18991</v>
      </c>
      <c r="B16319" s="2">
        <v>45135</v>
      </c>
      <c r="C16319" t="s">
        <v>18992</v>
      </c>
      <c r="D16319" t="s">
        <v>18</v>
      </c>
      <c r="E16319">
        <v>13500</v>
      </c>
      <c r="F16319" t="s">
        <v>99</v>
      </c>
      <c r="G16319" t="s">
        <v>20</v>
      </c>
      <c r="H16319" t="s">
        <v>641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35">
      <c r="A16320" t="s">
        <v>18993</v>
      </c>
      <c r="B16320" s="2">
        <v>45135</v>
      </c>
      <c r="C16320" t="s">
        <v>1474</v>
      </c>
      <c r="D16320" t="s">
        <v>18</v>
      </c>
      <c r="E16320">
        <v>13500</v>
      </c>
      <c r="F16320" t="s">
        <v>30</v>
      </c>
      <c r="G16320" t="s">
        <v>31</v>
      </c>
      <c r="H16320" t="s">
        <v>570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35">
      <c r="A16321" t="s">
        <v>18994</v>
      </c>
      <c r="B16321" s="2">
        <v>45135</v>
      </c>
      <c r="C16321" t="s">
        <v>1476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35">
      <c r="A16322" t="s">
        <v>18995</v>
      </c>
      <c r="B16322" s="2">
        <v>45135</v>
      </c>
      <c r="C16322" t="s">
        <v>4241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35">
      <c r="A16323" t="s">
        <v>18996</v>
      </c>
      <c r="B16323" s="2">
        <v>45135</v>
      </c>
      <c r="C16323" t="s">
        <v>1525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35">
      <c r="A16324" t="s">
        <v>18997</v>
      </c>
      <c r="B16324" s="2">
        <v>45135</v>
      </c>
      <c r="C16324" t="s">
        <v>10543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35">
      <c r="A16325" t="s">
        <v>18998</v>
      </c>
      <c r="B16325" s="2">
        <v>45135</v>
      </c>
      <c r="C16325" t="s">
        <v>1527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35">
      <c r="A16326" t="s">
        <v>18999</v>
      </c>
      <c r="B16326" s="2">
        <v>45135</v>
      </c>
      <c r="C16326" t="s">
        <v>1529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741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35">
      <c r="A16327" t="s">
        <v>19000</v>
      </c>
      <c r="B16327" s="2">
        <v>45135</v>
      </c>
      <c r="C16327" t="s">
        <v>1531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570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35">
      <c r="A16328" t="s">
        <v>19001</v>
      </c>
      <c r="B16328" s="2">
        <v>45135</v>
      </c>
      <c r="C16328" t="s">
        <v>858</v>
      </c>
      <c r="D16328" t="s">
        <v>18</v>
      </c>
      <c r="E16328">
        <v>1850000</v>
      </c>
      <c r="F16328" t="s">
        <v>77</v>
      </c>
      <c r="G16328" t="s">
        <v>445</v>
      </c>
      <c r="H16328" t="s">
        <v>519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35">
      <c r="A16329" t="s">
        <v>19002</v>
      </c>
      <c r="B16329" s="2">
        <v>45135</v>
      </c>
      <c r="C16329" t="s">
        <v>1356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35">
      <c r="A16330" t="s">
        <v>19003</v>
      </c>
      <c r="B16330" s="2">
        <v>45135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35">
      <c r="A16331" t="s">
        <v>19004</v>
      </c>
      <c r="B16331" s="2">
        <v>45135</v>
      </c>
      <c r="C16331" t="s">
        <v>1067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35">
      <c r="A16332" t="s">
        <v>19005</v>
      </c>
      <c r="B16332" s="2">
        <v>45135</v>
      </c>
      <c r="C16332" t="s">
        <v>2733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35">
      <c r="A16333" t="s">
        <v>19006</v>
      </c>
      <c r="B16333" s="2">
        <v>45135</v>
      </c>
      <c r="C16333" t="s">
        <v>2078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35">
      <c r="A16334" t="s">
        <v>19007</v>
      </c>
      <c r="B16334" s="2">
        <v>45135</v>
      </c>
      <c r="C16334" t="s">
        <v>2650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35">
      <c r="A16335" t="s">
        <v>19008</v>
      </c>
      <c r="B16335" s="2">
        <v>45135</v>
      </c>
      <c r="C16335" t="s">
        <v>16942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35">
      <c r="A16336" t="s">
        <v>19009</v>
      </c>
      <c r="B16336" s="2">
        <v>45135</v>
      </c>
      <c r="C16336" t="s">
        <v>558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35">
      <c r="A16337" t="s">
        <v>19010</v>
      </c>
      <c r="B16337" s="2">
        <v>45135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35">
      <c r="A16338" t="s">
        <v>19011</v>
      </c>
      <c r="B16338" s="2">
        <v>45135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35">
      <c r="A16339" t="s">
        <v>19012</v>
      </c>
      <c r="B16339" s="2">
        <v>45135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538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35">
      <c r="A16340" t="s">
        <v>19013</v>
      </c>
      <c r="B16340" s="2">
        <v>45135</v>
      </c>
      <c r="C16340" t="s">
        <v>601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1557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35">
      <c r="A16341" t="s">
        <v>19014</v>
      </c>
      <c r="B16341" s="2">
        <v>45135</v>
      </c>
      <c r="C16341" t="s">
        <v>572</v>
      </c>
      <c r="D16341" t="s">
        <v>18</v>
      </c>
      <c r="E16341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35">
      <c r="A16342" t="s">
        <v>19015</v>
      </c>
      <c r="B16342" s="2">
        <v>45135</v>
      </c>
      <c r="C16342" t="s">
        <v>623</v>
      </c>
      <c r="D16342" t="s">
        <v>18</v>
      </c>
      <c r="E16342">
        <v>1480000</v>
      </c>
      <c r="F16342" t="s">
        <v>77</v>
      </c>
      <c r="G16342" t="s">
        <v>931</v>
      </c>
      <c r="H16342" t="s">
        <v>932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35">
      <c r="A16343" t="s">
        <v>19016</v>
      </c>
      <c r="B16343" s="2">
        <v>45135</v>
      </c>
      <c r="C16343" t="s">
        <v>625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614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35">
      <c r="A16344" t="s">
        <v>19017</v>
      </c>
      <c r="B16344" s="2">
        <v>45135</v>
      </c>
      <c r="C16344" t="s">
        <v>1741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35">
      <c r="A16345" t="s">
        <v>19018</v>
      </c>
      <c r="B16345" s="2">
        <v>45135</v>
      </c>
      <c r="C16345" t="s">
        <v>1478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35">
      <c r="A16346" t="s">
        <v>19019</v>
      </c>
      <c r="B16346" s="2">
        <v>45135</v>
      </c>
      <c r="C16346" t="s">
        <v>1135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35">
      <c r="A16347" t="s">
        <v>19020</v>
      </c>
      <c r="B16347" s="2">
        <v>45135</v>
      </c>
      <c r="C16347" t="s">
        <v>1527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35">
      <c r="A16348" t="s">
        <v>19021</v>
      </c>
      <c r="B16348" s="2">
        <v>45135</v>
      </c>
      <c r="C16348" t="s">
        <v>1529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35">
      <c r="A16349" t="s">
        <v>19022</v>
      </c>
      <c r="B16349" s="2">
        <v>45135</v>
      </c>
      <c r="C16349" t="s">
        <v>1534</v>
      </c>
      <c r="D16349" t="s">
        <v>18</v>
      </c>
      <c r="E16349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35">
      <c r="A16350" t="s">
        <v>19023</v>
      </c>
      <c r="B16350" s="2">
        <v>45135</v>
      </c>
      <c r="C16350" t="s">
        <v>1776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35">
      <c r="A16351" t="s">
        <v>19024</v>
      </c>
      <c r="B16351" s="2">
        <v>45135</v>
      </c>
      <c r="C16351" t="s">
        <v>3236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35">
      <c r="A16352" t="s">
        <v>19025</v>
      </c>
      <c r="B16352" s="2">
        <v>45136</v>
      </c>
      <c r="C16352" t="s">
        <v>19026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35">
      <c r="A16353" t="s">
        <v>19027</v>
      </c>
      <c r="B16353" s="2">
        <v>45136</v>
      </c>
      <c r="C16353" t="s">
        <v>2386</v>
      </c>
      <c r="D16353" t="s">
        <v>87</v>
      </c>
      <c r="E16353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35">
      <c r="A16354" t="s">
        <v>19028</v>
      </c>
      <c r="B16354" s="2">
        <v>45136</v>
      </c>
      <c r="C16354" t="s">
        <v>3095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35">
      <c r="A16355" t="s">
        <v>19029</v>
      </c>
      <c r="B16355" s="2">
        <v>45136</v>
      </c>
      <c r="C16355" t="s">
        <v>636</v>
      </c>
      <c r="D16355" t="s">
        <v>18</v>
      </c>
      <c r="E16355">
        <v>550000</v>
      </c>
      <c r="F16355" t="s">
        <v>91</v>
      </c>
      <c r="G16355" t="s">
        <v>144</v>
      </c>
      <c r="H16355" t="s">
        <v>1184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35">
      <c r="A16356" t="s">
        <v>19030</v>
      </c>
      <c r="B16356" s="2">
        <v>45136</v>
      </c>
      <c r="C16356" t="s">
        <v>1534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35">
      <c r="A16357" t="s">
        <v>19031</v>
      </c>
      <c r="B16357" s="2">
        <v>45136</v>
      </c>
      <c r="C16357" t="s">
        <v>1539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35">
      <c r="A16358" t="s">
        <v>19032</v>
      </c>
      <c r="B16358" s="2">
        <v>45136</v>
      </c>
      <c r="C16358" t="s">
        <v>1541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35">
      <c r="A16359" t="s">
        <v>19033</v>
      </c>
      <c r="B16359" s="2">
        <v>45136</v>
      </c>
      <c r="C16359" t="s">
        <v>1543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35">
      <c r="A16360" t="s">
        <v>19034</v>
      </c>
      <c r="B16360" s="2">
        <v>45136</v>
      </c>
      <c r="C16360" t="s">
        <v>743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35">
      <c r="A16361" t="s">
        <v>19035</v>
      </c>
      <c r="B16361" s="2">
        <v>45136</v>
      </c>
      <c r="C16361" t="s">
        <v>2777</v>
      </c>
      <c r="D16361" t="s">
        <v>18</v>
      </c>
      <c r="E16361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35">
      <c r="A16362" t="s">
        <v>19036</v>
      </c>
      <c r="B16362" s="2">
        <v>45136</v>
      </c>
      <c r="C16362" t="s">
        <v>2710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35">
      <c r="A16363" t="s">
        <v>19037</v>
      </c>
      <c r="B16363" s="2">
        <v>45136</v>
      </c>
      <c r="C16363" t="s">
        <v>767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35">
      <c r="A16364" t="s">
        <v>19038</v>
      </c>
      <c r="B16364" s="2">
        <v>45136</v>
      </c>
      <c r="C16364" t="s">
        <v>671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35">
      <c r="A16365" t="s">
        <v>19039</v>
      </c>
      <c r="B16365" s="2">
        <v>45136</v>
      </c>
      <c r="C16365" t="s">
        <v>674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614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35">
      <c r="A16366" t="s">
        <v>19040</v>
      </c>
      <c r="B16366" s="2">
        <v>45136</v>
      </c>
      <c r="C16366" t="s">
        <v>676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35">
      <c r="A16367" t="s">
        <v>19041</v>
      </c>
      <c r="B16367" s="2">
        <v>45136</v>
      </c>
      <c r="C16367" t="s">
        <v>678</v>
      </c>
      <c r="D16367" t="s">
        <v>18</v>
      </c>
      <c r="E16367">
        <v>980000</v>
      </c>
      <c r="F16367" t="s">
        <v>91</v>
      </c>
      <c r="G16367" t="s">
        <v>931</v>
      </c>
      <c r="H16367" t="s">
        <v>932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35">
      <c r="A16368" t="s">
        <v>19042</v>
      </c>
      <c r="B16368" s="2">
        <v>45136</v>
      </c>
      <c r="C16368" t="s">
        <v>1474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35">
      <c r="A16369" t="s">
        <v>19043</v>
      </c>
      <c r="B16369" s="2">
        <v>45136</v>
      </c>
      <c r="C16369" t="s">
        <v>3241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35">
      <c r="A16370" t="s">
        <v>19044</v>
      </c>
      <c r="B16370" s="2">
        <v>45136</v>
      </c>
      <c r="C16370" t="s">
        <v>1487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35">
      <c r="A16371" t="s">
        <v>19045</v>
      </c>
      <c r="B16371" s="2">
        <v>45136</v>
      </c>
      <c r="C16371" t="s">
        <v>1527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35">
      <c r="A16372" t="s">
        <v>19046</v>
      </c>
      <c r="B16372" s="2">
        <v>45137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35">
      <c r="A16373" t="s">
        <v>19047</v>
      </c>
      <c r="B16373" s="2">
        <v>45137</v>
      </c>
      <c r="C16373" t="s">
        <v>6208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856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35">
      <c r="A16374" t="s">
        <v>19048</v>
      </c>
      <c r="B16374" s="2">
        <v>45137</v>
      </c>
      <c r="C16374" t="s">
        <v>6800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35">
      <c r="A16375" t="s">
        <v>19049</v>
      </c>
      <c r="B16375" s="2">
        <v>45137</v>
      </c>
      <c r="C16375" t="s">
        <v>3626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35">
      <c r="A16376" t="s">
        <v>19050</v>
      </c>
      <c r="B16376" s="2">
        <v>45137</v>
      </c>
      <c r="C16376" t="s">
        <v>1545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35">
      <c r="A16377" t="s">
        <v>19051</v>
      </c>
      <c r="B16377" s="2">
        <v>45137</v>
      </c>
      <c r="C16377" t="s">
        <v>8249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35">
      <c r="A16378" t="s">
        <v>19052</v>
      </c>
      <c r="B16378" s="2">
        <v>45137</v>
      </c>
      <c r="C16378" t="s">
        <v>1548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35">
      <c r="A16379" t="s">
        <v>19053</v>
      </c>
      <c r="B16379" s="2">
        <v>45137</v>
      </c>
      <c r="C16379" t="s">
        <v>9643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35">
      <c r="A16380" t="s">
        <v>19054</v>
      </c>
      <c r="B16380" s="2">
        <v>45137</v>
      </c>
      <c r="C16380" t="s">
        <v>785</v>
      </c>
      <c r="D16380" t="s">
        <v>87</v>
      </c>
      <c r="E16380">
        <v>500000</v>
      </c>
      <c r="F16380" t="s">
        <v>48</v>
      </c>
      <c r="G16380" t="s">
        <v>217</v>
      </c>
      <c r="H16380" t="s">
        <v>887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35">
      <c r="A16381" t="s">
        <v>19055</v>
      </c>
      <c r="B16381" s="2">
        <v>45137</v>
      </c>
      <c r="C16381" t="s">
        <v>2790</v>
      </c>
      <c r="D16381" t="s">
        <v>18</v>
      </c>
      <c r="E16381">
        <v>13500</v>
      </c>
      <c r="F16381" t="s">
        <v>56</v>
      </c>
      <c r="G16381" t="s">
        <v>175</v>
      </c>
      <c r="H16381" t="s">
        <v>597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35">
      <c r="A16382" t="s">
        <v>19056</v>
      </c>
      <c r="B16382" s="2">
        <v>45137</v>
      </c>
      <c r="C16382" t="s">
        <v>2810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35">
      <c r="A16383" t="s">
        <v>19057</v>
      </c>
      <c r="B16383" s="2">
        <v>45137</v>
      </c>
      <c r="C16383" t="s">
        <v>2799</v>
      </c>
      <c r="D16383" t="s">
        <v>18</v>
      </c>
      <c r="E16383">
        <v>2355000</v>
      </c>
      <c r="F16383" t="s">
        <v>196</v>
      </c>
      <c r="G16383" t="s">
        <v>31</v>
      </c>
      <c r="H16383" t="s">
        <v>920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35">
      <c r="A16384" t="s">
        <v>19058</v>
      </c>
      <c r="B16384" s="2">
        <v>45137</v>
      </c>
      <c r="C16384" t="s">
        <v>947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35">
      <c r="A16385" t="s">
        <v>19059</v>
      </c>
      <c r="B16385" s="2">
        <v>45137</v>
      </c>
      <c r="C16385" t="s">
        <v>695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35">
      <c r="A16386" t="s">
        <v>19060</v>
      </c>
      <c r="B16386" s="2">
        <v>45137</v>
      </c>
      <c r="C16386" t="s">
        <v>574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35">
      <c r="A16387" t="s">
        <v>19061</v>
      </c>
      <c r="B16387" s="2">
        <v>45137</v>
      </c>
      <c r="C16387" t="s">
        <v>709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35">
      <c r="A16388" t="s">
        <v>19062</v>
      </c>
      <c r="B16388" s="2">
        <v>45137</v>
      </c>
      <c r="C16388" t="s">
        <v>2109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35">
      <c r="A16389" t="s">
        <v>19063</v>
      </c>
      <c r="B16389" s="2">
        <v>45137</v>
      </c>
      <c r="C16389" t="s">
        <v>3280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35">
      <c r="A16390" t="s">
        <v>19064</v>
      </c>
      <c r="B16390" s="2">
        <v>45137</v>
      </c>
      <c r="C16390" t="s">
        <v>1869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35">
      <c r="A16391" t="s">
        <v>19065</v>
      </c>
      <c r="B16391" s="2">
        <v>45137</v>
      </c>
      <c r="C16391" t="s">
        <v>1878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35">
      <c r="A16392" t="s">
        <v>19066</v>
      </c>
      <c r="B16392" s="2">
        <v>45138</v>
      </c>
      <c r="C16392" t="s">
        <v>1822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35">
      <c r="A16393" t="s">
        <v>19067</v>
      </c>
      <c r="B16393" s="2">
        <v>45138</v>
      </c>
      <c r="C16393" t="s">
        <v>3913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35">
      <c r="A16394" t="s">
        <v>19068</v>
      </c>
      <c r="B16394" s="2">
        <v>45138</v>
      </c>
      <c r="C16394" t="s">
        <v>3044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35">
      <c r="A16395" t="s">
        <v>19069</v>
      </c>
      <c r="B16395" s="2">
        <v>45138</v>
      </c>
      <c r="C16395" t="s">
        <v>2419</v>
      </c>
      <c r="D16395" t="s">
        <v>18</v>
      </c>
      <c r="E16395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35">
      <c r="A16396" t="s">
        <v>19070</v>
      </c>
      <c r="B16396" s="2">
        <v>45138</v>
      </c>
      <c r="C16396" t="s">
        <v>1022</v>
      </c>
      <c r="D16396" t="s">
        <v>18</v>
      </c>
      <c r="E16396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35">
      <c r="A16397" t="s">
        <v>19071</v>
      </c>
      <c r="B16397" s="2">
        <v>45138</v>
      </c>
      <c r="C16397" t="s">
        <v>1552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35">
      <c r="A16398" t="s">
        <v>19072</v>
      </c>
      <c r="B16398" s="2">
        <v>45138</v>
      </c>
      <c r="C16398" t="s">
        <v>1554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35">
      <c r="A16399" t="s">
        <v>19073</v>
      </c>
      <c r="B16399" s="2">
        <v>45138</v>
      </c>
      <c r="C16399" t="s">
        <v>1632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35">
      <c r="A16400" t="s">
        <v>19074</v>
      </c>
      <c r="B16400" s="2">
        <v>45138</v>
      </c>
      <c r="C16400" t="s">
        <v>1652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35">
      <c r="A16401" t="s">
        <v>19075</v>
      </c>
      <c r="B16401" s="2">
        <v>45138</v>
      </c>
      <c r="C16401" t="s">
        <v>537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35">
      <c r="A16402" t="s">
        <v>19076</v>
      </c>
      <c r="B16402" s="2">
        <v>45138</v>
      </c>
      <c r="C16402" t="s">
        <v>1522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35">
      <c r="A16403" t="s">
        <v>19077</v>
      </c>
      <c r="B16403" s="2">
        <v>45138</v>
      </c>
      <c r="C16403" t="s">
        <v>2814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35">
      <c r="A16404" t="s">
        <v>19078</v>
      </c>
      <c r="B16404" s="2">
        <v>45138</v>
      </c>
      <c r="C16404" t="s">
        <v>2716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35">
      <c r="A16405" t="s">
        <v>19079</v>
      </c>
      <c r="B16405" s="2">
        <v>45138</v>
      </c>
      <c r="C16405" t="s">
        <v>787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35">
      <c r="A16406" t="s">
        <v>19080</v>
      </c>
      <c r="B16406" s="2">
        <v>45138</v>
      </c>
      <c r="C16406" t="s">
        <v>789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35">
      <c r="A16407" t="s">
        <v>19081</v>
      </c>
      <c r="B16407" s="2">
        <v>45138</v>
      </c>
      <c r="C16407" t="s">
        <v>576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35">
      <c r="A16408" t="s">
        <v>19082</v>
      </c>
      <c r="B16408" s="2">
        <v>45138</v>
      </c>
      <c r="C16408" t="s">
        <v>754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35">
      <c r="A16409" t="s">
        <v>19083</v>
      </c>
      <c r="B16409" s="2">
        <v>45138</v>
      </c>
      <c r="C16409" t="s">
        <v>643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35">
      <c r="A16410" t="s">
        <v>19084</v>
      </c>
      <c r="B16410" s="2">
        <v>45138</v>
      </c>
      <c r="C16410" t="s">
        <v>758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35">
      <c r="A16411" t="s">
        <v>19085</v>
      </c>
      <c r="B16411" s="2">
        <v>45138</v>
      </c>
      <c r="C16411" t="s">
        <v>760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35">
      <c r="A16412" t="s">
        <v>19086</v>
      </c>
      <c r="B16412" s="2">
        <v>45138</v>
      </c>
      <c r="C16412" t="s">
        <v>1938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35">
      <c r="A16413" t="s">
        <v>19087</v>
      </c>
      <c r="B16413" s="2">
        <v>45138</v>
      </c>
      <c r="C16413" t="s">
        <v>1940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35">
      <c r="A16414" t="s">
        <v>19088</v>
      </c>
      <c r="B16414" s="2">
        <v>45138</v>
      </c>
      <c r="C16414" t="s">
        <v>3307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35">
      <c r="A16415" t="s">
        <v>19089</v>
      </c>
      <c r="B16415" s="2">
        <v>45138</v>
      </c>
      <c r="C16415" t="s">
        <v>3309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35">
      <c r="A16416" t="s">
        <v>19090</v>
      </c>
      <c r="B16416" s="2">
        <v>45138</v>
      </c>
      <c r="C16416" t="s">
        <v>1531</v>
      </c>
      <c r="D16416" t="s">
        <v>18</v>
      </c>
      <c r="E16416">
        <v>575000</v>
      </c>
      <c r="F16416" t="s">
        <v>71</v>
      </c>
      <c r="G16416" t="s">
        <v>188</v>
      </c>
      <c r="H16416" t="s">
        <v>554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35">
      <c r="A16417" t="s">
        <v>19091</v>
      </c>
      <c r="B16417" s="2">
        <v>45139</v>
      </c>
      <c r="C16417" t="s">
        <v>14913</v>
      </c>
      <c r="D16417" t="s">
        <v>18</v>
      </c>
      <c r="E16417">
        <v>13500</v>
      </c>
      <c r="F16417" t="s">
        <v>192</v>
      </c>
      <c r="G16417" t="s">
        <v>931</v>
      </c>
      <c r="H16417" t="s">
        <v>932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35">
      <c r="A16418" t="s">
        <v>19092</v>
      </c>
      <c r="B16418" s="2">
        <v>45139</v>
      </c>
      <c r="C16418" t="s">
        <v>1037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929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35">
      <c r="A16419" t="s">
        <v>19093</v>
      </c>
      <c r="B16419" s="2">
        <v>45139</v>
      </c>
      <c r="C16419" t="s">
        <v>1456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35">
      <c r="A16420" t="s">
        <v>19094</v>
      </c>
      <c r="B16420" s="2">
        <v>45139</v>
      </c>
      <c r="C16420" t="s">
        <v>18834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35">
      <c r="A16421" t="s">
        <v>19095</v>
      </c>
      <c r="B16421" s="2">
        <v>45139</v>
      </c>
      <c r="C16421" t="s">
        <v>1654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35">
      <c r="A16422" t="s">
        <v>19096</v>
      </c>
      <c r="B16422" s="2">
        <v>45139</v>
      </c>
      <c r="C16422" t="s">
        <v>1658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35">
      <c r="A16423" t="s">
        <v>19097</v>
      </c>
      <c r="B16423" s="2">
        <v>45139</v>
      </c>
      <c r="C16423" t="s">
        <v>1692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35">
      <c r="A16424" t="s">
        <v>19098</v>
      </c>
      <c r="B16424" s="2">
        <v>45139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35">
      <c r="A16425" t="s">
        <v>19099</v>
      </c>
      <c r="B16425" s="2">
        <v>45139</v>
      </c>
      <c r="C16425" t="s">
        <v>9379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35">
      <c r="A16426" t="s">
        <v>19100</v>
      </c>
      <c r="B16426" s="2">
        <v>45139</v>
      </c>
      <c r="C16426" t="s">
        <v>2819</v>
      </c>
      <c r="D16426" t="s">
        <v>87</v>
      </c>
      <c r="E16426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35">
      <c r="A16427" t="s">
        <v>19101</v>
      </c>
      <c r="B16427" s="2">
        <v>45139</v>
      </c>
      <c r="C16427" t="s">
        <v>11439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35">
      <c r="A16428" t="s">
        <v>19102</v>
      </c>
      <c r="B16428" s="2">
        <v>45139</v>
      </c>
      <c r="C16428" t="s">
        <v>2859</v>
      </c>
      <c r="D16428" t="s">
        <v>18</v>
      </c>
      <c r="E16428">
        <v>1300000</v>
      </c>
      <c r="F16428" t="s">
        <v>289</v>
      </c>
      <c r="G16428" t="s">
        <v>482</v>
      </c>
      <c r="H16428" s="1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35">
      <c r="A16429" t="s">
        <v>19103</v>
      </c>
      <c r="B16429" s="2">
        <v>45139</v>
      </c>
      <c r="C16429" t="s">
        <v>647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35">
      <c r="A16430" t="s">
        <v>19104</v>
      </c>
      <c r="B16430" s="2">
        <v>45139</v>
      </c>
      <c r="C16430" t="s">
        <v>797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35">
      <c r="A16431" t="s">
        <v>19105</v>
      </c>
      <c r="B16431" s="2">
        <v>45139</v>
      </c>
      <c r="C16431" t="s">
        <v>799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1608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35">
      <c r="A16432" t="s">
        <v>19106</v>
      </c>
      <c r="B16432" s="2">
        <v>45139</v>
      </c>
      <c r="C16432" t="s">
        <v>801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35">
      <c r="A16433" t="s">
        <v>19107</v>
      </c>
      <c r="B16433" s="2">
        <v>45139</v>
      </c>
      <c r="C16433" t="s">
        <v>3329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35">
      <c r="A16434" t="s">
        <v>19108</v>
      </c>
      <c r="B16434" s="2">
        <v>45139</v>
      </c>
      <c r="C16434" t="s">
        <v>8249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35">
      <c r="A16435" t="s">
        <v>19109</v>
      </c>
      <c r="B16435" s="2">
        <v>45139</v>
      </c>
      <c r="C16435" t="s">
        <v>3364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35">
      <c r="A16436" t="s">
        <v>19110</v>
      </c>
      <c r="B16436" s="2">
        <v>45139</v>
      </c>
      <c r="C16436" t="s">
        <v>671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35">
      <c r="A16437" t="s">
        <v>19111</v>
      </c>
      <c r="B16437" s="2">
        <v>45140</v>
      </c>
      <c r="C16437" t="s">
        <v>789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35">
      <c r="A16438" t="s">
        <v>19112</v>
      </c>
      <c r="B16438" s="2">
        <v>45140</v>
      </c>
      <c r="C16438" t="s">
        <v>709</v>
      </c>
      <c r="D16438" t="s">
        <v>18</v>
      </c>
      <c r="E16438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35">
      <c r="A16439" t="s">
        <v>19113</v>
      </c>
      <c r="B16439" s="2">
        <v>45140</v>
      </c>
      <c r="C16439" t="s">
        <v>618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35">
      <c r="A16440" t="s">
        <v>19114</v>
      </c>
      <c r="B16440" s="2">
        <v>45140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35">
      <c r="A16441" t="s">
        <v>19115</v>
      </c>
      <c r="B16441" s="2">
        <v>45140</v>
      </c>
      <c r="C16441" t="s">
        <v>10336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35">
      <c r="A16442" t="s">
        <v>19116</v>
      </c>
      <c r="B16442" s="2">
        <v>45140</v>
      </c>
      <c r="C16442" t="s">
        <v>18175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35">
      <c r="A16443" t="s">
        <v>19117</v>
      </c>
      <c r="B16443" s="2">
        <v>45140</v>
      </c>
      <c r="C16443" t="s">
        <v>2198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35">
      <c r="A16444" t="s">
        <v>19118</v>
      </c>
      <c r="B16444" s="2">
        <v>45140</v>
      </c>
      <c r="C16444" t="s">
        <v>2866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35">
      <c r="A16445" t="s">
        <v>19119</v>
      </c>
      <c r="B16445" s="2">
        <v>45140</v>
      </c>
      <c r="C16445" t="s">
        <v>2868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35">
      <c r="A16446" t="s">
        <v>19120</v>
      </c>
      <c r="B16446" s="2">
        <v>45140</v>
      </c>
      <c r="C16446" t="s">
        <v>730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35">
      <c r="A16447" t="s">
        <v>19121</v>
      </c>
      <c r="B16447" s="2">
        <v>45140</v>
      </c>
      <c r="C16447" t="s">
        <v>2282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35">
      <c r="A16448" t="s">
        <v>19122</v>
      </c>
      <c r="B16448" s="2">
        <v>45140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35">
      <c r="A16449" t="s">
        <v>19123</v>
      </c>
      <c r="B16449" s="2">
        <v>45140</v>
      </c>
      <c r="C16449" t="s">
        <v>1810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554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35">
      <c r="A16450" t="s">
        <v>19124</v>
      </c>
      <c r="B16450" s="2">
        <v>45140</v>
      </c>
      <c r="C16450" t="s">
        <v>1952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35">
      <c r="A16451" t="s">
        <v>19125</v>
      </c>
      <c r="B16451" s="2">
        <v>45140</v>
      </c>
      <c r="C16451" t="s">
        <v>1964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35">
      <c r="A16452" t="s">
        <v>19126</v>
      </c>
      <c r="B16452" s="2">
        <v>45141</v>
      </c>
      <c r="C16452" t="s">
        <v>2106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35">
      <c r="A16453" t="s">
        <v>19127</v>
      </c>
      <c r="B16453" s="2">
        <v>45141</v>
      </c>
      <c r="C16453" t="s">
        <v>2368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35">
      <c r="A16454" t="s">
        <v>19128</v>
      </c>
      <c r="B16454" s="2">
        <v>45141</v>
      </c>
      <c r="C16454" t="s">
        <v>1810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35">
      <c r="A16455" t="s">
        <v>19129</v>
      </c>
      <c r="B16455" s="2">
        <v>45141</v>
      </c>
      <c r="C16455" t="s">
        <v>769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35">
      <c r="A16456" t="s">
        <v>19130</v>
      </c>
      <c r="B16456" s="2">
        <v>45141</v>
      </c>
      <c r="C16456" t="s">
        <v>816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35">
      <c r="A16457" t="s">
        <v>19131</v>
      </c>
      <c r="B16457" s="2">
        <v>45141</v>
      </c>
      <c r="C16457" t="s">
        <v>2775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35">
      <c r="A16458" t="s">
        <v>19132</v>
      </c>
      <c r="B16458" s="2">
        <v>45141</v>
      </c>
      <c r="C16458" t="s">
        <v>734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35">
      <c r="A16459" t="s">
        <v>19133</v>
      </c>
      <c r="B16459" s="2">
        <v>45141</v>
      </c>
      <c r="C16459" t="s">
        <v>779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35">
      <c r="A16460" t="s">
        <v>19134</v>
      </c>
      <c r="B16460" s="2">
        <v>45141</v>
      </c>
      <c r="C16460" t="s">
        <v>1869</v>
      </c>
      <c r="D16460" t="s">
        <v>18</v>
      </c>
      <c r="E16460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35">
      <c r="A16461" t="s">
        <v>19135</v>
      </c>
      <c r="B16461" s="2">
        <v>45141</v>
      </c>
      <c r="C16461" t="s">
        <v>6317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35">
      <c r="A16462" t="s">
        <v>19136</v>
      </c>
      <c r="B16462" s="2">
        <v>45142</v>
      </c>
      <c r="C16462" t="s">
        <v>4457</v>
      </c>
      <c r="D16462" t="s">
        <v>18</v>
      </c>
      <c r="E1646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35">
      <c r="A16463" t="s">
        <v>19137</v>
      </c>
      <c r="B16463" s="2">
        <v>45142</v>
      </c>
      <c r="C16463" t="s">
        <v>2419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1012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35">
      <c r="A16464" t="s">
        <v>19138</v>
      </c>
      <c r="B16464" s="2">
        <v>45142</v>
      </c>
      <c r="C16464" t="s">
        <v>3461</v>
      </c>
      <c r="D16464" t="s">
        <v>18</v>
      </c>
      <c r="E16464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35">
      <c r="A16465" t="s">
        <v>19139</v>
      </c>
      <c r="B16465" s="2">
        <v>45142</v>
      </c>
      <c r="C16465" t="s">
        <v>547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35">
      <c r="A16466" t="s">
        <v>19140</v>
      </c>
      <c r="B16466" s="2">
        <v>45142</v>
      </c>
      <c r="C16466" t="s">
        <v>19141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35">
      <c r="A16467" t="s">
        <v>19142</v>
      </c>
      <c r="B16467" s="2">
        <v>45142</v>
      </c>
      <c r="C16467" t="s">
        <v>10287</v>
      </c>
      <c r="D16467" t="s">
        <v>18</v>
      </c>
      <c r="E16467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35">
      <c r="A16468" t="s">
        <v>19143</v>
      </c>
      <c r="B16468" s="2">
        <v>45142</v>
      </c>
      <c r="C16468" t="s">
        <v>781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35">
      <c r="A16469" t="s">
        <v>19144</v>
      </c>
      <c r="B16469" s="2">
        <v>45142</v>
      </c>
      <c r="C16469" t="s">
        <v>19145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35">
      <c r="A16470" t="s">
        <v>19146</v>
      </c>
      <c r="B16470" s="2">
        <v>45142</v>
      </c>
      <c r="C16470" t="s">
        <v>3248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35">
      <c r="A16471" t="s">
        <v>19147</v>
      </c>
      <c r="B16471" s="2">
        <v>45142</v>
      </c>
      <c r="C16471" t="s">
        <v>1487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1012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35">
      <c r="A16472" t="s">
        <v>19148</v>
      </c>
      <c r="B16472" s="2">
        <v>45142</v>
      </c>
      <c r="C16472" t="s">
        <v>1845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35">
      <c r="A16473" t="s">
        <v>19149</v>
      </c>
      <c r="B16473" s="2">
        <v>45142</v>
      </c>
      <c r="C16473" t="s">
        <v>2109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35">
      <c r="A16474" t="s">
        <v>19150</v>
      </c>
      <c r="B16474" s="2">
        <v>45142</v>
      </c>
      <c r="C16474" t="s">
        <v>1869</v>
      </c>
      <c r="D16474" t="s">
        <v>18</v>
      </c>
      <c r="E16474">
        <v>1150000</v>
      </c>
      <c r="F16474" t="s">
        <v>153</v>
      </c>
      <c r="G16474" t="s">
        <v>482</v>
      </c>
      <c r="H16474" s="1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35">
      <c r="A16475" t="s">
        <v>19151</v>
      </c>
      <c r="B16475" s="2">
        <v>45142</v>
      </c>
      <c r="C16475" t="s">
        <v>6317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35">
      <c r="A16476" t="s">
        <v>19152</v>
      </c>
      <c r="B16476" s="2">
        <v>45142</v>
      </c>
      <c r="C16476" t="s">
        <v>6349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35">
      <c r="A16477" t="s">
        <v>19153</v>
      </c>
      <c r="B16477" s="2">
        <v>45142</v>
      </c>
      <c r="C16477" t="s">
        <v>547</v>
      </c>
      <c r="D16477" t="s">
        <v>18</v>
      </c>
      <c r="E16477">
        <v>13500</v>
      </c>
      <c r="F16477" t="s">
        <v>30</v>
      </c>
      <c r="G16477" t="s">
        <v>168</v>
      </c>
      <c r="H16477" t="s">
        <v>561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35">
      <c r="A16478" t="s">
        <v>19154</v>
      </c>
      <c r="B16478" s="2">
        <v>45142</v>
      </c>
      <c r="C16478" t="s">
        <v>18431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2238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35">
      <c r="A16479" t="s">
        <v>19155</v>
      </c>
      <c r="B16479" s="2">
        <v>45142</v>
      </c>
      <c r="C16479" t="s">
        <v>2777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35">
      <c r="A16480" t="s">
        <v>19156</v>
      </c>
      <c r="B16480" s="2">
        <v>45142</v>
      </c>
      <c r="C16480" t="s">
        <v>11450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35">
      <c r="A16481" t="s">
        <v>19157</v>
      </c>
      <c r="B16481" s="2">
        <v>45142</v>
      </c>
      <c r="C16481" t="s">
        <v>11452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657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35">
      <c r="A16482" t="s">
        <v>19158</v>
      </c>
      <c r="B16482" s="2">
        <v>45142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1184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35">
      <c r="A16483" t="s">
        <v>19159</v>
      </c>
      <c r="B16483" s="2">
        <v>45142</v>
      </c>
      <c r="C16483" t="s">
        <v>2876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35">
      <c r="A16484" t="s">
        <v>19160</v>
      </c>
      <c r="B16484" s="2">
        <v>45142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35">
      <c r="A16485" t="s">
        <v>19161</v>
      </c>
      <c r="B16485" s="2">
        <v>45142</v>
      </c>
      <c r="C16485" t="s">
        <v>2456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35">
      <c r="A16486" t="s">
        <v>19162</v>
      </c>
      <c r="B16486" s="2">
        <v>45142</v>
      </c>
      <c r="C16486" t="s">
        <v>882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35">
      <c r="A16487" t="s">
        <v>19163</v>
      </c>
      <c r="B16487" s="2">
        <v>45142</v>
      </c>
      <c r="C16487" t="s">
        <v>884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35">
      <c r="A16488" t="s">
        <v>19164</v>
      </c>
      <c r="B16488" s="2">
        <v>45142</v>
      </c>
      <c r="C16488" t="s">
        <v>913</v>
      </c>
      <c r="D16488" t="s">
        <v>18</v>
      </c>
      <c r="E16488">
        <v>1911000</v>
      </c>
      <c r="F16488" t="s">
        <v>99</v>
      </c>
      <c r="G16488" t="s">
        <v>149</v>
      </c>
      <c r="H16488" t="s">
        <v>698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35">
      <c r="A16489" t="s">
        <v>19165</v>
      </c>
      <c r="B16489" s="2">
        <v>45142</v>
      </c>
      <c r="C16489" t="s">
        <v>889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35">
      <c r="A16490" t="s">
        <v>19166</v>
      </c>
      <c r="B16490" s="2">
        <v>45142</v>
      </c>
      <c r="C16490" t="s">
        <v>917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35">
      <c r="A16491" t="s">
        <v>19167</v>
      </c>
      <c r="B16491" s="2">
        <v>45142</v>
      </c>
      <c r="C16491" t="s">
        <v>2214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35">
      <c r="A16492" t="s">
        <v>19168</v>
      </c>
      <c r="B16492" s="2">
        <v>45142</v>
      </c>
      <c r="C16492" t="s">
        <v>963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35">
      <c r="A16493" t="s">
        <v>19169</v>
      </c>
      <c r="B16493" s="2">
        <v>45142</v>
      </c>
      <c r="C16493" t="s">
        <v>2397</v>
      </c>
      <c r="D16493" t="s">
        <v>87</v>
      </c>
      <c r="E16493">
        <v>670000</v>
      </c>
      <c r="F16493" t="s">
        <v>161</v>
      </c>
      <c r="G16493" t="s">
        <v>482</v>
      </c>
      <c r="H16493" s="1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35">
      <c r="A16494" t="s">
        <v>19170</v>
      </c>
      <c r="B16494" s="2">
        <v>45142</v>
      </c>
      <c r="C16494" t="s">
        <v>6353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698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35">
      <c r="A16495" t="s">
        <v>19171</v>
      </c>
      <c r="B16495" s="2">
        <v>45142</v>
      </c>
      <c r="C16495" t="s">
        <v>695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35">
      <c r="A16496" t="s">
        <v>19172</v>
      </c>
      <c r="B16496" s="2">
        <v>45142</v>
      </c>
      <c r="C16496" t="s">
        <v>957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35">
      <c r="A16497" t="s">
        <v>19173</v>
      </c>
      <c r="B16497" s="2">
        <v>45142</v>
      </c>
      <c r="C16497" t="s">
        <v>2174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35">
      <c r="A16498" t="s">
        <v>19174</v>
      </c>
      <c r="B16498" s="2">
        <v>45142</v>
      </c>
      <c r="C16498" t="s">
        <v>3430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35">
      <c r="A16499" t="s">
        <v>19175</v>
      </c>
      <c r="B16499" s="2">
        <v>45142</v>
      </c>
      <c r="C16499" t="s">
        <v>3432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35">
      <c r="A16500" t="s">
        <v>19176</v>
      </c>
      <c r="B16500" s="2">
        <v>45142</v>
      </c>
      <c r="C16500" t="s">
        <v>3434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35">
      <c r="A16501" t="s">
        <v>19177</v>
      </c>
      <c r="B16501" s="2">
        <v>45142</v>
      </c>
      <c r="C16501" t="s">
        <v>709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35">
      <c r="A16502" t="s">
        <v>19178</v>
      </c>
      <c r="B16502" s="2">
        <v>45143</v>
      </c>
      <c r="C16502" t="s">
        <v>3097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35">
      <c r="A16503" t="s">
        <v>19179</v>
      </c>
      <c r="B16503" s="2">
        <v>45143</v>
      </c>
      <c r="C16503" t="s">
        <v>1872</v>
      </c>
      <c r="D16503" t="s">
        <v>18</v>
      </c>
      <c r="E16503">
        <v>1150000</v>
      </c>
      <c r="F16503" t="s">
        <v>37</v>
      </c>
      <c r="G16503" t="s">
        <v>217</v>
      </c>
      <c r="H16503" t="s">
        <v>599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35">
      <c r="A16504" t="s">
        <v>19180</v>
      </c>
      <c r="B16504" s="2">
        <v>45143</v>
      </c>
      <c r="C16504" t="s">
        <v>2881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614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35">
      <c r="A16505" t="s">
        <v>19181</v>
      </c>
      <c r="B16505" s="2">
        <v>45143</v>
      </c>
      <c r="C16505" t="s">
        <v>966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35">
      <c r="A16506" t="s">
        <v>19182</v>
      </c>
      <c r="B16506" s="2">
        <v>45143</v>
      </c>
      <c r="C16506" t="s">
        <v>718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35">
      <c r="A16507" t="s">
        <v>19183</v>
      </c>
      <c r="B16507" s="2">
        <v>45144</v>
      </c>
      <c r="C16507" t="s">
        <v>789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35">
      <c r="A16508" t="s">
        <v>19184</v>
      </c>
      <c r="B16508" s="2">
        <v>45144</v>
      </c>
      <c r="C16508" t="s">
        <v>1456</v>
      </c>
      <c r="D16508" t="s">
        <v>87</v>
      </c>
      <c r="E16508">
        <v>415000</v>
      </c>
      <c r="F16508" t="s">
        <v>77</v>
      </c>
      <c r="G16508" t="s">
        <v>445</v>
      </c>
      <c r="H16508" t="s">
        <v>929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35">
      <c r="A16509" t="s">
        <v>19185</v>
      </c>
      <c r="B16509" s="2">
        <v>45144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35">
      <c r="A16510" t="s">
        <v>19186</v>
      </c>
      <c r="B16510" s="2">
        <v>45144</v>
      </c>
      <c r="C16510" t="s">
        <v>6353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541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35">
      <c r="A16511" t="s">
        <v>19187</v>
      </c>
      <c r="B16511" s="2">
        <v>45144</v>
      </c>
      <c r="C16511" t="s">
        <v>3293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35">
      <c r="A16512" t="s">
        <v>19188</v>
      </c>
      <c r="B16512" s="2">
        <v>45144</v>
      </c>
      <c r="C16512" t="s">
        <v>1578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35">
      <c r="A16513" t="s">
        <v>19189</v>
      </c>
      <c r="B16513" s="2">
        <v>45144</v>
      </c>
      <c r="C16513" t="s">
        <v>6818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35">
      <c r="A16514" t="s">
        <v>19190</v>
      </c>
      <c r="B16514" s="2">
        <v>45144</v>
      </c>
      <c r="C16514" t="s">
        <v>2883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35">
      <c r="A16515" t="s">
        <v>19191</v>
      </c>
      <c r="B16515" s="2">
        <v>45144</v>
      </c>
      <c r="C16515" t="s">
        <v>6821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35">
      <c r="A16516" t="s">
        <v>19192</v>
      </c>
      <c r="B16516" s="2">
        <v>45144</v>
      </c>
      <c r="C16516" t="s">
        <v>968</v>
      </c>
      <c r="D16516" t="s">
        <v>18</v>
      </c>
      <c r="E16516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35">
      <c r="A16517" t="s">
        <v>19193</v>
      </c>
      <c r="B16517" s="2">
        <v>45144</v>
      </c>
      <c r="C16517" t="s">
        <v>970</v>
      </c>
      <c r="D16517" t="s">
        <v>18</v>
      </c>
      <c r="E16517">
        <v>1505000</v>
      </c>
      <c r="F16517" t="s">
        <v>167</v>
      </c>
      <c r="G16517" t="s">
        <v>95</v>
      </c>
      <c r="H16517" t="s">
        <v>619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35">
      <c r="A16518" t="s">
        <v>19194</v>
      </c>
      <c r="B16518" s="2">
        <v>45144</v>
      </c>
      <c r="C16518" t="s">
        <v>972</v>
      </c>
      <c r="D16518" t="s">
        <v>18</v>
      </c>
      <c r="E16518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35">
      <c r="A16519" t="s">
        <v>19195</v>
      </c>
      <c r="B16519" s="2">
        <v>45144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35">
      <c r="A16520" t="s">
        <v>19196</v>
      </c>
      <c r="B16520" s="2">
        <v>45144</v>
      </c>
      <c r="C16520" t="s">
        <v>756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35">
      <c r="A16521" t="s">
        <v>19197</v>
      </c>
      <c r="B16521" s="2">
        <v>45144</v>
      </c>
      <c r="C16521" t="s">
        <v>758</v>
      </c>
      <c r="D16521" t="s">
        <v>18</v>
      </c>
      <c r="E16521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35">
      <c r="A16522" t="s">
        <v>19198</v>
      </c>
      <c r="B16522" s="2">
        <v>45145</v>
      </c>
      <c r="C16522" t="s">
        <v>19199</v>
      </c>
      <c r="D16522" t="s">
        <v>18</v>
      </c>
      <c r="E16522">
        <v>651000</v>
      </c>
      <c r="F16522" t="s">
        <v>81</v>
      </c>
      <c r="G16522" t="s">
        <v>304</v>
      </c>
      <c r="H16522" t="s">
        <v>657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35">
      <c r="A16523" t="s">
        <v>19200</v>
      </c>
      <c r="B16523" s="2">
        <v>45145</v>
      </c>
      <c r="C16523" t="s">
        <v>1878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597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35">
      <c r="A16524" t="s">
        <v>19201</v>
      </c>
      <c r="B16524" s="2">
        <v>45145</v>
      </c>
      <c r="C16524" t="s">
        <v>2325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35">
      <c r="A16525" t="s">
        <v>19202</v>
      </c>
      <c r="B16525" s="2">
        <v>45145</v>
      </c>
      <c r="C16525" t="s">
        <v>974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35">
      <c r="A16526" t="s">
        <v>19203</v>
      </c>
      <c r="B16526" s="2">
        <v>45145</v>
      </c>
      <c r="C16526" t="s">
        <v>3448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35">
      <c r="A16527" t="s">
        <v>19204</v>
      </c>
      <c r="B16527" s="2">
        <v>45146</v>
      </c>
      <c r="C16527" t="s">
        <v>718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35">
      <c r="A16528" t="s">
        <v>19205</v>
      </c>
      <c r="B16528" s="2">
        <v>45146</v>
      </c>
      <c r="C16528" t="s">
        <v>3044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35">
      <c r="A16529" t="s">
        <v>19206</v>
      </c>
      <c r="B16529" s="2">
        <v>45146</v>
      </c>
      <c r="C16529" t="s">
        <v>19207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35">
      <c r="A16530" t="s">
        <v>19208</v>
      </c>
      <c r="B16530" s="2">
        <v>45146</v>
      </c>
      <c r="C16530" t="s">
        <v>8068</v>
      </c>
      <c r="D16530" t="s">
        <v>87</v>
      </c>
      <c r="E16530">
        <v>648000</v>
      </c>
      <c r="F16530" t="s">
        <v>167</v>
      </c>
      <c r="G16530" t="s">
        <v>20</v>
      </c>
      <c r="H16530" t="s">
        <v>752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35">
      <c r="A16531" t="s">
        <v>19209</v>
      </c>
      <c r="B16531" s="2">
        <v>45146</v>
      </c>
      <c r="C16531" t="s">
        <v>951</v>
      </c>
      <c r="D16531" t="s">
        <v>87</v>
      </c>
      <c r="E16531">
        <v>730000</v>
      </c>
      <c r="F16531" t="s">
        <v>99</v>
      </c>
      <c r="G16531" t="s">
        <v>931</v>
      </c>
      <c r="H16531" t="s">
        <v>1180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35">
      <c r="A16532" t="s">
        <v>19210</v>
      </c>
      <c r="B16532" s="2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35">
      <c r="A16533" t="s">
        <v>19211</v>
      </c>
      <c r="B16533" s="2">
        <v>45146</v>
      </c>
      <c r="C16533" t="s">
        <v>756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35">
      <c r="A16534" t="s">
        <v>19212</v>
      </c>
      <c r="B16534" s="2">
        <v>45146</v>
      </c>
      <c r="C16534" t="s">
        <v>2802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35">
      <c r="A16535" t="s">
        <v>19213</v>
      </c>
      <c r="B16535" s="2">
        <v>45146</v>
      </c>
      <c r="C16535" t="s">
        <v>1741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603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35">
      <c r="A16536" t="s">
        <v>19214</v>
      </c>
      <c r="B16536" s="2">
        <v>45146</v>
      </c>
      <c r="C16536" t="s">
        <v>1810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35">
      <c r="A16537" t="s">
        <v>19215</v>
      </c>
      <c r="B16537" s="2">
        <v>45146</v>
      </c>
      <c r="C16537" t="s">
        <v>3315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35">
      <c r="A16538" t="s">
        <v>19216</v>
      </c>
      <c r="B16538" s="2">
        <v>45146</v>
      </c>
      <c r="C16538" t="s">
        <v>10750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35">
      <c r="A16539" t="s">
        <v>19217</v>
      </c>
      <c r="B16539" s="2">
        <v>45146</v>
      </c>
      <c r="C16539" t="s">
        <v>6357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35">
      <c r="A16540" t="s">
        <v>19218</v>
      </c>
      <c r="B16540" s="2">
        <v>45146</v>
      </c>
      <c r="C16540" t="s">
        <v>1938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35">
      <c r="A16541" t="s">
        <v>19219</v>
      </c>
      <c r="B16541" s="2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35">
      <c r="A16542" t="s">
        <v>19220</v>
      </c>
      <c r="B16542" s="2">
        <v>45146</v>
      </c>
      <c r="C16542" t="s">
        <v>19221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35">
      <c r="A16543" t="s">
        <v>19222</v>
      </c>
      <c r="B16543" s="2">
        <v>45146</v>
      </c>
      <c r="C16543" t="s">
        <v>6378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35">
      <c r="A16544" t="s">
        <v>19223</v>
      </c>
      <c r="B16544" s="2">
        <v>45146</v>
      </c>
      <c r="C16544" t="s">
        <v>1880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35">
      <c r="A16545" t="s">
        <v>19224</v>
      </c>
      <c r="B16545" s="2">
        <v>45146</v>
      </c>
      <c r="C16545" t="s">
        <v>6413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35">
      <c r="A16546" t="s">
        <v>19225</v>
      </c>
      <c r="B16546" s="2">
        <v>45146</v>
      </c>
      <c r="C16546" t="s">
        <v>6415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35">
      <c r="A16547" t="s">
        <v>19226</v>
      </c>
      <c r="B16547" s="2">
        <v>45146</v>
      </c>
      <c r="C16547" t="s">
        <v>2886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35">
      <c r="A16548" t="s">
        <v>19227</v>
      </c>
      <c r="B16548" s="2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35">
      <c r="A16549" t="s">
        <v>19228</v>
      </c>
      <c r="B16549" s="2">
        <v>45146</v>
      </c>
      <c r="C16549" t="s">
        <v>862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35">
      <c r="A16550" t="s">
        <v>19229</v>
      </c>
      <c r="B16550" s="2">
        <v>45146</v>
      </c>
      <c r="C16550" t="s">
        <v>4473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35">
      <c r="A16551" t="s">
        <v>19230</v>
      </c>
      <c r="B16551" s="2">
        <v>45146</v>
      </c>
      <c r="C16551" t="s">
        <v>2971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35">
      <c r="A16552" t="s">
        <v>19231</v>
      </c>
      <c r="B16552" s="2">
        <v>45146</v>
      </c>
      <c r="C16552" t="s">
        <v>2973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35">
      <c r="A16553" t="s">
        <v>19232</v>
      </c>
      <c r="B16553" s="2">
        <v>45146</v>
      </c>
      <c r="C16553" t="s">
        <v>1087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35">
      <c r="A16554" t="s">
        <v>19233</v>
      </c>
      <c r="B16554" s="2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1209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35">
      <c r="A16555" t="s">
        <v>19234</v>
      </c>
      <c r="B16555" s="2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35">
      <c r="A16556" t="s">
        <v>19235</v>
      </c>
      <c r="B16556" s="2">
        <v>45146</v>
      </c>
      <c r="C16556" t="s">
        <v>2978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35">
      <c r="A16557" t="s">
        <v>19236</v>
      </c>
      <c r="B16557" s="2">
        <v>45146</v>
      </c>
      <c r="C16557" t="s">
        <v>991</v>
      </c>
      <c r="D16557" t="s">
        <v>18</v>
      </c>
      <c r="E16557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35">
      <c r="A16558" t="s">
        <v>19237</v>
      </c>
      <c r="B16558" s="2">
        <v>45146</v>
      </c>
      <c r="C16558" t="s">
        <v>983</v>
      </c>
      <c r="D16558" t="s">
        <v>18</v>
      </c>
      <c r="E16558">
        <v>13500</v>
      </c>
      <c r="F16558" t="s">
        <v>91</v>
      </c>
      <c r="G16558" t="s">
        <v>149</v>
      </c>
      <c r="H16558" t="s">
        <v>522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35">
      <c r="A16559" t="s">
        <v>19238</v>
      </c>
      <c r="B16559" s="2">
        <v>45146</v>
      </c>
      <c r="C16559" t="s">
        <v>1025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35">
      <c r="A16560" t="s">
        <v>19239</v>
      </c>
      <c r="B16560" s="2">
        <v>45146</v>
      </c>
      <c r="C16560" t="s">
        <v>1027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35">
      <c r="A16561" t="s">
        <v>19240</v>
      </c>
      <c r="B16561" s="2">
        <v>45146</v>
      </c>
      <c r="C16561" t="s">
        <v>1003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35">
      <c r="A16562" t="s">
        <v>19241</v>
      </c>
      <c r="B16562" s="2">
        <v>45146</v>
      </c>
      <c r="C16562" t="s">
        <v>1031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35">
      <c r="A16563" t="s">
        <v>19242</v>
      </c>
      <c r="B16563" s="2">
        <v>45146</v>
      </c>
      <c r="C16563" t="s">
        <v>1067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35">
      <c r="A16564" t="s">
        <v>19243</v>
      </c>
      <c r="B16564" s="2">
        <v>45146</v>
      </c>
      <c r="C16564" t="s">
        <v>1069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35">
      <c r="A16565" t="s">
        <v>19244</v>
      </c>
      <c r="B16565" s="2">
        <v>45146</v>
      </c>
      <c r="C16565" t="s">
        <v>1005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35">
      <c r="A16566" t="s">
        <v>19245</v>
      </c>
      <c r="B16566" s="2">
        <v>45146</v>
      </c>
      <c r="C16566" t="s">
        <v>1009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35">
      <c r="A16567" t="s">
        <v>19246</v>
      </c>
      <c r="B16567" s="2">
        <v>45146</v>
      </c>
      <c r="C16567" t="s">
        <v>1878</v>
      </c>
      <c r="D16567" t="s">
        <v>18</v>
      </c>
      <c r="E16567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35">
      <c r="A16568" t="s">
        <v>19247</v>
      </c>
      <c r="B16568" s="2">
        <v>45146</v>
      </c>
      <c r="C16568" t="s">
        <v>1589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35">
      <c r="A16569" t="s">
        <v>19248</v>
      </c>
      <c r="B16569" s="2">
        <v>45146</v>
      </c>
      <c r="C16569" t="s">
        <v>3497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35">
      <c r="A16570" t="s">
        <v>19249</v>
      </c>
      <c r="B16570" s="2">
        <v>45146</v>
      </c>
      <c r="C16570" t="s">
        <v>760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35">
      <c r="A16571" t="s">
        <v>19250</v>
      </c>
      <c r="B16571" s="2">
        <v>45146</v>
      </c>
      <c r="C16571" t="s">
        <v>771</v>
      </c>
      <c r="D16571" t="s">
        <v>18</v>
      </c>
      <c r="E16571">
        <v>555000</v>
      </c>
      <c r="F16571" t="s">
        <v>148</v>
      </c>
      <c r="G16571" t="s">
        <v>175</v>
      </c>
      <c r="H16571" t="s">
        <v>579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35">
      <c r="A16572" t="s">
        <v>19251</v>
      </c>
      <c r="B16572" s="2">
        <v>45146</v>
      </c>
      <c r="C16572" t="s">
        <v>2115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35">
      <c r="A16573" t="s">
        <v>19252</v>
      </c>
      <c r="B16573" s="2">
        <v>45146</v>
      </c>
      <c r="C16573" t="s">
        <v>3552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35">
      <c r="A16574" t="s">
        <v>19253</v>
      </c>
      <c r="B16574" s="2">
        <v>45146</v>
      </c>
      <c r="C16574" t="s">
        <v>799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35">
      <c r="A16575" t="s">
        <v>19254</v>
      </c>
      <c r="B16575" s="2">
        <v>45146</v>
      </c>
      <c r="C16575" t="s">
        <v>2118</v>
      </c>
      <c r="D16575" t="s">
        <v>87</v>
      </c>
      <c r="E16575">
        <v>13500</v>
      </c>
      <c r="F16575" t="s">
        <v>81</v>
      </c>
      <c r="G16575" t="s">
        <v>20</v>
      </c>
      <c r="H16575" t="s">
        <v>641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35">
      <c r="A16576" t="s">
        <v>19255</v>
      </c>
      <c r="B16576" s="2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35">
      <c r="A16577" t="s">
        <v>19256</v>
      </c>
      <c r="B16577" s="2">
        <v>45147</v>
      </c>
      <c r="C16577" t="s">
        <v>19257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35">
      <c r="A16578" t="s">
        <v>19258</v>
      </c>
      <c r="B16578" s="2">
        <v>45147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35">
      <c r="A16579" t="s">
        <v>19259</v>
      </c>
      <c r="B16579" s="2">
        <v>45147</v>
      </c>
      <c r="C16579" t="s">
        <v>991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35">
      <c r="A16580" t="s">
        <v>19260</v>
      </c>
      <c r="B16580" s="2">
        <v>45147</v>
      </c>
      <c r="C16580" t="s">
        <v>945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35">
      <c r="A16581" t="s">
        <v>19261</v>
      </c>
      <c r="B16581" s="2">
        <v>45147</v>
      </c>
      <c r="C16581" t="s">
        <v>1594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35">
      <c r="A16582" t="s">
        <v>19262</v>
      </c>
      <c r="B16582" s="2">
        <v>45147</v>
      </c>
      <c r="C16582" t="s">
        <v>6435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35">
      <c r="A16583" t="s">
        <v>19263</v>
      </c>
      <c r="B16583" s="2">
        <v>45147</v>
      </c>
      <c r="C16583" t="s">
        <v>6437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35">
      <c r="A16584" t="s">
        <v>19264</v>
      </c>
      <c r="B16584" s="2">
        <v>45147</v>
      </c>
      <c r="C16584" t="s">
        <v>6495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35">
      <c r="A16585" t="s">
        <v>19265</v>
      </c>
      <c r="B16585" s="2">
        <v>45147</v>
      </c>
      <c r="C16585" t="s">
        <v>6497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35">
      <c r="A16586" t="s">
        <v>19266</v>
      </c>
      <c r="B16586" s="2">
        <v>45147</v>
      </c>
      <c r="C16586" t="s">
        <v>6499</v>
      </c>
      <c r="D16586" t="s">
        <v>18</v>
      </c>
      <c r="E16586">
        <v>1210000</v>
      </c>
      <c r="F16586" t="s">
        <v>99</v>
      </c>
      <c r="G16586" t="s">
        <v>49</v>
      </c>
      <c r="H16586" t="s">
        <v>648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35">
      <c r="A16587" t="s">
        <v>19267</v>
      </c>
      <c r="B16587" s="2">
        <v>45147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35">
      <c r="A16588" t="s">
        <v>19268</v>
      </c>
      <c r="B16588" s="2">
        <v>45147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35">
      <c r="A16589" t="s">
        <v>19269</v>
      </c>
      <c r="B16589" s="2">
        <v>45147</v>
      </c>
      <c r="C16589" t="s">
        <v>2984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35">
      <c r="A16590" t="s">
        <v>19270</v>
      </c>
      <c r="B16590" s="2">
        <v>45147</v>
      </c>
      <c r="C16590" t="s">
        <v>2986</v>
      </c>
      <c r="D16590" t="s">
        <v>18</v>
      </c>
      <c r="E16590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35">
      <c r="A16591" t="s">
        <v>19271</v>
      </c>
      <c r="B16591" s="2">
        <v>45147</v>
      </c>
      <c r="C16591" t="s">
        <v>19272</v>
      </c>
      <c r="D16591" t="s">
        <v>18</v>
      </c>
      <c r="E16591">
        <v>1400000</v>
      </c>
      <c r="F16591" t="s">
        <v>200</v>
      </c>
      <c r="G16591" t="s">
        <v>95</v>
      </c>
      <c r="H16591" t="s">
        <v>619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35">
      <c r="A16592" t="s">
        <v>19273</v>
      </c>
      <c r="B16592" s="2">
        <v>45147</v>
      </c>
      <c r="C16592" t="s">
        <v>1075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35">
      <c r="A16593" t="s">
        <v>19274</v>
      </c>
      <c r="B16593" s="2">
        <v>45147</v>
      </c>
      <c r="C16593" t="s">
        <v>2547</v>
      </c>
      <c r="D16593" t="s">
        <v>18</v>
      </c>
      <c r="E16593">
        <v>13500</v>
      </c>
      <c r="F16593" t="s">
        <v>148</v>
      </c>
      <c r="G16593" t="s">
        <v>57</v>
      </c>
      <c r="H16593" t="s">
        <v>977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35">
      <c r="A16594" t="s">
        <v>19275</v>
      </c>
      <c r="B16594" s="2">
        <v>45147</v>
      </c>
      <c r="C16594" t="s">
        <v>1137</v>
      </c>
      <c r="D16594" t="s">
        <v>18</v>
      </c>
      <c r="E16594">
        <v>831000</v>
      </c>
      <c r="F16594" t="s">
        <v>153</v>
      </c>
      <c r="G16594" t="s">
        <v>127</v>
      </c>
      <c r="H16594" t="s">
        <v>856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35">
      <c r="A16595" t="s">
        <v>19276</v>
      </c>
      <c r="B16595" s="2">
        <v>45147</v>
      </c>
      <c r="C16595" t="s">
        <v>2431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35">
      <c r="A16596" t="s">
        <v>19277</v>
      </c>
      <c r="B16596" s="2">
        <v>45147</v>
      </c>
      <c r="C16596" t="s">
        <v>1104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35">
      <c r="A16597" t="s">
        <v>19278</v>
      </c>
      <c r="B16597" s="2">
        <v>45147</v>
      </c>
      <c r="C16597" t="s">
        <v>3557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35">
      <c r="A16598" t="s">
        <v>19279</v>
      </c>
      <c r="B16598" s="2">
        <v>45147</v>
      </c>
      <c r="C16598" t="s">
        <v>3479</v>
      </c>
      <c r="D16598" t="s">
        <v>18</v>
      </c>
      <c r="E16598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35">
      <c r="A16599" t="s">
        <v>19280</v>
      </c>
      <c r="B16599" s="2">
        <v>45147</v>
      </c>
      <c r="C16599" t="s">
        <v>1938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35">
      <c r="A16600" t="s">
        <v>19281</v>
      </c>
      <c r="B16600" s="2">
        <v>45147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35">
      <c r="A16601" t="s">
        <v>19282</v>
      </c>
      <c r="B16601" s="2">
        <v>45147</v>
      </c>
      <c r="C16601" t="s">
        <v>583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35">
      <c r="A16602" t="s">
        <v>19283</v>
      </c>
      <c r="B16602" s="2">
        <v>45149</v>
      </c>
      <c r="C16602" t="s">
        <v>17812</v>
      </c>
      <c r="D16602" t="s">
        <v>87</v>
      </c>
      <c r="E1660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35">
      <c r="A16603" t="s">
        <v>19284</v>
      </c>
      <c r="B16603" s="2">
        <v>45149</v>
      </c>
      <c r="C16603" t="s">
        <v>19285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35">
      <c r="A16604" t="s">
        <v>19286</v>
      </c>
      <c r="B16604" s="2">
        <v>45149</v>
      </c>
      <c r="C16604" t="s">
        <v>16279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35">
      <c r="A16605" t="s">
        <v>19287</v>
      </c>
      <c r="B16605" s="2">
        <v>45149</v>
      </c>
      <c r="C16605" t="s">
        <v>6501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35">
      <c r="A16606" t="s">
        <v>19288</v>
      </c>
      <c r="B16606" s="2">
        <v>45149</v>
      </c>
      <c r="C16606" t="s">
        <v>6505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35">
      <c r="A16607" t="s">
        <v>19289</v>
      </c>
      <c r="B16607" s="2">
        <v>45149</v>
      </c>
      <c r="C16607" t="s">
        <v>12990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35">
      <c r="A16608" t="s">
        <v>19290</v>
      </c>
      <c r="B16608" s="2">
        <v>45149</v>
      </c>
      <c r="C16608" t="s">
        <v>8841</v>
      </c>
      <c r="D16608" t="s">
        <v>18</v>
      </c>
      <c r="E16608">
        <v>1285000</v>
      </c>
      <c r="F16608" t="s">
        <v>143</v>
      </c>
      <c r="G16608" t="s">
        <v>149</v>
      </c>
      <c r="H16608" t="s">
        <v>698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35">
      <c r="A16609" t="s">
        <v>19291</v>
      </c>
      <c r="B16609" s="2">
        <v>45149</v>
      </c>
      <c r="C16609" t="s">
        <v>2503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35">
      <c r="A16610" t="s">
        <v>19292</v>
      </c>
      <c r="B16610" s="2">
        <v>45149</v>
      </c>
      <c r="C16610" t="s">
        <v>3067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35">
      <c r="A16611" t="s">
        <v>19293</v>
      </c>
      <c r="B16611" s="2">
        <v>45149</v>
      </c>
      <c r="C16611" t="s">
        <v>1142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35">
      <c r="A16612" t="s">
        <v>19294</v>
      </c>
      <c r="B16612" s="2">
        <v>45149</v>
      </c>
      <c r="C16612" t="s">
        <v>11380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35">
      <c r="A16613" t="s">
        <v>19295</v>
      </c>
      <c r="B16613" s="2">
        <v>45149</v>
      </c>
      <c r="C16613" t="s">
        <v>1145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35">
      <c r="A16614" t="s">
        <v>19296</v>
      </c>
      <c r="B16614" s="2">
        <v>45149</v>
      </c>
      <c r="C16614" t="s">
        <v>2370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35">
      <c r="A16615" t="s">
        <v>19297</v>
      </c>
      <c r="B16615" s="2">
        <v>45149</v>
      </c>
      <c r="C16615" t="s">
        <v>2124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35">
      <c r="A16616" t="s">
        <v>19298</v>
      </c>
      <c r="B16616" s="2">
        <v>45149</v>
      </c>
      <c r="C16616" t="s">
        <v>882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35">
      <c r="A16617" t="s">
        <v>19299</v>
      </c>
      <c r="B16617" s="2">
        <v>45150</v>
      </c>
      <c r="C16617" t="s">
        <v>591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35">
      <c r="A16618" t="s">
        <v>19300</v>
      </c>
      <c r="B16618" s="2">
        <v>45150</v>
      </c>
      <c r="C16618" t="s">
        <v>669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35">
      <c r="A16619" t="s">
        <v>19301</v>
      </c>
      <c r="B16619" s="2">
        <v>45150</v>
      </c>
      <c r="C16619" t="s">
        <v>2850</v>
      </c>
      <c r="D16619" t="s">
        <v>18</v>
      </c>
      <c r="E16619">
        <v>13500</v>
      </c>
      <c r="F16619" t="s">
        <v>81</v>
      </c>
      <c r="G16619" t="s">
        <v>144</v>
      </c>
      <c r="H16619" t="s">
        <v>1184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35">
      <c r="A16620" t="s">
        <v>19302</v>
      </c>
      <c r="B16620" s="2">
        <v>45150</v>
      </c>
      <c r="C16620" t="s">
        <v>645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35">
      <c r="A16621" t="s">
        <v>19303</v>
      </c>
      <c r="B16621" s="2">
        <v>45150</v>
      </c>
      <c r="C16621" t="s">
        <v>732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35">
      <c r="A16622" t="s">
        <v>19304</v>
      </c>
      <c r="B16622" s="2">
        <v>45150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35">
      <c r="A16623" t="s">
        <v>19305</v>
      </c>
      <c r="B16623" s="2">
        <v>45150</v>
      </c>
      <c r="C16623" t="s">
        <v>3457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35">
      <c r="A16624" t="s">
        <v>19306</v>
      </c>
      <c r="B16624" s="2">
        <v>45150</v>
      </c>
      <c r="C16624" t="s">
        <v>6507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35">
      <c r="A16625" t="s">
        <v>19307</v>
      </c>
      <c r="B16625" s="2">
        <v>45150</v>
      </c>
      <c r="C16625" t="s">
        <v>6509</v>
      </c>
      <c r="D16625" t="s">
        <v>18</v>
      </c>
      <c r="E16625">
        <v>742000</v>
      </c>
      <c r="F16625" t="s">
        <v>77</v>
      </c>
      <c r="G16625" t="s">
        <v>175</v>
      </c>
      <c r="H16625" t="s">
        <v>579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35">
      <c r="A16626" t="s">
        <v>19308</v>
      </c>
      <c r="B16626" s="2">
        <v>45150</v>
      </c>
      <c r="C16626" t="s">
        <v>1976</v>
      </c>
      <c r="D16626" t="s">
        <v>18</v>
      </c>
      <c r="E16626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35">
      <c r="A16627" t="s">
        <v>19309</v>
      </c>
      <c r="B16627" s="2">
        <v>45150</v>
      </c>
      <c r="C16627" t="s">
        <v>1940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35">
      <c r="A16628" t="s">
        <v>19310</v>
      </c>
      <c r="B16628" s="2">
        <v>45150</v>
      </c>
      <c r="C16628" t="s">
        <v>6514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35">
      <c r="A16629" t="s">
        <v>19311</v>
      </c>
      <c r="B16629" s="2">
        <v>45150</v>
      </c>
      <c r="C16629" t="s">
        <v>19312</v>
      </c>
      <c r="D16629" t="s">
        <v>18</v>
      </c>
      <c r="E16629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35">
      <c r="A16630" t="s">
        <v>19313</v>
      </c>
      <c r="B16630" s="2">
        <v>45150</v>
      </c>
      <c r="C16630" t="s">
        <v>2802</v>
      </c>
      <c r="D16630" t="s">
        <v>87</v>
      </c>
      <c r="E16630">
        <v>690000</v>
      </c>
      <c r="F16630" t="s">
        <v>91</v>
      </c>
      <c r="G16630" t="s">
        <v>20</v>
      </c>
      <c r="H16630" t="s">
        <v>641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35">
      <c r="A16631" t="s">
        <v>19314</v>
      </c>
      <c r="B16631" s="2">
        <v>45150</v>
      </c>
      <c r="C16631" t="s">
        <v>6949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35">
      <c r="A16632" t="s">
        <v>19315</v>
      </c>
      <c r="B16632" s="2">
        <v>45150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35">
      <c r="A16633" t="s">
        <v>19316</v>
      </c>
      <c r="B16633" s="2">
        <v>45150</v>
      </c>
      <c r="C16633" t="s">
        <v>795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35">
      <c r="A16634" t="s">
        <v>19317</v>
      </c>
      <c r="B16634" s="2">
        <v>45150</v>
      </c>
      <c r="C16634" t="s">
        <v>3070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35">
      <c r="A16635" t="s">
        <v>19318</v>
      </c>
      <c r="B16635" s="2">
        <v>45150</v>
      </c>
      <c r="C16635" t="s">
        <v>1734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35">
      <c r="A16636" t="s">
        <v>19319</v>
      </c>
      <c r="B16636" s="2">
        <v>45150</v>
      </c>
      <c r="C16636" t="s">
        <v>19320</v>
      </c>
      <c r="D16636" t="s">
        <v>18</v>
      </c>
      <c r="E16636">
        <v>1720000</v>
      </c>
      <c r="F16636" t="s">
        <v>81</v>
      </c>
      <c r="G16636" t="s">
        <v>482</v>
      </c>
      <c r="H16636" s="1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35">
      <c r="A16637" t="s">
        <v>19321</v>
      </c>
      <c r="B16637" s="2">
        <v>45150</v>
      </c>
      <c r="C16637" t="s">
        <v>3073</v>
      </c>
      <c r="D16637" t="s">
        <v>18</v>
      </c>
      <c r="E16637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35">
      <c r="A16638" t="s">
        <v>19322</v>
      </c>
      <c r="B16638" s="2">
        <v>45150</v>
      </c>
      <c r="C16638" t="s">
        <v>1147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35">
      <c r="A16639" t="s">
        <v>19323</v>
      </c>
      <c r="B16639" s="2">
        <v>45150</v>
      </c>
      <c r="C16639" t="s">
        <v>1208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35">
      <c r="A16640" t="s">
        <v>19324</v>
      </c>
      <c r="B16640" s="2">
        <v>45150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35">
      <c r="A16641" t="s">
        <v>19325</v>
      </c>
      <c r="B16641" s="2">
        <v>45150</v>
      </c>
      <c r="C16641" t="s">
        <v>1212</v>
      </c>
      <c r="D16641" t="s">
        <v>18</v>
      </c>
      <c r="E16641">
        <v>13500</v>
      </c>
      <c r="F16641" t="s">
        <v>138</v>
      </c>
      <c r="G16641" t="s">
        <v>100</v>
      </c>
      <c r="H16641" t="s">
        <v>1096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35">
      <c r="A16642" t="s">
        <v>19326</v>
      </c>
      <c r="B16642" s="2">
        <v>45150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35">
      <c r="A16643" t="s">
        <v>19327</v>
      </c>
      <c r="B16643" s="2">
        <v>45150</v>
      </c>
      <c r="C16643" t="s">
        <v>1215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35">
      <c r="A16644" t="s">
        <v>19328</v>
      </c>
      <c r="B16644" s="2">
        <v>45150</v>
      </c>
      <c r="C16644" t="s">
        <v>1169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35">
      <c r="A16645" t="s">
        <v>19329</v>
      </c>
      <c r="B16645" s="2">
        <v>45150</v>
      </c>
      <c r="C16645" t="s">
        <v>6415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35">
      <c r="A16646" t="s">
        <v>19330</v>
      </c>
      <c r="B16646" s="2">
        <v>45150</v>
      </c>
      <c r="C16646" t="s">
        <v>1837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35">
      <c r="A16647" t="s">
        <v>19331</v>
      </c>
      <c r="B16647" s="2">
        <v>45150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599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35">
      <c r="A16648" t="s">
        <v>19332</v>
      </c>
      <c r="B16648" s="2">
        <v>45150</v>
      </c>
      <c r="C16648" t="s">
        <v>6435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35">
      <c r="A16649" t="s">
        <v>19333</v>
      </c>
      <c r="B16649" s="2">
        <v>45150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35">
      <c r="A16650" t="s">
        <v>19334</v>
      </c>
      <c r="B16650" s="2">
        <v>45150</v>
      </c>
      <c r="C16650" t="s">
        <v>10615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35">
      <c r="A16651" t="s">
        <v>19335</v>
      </c>
      <c r="B16651" s="2">
        <v>45150</v>
      </c>
      <c r="C16651" t="s">
        <v>6514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35">
      <c r="A16652" t="s">
        <v>19336</v>
      </c>
      <c r="B16652" s="2">
        <v>45151</v>
      </c>
      <c r="C16652" t="s">
        <v>583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35">
      <c r="A16653" t="s">
        <v>19337</v>
      </c>
      <c r="B16653" s="2">
        <v>45151</v>
      </c>
      <c r="C16653" t="s">
        <v>19338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35">
      <c r="A16654" t="s">
        <v>19339</v>
      </c>
      <c r="B16654" s="2">
        <v>45151</v>
      </c>
      <c r="C16654" t="s">
        <v>769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35">
      <c r="A16655" t="s">
        <v>19340</v>
      </c>
      <c r="B16655" s="2">
        <v>45151</v>
      </c>
      <c r="C16655" t="s">
        <v>987</v>
      </c>
      <c r="D16655" t="s">
        <v>18</v>
      </c>
      <c r="E16655">
        <v>13500</v>
      </c>
      <c r="F16655" t="s">
        <v>161</v>
      </c>
      <c r="G16655" t="s">
        <v>217</v>
      </c>
      <c r="H16655" t="s">
        <v>1012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35">
      <c r="A16656" t="s">
        <v>19341</v>
      </c>
      <c r="B16656" s="2">
        <v>45151</v>
      </c>
      <c r="C16656" t="s">
        <v>955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1012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35">
      <c r="A16657" t="s">
        <v>19342</v>
      </c>
      <c r="B16657" s="2">
        <v>45151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35">
      <c r="A16658" t="s">
        <v>19343</v>
      </c>
      <c r="B16658" s="2">
        <v>45151</v>
      </c>
      <c r="C16658" t="s">
        <v>1757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35">
      <c r="A16659" t="s">
        <v>19344</v>
      </c>
      <c r="B16659" s="2">
        <v>45151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35">
      <c r="A16660" t="s">
        <v>19345</v>
      </c>
      <c r="B16660" s="2">
        <v>45151</v>
      </c>
      <c r="C16660" t="s">
        <v>669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35">
      <c r="A16661" t="s">
        <v>19346</v>
      </c>
      <c r="B16661" s="2">
        <v>45151</v>
      </c>
      <c r="C16661" t="s">
        <v>1613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35">
      <c r="A16662" t="s">
        <v>19347</v>
      </c>
      <c r="B16662" s="2">
        <v>45151</v>
      </c>
      <c r="C16662" t="s">
        <v>2934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35">
      <c r="A16663" t="s">
        <v>19348</v>
      </c>
      <c r="B16663" s="2">
        <v>45151</v>
      </c>
      <c r="C16663" t="s">
        <v>1613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35">
      <c r="A16664" t="s">
        <v>19349</v>
      </c>
      <c r="B16664" s="2">
        <v>45151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35">
      <c r="A16665" t="s">
        <v>19350</v>
      </c>
      <c r="B16665" s="2">
        <v>45151</v>
      </c>
      <c r="C16665" t="s">
        <v>1985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35">
      <c r="A16666" t="s">
        <v>19351</v>
      </c>
      <c r="B16666" s="2">
        <v>45151</v>
      </c>
      <c r="C16666" t="s">
        <v>949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35">
      <c r="A16667" t="s">
        <v>19352</v>
      </c>
      <c r="B16667" s="2">
        <v>45151</v>
      </c>
      <c r="C16667" t="s">
        <v>669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35">
      <c r="A16668" t="s">
        <v>19353</v>
      </c>
      <c r="B16668" s="2">
        <v>45151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35">
      <c r="A16669" t="s">
        <v>19354</v>
      </c>
      <c r="B16669" s="2">
        <v>45151</v>
      </c>
      <c r="C16669" t="s">
        <v>19355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35">
      <c r="A16670" t="s">
        <v>19356</v>
      </c>
      <c r="B16670" s="2">
        <v>45151</v>
      </c>
      <c r="C16670" t="s">
        <v>1591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35">
      <c r="A16671" t="s">
        <v>19357</v>
      </c>
      <c r="B16671" s="2">
        <v>45151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35">
      <c r="A16672" t="s">
        <v>19358</v>
      </c>
      <c r="B16672" s="2">
        <v>45151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35">
      <c r="A16673" t="s">
        <v>19359</v>
      </c>
      <c r="B16673" s="2">
        <v>45151</v>
      </c>
      <c r="C16673" t="s">
        <v>3951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35">
      <c r="A16674" t="s">
        <v>19360</v>
      </c>
      <c r="B16674" s="2">
        <v>45151</v>
      </c>
      <c r="C16674" t="s">
        <v>6998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35">
      <c r="A16675" t="s">
        <v>19361</v>
      </c>
      <c r="B16675" s="2">
        <v>45151</v>
      </c>
      <c r="C16675" t="s">
        <v>844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35">
      <c r="A16676" t="s">
        <v>19362</v>
      </c>
      <c r="B16676" s="2">
        <v>45151</v>
      </c>
      <c r="C16676" t="s">
        <v>3076</v>
      </c>
      <c r="D16676" t="s">
        <v>18</v>
      </c>
      <c r="E16676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35">
      <c r="A16677" t="s">
        <v>19363</v>
      </c>
      <c r="B16677" s="2">
        <v>45151</v>
      </c>
      <c r="C16677" t="s">
        <v>9922</v>
      </c>
      <c r="D16677" t="s">
        <v>87</v>
      </c>
      <c r="E16677">
        <v>13500</v>
      </c>
      <c r="F16677" t="s">
        <v>153</v>
      </c>
      <c r="G16677" t="s">
        <v>31</v>
      </c>
      <c r="H16677" t="s">
        <v>570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35">
      <c r="A16678" t="s">
        <v>19364</v>
      </c>
      <c r="B16678" s="2">
        <v>45151</v>
      </c>
      <c r="C16678" t="s">
        <v>3121</v>
      </c>
      <c r="D16678" t="s">
        <v>18</v>
      </c>
      <c r="E16678">
        <v>13500</v>
      </c>
      <c r="F16678" t="s">
        <v>77</v>
      </c>
      <c r="G16678" t="s">
        <v>188</v>
      </c>
      <c r="H16678" t="s">
        <v>1532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35">
      <c r="A16679" t="s">
        <v>19365</v>
      </c>
      <c r="B16679" s="2">
        <v>45151</v>
      </c>
      <c r="C16679" t="s">
        <v>1613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35">
      <c r="A16680" t="s">
        <v>19366</v>
      </c>
      <c r="B16680" s="2">
        <v>45151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35">
      <c r="A16681" t="s">
        <v>19367</v>
      </c>
      <c r="B16681" s="2">
        <v>45151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35">
      <c r="A16682" t="s">
        <v>19368</v>
      </c>
      <c r="B16682" s="2">
        <v>45151</v>
      </c>
      <c r="C16682" t="s">
        <v>1171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35">
      <c r="A16683" t="s">
        <v>19369</v>
      </c>
      <c r="B16683" s="2">
        <v>45151</v>
      </c>
      <c r="C16683" t="s">
        <v>1220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35">
      <c r="A16684" t="s">
        <v>19370</v>
      </c>
      <c r="B16684" s="2">
        <v>45151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35">
      <c r="A16685" t="s">
        <v>19371</v>
      </c>
      <c r="B16685" s="2">
        <v>45151</v>
      </c>
      <c r="C16685" t="s">
        <v>1243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35">
      <c r="A16686" t="s">
        <v>19372</v>
      </c>
      <c r="B16686" s="2">
        <v>45151</v>
      </c>
      <c r="C16686" t="s">
        <v>1245</v>
      </c>
      <c r="D16686" t="s">
        <v>18</v>
      </c>
      <c r="E16686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35">
      <c r="A16687" t="s">
        <v>19373</v>
      </c>
      <c r="B16687" s="2">
        <v>45151</v>
      </c>
      <c r="C16687" t="s">
        <v>1267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35">
      <c r="A16688" t="s">
        <v>19374</v>
      </c>
      <c r="B16688" s="2">
        <v>45151</v>
      </c>
      <c r="C16688" t="s">
        <v>1173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35">
      <c r="A16689" t="s">
        <v>19375</v>
      </c>
      <c r="B16689" s="2">
        <v>45151</v>
      </c>
      <c r="C16689" t="s">
        <v>1175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35">
      <c r="A16690" t="s">
        <v>19376</v>
      </c>
      <c r="B16690" s="2">
        <v>45151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35">
      <c r="A16691" t="s">
        <v>19377</v>
      </c>
      <c r="B16691" s="2">
        <v>45151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35">
      <c r="A16692" t="s">
        <v>19378</v>
      </c>
      <c r="B16692" s="2">
        <v>45151</v>
      </c>
      <c r="C16692" t="s">
        <v>531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35">
      <c r="A16693" t="s">
        <v>19379</v>
      </c>
      <c r="B16693" s="2">
        <v>45151</v>
      </c>
      <c r="C16693" t="s">
        <v>3978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603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35">
      <c r="A16694" t="s">
        <v>19380</v>
      </c>
      <c r="B16694" s="2">
        <v>45151</v>
      </c>
      <c r="C16694" t="s">
        <v>8261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35">
      <c r="A16695" t="s">
        <v>19381</v>
      </c>
      <c r="B16695" s="2">
        <v>45151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35">
      <c r="A16696" t="s">
        <v>19382</v>
      </c>
      <c r="B16696" s="2">
        <v>45151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35">
      <c r="A16697" t="s">
        <v>19383</v>
      </c>
      <c r="B16697" s="2">
        <v>45151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35">
      <c r="A16698" t="s">
        <v>19384</v>
      </c>
      <c r="B16698" s="2">
        <v>45151</v>
      </c>
      <c r="C16698" t="s">
        <v>8266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1334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35">
      <c r="A16699" t="s">
        <v>19385</v>
      </c>
      <c r="B16699" s="2">
        <v>45151</v>
      </c>
      <c r="C16699" t="s">
        <v>8268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35">
      <c r="A16700" t="s">
        <v>19386</v>
      </c>
      <c r="B16700" s="2">
        <v>45151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35">
      <c r="A16701" t="s">
        <v>19387</v>
      </c>
      <c r="B16701" s="2">
        <v>45151</v>
      </c>
      <c r="C16701" t="s">
        <v>747</v>
      </c>
      <c r="D16701" t="s">
        <v>18</v>
      </c>
      <c r="E16701">
        <v>13500</v>
      </c>
      <c r="F16701" t="s">
        <v>167</v>
      </c>
      <c r="G16701" t="s">
        <v>65</v>
      </c>
      <c r="H16701" t="s">
        <v>1903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35">
      <c r="A16702" t="s">
        <v>19388</v>
      </c>
      <c r="B16702" s="2">
        <v>45152</v>
      </c>
      <c r="C16702" t="s">
        <v>2421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35">
      <c r="A16703" t="s">
        <v>19389</v>
      </c>
      <c r="B16703" s="2">
        <v>45152</v>
      </c>
      <c r="C16703" t="s">
        <v>659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35">
      <c r="A16704" t="s">
        <v>19390</v>
      </c>
      <c r="B16704" s="2">
        <v>45152</v>
      </c>
      <c r="C16704" t="s">
        <v>1594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35">
      <c r="A16705" t="s">
        <v>19391</v>
      </c>
      <c r="B16705" s="2">
        <v>45152</v>
      </c>
      <c r="C16705" t="s">
        <v>769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35">
      <c r="A16706" t="s">
        <v>19392</v>
      </c>
      <c r="B16706" s="2">
        <v>45152</v>
      </c>
      <c r="C16706" t="s">
        <v>16319</v>
      </c>
      <c r="D16706" t="s">
        <v>18</v>
      </c>
      <c r="E16706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35">
      <c r="A16707" t="s">
        <v>19393</v>
      </c>
      <c r="B16707" s="2">
        <v>45152</v>
      </c>
      <c r="C16707" t="s">
        <v>1639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35">
      <c r="A16708" t="s">
        <v>19394</v>
      </c>
      <c r="B16708" s="2">
        <v>45152</v>
      </c>
      <c r="C16708" t="s">
        <v>3756</v>
      </c>
      <c r="D16708" t="s">
        <v>87</v>
      </c>
      <c r="E16708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35">
      <c r="A16709" t="s">
        <v>19395</v>
      </c>
      <c r="B16709" s="2">
        <v>45152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35">
      <c r="A16710" t="s">
        <v>19396</v>
      </c>
      <c r="B16710" s="2">
        <v>45152</v>
      </c>
      <c r="C16710" t="s">
        <v>2020</v>
      </c>
      <c r="D16710" t="s">
        <v>18</v>
      </c>
      <c r="E16710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35">
      <c r="A16711" t="s">
        <v>19397</v>
      </c>
      <c r="B16711" s="2">
        <v>45152</v>
      </c>
      <c r="C16711" t="s">
        <v>4255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35">
      <c r="A16712" t="s">
        <v>19398</v>
      </c>
      <c r="B16712" s="2">
        <v>45152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2238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35">
      <c r="A16713" t="s">
        <v>19399</v>
      </c>
      <c r="B16713" s="2">
        <v>45152</v>
      </c>
      <c r="C16713" t="s">
        <v>8939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35">
      <c r="A16714" t="s">
        <v>19400</v>
      </c>
      <c r="B16714" s="2">
        <v>45152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35">
      <c r="A16715" t="s">
        <v>19401</v>
      </c>
      <c r="B16715" s="2">
        <v>45152</v>
      </c>
      <c r="C16715" t="s">
        <v>3130</v>
      </c>
      <c r="D16715" t="s">
        <v>18</v>
      </c>
      <c r="E16715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35">
      <c r="A16716" t="s">
        <v>19402</v>
      </c>
      <c r="B16716" s="2">
        <v>45152</v>
      </c>
      <c r="C16716" t="s">
        <v>3132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35">
      <c r="A16717" t="s">
        <v>19403</v>
      </c>
      <c r="B16717" s="2">
        <v>45152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35">
      <c r="A16718" t="s">
        <v>19404</v>
      </c>
      <c r="B16718" s="2">
        <v>45152</v>
      </c>
      <c r="C16718" t="s">
        <v>3396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35">
      <c r="A16719" t="s">
        <v>19405</v>
      </c>
      <c r="B16719" s="2">
        <v>45152</v>
      </c>
      <c r="C16719" t="s">
        <v>3136</v>
      </c>
      <c r="D16719" t="s">
        <v>18</v>
      </c>
      <c r="E16719">
        <v>13500</v>
      </c>
      <c r="F16719" t="s">
        <v>143</v>
      </c>
      <c r="G16719" t="s">
        <v>95</v>
      </c>
      <c r="H16719" t="s">
        <v>630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35">
      <c r="A16720" t="s">
        <v>19406</v>
      </c>
      <c r="B16720" s="2">
        <v>45152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35">
      <c r="A16721" t="s">
        <v>19407</v>
      </c>
      <c r="B16721" s="2">
        <v>45152</v>
      </c>
      <c r="C16721" t="s">
        <v>1304</v>
      </c>
      <c r="D16721" t="s">
        <v>87</v>
      </c>
      <c r="E16721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35">
      <c r="A16722" t="s">
        <v>19408</v>
      </c>
      <c r="B16722" s="2">
        <v>45152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35">
      <c r="A16723" t="s">
        <v>19409</v>
      </c>
      <c r="B16723" s="2">
        <v>45152</v>
      </c>
      <c r="C16723" t="s">
        <v>1328</v>
      </c>
      <c r="D16723" t="s">
        <v>18</v>
      </c>
      <c r="E16723">
        <v>13500</v>
      </c>
      <c r="F16723" t="s">
        <v>143</v>
      </c>
      <c r="G16723" t="s">
        <v>217</v>
      </c>
      <c r="H16723" t="s">
        <v>599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35">
      <c r="A16724" t="s">
        <v>19410</v>
      </c>
      <c r="B16724" s="2">
        <v>45152</v>
      </c>
      <c r="C16724" t="s">
        <v>1124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614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35">
      <c r="A16725" t="s">
        <v>19411</v>
      </c>
      <c r="B16725" s="2">
        <v>45152</v>
      </c>
      <c r="C16725" t="s">
        <v>1348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682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35">
      <c r="A16726" t="s">
        <v>19412</v>
      </c>
      <c r="B16726" s="2">
        <v>45152</v>
      </c>
      <c r="C16726" t="s">
        <v>2140</v>
      </c>
      <c r="D16726" t="s">
        <v>18</v>
      </c>
      <c r="E16726">
        <v>13500</v>
      </c>
      <c r="F16726" t="s">
        <v>71</v>
      </c>
      <c r="G16726" t="s">
        <v>149</v>
      </c>
      <c r="H16726" t="s">
        <v>522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35">
      <c r="A16727" t="s">
        <v>19413</v>
      </c>
      <c r="B16727" s="2">
        <v>45152</v>
      </c>
      <c r="C16727" t="s">
        <v>8274</v>
      </c>
      <c r="D16727" t="s">
        <v>18</v>
      </c>
      <c r="E16727">
        <v>1220000</v>
      </c>
      <c r="F16727" t="s">
        <v>104</v>
      </c>
      <c r="G16727" t="s">
        <v>31</v>
      </c>
      <c r="H16727" t="s">
        <v>926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35">
      <c r="A16728" t="s">
        <v>19414</v>
      </c>
      <c r="B16728" s="2">
        <v>45152</v>
      </c>
      <c r="C16728" t="s">
        <v>578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35">
      <c r="A16729" t="s">
        <v>19415</v>
      </c>
      <c r="B16729" s="2">
        <v>45152</v>
      </c>
      <c r="C16729" t="s">
        <v>2765</v>
      </c>
      <c r="D16729" t="s">
        <v>18</v>
      </c>
      <c r="E16729">
        <v>430000</v>
      </c>
      <c r="F16729" t="s">
        <v>148</v>
      </c>
      <c r="G16729" t="s">
        <v>38</v>
      </c>
      <c r="H16729" t="s">
        <v>1209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35">
      <c r="A16730" t="s">
        <v>19416</v>
      </c>
      <c r="B16730" s="2">
        <v>45152</v>
      </c>
      <c r="C16730" t="s">
        <v>844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35">
      <c r="A16731" t="s">
        <v>19417</v>
      </c>
      <c r="B16731" s="2">
        <v>45152</v>
      </c>
      <c r="C16731" t="s">
        <v>8391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35">
      <c r="A16732" t="s">
        <v>19418</v>
      </c>
      <c r="B16732" s="2">
        <v>45153</v>
      </c>
      <c r="C16732" t="s">
        <v>2200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35">
      <c r="A16733" t="s">
        <v>19419</v>
      </c>
      <c r="B16733" s="2">
        <v>45153</v>
      </c>
      <c r="C16733" t="s">
        <v>6952</v>
      </c>
      <c r="D16733" t="s">
        <v>18</v>
      </c>
      <c r="E16733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35">
      <c r="A16734" t="s">
        <v>19420</v>
      </c>
      <c r="B16734" s="2">
        <v>45153</v>
      </c>
      <c r="C16734" t="s">
        <v>11775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35">
      <c r="A16735" t="s">
        <v>19421</v>
      </c>
      <c r="B16735" s="2">
        <v>45153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35">
      <c r="A16736" t="s">
        <v>19422</v>
      </c>
      <c r="B16736" s="2">
        <v>45153</v>
      </c>
      <c r="C16736" t="s">
        <v>1275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35">
      <c r="A16737" t="s">
        <v>19423</v>
      </c>
      <c r="B16737" s="2">
        <v>45153</v>
      </c>
      <c r="C16737" t="s">
        <v>1205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35">
      <c r="A16738" t="s">
        <v>19424</v>
      </c>
      <c r="B16738" s="2">
        <v>45153</v>
      </c>
      <c r="C16738" t="s">
        <v>10253</v>
      </c>
      <c r="D16738" t="s">
        <v>18</v>
      </c>
      <c r="E16738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35">
      <c r="A16739" t="s">
        <v>19425</v>
      </c>
      <c r="B16739" s="2">
        <v>45153</v>
      </c>
      <c r="C16739" t="s">
        <v>19426</v>
      </c>
      <c r="D16739" t="s">
        <v>87</v>
      </c>
      <c r="E16739">
        <v>5000000</v>
      </c>
      <c r="F16739" t="s">
        <v>19</v>
      </c>
      <c r="G16739" t="s">
        <v>20</v>
      </c>
      <c r="H16739" t="s">
        <v>752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35">
      <c r="A16740" t="s">
        <v>19427</v>
      </c>
      <c r="B16740" s="2">
        <v>45153</v>
      </c>
      <c r="C16740" t="s">
        <v>1262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35">
      <c r="A16741" t="s">
        <v>19428</v>
      </c>
      <c r="B16741" s="2">
        <v>45153</v>
      </c>
      <c r="C16741" t="s">
        <v>762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35">
      <c r="A16742" t="s">
        <v>19429</v>
      </c>
      <c r="B16742" s="2">
        <v>45153</v>
      </c>
      <c r="C16742" t="s">
        <v>19430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1209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35">
      <c r="A16743" t="s">
        <v>19431</v>
      </c>
      <c r="B16743" s="2">
        <v>45153</v>
      </c>
      <c r="C16743" t="s">
        <v>581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35">
      <c r="A16744" t="s">
        <v>19432</v>
      </c>
      <c r="B16744" s="2">
        <v>45153</v>
      </c>
      <c r="C16744" t="s">
        <v>1924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35">
      <c r="A16745" t="s">
        <v>19433</v>
      </c>
      <c r="B16745" s="2">
        <v>45153</v>
      </c>
      <c r="C16745" t="s">
        <v>2346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35">
      <c r="A16746" t="s">
        <v>19434</v>
      </c>
      <c r="B16746" s="2">
        <v>45153</v>
      </c>
      <c r="C16746" t="s">
        <v>613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35">
      <c r="A16747" t="s">
        <v>19435</v>
      </c>
      <c r="B16747" s="2">
        <v>45153</v>
      </c>
      <c r="C16747" t="s">
        <v>19436</v>
      </c>
      <c r="D16747" t="s">
        <v>87</v>
      </c>
      <c r="E16747">
        <v>13500</v>
      </c>
      <c r="F16747" t="s">
        <v>269</v>
      </c>
      <c r="G16747" t="s">
        <v>38</v>
      </c>
      <c r="H16747" t="s">
        <v>682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35">
      <c r="A16748" t="s">
        <v>19437</v>
      </c>
      <c r="B16748" s="2">
        <v>45153</v>
      </c>
      <c r="C16748" t="s">
        <v>15066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35">
      <c r="A16749" t="s">
        <v>19438</v>
      </c>
      <c r="B16749" s="2">
        <v>45153</v>
      </c>
      <c r="C16749" t="s">
        <v>1385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35">
      <c r="A16750" t="s">
        <v>19439</v>
      </c>
      <c r="B16750" s="2">
        <v>45153</v>
      </c>
      <c r="C16750" t="s">
        <v>781</v>
      </c>
      <c r="D16750" t="s">
        <v>18</v>
      </c>
      <c r="E16750">
        <v>1120000</v>
      </c>
      <c r="F16750" t="s">
        <v>296</v>
      </c>
      <c r="G16750" t="s">
        <v>482</v>
      </c>
      <c r="H16750" s="1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35">
      <c r="A16751" t="s">
        <v>19440</v>
      </c>
      <c r="B16751" s="2">
        <v>45153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35">
      <c r="A16752" t="s">
        <v>19441</v>
      </c>
      <c r="B16752" s="2">
        <v>45153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35">
      <c r="A16753" t="s">
        <v>19442</v>
      </c>
      <c r="B16753" s="2">
        <v>45153</v>
      </c>
      <c r="C16753" t="s">
        <v>2419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35">
      <c r="A16754" t="s">
        <v>19443</v>
      </c>
      <c r="B16754" s="2">
        <v>45153</v>
      </c>
      <c r="C16754" t="s">
        <v>3139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35">
      <c r="A16755" t="s">
        <v>19444</v>
      </c>
      <c r="B16755" s="2">
        <v>45153</v>
      </c>
      <c r="C16755" t="s">
        <v>11769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35">
      <c r="A16756" t="s">
        <v>19445</v>
      </c>
      <c r="B16756" s="2">
        <v>45153</v>
      </c>
      <c r="C16756" t="s">
        <v>1057</v>
      </c>
      <c r="D16756" t="s">
        <v>18</v>
      </c>
      <c r="E16756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35">
      <c r="A16757" t="s">
        <v>19446</v>
      </c>
      <c r="B16757" s="2">
        <v>45153</v>
      </c>
      <c r="C16757" t="s">
        <v>3143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35">
      <c r="A16758" t="s">
        <v>19447</v>
      </c>
      <c r="B16758" s="2">
        <v>45153</v>
      </c>
      <c r="C16758" t="s">
        <v>720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35">
      <c r="A16759" t="s">
        <v>19448</v>
      </c>
      <c r="B16759" s="2">
        <v>45153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35">
      <c r="A16760" t="s">
        <v>19449</v>
      </c>
      <c r="B16760" s="2">
        <v>45153</v>
      </c>
      <c r="C16760" t="s">
        <v>724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35">
      <c r="A16761" t="s">
        <v>19450</v>
      </c>
      <c r="B16761" s="2">
        <v>45153</v>
      </c>
      <c r="C16761" t="s">
        <v>2567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35">
      <c r="A16762" t="s">
        <v>19451</v>
      </c>
      <c r="B16762" s="2">
        <v>45153</v>
      </c>
      <c r="C16762" t="s">
        <v>1350</v>
      </c>
      <c r="D16762" t="s">
        <v>18</v>
      </c>
      <c r="E16762">
        <v>931000</v>
      </c>
      <c r="F16762" t="s">
        <v>77</v>
      </c>
      <c r="G16762" t="s">
        <v>149</v>
      </c>
      <c r="H16762" t="s">
        <v>765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35">
      <c r="A16763" t="s">
        <v>19452</v>
      </c>
      <c r="B16763" s="2">
        <v>45153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597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35">
      <c r="A16764" t="s">
        <v>19453</v>
      </c>
      <c r="B16764" s="2">
        <v>45153</v>
      </c>
      <c r="C16764" t="s">
        <v>1177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35">
      <c r="A16765" t="s">
        <v>19454</v>
      </c>
      <c r="B16765" s="2">
        <v>45153</v>
      </c>
      <c r="C16765" t="s">
        <v>529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35">
      <c r="A16766" t="s">
        <v>19455</v>
      </c>
      <c r="B16766" s="2">
        <v>45153</v>
      </c>
      <c r="C16766" t="s">
        <v>531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35">
      <c r="A16767" t="s">
        <v>19456</v>
      </c>
      <c r="B16767" s="2">
        <v>45153</v>
      </c>
      <c r="C16767" t="s">
        <v>1229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35">
      <c r="A16768" t="s">
        <v>19457</v>
      </c>
      <c r="B16768" s="2">
        <v>45153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35">
      <c r="A16769" t="s">
        <v>19458</v>
      </c>
      <c r="B16769" s="2">
        <v>45153</v>
      </c>
      <c r="C16769" t="s">
        <v>661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35">
      <c r="A16770" t="s">
        <v>19459</v>
      </c>
      <c r="B16770" s="2">
        <v>45153</v>
      </c>
      <c r="C16770" t="s">
        <v>578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35">
      <c r="A16771" t="s">
        <v>19460</v>
      </c>
      <c r="B16771" s="2">
        <v>45153</v>
      </c>
      <c r="C16771" t="s">
        <v>611</v>
      </c>
      <c r="D16771" t="s">
        <v>18</v>
      </c>
      <c r="E16771">
        <v>1016000</v>
      </c>
      <c r="F16771" t="s">
        <v>153</v>
      </c>
      <c r="G16771" t="s">
        <v>217</v>
      </c>
      <c r="H16771" t="s">
        <v>599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35">
      <c r="A16772" t="s">
        <v>19461</v>
      </c>
      <c r="B16772" s="2">
        <v>45153</v>
      </c>
      <c r="C16772" t="s">
        <v>850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35">
      <c r="A16773" t="s">
        <v>19462</v>
      </c>
      <c r="B16773" s="2">
        <v>45153</v>
      </c>
      <c r="C16773" t="s">
        <v>8394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35">
      <c r="A16774" t="s">
        <v>19463</v>
      </c>
      <c r="B16774" s="2">
        <v>45153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35">
      <c r="A16775" t="s">
        <v>19464</v>
      </c>
      <c r="B16775" s="2">
        <v>45153</v>
      </c>
      <c r="C16775" t="s">
        <v>8397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35">
      <c r="A16776" t="s">
        <v>19465</v>
      </c>
      <c r="B16776" s="2">
        <v>45153</v>
      </c>
      <c r="C16776" t="s">
        <v>853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35">
      <c r="A16777" t="s">
        <v>19466</v>
      </c>
      <c r="B16777" s="2">
        <v>45153</v>
      </c>
      <c r="C16777" t="s">
        <v>8400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35">
      <c r="A16778" t="s">
        <v>19467</v>
      </c>
      <c r="B16778" s="2">
        <v>45153</v>
      </c>
      <c r="C16778" t="s">
        <v>1613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614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35">
      <c r="A16779" t="s">
        <v>19468</v>
      </c>
      <c r="B16779" s="2">
        <v>45153</v>
      </c>
      <c r="C16779" t="s">
        <v>8403</v>
      </c>
      <c r="D16779" t="s">
        <v>18</v>
      </c>
      <c r="E16779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35">
      <c r="A16780" t="s">
        <v>19469</v>
      </c>
      <c r="B16780" s="2">
        <v>45153</v>
      </c>
      <c r="C16780" t="s">
        <v>911</v>
      </c>
      <c r="D16780" t="s">
        <v>87</v>
      </c>
      <c r="E16780">
        <v>845000</v>
      </c>
      <c r="F16780" t="s">
        <v>81</v>
      </c>
      <c r="G16780" t="s">
        <v>445</v>
      </c>
      <c r="H16780" t="s">
        <v>929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35">
      <c r="A16781" t="s">
        <v>19470</v>
      </c>
      <c r="B16781" s="2">
        <v>45153</v>
      </c>
      <c r="C16781" t="s">
        <v>913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35">
      <c r="A16782" t="s">
        <v>19471</v>
      </c>
      <c r="B16782" s="2">
        <v>45154</v>
      </c>
      <c r="C16782" t="s">
        <v>1205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35">
      <c r="A16783" t="s">
        <v>19472</v>
      </c>
      <c r="B16783" s="2">
        <v>45154</v>
      </c>
      <c r="C16783" t="s">
        <v>650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35">
      <c r="A16784" t="s">
        <v>19473</v>
      </c>
      <c r="B16784" s="2">
        <v>45154</v>
      </c>
      <c r="C16784" t="s">
        <v>693</v>
      </c>
      <c r="D16784" t="s">
        <v>18</v>
      </c>
      <c r="E16784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35">
      <c r="A16785" t="s">
        <v>19474</v>
      </c>
      <c r="B16785" s="2">
        <v>45154</v>
      </c>
      <c r="C16785" t="s">
        <v>616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35">
      <c r="A16786" t="s">
        <v>19475</v>
      </c>
      <c r="B16786" s="2">
        <v>45154</v>
      </c>
      <c r="C16786" t="s">
        <v>2370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35">
      <c r="A16787" t="s">
        <v>19476</v>
      </c>
      <c r="B16787" s="2">
        <v>45154</v>
      </c>
      <c r="C16787" t="s">
        <v>2488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35">
      <c r="A16788" t="s">
        <v>19477</v>
      </c>
      <c r="B16788" s="2">
        <v>45154</v>
      </c>
      <c r="C16788" t="s">
        <v>726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35">
      <c r="A16789" t="s">
        <v>19478</v>
      </c>
      <c r="B16789" s="2">
        <v>45154</v>
      </c>
      <c r="C16789" t="s">
        <v>762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35">
      <c r="A16790" t="s">
        <v>19479</v>
      </c>
      <c r="B16790" s="2">
        <v>45154</v>
      </c>
      <c r="C16790" t="s">
        <v>7158</v>
      </c>
      <c r="D16790" t="s">
        <v>18</v>
      </c>
      <c r="E16790">
        <v>1000000</v>
      </c>
      <c r="F16790" t="s">
        <v>196</v>
      </c>
      <c r="G16790" t="s">
        <v>482</v>
      </c>
      <c r="H16790" s="1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35">
      <c r="A16791" t="s">
        <v>19480</v>
      </c>
      <c r="B16791" s="2">
        <v>45154</v>
      </c>
      <c r="C16791" t="s">
        <v>640</v>
      </c>
      <c r="D16791" t="s">
        <v>18</v>
      </c>
      <c r="E16791">
        <v>910000</v>
      </c>
      <c r="F16791" t="s">
        <v>77</v>
      </c>
      <c r="G16791" t="s">
        <v>95</v>
      </c>
      <c r="H16791" t="s">
        <v>619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35">
      <c r="A16792" t="s">
        <v>19481</v>
      </c>
      <c r="B16792" s="2">
        <v>45154</v>
      </c>
      <c r="C16792" t="s">
        <v>1434</v>
      </c>
      <c r="D16792" t="s">
        <v>18</v>
      </c>
      <c r="E16792">
        <v>1385000</v>
      </c>
      <c r="F16792" t="s">
        <v>19</v>
      </c>
      <c r="G16792" t="s">
        <v>65</v>
      </c>
      <c r="H16792" t="s">
        <v>1903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35">
      <c r="A16793" t="s">
        <v>19482</v>
      </c>
      <c r="B16793" s="2">
        <v>45154</v>
      </c>
      <c r="C16793" t="s">
        <v>645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35">
      <c r="A16794" t="s">
        <v>19483</v>
      </c>
      <c r="B16794" s="2">
        <v>45154</v>
      </c>
      <c r="C16794" t="s">
        <v>8532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35">
      <c r="A16795" t="s">
        <v>19484</v>
      </c>
      <c r="B16795" s="2">
        <v>45154</v>
      </c>
      <c r="C16795" t="s">
        <v>1167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597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35">
      <c r="A16796" t="s">
        <v>19485</v>
      </c>
      <c r="B16796" s="2">
        <v>45154</v>
      </c>
      <c r="C16796" t="s">
        <v>1169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35">
      <c r="A16797" t="s">
        <v>19486</v>
      </c>
      <c r="B16797" s="2">
        <v>45155</v>
      </c>
      <c r="C16797" t="s">
        <v>1294</v>
      </c>
      <c r="D16797" t="s">
        <v>87</v>
      </c>
      <c r="E16797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35">
      <c r="A16798" t="s">
        <v>19487</v>
      </c>
      <c r="B16798" s="2">
        <v>45155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35">
      <c r="A16799" t="s">
        <v>19488</v>
      </c>
      <c r="B16799" s="2">
        <v>45155</v>
      </c>
      <c r="C16799" t="s">
        <v>640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35">
      <c r="A16800" t="s">
        <v>19489</v>
      </c>
      <c r="B16800" s="2">
        <v>45155</v>
      </c>
      <c r="C16800" t="s">
        <v>1465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35">
      <c r="A16801" t="s">
        <v>19490</v>
      </c>
      <c r="B16801" s="2">
        <v>45155</v>
      </c>
      <c r="C16801" t="s">
        <v>1642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35">
      <c r="A16802" t="s">
        <v>19491</v>
      </c>
      <c r="B16802" s="2">
        <v>45156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35">
      <c r="A16803" t="s">
        <v>19492</v>
      </c>
      <c r="B16803" s="2">
        <v>45156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579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35">
      <c r="A16804" t="s">
        <v>19493</v>
      </c>
      <c r="B16804" s="2">
        <v>45156</v>
      </c>
      <c r="C16804" t="s">
        <v>1308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35">
      <c r="A16805" t="s">
        <v>19494</v>
      </c>
      <c r="B16805" s="2">
        <v>45156</v>
      </c>
      <c r="C16805" t="s">
        <v>1801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35">
      <c r="A16806" t="s">
        <v>19495</v>
      </c>
      <c r="B16806" s="2">
        <v>45156</v>
      </c>
      <c r="C16806" t="s">
        <v>5270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35">
      <c r="A16807" t="s">
        <v>19496</v>
      </c>
      <c r="B16807" s="2">
        <v>45156</v>
      </c>
      <c r="C16807" t="s">
        <v>3457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35">
      <c r="A16808" t="s">
        <v>19497</v>
      </c>
      <c r="B16808" s="2">
        <v>45156</v>
      </c>
      <c r="C16808" t="s">
        <v>2473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35">
      <c r="A16809" t="s">
        <v>19498</v>
      </c>
      <c r="B16809" s="2">
        <v>45156</v>
      </c>
      <c r="C16809" t="s">
        <v>618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35">
      <c r="A16810" t="s">
        <v>19499</v>
      </c>
      <c r="B16810" s="2">
        <v>45156</v>
      </c>
      <c r="C16810" t="s">
        <v>867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35">
      <c r="A16811" t="s">
        <v>19500</v>
      </c>
      <c r="B16811" s="2">
        <v>45156</v>
      </c>
      <c r="C16811" t="s">
        <v>6208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35">
      <c r="A16812" t="s">
        <v>19501</v>
      </c>
      <c r="B16812" s="2">
        <v>45156</v>
      </c>
      <c r="C16812" t="s">
        <v>3594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35">
      <c r="A16813" t="s">
        <v>19502</v>
      </c>
      <c r="B16813" s="2">
        <v>45156</v>
      </c>
      <c r="C16813" t="s">
        <v>2600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35">
      <c r="A16814" t="s">
        <v>19503</v>
      </c>
      <c r="B16814" s="2">
        <v>45156</v>
      </c>
      <c r="C16814" t="s">
        <v>805</v>
      </c>
      <c r="D16814" t="s">
        <v>18</v>
      </c>
      <c r="E16814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35">
      <c r="A16815" t="s">
        <v>19504</v>
      </c>
      <c r="B16815" s="2">
        <v>45156</v>
      </c>
      <c r="C16815" t="s">
        <v>836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35">
      <c r="A16816" t="s">
        <v>19505</v>
      </c>
      <c r="B16816" s="2">
        <v>45156</v>
      </c>
      <c r="C16816" t="s">
        <v>842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35">
      <c r="A16817" t="s">
        <v>19506</v>
      </c>
      <c r="B16817" s="2">
        <v>45156</v>
      </c>
      <c r="C16817" t="s">
        <v>893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35">
      <c r="A16818" t="s">
        <v>19507</v>
      </c>
      <c r="B16818" s="2">
        <v>45156</v>
      </c>
      <c r="C16818" t="s">
        <v>645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35">
      <c r="A16819" t="s">
        <v>19508</v>
      </c>
      <c r="B16819" s="2">
        <v>45156</v>
      </c>
      <c r="C16819" t="s">
        <v>7218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35">
      <c r="A16820" t="s">
        <v>19509</v>
      </c>
      <c r="B16820" s="2">
        <v>45156</v>
      </c>
      <c r="C16820" t="s">
        <v>1292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35">
      <c r="A16821" t="s">
        <v>19510</v>
      </c>
      <c r="B16821" s="2">
        <v>45156</v>
      </c>
      <c r="C16821" t="s">
        <v>702</v>
      </c>
      <c r="D16821" t="s">
        <v>18</v>
      </c>
      <c r="E16821">
        <v>785000</v>
      </c>
      <c r="F16821" t="s">
        <v>56</v>
      </c>
      <c r="G16821" t="s">
        <v>445</v>
      </c>
      <c r="H16821" t="s">
        <v>929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35">
      <c r="A16822" t="s">
        <v>19511</v>
      </c>
      <c r="B16822" s="2">
        <v>45156</v>
      </c>
      <c r="C16822" t="s">
        <v>732</v>
      </c>
      <c r="D16822" t="s">
        <v>18</v>
      </c>
      <c r="E1682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35">
      <c r="A16823" t="s">
        <v>19512</v>
      </c>
      <c r="B16823" s="2">
        <v>45156</v>
      </c>
      <c r="C16823" t="s">
        <v>1731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35">
      <c r="A16824" t="s">
        <v>19513</v>
      </c>
      <c r="B16824" s="2">
        <v>45156</v>
      </c>
      <c r="C16824" t="s">
        <v>1474</v>
      </c>
      <c r="D16824" t="s">
        <v>18</v>
      </c>
      <c r="E16824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35">
      <c r="A16825" t="s">
        <v>19514</v>
      </c>
      <c r="B16825" s="2">
        <v>45156</v>
      </c>
      <c r="C16825" t="s">
        <v>1478</v>
      </c>
      <c r="D16825" t="s">
        <v>87</v>
      </c>
      <c r="E16825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35">
      <c r="A16826" t="s">
        <v>19515</v>
      </c>
      <c r="B16826" s="2">
        <v>45156</v>
      </c>
      <c r="C16826" t="s">
        <v>11020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35">
      <c r="A16827" t="s">
        <v>19516</v>
      </c>
      <c r="B16827" s="2">
        <v>45156</v>
      </c>
      <c r="C16827" t="s">
        <v>1171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35">
      <c r="A16828" t="s">
        <v>19517</v>
      </c>
      <c r="B16828" s="2">
        <v>45156</v>
      </c>
      <c r="C16828" t="s">
        <v>1175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35">
      <c r="A16829" t="s">
        <v>19518</v>
      </c>
      <c r="B16829" s="2">
        <v>45156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35">
      <c r="A16830" t="s">
        <v>19519</v>
      </c>
      <c r="B16830" s="2">
        <v>45156</v>
      </c>
      <c r="C16830" t="s">
        <v>661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35">
      <c r="A16831" t="s">
        <v>19520</v>
      </c>
      <c r="B16831" s="2">
        <v>45156</v>
      </c>
      <c r="C16831" t="s">
        <v>1256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35">
      <c r="A16832" t="s">
        <v>19521</v>
      </c>
      <c r="B16832" s="2">
        <v>45157</v>
      </c>
      <c r="C16832" t="s">
        <v>1365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35">
      <c r="A16833" t="s">
        <v>19522</v>
      </c>
      <c r="B16833" s="2">
        <v>45157</v>
      </c>
      <c r="C16833" t="s">
        <v>3594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35">
      <c r="A16834" t="s">
        <v>19523</v>
      </c>
      <c r="B16834" s="2">
        <v>45157</v>
      </c>
      <c r="C16834" t="s">
        <v>19524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35">
      <c r="A16835" t="s">
        <v>19525</v>
      </c>
      <c r="B16835" s="2">
        <v>45157</v>
      </c>
      <c r="C16835" t="s">
        <v>1872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35">
      <c r="A16836" t="s">
        <v>19526</v>
      </c>
      <c r="B16836" s="2">
        <v>45157</v>
      </c>
      <c r="C16836" t="s">
        <v>11033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35">
      <c r="A16837" t="s">
        <v>19527</v>
      </c>
      <c r="B16837" s="2">
        <v>45157</v>
      </c>
      <c r="C16837" t="s">
        <v>2538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35">
      <c r="A16838" t="s">
        <v>19528</v>
      </c>
      <c r="B16838" s="2">
        <v>45157</v>
      </c>
      <c r="C16838" t="s">
        <v>1179</v>
      </c>
      <c r="D16838" t="s">
        <v>18</v>
      </c>
      <c r="E16838">
        <v>328000</v>
      </c>
      <c r="F16838" t="s">
        <v>296</v>
      </c>
      <c r="G16838" t="s">
        <v>31</v>
      </c>
      <c r="H16838" t="s">
        <v>570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35">
      <c r="A16839" t="s">
        <v>19529</v>
      </c>
      <c r="B16839" s="2">
        <v>45157</v>
      </c>
      <c r="C16839" t="s">
        <v>979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35">
      <c r="A16840" t="s">
        <v>19530</v>
      </c>
      <c r="B16840" s="2">
        <v>45157</v>
      </c>
      <c r="C16840" t="s">
        <v>3312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35">
      <c r="A16841" t="s">
        <v>19531</v>
      </c>
      <c r="B16841" s="2">
        <v>45157</v>
      </c>
      <c r="C16841" t="s">
        <v>844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35">
      <c r="A16842" t="s">
        <v>19532</v>
      </c>
      <c r="B16842" s="2">
        <v>45157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35">
      <c r="A16843" t="s">
        <v>19533</v>
      </c>
      <c r="B16843" s="2">
        <v>45157</v>
      </c>
      <c r="C16843" t="s">
        <v>1613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35">
      <c r="A16844" t="s">
        <v>19534</v>
      </c>
      <c r="B16844" s="2">
        <v>45157</v>
      </c>
      <c r="C16844" t="s">
        <v>15760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35">
      <c r="A16845" t="s">
        <v>19535</v>
      </c>
      <c r="B16845" s="2">
        <v>45157</v>
      </c>
      <c r="C16845" t="s">
        <v>691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35">
      <c r="A16846" t="s">
        <v>19536</v>
      </c>
      <c r="B16846" s="2">
        <v>45157</v>
      </c>
      <c r="C16846" t="s">
        <v>6693</v>
      </c>
      <c r="D16846" t="s">
        <v>18</v>
      </c>
      <c r="E16846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35">
      <c r="A16847" t="s">
        <v>19537</v>
      </c>
      <c r="B16847" s="2">
        <v>45158</v>
      </c>
      <c r="C16847" t="s">
        <v>1175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35">
      <c r="A16848" t="s">
        <v>19538</v>
      </c>
      <c r="B16848" s="2">
        <v>45158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35">
      <c r="A16849" t="s">
        <v>19539</v>
      </c>
      <c r="B16849" s="2">
        <v>45158</v>
      </c>
      <c r="C16849" t="s">
        <v>1033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35">
      <c r="A16850" t="s">
        <v>19540</v>
      </c>
      <c r="B16850" s="2">
        <v>45158</v>
      </c>
      <c r="C16850" t="s">
        <v>911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35">
      <c r="A16851" t="s">
        <v>19541</v>
      </c>
      <c r="B16851" s="2">
        <v>45158</v>
      </c>
      <c r="C16851" t="s">
        <v>6749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35">
      <c r="A16852" t="s">
        <v>19542</v>
      </c>
      <c r="B16852" s="2">
        <v>45159</v>
      </c>
      <c r="C16852" t="s">
        <v>19543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35">
      <c r="A16853" t="s">
        <v>19544</v>
      </c>
      <c r="B16853" s="2">
        <v>45159</v>
      </c>
      <c r="C16853" t="s">
        <v>19545</v>
      </c>
      <c r="D16853" t="s">
        <v>18</v>
      </c>
      <c r="E16853">
        <v>13500</v>
      </c>
      <c r="F16853" t="s">
        <v>161</v>
      </c>
      <c r="G16853" t="s">
        <v>149</v>
      </c>
      <c r="H16853" t="s">
        <v>614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35">
      <c r="A16854" t="s">
        <v>19546</v>
      </c>
      <c r="B16854" s="2">
        <v>45159</v>
      </c>
      <c r="C16854" t="s">
        <v>8079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35">
      <c r="A16855" t="s">
        <v>19547</v>
      </c>
      <c r="B16855" s="2">
        <v>45159</v>
      </c>
      <c r="C16855" t="s">
        <v>1634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522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35">
      <c r="A16856" t="s">
        <v>19548</v>
      </c>
      <c r="B16856" s="2">
        <v>45159</v>
      </c>
      <c r="C16856" t="s">
        <v>1652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35">
      <c r="A16857" t="s">
        <v>19549</v>
      </c>
      <c r="B16857" s="2">
        <v>45159</v>
      </c>
      <c r="C16857" t="s">
        <v>19550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35">
      <c r="A16858" t="s">
        <v>19551</v>
      </c>
      <c r="B16858" s="2">
        <v>45159</v>
      </c>
      <c r="C16858" t="s">
        <v>2368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35">
      <c r="A16859" t="s">
        <v>19552</v>
      </c>
      <c r="B16859" s="2">
        <v>45159</v>
      </c>
      <c r="C16859" t="s">
        <v>1316</v>
      </c>
      <c r="D16859" t="s">
        <v>18</v>
      </c>
      <c r="E16859">
        <v>2240000</v>
      </c>
      <c r="F16859" t="s">
        <v>192</v>
      </c>
      <c r="G16859" t="s">
        <v>149</v>
      </c>
      <c r="H16859" t="s">
        <v>698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35">
      <c r="A16860" t="s">
        <v>19553</v>
      </c>
      <c r="B16860" s="2">
        <v>45159</v>
      </c>
      <c r="C16860" t="s">
        <v>989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570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35">
      <c r="A16861" t="s">
        <v>19554</v>
      </c>
      <c r="B16861" s="2">
        <v>45159</v>
      </c>
      <c r="C16861" t="s">
        <v>3032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35">
      <c r="A16862" t="s">
        <v>19555</v>
      </c>
      <c r="B16862" s="2">
        <v>45159</v>
      </c>
      <c r="C16862" t="s">
        <v>19556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35">
      <c r="A16863" t="s">
        <v>19557</v>
      </c>
      <c r="B16863" s="2">
        <v>45159</v>
      </c>
      <c r="C16863" t="s">
        <v>2567</v>
      </c>
      <c r="D16863" t="s">
        <v>87</v>
      </c>
      <c r="E16863">
        <v>750000</v>
      </c>
      <c r="F16863" t="s">
        <v>161</v>
      </c>
      <c r="G16863" t="s">
        <v>482</v>
      </c>
      <c r="H16863" s="1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35">
      <c r="A16864" t="s">
        <v>19558</v>
      </c>
      <c r="B16864" s="2">
        <v>45159</v>
      </c>
      <c r="C16864" t="s">
        <v>1022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35">
      <c r="A16865" t="s">
        <v>19559</v>
      </c>
      <c r="B16865" s="2">
        <v>45159</v>
      </c>
      <c r="C16865" t="s">
        <v>769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35">
      <c r="A16866" t="s">
        <v>19560</v>
      </c>
      <c r="B16866" s="2">
        <v>45159</v>
      </c>
      <c r="C16866" t="s">
        <v>8828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35">
      <c r="A16867" t="s">
        <v>19561</v>
      </c>
      <c r="B16867" s="2">
        <v>45159</v>
      </c>
      <c r="C16867" t="s">
        <v>6808</v>
      </c>
      <c r="D16867" t="s">
        <v>18</v>
      </c>
      <c r="E16867">
        <v>13500</v>
      </c>
      <c r="F16867" t="s">
        <v>104</v>
      </c>
      <c r="G16867" t="s">
        <v>149</v>
      </c>
      <c r="H16867" t="s">
        <v>698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35">
      <c r="A16868" t="s">
        <v>19562</v>
      </c>
      <c r="B16868" s="2">
        <v>45159</v>
      </c>
      <c r="C16868" t="s">
        <v>2812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35">
      <c r="A16869" t="s">
        <v>19563</v>
      </c>
      <c r="B16869" s="2">
        <v>45159</v>
      </c>
      <c r="C16869" t="s">
        <v>19564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35">
      <c r="A16870" t="s">
        <v>19565</v>
      </c>
      <c r="B16870" s="2">
        <v>45159</v>
      </c>
      <c r="C16870" t="s">
        <v>19566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35">
      <c r="A16871" t="s">
        <v>19567</v>
      </c>
      <c r="B16871" s="2">
        <v>45159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35">
      <c r="A16872" t="s">
        <v>19568</v>
      </c>
      <c r="B16872" s="2">
        <v>45159</v>
      </c>
      <c r="C16872" t="s">
        <v>19569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35">
      <c r="A16873" t="s">
        <v>19570</v>
      </c>
      <c r="B16873" s="2">
        <v>45159</v>
      </c>
      <c r="C16873" t="s">
        <v>1284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35">
      <c r="A16874" t="s">
        <v>19571</v>
      </c>
      <c r="B16874" s="2">
        <v>45159</v>
      </c>
      <c r="C16874" t="s">
        <v>19572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35">
      <c r="A16875" t="s">
        <v>19573</v>
      </c>
      <c r="B16875" s="2">
        <v>45159</v>
      </c>
      <c r="C16875" t="s">
        <v>19574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35">
      <c r="A16876" t="s">
        <v>19575</v>
      </c>
      <c r="B16876" s="2">
        <v>45159</v>
      </c>
      <c r="C16876" t="s">
        <v>1035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35">
      <c r="A16877" t="s">
        <v>19576</v>
      </c>
      <c r="B16877" s="2">
        <v>45159</v>
      </c>
      <c r="C16877" t="s">
        <v>7222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35">
      <c r="A16878" t="s">
        <v>19577</v>
      </c>
      <c r="B16878" s="2">
        <v>45159</v>
      </c>
      <c r="C16878" t="s">
        <v>3332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35">
      <c r="A16879" t="s">
        <v>19578</v>
      </c>
      <c r="B16879" s="2">
        <v>45159</v>
      </c>
      <c r="C16879" t="s">
        <v>1037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570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35">
      <c r="A16880" t="s">
        <v>19579</v>
      </c>
      <c r="B16880" s="2">
        <v>45159</v>
      </c>
      <c r="C16880" t="s">
        <v>1039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856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35">
      <c r="A16881" t="s">
        <v>19580</v>
      </c>
      <c r="B16881" s="2">
        <v>45159</v>
      </c>
      <c r="C16881" t="s">
        <v>9862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35">
      <c r="A16882" t="s">
        <v>19581</v>
      </c>
      <c r="B16882" s="2">
        <v>45159</v>
      </c>
      <c r="C16882" t="s">
        <v>1041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35">
      <c r="A16883" t="s">
        <v>19582</v>
      </c>
      <c r="B16883" s="2">
        <v>45159</v>
      </c>
      <c r="C16883" t="s">
        <v>9730</v>
      </c>
      <c r="D16883" t="s">
        <v>18</v>
      </c>
      <c r="E16883">
        <v>13500</v>
      </c>
      <c r="F16883" t="s">
        <v>292</v>
      </c>
      <c r="G16883" t="s">
        <v>149</v>
      </c>
      <c r="H16883" t="s">
        <v>522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35">
      <c r="A16884" t="s">
        <v>19583</v>
      </c>
      <c r="B16884" s="2">
        <v>45159</v>
      </c>
      <c r="C16884" t="s">
        <v>1085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35">
      <c r="A16885" t="s">
        <v>19584</v>
      </c>
      <c r="B16885" s="2">
        <v>45159</v>
      </c>
      <c r="C16885" t="s">
        <v>1087</v>
      </c>
      <c r="D16885" t="s">
        <v>87</v>
      </c>
      <c r="E16885">
        <v>13500</v>
      </c>
      <c r="F16885" t="s">
        <v>91</v>
      </c>
      <c r="G16885" t="s">
        <v>95</v>
      </c>
      <c r="H16885" t="s">
        <v>619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35">
      <c r="A16886" t="s">
        <v>19585</v>
      </c>
      <c r="B16886" s="2">
        <v>45159</v>
      </c>
      <c r="C16886" t="s">
        <v>2200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561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35">
      <c r="A16887" t="s">
        <v>19586</v>
      </c>
      <c r="B16887" s="2">
        <v>45159</v>
      </c>
      <c r="C16887" t="s">
        <v>3374</v>
      </c>
      <c r="D16887" t="s">
        <v>18</v>
      </c>
      <c r="E16887">
        <v>950000</v>
      </c>
      <c r="F16887" t="s">
        <v>99</v>
      </c>
      <c r="G16887" t="s">
        <v>149</v>
      </c>
      <c r="H16887" t="s">
        <v>614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35">
      <c r="A16888" t="s">
        <v>19587</v>
      </c>
      <c r="B16888" s="2">
        <v>45159</v>
      </c>
      <c r="C16888" t="s">
        <v>1529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35">
      <c r="A16889" t="s">
        <v>19588</v>
      </c>
      <c r="B16889" s="2">
        <v>45159</v>
      </c>
      <c r="C16889" t="s">
        <v>1617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1608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35">
      <c r="A16890" t="s">
        <v>19589</v>
      </c>
      <c r="B16890" s="2">
        <v>45159</v>
      </c>
      <c r="C16890" t="s">
        <v>1049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35">
      <c r="A16891" t="s">
        <v>19590</v>
      </c>
      <c r="B16891" s="2">
        <v>45159</v>
      </c>
      <c r="C16891" t="s">
        <v>1051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35">
      <c r="A16892" t="s">
        <v>19591</v>
      </c>
      <c r="B16892" s="2">
        <v>45159</v>
      </c>
      <c r="C16892" t="s">
        <v>1100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35">
      <c r="A16893" t="s">
        <v>19592</v>
      </c>
      <c r="B16893" s="2">
        <v>45159</v>
      </c>
      <c r="C16893" t="s">
        <v>1550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35">
      <c r="A16894" t="s">
        <v>19593</v>
      </c>
      <c r="B16894" s="2">
        <v>45159</v>
      </c>
      <c r="C16894" t="s">
        <v>1102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35">
      <c r="A16895" t="s">
        <v>19594</v>
      </c>
      <c r="B16895" s="2">
        <v>45159</v>
      </c>
      <c r="C16895" t="s">
        <v>1624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35">
      <c r="A16896" t="s">
        <v>19595</v>
      </c>
      <c r="B16896" s="2">
        <v>45159</v>
      </c>
      <c r="C16896" t="s">
        <v>1167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35">
      <c r="A16897" t="s">
        <v>19596</v>
      </c>
      <c r="B16897" s="2">
        <v>45159</v>
      </c>
      <c r="C16897" t="s">
        <v>1169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35">
      <c r="A16898" t="s">
        <v>19597</v>
      </c>
      <c r="B16898" s="2">
        <v>45159</v>
      </c>
      <c r="C16898" t="s">
        <v>1642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35">
      <c r="A16899" t="s">
        <v>19598</v>
      </c>
      <c r="B16899" s="2">
        <v>45159</v>
      </c>
      <c r="C16899" t="s">
        <v>1531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2238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35">
      <c r="A16900" t="s">
        <v>19599</v>
      </c>
      <c r="B16900" s="2">
        <v>45159</v>
      </c>
      <c r="C16900" t="s">
        <v>1731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35">
      <c r="A16901" t="s">
        <v>19600</v>
      </c>
      <c r="B16901" s="2">
        <v>45159</v>
      </c>
      <c r="C16901" t="s">
        <v>3119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35">
      <c r="A16902" t="s">
        <v>19601</v>
      </c>
      <c r="B16902" s="2">
        <v>45159</v>
      </c>
      <c r="C16902" t="s">
        <v>3217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35">
      <c r="A16903" t="s">
        <v>19602</v>
      </c>
      <c r="B16903" s="2">
        <v>45159</v>
      </c>
      <c r="C16903" t="s">
        <v>795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35">
      <c r="A16904" t="s">
        <v>19603</v>
      </c>
      <c r="B16904" s="2">
        <v>45159</v>
      </c>
      <c r="C16904" t="s">
        <v>8633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35">
      <c r="A16905" t="s">
        <v>19604</v>
      </c>
      <c r="B16905" s="2">
        <v>45159</v>
      </c>
      <c r="C16905" t="s">
        <v>11089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35">
      <c r="A16906" t="s">
        <v>19605</v>
      </c>
      <c r="B16906" s="2">
        <v>45159</v>
      </c>
      <c r="C16906" t="s">
        <v>1734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35">
      <c r="A16907" t="s">
        <v>19606</v>
      </c>
      <c r="B16907" s="2">
        <v>45159</v>
      </c>
      <c r="C16907" t="s">
        <v>3221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35">
      <c r="A16908" t="s">
        <v>19607</v>
      </c>
      <c r="B16908" s="2">
        <v>45159</v>
      </c>
      <c r="C16908" t="s">
        <v>1401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35">
      <c r="A16909" t="s">
        <v>19608</v>
      </c>
      <c r="B16909" s="2">
        <v>45159</v>
      </c>
      <c r="C16909" t="s">
        <v>1425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35">
      <c r="A16910" t="s">
        <v>19609</v>
      </c>
      <c r="B16910" s="2">
        <v>45159</v>
      </c>
      <c r="C16910" t="s">
        <v>1427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35">
      <c r="A16911" t="s">
        <v>19610</v>
      </c>
      <c r="B16911" s="2">
        <v>45159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1184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35">
      <c r="A16912" t="s">
        <v>19611</v>
      </c>
      <c r="B16912" s="2">
        <v>45160</v>
      </c>
      <c r="C16912" t="s">
        <v>19612</v>
      </c>
      <c r="D16912" t="s">
        <v>18</v>
      </c>
      <c r="E1691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35">
      <c r="A16913" t="s">
        <v>19613</v>
      </c>
      <c r="B16913" s="2">
        <v>45160</v>
      </c>
      <c r="C16913" t="s">
        <v>871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35">
      <c r="A16914" t="s">
        <v>19614</v>
      </c>
      <c r="B16914" s="2">
        <v>45160</v>
      </c>
      <c r="C16914" t="s">
        <v>966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35">
      <c r="A16915" t="s">
        <v>19615</v>
      </c>
      <c r="B16915" s="2">
        <v>45160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561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35">
      <c r="A16916" t="s">
        <v>19616</v>
      </c>
      <c r="B16916" s="2">
        <v>45160</v>
      </c>
      <c r="C16916" t="s">
        <v>10047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35">
      <c r="A16917" t="s">
        <v>19617</v>
      </c>
      <c r="B16917" s="2">
        <v>45160</v>
      </c>
      <c r="C16917" t="s">
        <v>2419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856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35">
      <c r="A16918" t="s">
        <v>19618</v>
      </c>
      <c r="B16918" s="2">
        <v>45160</v>
      </c>
      <c r="C16918" t="s">
        <v>7222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35">
      <c r="A16919" t="s">
        <v>19619</v>
      </c>
      <c r="B16919" s="2">
        <v>45160</v>
      </c>
      <c r="C16919" t="s">
        <v>19620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35">
      <c r="A16920" t="s">
        <v>19621</v>
      </c>
      <c r="B16920" s="2">
        <v>45160</v>
      </c>
      <c r="C16920" t="s">
        <v>2643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35">
      <c r="A16921" t="s">
        <v>19622</v>
      </c>
      <c r="B16921" s="2">
        <v>45160</v>
      </c>
      <c r="C16921" t="s">
        <v>2790</v>
      </c>
      <c r="D16921" t="s">
        <v>18</v>
      </c>
      <c r="E16921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35">
      <c r="A16922" t="s">
        <v>19623</v>
      </c>
      <c r="B16922" s="2">
        <v>45160</v>
      </c>
      <c r="C16922" t="s">
        <v>2810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35">
      <c r="A16923" t="s">
        <v>19624</v>
      </c>
      <c r="B16923" s="2">
        <v>45160</v>
      </c>
      <c r="C16923" t="s">
        <v>3461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35">
      <c r="A16924" t="s">
        <v>19625</v>
      </c>
      <c r="B16924" s="2">
        <v>45160</v>
      </c>
      <c r="C16924" t="s">
        <v>19626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35">
      <c r="A16925" t="s">
        <v>19627</v>
      </c>
      <c r="B16925" s="2">
        <v>45160</v>
      </c>
      <c r="C16925" t="s">
        <v>19628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35">
      <c r="A16926" t="s">
        <v>19629</v>
      </c>
      <c r="B16926" s="2">
        <v>45160</v>
      </c>
      <c r="C16926" t="s">
        <v>19630</v>
      </c>
      <c r="D16926" t="s">
        <v>18</v>
      </c>
      <c r="E16926">
        <v>2567500</v>
      </c>
      <c r="F16926" t="s">
        <v>269</v>
      </c>
      <c r="G16926" t="s">
        <v>482</v>
      </c>
      <c r="H16926" s="1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35">
      <c r="A16927" t="s">
        <v>19631</v>
      </c>
      <c r="B16927" s="2">
        <v>45160</v>
      </c>
      <c r="C16927" t="s">
        <v>9529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35">
      <c r="A16928" t="s">
        <v>19632</v>
      </c>
      <c r="B16928" s="2">
        <v>45160</v>
      </c>
      <c r="C16928" t="s">
        <v>1149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35">
      <c r="A16929" t="s">
        <v>19633</v>
      </c>
      <c r="B16929" s="2">
        <v>45160</v>
      </c>
      <c r="C16929" t="s">
        <v>1151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35">
      <c r="A16930" t="s">
        <v>19634</v>
      </c>
      <c r="B16930" s="2">
        <v>45160</v>
      </c>
      <c r="C16930" t="s">
        <v>3378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35">
      <c r="A16931" t="s">
        <v>19635</v>
      </c>
      <c r="B16931" s="2">
        <v>45160</v>
      </c>
      <c r="C16931" t="s">
        <v>3380</v>
      </c>
      <c r="D16931" t="s">
        <v>87</v>
      </c>
      <c r="E16931">
        <v>668000</v>
      </c>
      <c r="F16931" t="s">
        <v>153</v>
      </c>
      <c r="G16931" t="s">
        <v>482</v>
      </c>
      <c r="H16931" s="1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35">
      <c r="A16932" t="s">
        <v>19636</v>
      </c>
      <c r="B16932" s="2">
        <v>45160</v>
      </c>
      <c r="C16932" t="s">
        <v>3382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35">
      <c r="A16933" t="s">
        <v>19637</v>
      </c>
      <c r="B16933" s="2">
        <v>45160</v>
      </c>
      <c r="C16933" t="s">
        <v>1336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35">
      <c r="A16934" t="s">
        <v>19638</v>
      </c>
      <c r="B16934" s="2">
        <v>45160</v>
      </c>
      <c r="C16934" t="s">
        <v>1458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35">
      <c r="A16935" t="s">
        <v>19639</v>
      </c>
      <c r="B16935" s="2">
        <v>45160</v>
      </c>
      <c r="C16935" t="s">
        <v>1153</v>
      </c>
      <c r="D16935" t="s">
        <v>18</v>
      </c>
      <c r="E16935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35">
      <c r="A16936" t="s">
        <v>19640</v>
      </c>
      <c r="B16936" s="2">
        <v>45160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35">
      <c r="A16937" t="s">
        <v>19641</v>
      </c>
      <c r="B16937" s="2">
        <v>45160</v>
      </c>
      <c r="C16937" t="s">
        <v>1536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35">
      <c r="A16938" t="s">
        <v>19642</v>
      </c>
      <c r="B16938" s="2">
        <v>45160</v>
      </c>
      <c r="C16938" t="s">
        <v>1277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35">
      <c r="A16939" t="s">
        <v>19643</v>
      </c>
      <c r="B16939" s="2">
        <v>45160</v>
      </c>
      <c r="C16939" t="s">
        <v>663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35">
      <c r="A16940" t="s">
        <v>19644</v>
      </c>
      <c r="B16940" s="2">
        <v>45160</v>
      </c>
      <c r="C16940" t="s">
        <v>1539</v>
      </c>
      <c r="D16940" t="s">
        <v>18</v>
      </c>
      <c r="E16940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35">
      <c r="A16941" t="s">
        <v>19645</v>
      </c>
      <c r="B16941" s="2">
        <v>45160</v>
      </c>
      <c r="C16941" t="s">
        <v>1731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35">
      <c r="A16942" t="s">
        <v>19646</v>
      </c>
      <c r="B16942" s="2">
        <v>45160</v>
      </c>
      <c r="C16942" t="s">
        <v>1367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35">
      <c r="A16943" t="s">
        <v>19647</v>
      </c>
      <c r="B16943" s="2">
        <v>45160</v>
      </c>
      <c r="C16943" t="s">
        <v>1778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35">
      <c r="A16944" t="s">
        <v>19648</v>
      </c>
      <c r="B16944" s="2">
        <v>45160</v>
      </c>
      <c r="C16944" t="s">
        <v>8642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35">
      <c r="A16945" t="s">
        <v>19649</v>
      </c>
      <c r="B16945" s="2">
        <v>45160</v>
      </c>
      <c r="C16945" t="s">
        <v>1430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35">
      <c r="A16946" t="s">
        <v>19650</v>
      </c>
      <c r="B16946" s="2">
        <v>45160</v>
      </c>
      <c r="C16946" t="s">
        <v>8690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35">
      <c r="A16947" t="s">
        <v>19651</v>
      </c>
      <c r="B16947" s="2">
        <v>45160</v>
      </c>
      <c r="C16947" t="s">
        <v>11151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35">
      <c r="A16948" t="s">
        <v>19652</v>
      </c>
      <c r="B16948" s="2">
        <v>45160</v>
      </c>
      <c r="C16948" t="s">
        <v>8693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35">
      <c r="A16949" t="s">
        <v>19653</v>
      </c>
      <c r="B16949" s="2">
        <v>45160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35">
      <c r="A16950" t="s">
        <v>19654</v>
      </c>
      <c r="B16950" s="2">
        <v>45160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35">
      <c r="A16951" t="s">
        <v>19655</v>
      </c>
      <c r="B16951" s="2">
        <v>45160</v>
      </c>
      <c r="C16951" t="s">
        <v>8697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35">
      <c r="A16952" t="s">
        <v>19656</v>
      </c>
      <c r="B16952" s="2">
        <v>45161</v>
      </c>
      <c r="C16952" t="s">
        <v>19657</v>
      </c>
      <c r="D16952" t="s">
        <v>18</v>
      </c>
      <c r="E16952">
        <v>13500</v>
      </c>
      <c r="F16952" t="s">
        <v>77</v>
      </c>
      <c r="G16952" t="s">
        <v>445</v>
      </c>
      <c r="H16952" t="s">
        <v>741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35">
      <c r="A16953" t="s">
        <v>19658</v>
      </c>
      <c r="B16953" s="2">
        <v>45161</v>
      </c>
      <c r="C16953" t="s">
        <v>769</v>
      </c>
      <c r="D16953" t="s">
        <v>18</v>
      </c>
      <c r="E16953">
        <v>1720000</v>
      </c>
      <c r="F16953" t="s">
        <v>19</v>
      </c>
      <c r="G16953" t="s">
        <v>49</v>
      </c>
      <c r="H16953" t="s">
        <v>538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35">
      <c r="A16954" t="s">
        <v>19659</v>
      </c>
      <c r="B16954" s="2">
        <v>45161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35">
      <c r="A16955" t="s">
        <v>19660</v>
      </c>
      <c r="B16955" s="2">
        <v>45161</v>
      </c>
      <c r="C16955" t="s">
        <v>909</v>
      </c>
      <c r="D16955" t="s">
        <v>87</v>
      </c>
      <c r="E16955">
        <v>398000</v>
      </c>
      <c r="F16955" t="s">
        <v>37</v>
      </c>
      <c r="G16955" t="s">
        <v>127</v>
      </c>
      <c r="H16955" t="s">
        <v>856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35">
      <c r="A16956" t="s">
        <v>19661</v>
      </c>
      <c r="B16956" s="2">
        <v>45161</v>
      </c>
      <c r="C16956" t="s">
        <v>1452</v>
      </c>
      <c r="D16956" t="s">
        <v>18</v>
      </c>
      <c r="E16956">
        <v>960000</v>
      </c>
      <c r="F16956" t="s">
        <v>48</v>
      </c>
      <c r="G16956" t="s">
        <v>304</v>
      </c>
      <c r="H16956" t="s">
        <v>657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35">
      <c r="A16957" t="s">
        <v>19662</v>
      </c>
      <c r="B16957" s="2">
        <v>45161</v>
      </c>
      <c r="C16957" t="s">
        <v>19663</v>
      </c>
      <c r="D16957" t="s">
        <v>18</v>
      </c>
      <c r="E16957">
        <v>380000</v>
      </c>
      <c r="F16957" t="s">
        <v>56</v>
      </c>
      <c r="G16957" t="s">
        <v>95</v>
      </c>
      <c r="H16957" t="s">
        <v>630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35">
      <c r="A16958" t="s">
        <v>19664</v>
      </c>
      <c r="B16958" s="2">
        <v>45161</v>
      </c>
      <c r="C16958" t="s">
        <v>2559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35">
      <c r="A16959" t="s">
        <v>19665</v>
      </c>
      <c r="B16959" s="2">
        <v>45161</v>
      </c>
      <c r="C16959" t="s">
        <v>1487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35">
      <c r="A16960" t="s">
        <v>19666</v>
      </c>
      <c r="B16960" s="2">
        <v>45161</v>
      </c>
      <c r="C16960" t="s">
        <v>1642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35">
      <c r="A16961" t="s">
        <v>19667</v>
      </c>
      <c r="B16961" s="2">
        <v>45161</v>
      </c>
      <c r="C16961" t="s">
        <v>19668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35">
      <c r="A16962" t="s">
        <v>19669</v>
      </c>
      <c r="B16962" s="2">
        <v>45161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35">
      <c r="A16963" t="s">
        <v>19670</v>
      </c>
      <c r="B16963" s="2">
        <v>45161</v>
      </c>
      <c r="C16963" t="s">
        <v>14583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35">
      <c r="A16964" t="s">
        <v>19671</v>
      </c>
      <c r="B16964" s="2">
        <v>45161</v>
      </c>
      <c r="C16964" t="s">
        <v>3044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35">
      <c r="A16965" t="s">
        <v>19672</v>
      </c>
      <c r="B16965" s="2">
        <v>45161</v>
      </c>
      <c r="C16965" t="s">
        <v>2501</v>
      </c>
      <c r="D16965" t="s">
        <v>18</v>
      </c>
      <c r="E16965">
        <v>635000</v>
      </c>
      <c r="F16965" t="s">
        <v>249</v>
      </c>
      <c r="G16965" t="s">
        <v>445</v>
      </c>
      <c r="H16965" t="s">
        <v>929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35">
      <c r="A16966" t="s">
        <v>19673</v>
      </c>
      <c r="B16966" s="2">
        <v>45161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35">
      <c r="A16967" t="s">
        <v>19674</v>
      </c>
      <c r="B16967" s="2">
        <v>45161</v>
      </c>
      <c r="C16967" t="s">
        <v>913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35">
      <c r="A16968" t="s">
        <v>19675</v>
      </c>
      <c r="B16968" s="2">
        <v>45161</v>
      </c>
      <c r="C16968" t="s">
        <v>19676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35">
      <c r="A16969" t="s">
        <v>19677</v>
      </c>
      <c r="B16969" s="2">
        <v>45161</v>
      </c>
      <c r="C16969" t="s">
        <v>19678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35">
      <c r="A16970" t="s">
        <v>19679</v>
      </c>
      <c r="B16970" s="2">
        <v>45161</v>
      </c>
      <c r="C16970" t="s">
        <v>19680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35">
      <c r="A16971" t="s">
        <v>19681</v>
      </c>
      <c r="B16971" s="2">
        <v>45161</v>
      </c>
      <c r="C16971" t="s">
        <v>19682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35">
      <c r="A16972" t="s">
        <v>19683</v>
      </c>
      <c r="B16972" s="2">
        <v>45161</v>
      </c>
      <c r="C16972" t="s">
        <v>19684</v>
      </c>
      <c r="D16972" t="s">
        <v>18</v>
      </c>
      <c r="E16972">
        <v>1700000</v>
      </c>
      <c r="F16972" t="s">
        <v>91</v>
      </c>
      <c r="G16972" t="s">
        <v>49</v>
      </c>
      <c r="H16972" t="s">
        <v>538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35">
      <c r="A16973" t="s">
        <v>19685</v>
      </c>
      <c r="B16973" s="2">
        <v>45161</v>
      </c>
      <c r="C16973" t="s">
        <v>19686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541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35">
      <c r="A16974" t="s">
        <v>19687</v>
      </c>
      <c r="B16974" s="2">
        <v>45161</v>
      </c>
      <c r="C16974" t="s">
        <v>531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35">
      <c r="A16975" t="s">
        <v>19688</v>
      </c>
      <c r="B16975" s="2">
        <v>45161</v>
      </c>
      <c r="C16975" t="s">
        <v>1057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35">
      <c r="A16976" t="s">
        <v>19689</v>
      </c>
      <c r="B16976" s="2">
        <v>45161</v>
      </c>
      <c r="C16976" t="s">
        <v>3143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35">
      <c r="A16977" t="s">
        <v>19690</v>
      </c>
      <c r="B16977" s="2">
        <v>45161</v>
      </c>
      <c r="C16977" t="s">
        <v>2198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35">
      <c r="A16978" t="s">
        <v>19691</v>
      </c>
      <c r="B16978" s="2">
        <v>45161</v>
      </c>
      <c r="C16978" t="s">
        <v>7057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35">
      <c r="A16979" t="s">
        <v>19692</v>
      </c>
      <c r="B16979" s="2">
        <v>45161</v>
      </c>
      <c r="C16979" t="s">
        <v>720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35">
      <c r="A16980" t="s">
        <v>19693</v>
      </c>
      <c r="B16980" s="2">
        <v>45161</v>
      </c>
      <c r="C16980" t="s">
        <v>722</v>
      </c>
      <c r="D16980" t="s">
        <v>18</v>
      </c>
      <c r="E16980">
        <v>830000</v>
      </c>
      <c r="F16980" t="s">
        <v>200</v>
      </c>
      <c r="G16980" t="s">
        <v>304</v>
      </c>
      <c r="H16980" t="s">
        <v>657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35">
      <c r="A16981" t="s">
        <v>19694</v>
      </c>
      <c r="B16981" s="2">
        <v>45161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35">
      <c r="A16982" t="s">
        <v>19695</v>
      </c>
      <c r="B16982" s="2">
        <v>45161</v>
      </c>
      <c r="C16982" t="s">
        <v>2567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35">
      <c r="A16983" t="s">
        <v>19696</v>
      </c>
      <c r="B16983" s="2">
        <v>45161</v>
      </c>
      <c r="C16983" t="s">
        <v>5038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35">
      <c r="A16984" t="s">
        <v>19697</v>
      </c>
      <c r="B16984" s="2">
        <v>45161</v>
      </c>
      <c r="C16984" t="s">
        <v>1296</v>
      </c>
      <c r="D16984" t="s">
        <v>18</v>
      </c>
      <c r="E16984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35">
      <c r="A16985" t="s">
        <v>19698</v>
      </c>
      <c r="B16985" s="2">
        <v>45161</v>
      </c>
      <c r="C16985" t="s">
        <v>3440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35">
      <c r="A16986" t="s">
        <v>19699</v>
      </c>
      <c r="B16986" s="2">
        <v>45161</v>
      </c>
      <c r="C16986" t="s">
        <v>919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35">
      <c r="A16987" t="s">
        <v>19700</v>
      </c>
      <c r="B16987" s="2">
        <v>45161</v>
      </c>
      <c r="C16987" t="s">
        <v>1338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35">
      <c r="A16988" t="s">
        <v>19701</v>
      </c>
      <c r="B16988" s="2">
        <v>45161</v>
      </c>
      <c r="C16988" t="s">
        <v>1672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35">
      <c r="A16989" t="s">
        <v>19702</v>
      </c>
      <c r="B16989" s="2">
        <v>45161</v>
      </c>
      <c r="C16989" t="s">
        <v>9745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35">
      <c r="A16990" t="s">
        <v>19703</v>
      </c>
      <c r="B16990" s="2">
        <v>45161</v>
      </c>
      <c r="C16990" t="s">
        <v>7363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35">
      <c r="A16991" t="s">
        <v>19704</v>
      </c>
      <c r="B16991" s="2">
        <v>45161</v>
      </c>
      <c r="C16991" t="s">
        <v>3044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1209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35">
      <c r="A16992" t="s">
        <v>19705</v>
      </c>
      <c r="B16992" s="2">
        <v>45161</v>
      </c>
      <c r="C16992" t="s">
        <v>3831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35">
      <c r="A16993" t="s">
        <v>19706</v>
      </c>
      <c r="B16993" s="2">
        <v>45161</v>
      </c>
      <c r="C16993" t="s">
        <v>1162</v>
      </c>
      <c r="D16993" t="s">
        <v>18</v>
      </c>
      <c r="E16993">
        <v>392500</v>
      </c>
      <c r="F16993" t="s">
        <v>249</v>
      </c>
      <c r="G16993" t="s">
        <v>217</v>
      </c>
      <c r="H16993" t="s">
        <v>599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35">
      <c r="A16994" t="s">
        <v>19707</v>
      </c>
      <c r="B16994" s="2">
        <v>45161</v>
      </c>
      <c r="C16994" t="s">
        <v>1583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35">
      <c r="A16995" t="s">
        <v>19708</v>
      </c>
      <c r="B16995" s="2">
        <v>45161</v>
      </c>
      <c r="C16995" t="s">
        <v>19709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35">
      <c r="A16996" t="s">
        <v>19710</v>
      </c>
      <c r="B16996" s="2">
        <v>45161</v>
      </c>
      <c r="C16996" t="s">
        <v>7190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35">
      <c r="A16997" t="s">
        <v>19711</v>
      </c>
      <c r="B16997" s="2">
        <v>45161</v>
      </c>
      <c r="C16997" t="s">
        <v>19712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603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35">
      <c r="A16998" t="s">
        <v>19713</v>
      </c>
      <c r="B16998" s="2">
        <v>45161</v>
      </c>
      <c r="C16998" t="s">
        <v>1341</v>
      </c>
      <c r="D16998" t="s">
        <v>18</v>
      </c>
      <c r="E16998">
        <v>885000</v>
      </c>
      <c r="F16998" t="s">
        <v>296</v>
      </c>
      <c r="G16998" t="s">
        <v>482</v>
      </c>
      <c r="H16998" s="1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35">
      <c r="A16999" t="s">
        <v>19714</v>
      </c>
      <c r="B16999" s="2">
        <v>45161</v>
      </c>
      <c r="C16999" t="s">
        <v>2743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35">
      <c r="A17000" t="s">
        <v>19715</v>
      </c>
      <c r="B17000" s="2">
        <v>45161</v>
      </c>
      <c r="C17000" t="s">
        <v>1401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35">
      <c r="A17001" t="s">
        <v>19716</v>
      </c>
      <c r="B17001" s="2">
        <v>45161</v>
      </c>
      <c r="C17001" t="s">
        <v>1737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35">
      <c r="A17002" t="s">
        <v>19717</v>
      </c>
      <c r="B17002" s="2">
        <v>45161</v>
      </c>
      <c r="C17002" t="s">
        <v>1695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35">
      <c r="A17003" t="s">
        <v>19718</v>
      </c>
      <c r="B17003" s="2">
        <v>45161</v>
      </c>
      <c r="C17003" t="s">
        <v>3703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35">
      <c r="A17004" t="s">
        <v>19719</v>
      </c>
      <c r="B17004" s="2">
        <v>45161</v>
      </c>
      <c r="C17004" t="s">
        <v>1135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35">
      <c r="A17005" t="s">
        <v>19720</v>
      </c>
      <c r="B17005" s="2">
        <v>45161</v>
      </c>
      <c r="C17005" t="s">
        <v>1527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35">
      <c r="A17006" t="s">
        <v>19721</v>
      </c>
      <c r="B17006" s="2">
        <v>45161</v>
      </c>
      <c r="C17006" t="s">
        <v>1529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35">
      <c r="A17007" t="s">
        <v>19722</v>
      </c>
      <c r="B17007" s="2">
        <v>45161</v>
      </c>
      <c r="C17007" t="s">
        <v>1776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35">
      <c r="A17008" t="s">
        <v>19723</v>
      </c>
      <c r="B17008" s="2">
        <v>45161</v>
      </c>
      <c r="C17008" t="s">
        <v>1778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35">
      <c r="A17009" t="s">
        <v>19724</v>
      </c>
      <c r="B17009" s="2">
        <v>45161</v>
      </c>
      <c r="C17009" t="s">
        <v>1808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35">
      <c r="A17010" t="s">
        <v>19725</v>
      </c>
      <c r="B17010" s="2">
        <v>45161</v>
      </c>
      <c r="C17010" t="s">
        <v>1810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35">
      <c r="A17011" t="s">
        <v>19726</v>
      </c>
      <c r="B17011" s="2">
        <v>45161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35">
      <c r="A17012" t="s">
        <v>19727</v>
      </c>
      <c r="B17012" s="2">
        <v>45161</v>
      </c>
      <c r="C17012" t="s">
        <v>1814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35">
      <c r="A17013" t="s">
        <v>19728</v>
      </c>
      <c r="B17013" s="2">
        <v>45161</v>
      </c>
      <c r="C17013" t="s">
        <v>1842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35">
      <c r="A17014" t="s">
        <v>19729</v>
      </c>
      <c r="B17014" s="2">
        <v>45161</v>
      </c>
      <c r="C17014" t="s">
        <v>1487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35">
      <c r="A17015" t="s">
        <v>19730</v>
      </c>
      <c r="B17015" s="2">
        <v>45161</v>
      </c>
      <c r="C17015" t="s">
        <v>1845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35">
      <c r="A17016" t="s">
        <v>19731</v>
      </c>
      <c r="B17016" s="2">
        <v>45161</v>
      </c>
      <c r="C17016" t="s">
        <v>11157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35">
      <c r="A17017" t="s">
        <v>19732</v>
      </c>
      <c r="B17017" s="2">
        <v>45161</v>
      </c>
      <c r="C17017" t="s">
        <v>583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35">
      <c r="A17018" t="s">
        <v>19733</v>
      </c>
      <c r="B17018" s="2">
        <v>45161</v>
      </c>
      <c r="C17018" t="s">
        <v>613</v>
      </c>
      <c r="D17018" t="s">
        <v>18</v>
      </c>
      <c r="E17018">
        <v>13500</v>
      </c>
      <c r="F17018" t="s">
        <v>91</v>
      </c>
      <c r="G17018" t="s">
        <v>188</v>
      </c>
      <c r="H17018" t="s">
        <v>554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35">
      <c r="A17019" t="s">
        <v>19734</v>
      </c>
      <c r="B17019" s="2">
        <v>45161</v>
      </c>
      <c r="C17019" t="s">
        <v>10185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35">
      <c r="A17020" t="s">
        <v>19735</v>
      </c>
      <c r="B17020" s="2">
        <v>45161</v>
      </c>
      <c r="C17020" t="s">
        <v>1757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35">
      <c r="A17021" t="s">
        <v>19736</v>
      </c>
      <c r="B17021" s="2">
        <v>45161</v>
      </c>
      <c r="C17021" t="s">
        <v>3238</v>
      </c>
      <c r="D17021" t="s">
        <v>87</v>
      </c>
      <c r="E17021">
        <v>211000</v>
      </c>
      <c r="F17021" t="s">
        <v>77</v>
      </c>
      <c r="G17021" t="s">
        <v>168</v>
      </c>
      <c r="H17021" t="s">
        <v>561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35">
      <c r="A17022" t="s">
        <v>19737</v>
      </c>
      <c r="B17022" s="2">
        <v>45161</v>
      </c>
      <c r="C17022" t="s">
        <v>10190</v>
      </c>
      <c r="D17022" t="s">
        <v>18</v>
      </c>
      <c r="E17022">
        <v>875000</v>
      </c>
      <c r="F17022" t="s">
        <v>19</v>
      </c>
      <c r="G17022" t="s">
        <v>175</v>
      </c>
      <c r="H17022" t="s">
        <v>597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35">
      <c r="A17023" t="s">
        <v>19738</v>
      </c>
      <c r="B17023" s="2">
        <v>45161</v>
      </c>
      <c r="C17023" t="s">
        <v>1810</v>
      </c>
      <c r="D17023" t="s">
        <v>87</v>
      </c>
      <c r="E17023">
        <v>440000</v>
      </c>
      <c r="F17023" t="s">
        <v>30</v>
      </c>
      <c r="G17023" t="s">
        <v>217</v>
      </c>
      <c r="H17023" t="s">
        <v>599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35">
      <c r="A17024" t="s">
        <v>19739</v>
      </c>
      <c r="B17024" s="2">
        <v>45161</v>
      </c>
      <c r="C17024" t="s">
        <v>1487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35">
      <c r="A17025" t="s">
        <v>19740</v>
      </c>
      <c r="B17025" s="2">
        <v>45161</v>
      </c>
      <c r="C17025" t="s">
        <v>4042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35">
      <c r="A17026" t="s">
        <v>19741</v>
      </c>
      <c r="B17026" s="2">
        <v>45161</v>
      </c>
      <c r="C17026" t="s">
        <v>1869</v>
      </c>
      <c r="D17026" t="s">
        <v>87</v>
      </c>
      <c r="E17026">
        <v>527000</v>
      </c>
      <c r="F17026" t="s">
        <v>56</v>
      </c>
      <c r="G17026" t="s">
        <v>149</v>
      </c>
      <c r="H17026" t="s">
        <v>614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35">
      <c r="A17027" t="s">
        <v>19742</v>
      </c>
      <c r="B17027" s="2">
        <v>45161</v>
      </c>
      <c r="C17027" t="s">
        <v>8812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35">
      <c r="A17028" t="s">
        <v>19743</v>
      </c>
      <c r="B17028" s="2">
        <v>45161</v>
      </c>
      <c r="C17028" t="s">
        <v>547</v>
      </c>
      <c r="D17028" t="s">
        <v>87</v>
      </c>
      <c r="E17028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35">
      <c r="A17029" t="s">
        <v>19744</v>
      </c>
      <c r="B17029" s="2">
        <v>45161</v>
      </c>
      <c r="C17029" t="s">
        <v>1872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35">
      <c r="A17030" t="s">
        <v>19745</v>
      </c>
      <c r="B17030" s="2">
        <v>45161</v>
      </c>
      <c r="C17030" t="s">
        <v>3293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35">
      <c r="A17031" t="s">
        <v>19746</v>
      </c>
      <c r="B17031" s="2">
        <v>45161</v>
      </c>
      <c r="C17031" t="s">
        <v>1878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35">
      <c r="A17032" t="s">
        <v>19747</v>
      </c>
      <c r="B17032" s="2">
        <v>45164</v>
      </c>
      <c r="C17032" t="s">
        <v>1077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35">
      <c r="A17033" t="s">
        <v>19748</v>
      </c>
      <c r="B17033" s="2">
        <v>45164</v>
      </c>
      <c r="C17033" t="s">
        <v>14407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35">
      <c r="A17034" t="s">
        <v>19749</v>
      </c>
      <c r="B17034" s="2">
        <v>45164</v>
      </c>
      <c r="C17034" t="s">
        <v>769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35">
      <c r="A17035" t="s">
        <v>19750</v>
      </c>
      <c r="B17035" s="2">
        <v>45164</v>
      </c>
      <c r="C17035" t="s">
        <v>19751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35">
      <c r="A17036" t="s">
        <v>19752</v>
      </c>
      <c r="B17036" s="2">
        <v>45164</v>
      </c>
      <c r="C17036" t="s">
        <v>4520</v>
      </c>
      <c r="D17036" t="s">
        <v>87</v>
      </c>
      <c r="E17036">
        <v>843000</v>
      </c>
      <c r="F17036" t="s">
        <v>81</v>
      </c>
      <c r="G17036" t="s">
        <v>149</v>
      </c>
      <c r="H17036" t="s">
        <v>614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35">
      <c r="A17037" t="s">
        <v>19753</v>
      </c>
      <c r="B17037" s="2">
        <v>45164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920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35">
      <c r="A17038" t="s">
        <v>19754</v>
      </c>
      <c r="B17038" s="2">
        <v>45164</v>
      </c>
      <c r="C17038" t="s">
        <v>10558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35">
      <c r="A17039" t="s">
        <v>19755</v>
      </c>
      <c r="B17039" s="2">
        <v>45164</v>
      </c>
      <c r="C17039" t="s">
        <v>19756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35">
      <c r="A17040" t="s">
        <v>19757</v>
      </c>
      <c r="B17040" s="2">
        <v>45164</v>
      </c>
      <c r="C17040" t="s">
        <v>1001</v>
      </c>
      <c r="D17040" t="s">
        <v>18</v>
      </c>
      <c r="E17040">
        <v>13500</v>
      </c>
      <c r="F17040" t="s">
        <v>91</v>
      </c>
      <c r="G17040" t="s">
        <v>144</v>
      </c>
      <c r="H17040" t="s">
        <v>1184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35">
      <c r="A17041" t="s">
        <v>19758</v>
      </c>
      <c r="B17041" s="2">
        <v>45164</v>
      </c>
      <c r="C17041" t="s">
        <v>19759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570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35">
      <c r="A17042" t="s">
        <v>19760</v>
      </c>
      <c r="B17042" s="2">
        <v>45164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35">
      <c r="A17043" t="s">
        <v>19761</v>
      </c>
      <c r="B17043" s="2">
        <v>45164</v>
      </c>
      <c r="C17043" t="s">
        <v>1131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1012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35">
      <c r="A17044" t="s">
        <v>19762</v>
      </c>
      <c r="B17044" s="2">
        <v>45164</v>
      </c>
      <c r="C17044" t="s">
        <v>1167</v>
      </c>
      <c r="D17044" t="s">
        <v>18</v>
      </c>
      <c r="E17044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35">
      <c r="A17045" t="s">
        <v>19763</v>
      </c>
      <c r="B17045" s="2">
        <v>45164</v>
      </c>
      <c r="C17045" t="s">
        <v>19764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35">
      <c r="A17046" t="s">
        <v>19765</v>
      </c>
      <c r="B17046" s="2">
        <v>45164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35">
      <c r="A17047" t="s">
        <v>19766</v>
      </c>
      <c r="B17047" s="2">
        <v>45164</v>
      </c>
      <c r="C17047" t="s">
        <v>4639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35">
      <c r="A17048" t="s">
        <v>19767</v>
      </c>
      <c r="B17048" s="2">
        <v>45164</v>
      </c>
      <c r="C17048" t="s">
        <v>769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35">
      <c r="A17049" t="s">
        <v>19768</v>
      </c>
      <c r="B17049" s="2">
        <v>45164</v>
      </c>
      <c r="C17049" t="s">
        <v>781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35">
      <c r="A17050" t="s">
        <v>19769</v>
      </c>
      <c r="B17050" s="2">
        <v>45164</v>
      </c>
      <c r="C17050" t="s">
        <v>1017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35">
      <c r="A17051" t="s">
        <v>19770</v>
      </c>
      <c r="B17051" s="2">
        <v>45164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522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35">
      <c r="A17052" t="s">
        <v>19771</v>
      </c>
      <c r="B17052" s="2">
        <v>45164</v>
      </c>
      <c r="C17052" t="s">
        <v>762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35">
      <c r="A17053" t="s">
        <v>19772</v>
      </c>
      <c r="B17053" s="2">
        <v>45164</v>
      </c>
      <c r="C17053" t="s">
        <v>7158</v>
      </c>
      <c r="D17053" t="s">
        <v>18</v>
      </c>
      <c r="E17053">
        <v>13500</v>
      </c>
      <c r="F17053" t="s">
        <v>289</v>
      </c>
      <c r="G17053" t="s">
        <v>149</v>
      </c>
      <c r="H17053" t="s">
        <v>614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35">
      <c r="A17054" t="s">
        <v>19773</v>
      </c>
      <c r="B17054" s="2">
        <v>45164</v>
      </c>
      <c r="C17054" t="s">
        <v>805</v>
      </c>
      <c r="D17054" t="s">
        <v>18</v>
      </c>
      <c r="E17054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35">
      <c r="A17055" t="s">
        <v>19774</v>
      </c>
      <c r="B17055" s="2">
        <v>45164</v>
      </c>
      <c r="C17055" t="s">
        <v>836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35">
      <c r="A17056" t="s">
        <v>19775</v>
      </c>
      <c r="B17056" s="2">
        <v>45164</v>
      </c>
      <c r="C17056" t="s">
        <v>9850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35">
      <c r="A17057" t="s">
        <v>19776</v>
      </c>
      <c r="B17057" s="2">
        <v>45164</v>
      </c>
      <c r="C17057" t="s">
        <v>842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35">
      <c r="A17058" t="s">
        <v>19777</v>
      </c>
      <c r="B17058" s="2">
        <v>45164</v>
      </c>
      <c r="C17058" t="s">
        <v>893</v>
      </c>
      <c r="D17058" t="s">
        <v>18</v>
      </c>
      <c r="E17058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35">
      <c r="A17059" t="s">
        <v>19778</v>
      </c>
      <c r="B17059" s="2">
        <v>45164</v>
      </c>
      <c r="C17059" t="s">
        <v>871</v>
      </c>
      <c r="D17059" t="s">
        <v>18</v>
      </c>
      <c r="E17059">
        <v>600000</v>
      </c>
      <c r="F17059" t="s">
        <v>71</v>
      </c>
      <c r="G17059" t="s">
        <v>144</v>
      </c>
      <c r="H17059" t="s">
        <v>1184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35">
      <c r="A17060" t="s">
        <v>19779</v>
      </c>
      <c r="B17060" s="2">
        <v>45164</v>
      </c>
      <c r="C17060" t="s">
        <v>7218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35">
      <c r="A17061" t="s">
        <v>19780</v>
      </c>
      <c r="B17061" s="2">
        <v>45164</v>
      </c>
      <c r="C17061" t="s">
        <v>4340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35">
      <c r="A17062" t="s">
        <v>19781</v>
      </c>
      <c r="B17062" s="2">
        <v>45164</v>
      </c>
      <c r="C17062" t="s">
        <v>1033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35">
      <c r="A17063" t="s">
        <v>19782</v>
      </c>
      <c r="B17063" s="2">
        <v>45164</v>
      </c>
      <c r="C17063" t="s">
        <v>1035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35">
      <c r="A17064" t="s">
        <v>19783</v>
      </c>
      <c r="B17064" s="2">
        <v>45164</v>
      </c>
      <c r="C17064" t="s">
        <v>1717</v>
      </c>
      <c r="D17064" t="s">
        <v>18</v>
      </c>
      <c r="E17064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35">
      <c r="A17065" t="s">
        <v>19784</v>
      </c>
      <c r="B17065" s="2">
        <v>45164</v>
      </c>
      <c r="C17065" t="s">
        <v>1037</v>
      </c>
      <c r="D17065" t="s">
        <v>18</v>
      </c>
      <c r="E17065">
        <v>960000</v>
      </c>
      <c r="F17065" t="s">
        <v>77</v>
      </c>
      <c r="G17065" t="s">
        <v>38</v>
      </c>
      <c r="H17065" t="s">
        <v>1209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35">
      <c r="A17066" t="s">
        <v>19785</v>
      </c>
      <c r="B17066" s="2">
        <v>45164</v>
      </c>
      <c r="C17066" t="s">
        <v>1039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35">
      <c r="A17067" t="s">
        <v>19786</v>
      </c>
      <c r="B17067" s="2">
        <v>45164</v>
      </c>
      <c r="C17067" t="s">
        <v>9862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35">
      <c r="A17068" t="s">
        <v>19787</v>
      </c>
      <c r="B17068" s="2">
        <v>45164</v>
      </c>
      <c r="C17068" t="s">
        <v>1041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35">
      <c r="A17069" t="s">
        <v>19788</v>
      </c>
      <c r="B17069" s="2">
        <v>45164</v>
      </c>
      <c r="C17069" t="s">
        <v>1753</v>
      </c>
      <c r="D17069" t="s">
        <v>18</v>
      </c>
      <c r="E17069">
        <v>1000000</v>
      </c>
      <c r="F17069" t="s">
        <v>289</v>
      </c>
      <c r="G17069" t="s">
        <v>31</v>
      </c>
      <c r="H17069" t="s">
        <v>920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35">
      <c r="A17070" t="s">
        <v>19789</v>
      </c>
      <c r="B17070" s="2">
        <v>45164</v>
      </c>
      <c r="C17070" t="s">
        <v>1085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35">
      <c r="A17071" t="s">
        <v>19790</v>
      </c>
      <c r="B17071" s="2">
        <v>45164</v>
      </c>
      <c r="C17071" t="s">
        <v>1087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35">
      <c r="A17072" t="s">
        <v>19791</v>
      </c>
      <c r="B17072" s="2">
        <v>45164</v>
      </c>
      <c r="C17072" t="s">
        <v>1226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35">
      <c r="A17073" t="s">
        <v>19792</v>
      </c>
      <c r="B17073" s="2">
        <v>45164</v>
      </c>
      <c r="C17073" t="s">
        <v>1247</v>
      </c>
      <c r="D17073" t="s">
        <v>18</v>
      </c>
      <c r="E17073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35">
      <c r="A17074" t="s">
        <v>19793</v>
      </c>
      <c r="B17074" s="2">
        <v>45164</v>
      </c>
      <c r="C17074" t="s">
        <v>1249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35">
      <c r="A17075" t="s">
        <v>19794</v>
      </c>
      <c r="B17075" s="2">
        <v>45164</v>
      </c>
      <c r="C17075" t="s">
        <v>3514</v>
      </c>
      <c r="D17075" t="s">
        <v>18</v>
      </c>
      <c r="E17075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35">
      <c r="A17076" t="s">
        <v>19795</v>
      </c>
      <c r="B17076" s="2">
        <v>45164</v>
      </c>
      <c r="C17076" t="s">
        <v>3509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35">
      <c r="A17077" t="s">
        <v>19796</v>
      </c>
      <c r="B17077" s="2">
        <v>45164</v>
      </c>
      <c r="C17077" t="s">
        <v>13495</v>
      </c>
      <c r="D17077" t="s">
        <v>18</v>
      </c>
      <c r="E17077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35">
      <c r="A17078" t="s">
        <v>19797</v>
      </c>
      <c r="B17078" s="2">
        <v>45164</v>
      </c>
      <c r="C17078" t="s">
        <v>3512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35">
      <c r="A17079" t="s">
        <v>19798</v>
      </c>
      <c r="B17079" s="2">
        <v>45164</v>
      </c>
      <c r="C17079" t="s">
        <v>695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35">
      <c r="A17080" t="s">
        <v>19799</v>
      </c>
      <c r="B17080" s="2">
        <v>45164</v>
      </c>
      <c r="C17080" t="s">
        <v>3516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35">
      <c r="A17081" t="s">
        <v>19800</v>
      </c>
      <c r="B17081" s="2">
        <v>45164</v>
      </c>
      <c r="C17081" t="s">
        <v>3518</v>
      </c>
      <c r="D17081" t="s">
        <v>18</v>
      </c>
      <c r="E17081">
        <v>961000</v>
      </c>
      <c r="F17081" t="s">
        <v>161</v>
      </c>
      <c r="G17081" t="s">
        <v>38</v>
      </c>
      <c r="H17081" t="s">
        <v>682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35">
      <c r="A17082" t="s">
        <v>19801</v>
      </c>
      <c r="B17082" s="2">
        <v>45164</v>
      </c>
      <c r="C17082" t="s">
        <v>6975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35">
      <c r="A17083" t="s">
        <v>19802</v>
      </c>
      <c r="B17083" s="2">
        <v>45164</v>
      </c>
      <c r="C17083" t="s">
        <v>1273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35">
      <c r="A17084" t="s">
        <v>19803</v>
      </c>
      <c r="B17084" s="2">
        <v>45164</v>
      </c>
      <c r="C17084" t="s">
        <v>1404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35">
      <c r="A17085" t="s">
        <v>19804</v>
      </c>
      <c r="B17085" s="2">
        <v>45164</v>
      </c>
      <c r="C17085" t="s">
        <v>16010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35">
      <c r="A17086" t="s">
        <v>19805</v>
      </c>
      <c r="B17086" s="2">
        <v>45164</v>
      </c>
      <c r="C17086" t="s">
        <v>697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35">
      <c r="A17087" t="s">
        <v>19806</v>
      </c>
      <c r="B17087" s="2">
        <v>45164</v>
      </c>
      <c r="C17087" t="s">
        <v>1439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35">
      <c r="A17088" t="s">
        <v>19807</v>
      </c>
      <c r="B17088" s="2">
        <v>45164</v>
      </c>
      <c r="C17088" t="s">
        <v>3567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35">
      <c r="A17089" t="s">
        <v>19808</v>
      </c>
      <c r="B17089" s="2">
        <v>45164</v>
      </c>
      <c r="C17089" t="s">
        <v>1314</v>
      </c>
      <c r="D17089" t="s">
        <v>87</v>
      </c>
      <c r="E17089">
        <v>535000</v>
      </c>
      <c r="F17089" t="s">
        <v>153</v>
      </c>
      <c r="G17089" t="s">
        <v>217</v>
      </c>
      <c r="H17089" t="s">
        <v>599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35">
      <c r="A17090" t="s">
        <v>19809</v>
      </c>
      <c r="B17090" s="2">
        <v>45164</v>
      </c>
      <c r="C17090" t="s">
        <v>1331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35">
      <c r="A17091" t="s">
        <v>19810</v>
      </c>
      <c r="B17091" s="2">
        <v>45164</v>
      </c>
      <c r="C17091" t="s">
        <v>16069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35">
      <c r="A17092" t="s">
        <v>19811</v>
      </c>
      <c r="B17092" s="2">
        <v>45164</v>
      </c>
      <c r="C17092" t="s">
        <v>3845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35">
      <c r="A17093" t="s">
        <v>19812</v>
      </c>
      <c r="B17093" s="2">
        <v>45164</v>
      </c>
      <c r="C17093" t="s">
        <v>2313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35">
      <c r="A17094" t="s">
        <v>19813</v>
      </c>
      <c r="B17094" s="2">
        <v>45164</v>
      </c>
      <c r="C17094" t="s">
        <v>1869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35">
      <c r="A17095" t="s">
        <v>19814</v>
      </c>
      <c r="B17095" s="2">
        <v>45164</v>
      </c>
      <c r="C17095" t="s">
        <v>547</v>
      </c>
      <c r="D17095" t="s">
        <v>18</v>
      </c>
      <c r="E17095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35">
      <c r="A17096" t="s">
        <v>19815</v>
      </c>
      <c r="B17096" s="2">
        <v>45164</v>
      </c>
      <c r="C17096" t="s">
        <v>1872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35">
      <c r="A17097" t="s">
        <v>19816</v>
      </c>
      <c r="B17097" s="2">
        <v>45164</v>
      </c>
      <c r="C17097" t="s">
        <v>1878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35">
      <c r="A17098" t="s">
        <v>19817</v>
      </c>
      <c r="B17098" s="2">
        <v>45164</v>
      </c>
      <c r="C17098" t="s">
        <v>1449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35">
      <c r="A17099" t="s">
        <v>19818</v>
      </c>
      <c r="B17099" s="2">
        <v>45164</v>
      </c>
      <c r="C17099" t="s">
        <v>1938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570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35">
      <c r="A17100" t="s">
        <v>19819</v>
      </c>
      <c r="B17100" s="2">
        <v>45164</v>
      </c>
      <c r="C17100" t="s">
        <v>1940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35">
      <c r="A17101" t="s">
        <v>19820</v>
      </c>
      <c r="B17101" s="2">
        <v>45164</v>
      </c>
      <c r="C17101" t="s">
        <v>1942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35">
      <c r="A17102" t="s">
        <v>19821</v>
      </c>
      <c r="B17102" s="2">
        <v>45164</v>
      </c>
      <c r="C17102" t="s">
        <v>1944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35">
      <c r="A17103" t="s">
        <v>19822</v>
      </c>
      <c r="B17103" s="2">
        <v>45164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630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35">
      <c r="A17104" t="s">
        <v>19823</v>
      </c>
      <c r="B17104" s="2">
        <v>45164</v>
      </c>
      <c r="C17104" t="s">
        <v>1947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35">
      <c r="A17105" t="s">
        <v>19824</v>
      </c>
      <c r="B17105" s="2">
        <v>45164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35">
      <c r="A17106" t="s">
        <v>19825</v>
      </c>
      <c r="B17106" s="2">
        <v>45164</v>
      </c>
      <c r="C17106" t="s">
        <v>671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35">
      <c r="A17107" t="s">
        <v>19826</v>
      </c>
      <c r="B17107" s="2">
        <v>45164</v>
      </c>
      <c r="C17107" t="s">
        <v>1952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682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35">
      <c r="A17108" t="s">
        <v>19827</v>
      </c>
      <c r="B17108" s="2">
        <v>45164</v>
      </c>
      <c r="C17108" t="s">
        <v>1964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35">
      <c r="A17109" t="s">
        <v>19828</v>
      </c>
      <c r="B17109" s="2">
        <v>45164</v>
      </c>
      <c r="C17109" t="s">
        <v>676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35">
      <c r="A17110" t="s">
        <v>19829</v>
      </c>
      <c r="B17110" s="2">
        <v>45164</v>
      </c>
      <c r="C17110" t="s">
        <v>767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35">
      <c r="A17111" t="s">
        <v>19830</v>
      </c>
      <c r="B17111" s="2">
        <v>45164</v>
      </c>
      <c r="C17111" t="s">
        <v>947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35">
      <c r="A17112" t="s">
        <v>19831</v>
      </c>
      <c r="B17112" s="2">
        <v>45164</v>
      </c>
      <c r="C17112" t="s">
        <v>2777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35">
      <c r="A17113" t="s">
        <v>19832</v>
      </c>
      <c r="B17113" s="2">
        <v>45164</v>
      </c>
      <c r="C17113" t="s">
        <v>1938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35">
      <c r="A17114" t="s">
        <v>19833</v>
      </c>
      <c r="B17114" s="2">
        <v>45164</v>
      </c>
      <c r="C17114" t="s">
        <v>818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1184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35">
      <c r="A17115" t="s">
        <v>19834</v>
      </c>
      <c r="B17115" s="2">
        <v>45164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35">
      <c r="A17116" t="s">
        <v>19835</v>
      </c>
      <c r="B17116" s="2">
        <v>45164</v>
      </c>
      <c r="C17116" t="s">
        <v>8820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35">
      <c r="A17117" t="s">
        <v>19836</v>
      </c>
      <c r="B17117" s="2">
        <v>45164</v>
      </c>
      <c r="C17117" t="s">
        <v>8824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35">
      <c r="A17118" t="s">
        <v>19837</v>
      </c>
      <c r="B17118" s="2">
        <v>45164</v>
      </c>
      <c r="C17118" t="s">
        <v>10303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35">
      <c r="A17119" t="s">
        <v>19838</v>
      </c>
      <c r="B17119" s="2">
        <v>45164</v>
      </c>
      <c r="C17119" t="s">
        <v>1940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35">
      <c r="A17120" t="s">
        <v>19839</v>
      </c>
      <c r="B17120" s="2">
        <v>45164</v>
      </c>
      <c r="C17120" t="s">
        <v>7563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35">
      <c r="A17121" t="s">
        <v>19840</v>
      </c>
      <c r="B17121" s="2">
        <v>45164</v>
      </c>
      <c r="C17121" t="s">
        <v>3309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35">
      <c r="A17122" t="s">
        <v>19841</v>
      </c>
      <c r="B17122" s="2">
        <v>45164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35">
      <c r="A17123" t="s">
        <v>19842</v>
      </c>
      <c r="B17123" s="2">
        <v>45164</v>
      </c>
      <c r="C17123" t="s">
        <v>3364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35">
      <c r="A17124" t="s">
        <v>19843</v>
      </c>
      <c r="B17124" s="2">
        <v>45164</v>
      </c>
      <c r="C17124" t="s">
        <v>671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35">
      <c r="A17125" t="s">
        <v>19844</v>
      </c>
      <c r="B17125" s="2">
        <v>45164</v>
      </c>
      <c r="C17125" t="s">
        <v>676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35">
      <c r="A17126" t="s">
        <v>19845</v>
      </c>
      <c r="B17126" s="2">
        <v>45164</v>
      </c>
      <c r="C17126" t="s">
        <v>855</v>
      </c>
      <c r="D17126" t="s">
        <v>18</v>
      </c>
      <c r="E17126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35">
      <c r="A17127" t="s">
        <v>19846</v>
      </c>
      <c r="B17127" s="2">
        <v>45164</v>
      </c>
      <c r="C17127" t="s">
        <v>678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35">
      <c r="A17128" t="s">
        <v>19847</v>
      </c>
      <c r="B17128" s="2">
        <v>45164</v>
      </c>
      <c r="C17128" t="s">
        <v>8923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35">
      <c r="A17129" t="s">
        <v>19848</v>
      </c>
      <c r="B17129" s="2">
        <v>45164</v>
      </c>
      <c r="C17129" t="s">
        <v>862</v>
      </c>
      <c r="D17129" t="s">
        <v>18</v>
      </c>
      <c r="E17129">
        <v>400000</v>
      </c>
      <c r="F17129" t="s">
        <v>77</v>
      </c>
      <c r="G17129" t="s">
        <v>144</v>
      </c>
      <c r="H17129" t="s">
        <v>1184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35">
      <c r="A17130" t="s">
        <v>19849</v>
      </c>
      <c r="B17130" s="2">
        <v>45164</v>
      </c>
      <c r="C17130" t="s">
        <v>695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35">
      <c r="A17131" t="s">
        <v>19850</v>
      </c>
      <c r="B17131" s="2">
        <v>45164</v>
      </c>
      <c r="C17131" t="s">
        <v>10373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35">
      <c r="A17132" t="s">
        <v>19851</v>
      </c>
      <c r="B17132" s="2">
        <v>45165</v>
      </c>
      <c r="C17132" t="s">
        <v>19852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35">
      <c r="A17133" t="s">
        <v>19853</v>
      </c>
      <c r="B17133" s="2">
        <v>45165</v>
      </c>
      <c r="C17133" t="s">
        <v>989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35">
      <c r="A17134" t="s">
        <v>19854</v>
      </c>
      <c r="B17134" s="2">
        <v>45165</v>
      </c>
      <c r="C17134" t="s">
        <v>19855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35">
      <c r="A17135" t="s">
        <v>19856</v>
      </c>
      <c r="B17135" s="2">
        <v>45165</v>
      </c>
      <c r="C17135" t="s">
        <v>4007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35">
      <c r="A17136" t="s">
        <v>19857</v>
      </c>
      <c r="B17136" s="2">
        <v>45165</v>
      </c>
      <c r="C17136" t="s">
        <v>19858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35">
      <c r="A17137" t="s">
        <v>19859</v>
      </c>
      <c r="B17137" s="2">
        <v>45165</v>
      </c>
      <c r="C17137" t="s">
        <v>19860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929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35">
      <c r="A17138" t="s">
        <v>19861</v>
      </c>
      <c r="B17138" s="2">
        <v>45165</v>
      </c>
      <c r="C17138" t="s">
        <v>869</v>
      </c>
      <c r="D17138" t="s">
        <v>18</v>
      </c>
      <c r="E17138">
        <v>1510000</v>
      </c>
      <c r="F17138" t="s">
        <v>48</v>
      </c>
      <c r="G17138" t="s">
        <v>931</v>
      </c>
      <c r="H17138" t="s">
        <v>1180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35">
      <c r="A17139" t="s">
        <v>19862</v>
      </c>
      <c r="B17139" s="2">
        <v>45165</v>
      </c>
      <c r="C17139" t="s">
        <v>987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35">
      <c r="A17140" t="s">
        <v>19863</v>
      </c>
      <c r="B17140" s="2">
        <v>45165</v>
      </c>
      <c r="C17140" t="s">
        <v>747</v>
      </c>
      <c r="D17140" t="s">
        <v>18</v>
      </c>
      <c r="E17140">
        <v>990000</v>
      </c>
      <c r="F17140" t="s">
        <v>64</v>
      </c>
      <c r="G17140" t="s">
        <v>149</v>
      </c>
      <c r="H17140" t="s">
        <v>614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35">
      <c r="A17141" t="s">
        <v>19864</v>
      </c>
      <c r="B17141" s="2">
        <v>45165</v>
      </c>
      <c r="C17141" t="s">
        <v>3025</v>
      </c>
      <c r="D17141" t="s">
        <v>18</v>
      </c>
      <c r="E17141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35">
      <c r="A17142" t="s">
        <v>19865</v>
      </c>
      <c r="B17142" s="2">
        <v>45165</v>
      </c>
      <c r="C17142" t="s">
        <v>19866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752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35">
      <c r="A17143" t="s">
        <v>19867</v>
      </c>
      <c r="B17143" s="2">
        <v>45165</v>
      </c>
      <c r="C17143" t="s">
        <v>3139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35">
      <c r="A17144" t="s">
        <v>19868</v>
      </c>
      <c r="B17144" s="2">
        <v>45165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35">
      <c r="A17145" t="s">
        <v>19869</v>
      </c>
      <c r="B17145" s="2">
        <v>45165</v>
      </c>
      <c r="C17145" t="s">
        <v>2200</v>
      </c>
      <c r="D17145" t="s">
        <v>18</v>
      </c>
      <c r="E17145">
        <v>13500</v>
      </c>
      <c r="F17145" t="s">
        <v>143</v>
      </c>
      <c r="G17145" t="s">
        <v>95</v>
      </c>
      <c r="H17145" t="s">
        <v>619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35">
      <c r="A17146" t="s">
        <v>19870</v>
      </c>
      <c r="B17146" s="2">
        <v>45165</v>
      </c>
      <c r="C17146" t="s">
        <v>1508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35">
      <c r="A17147" t="s">
        <v>19871</v>
      </c>
      <c r="B17147" s="2">
        <v>45165</v>
      </c>
      <c r="C17147" t="s">
        <v>1514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35">
      <c r="A17148" t="s">
        <v>19872</v>
      </c>
      <c r="B17148" s="2">
        <v>45165</v>
      </c>
      <c r="C17148" t="s">
        <v>1098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35">
      <c r="A17149" t="s">
        <v>19873</v>
      </c>
      <c r="B17149" s="2">
        <v>45165</v>
      </c>
      <c r="C17149" t="s">
        <v>1149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35">
      <c r="A17150" t="s">
        <v>19874</v>
      </c>
      <c r="B17150" s="2">
        <v>45165</v>
      </c>
      <c r="C17150" t="s">
        <v>1151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35">
      <c r="A17151" t="s">
        <v>19875</v>
      </c>
      <c r="B17151" s="2">
        <v>45165</v>
      </c>
      <c r="C17151" t="s">
        <v>1578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35">
      <c r="A17152" t="s">
        <v>19876</v>
      </c>
      <c r="B17152" s="2">
        <v>45165</v>
      </c>
      <c r="C17152" t="s">
        <v>3380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35">
      <c r="A17153" t="s">
        <v>19877</v>
      </c>
      <c r="B17153" s="2">
        <v>45165</v>
      </c>
      <c r="C17153" t="s">
        <v>1518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35">
      <c r="A17154" t="s">
        <v>19878</v>
      </c>
      <c r="B17154" s="2">
        <v>45165</v>
      </c>
      <c r="C17154" t="s">
        <v>1153</v>
      </c>
      <c r="D17154" t="s">
        <v>87</v>
      </c>
      <c r="E17154">
        <v>580000</v>
      </c>
      <c r="F17154" t="s">
        <v>64</v>
      </c>
      <c r="G17154" t="s">
        <v>482</v>
      </c>
      <c r="H17154" s="1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35">
      <c r="A17155" t="s">
        <v>19879</v>
      </c>
      <c r="B17155" s="2">
        <v>45165</v>
      </c>
      <c r="C17155" t="s">
        <v>1296</v>
      </c>
      <c r="D17155" t="s">
        <v>18</v>
      </c>
      <c r="E17155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35">
      <c r="A17156" t="s">
        <v>19880</v>
      </c>
      <c r="B17156" s="2">
        <v>45165</v>
      </c>
      <c r="C17156" t="s">
        <v>3440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35">
      <c r="A17157" t="s">
        <v>19881</v>
      </c>
      <c r="B17157" s="2">
        <v>45165</v>
      </c>
      <c r="C17157" t="s">
        <v>1581</v>
      </c>
      <c r="D17157" t="s">
        <v>18</v>
      </c>
      <c r="E17157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35">
      <c r="A17158" t="s">
        <v>19882</v>
      </c>
      <c r="B17158" s="2">
        <v>45165</v>
      </c>
      <c r="C17158" t="s">
        <v>1356</v>
      </c>
      <c r="D17158" t="s">
        <v>87</v>
      </c>
      <c r="E17158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35">
      <c r="A17159" t="s">
        <v>19883</v>
      </c>
      <c r="B17159" s="2">
        <v>45165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35">
      <c r="A17160" t="s">
        <v>19884</v>
      </c>
      <c r="B17160" s="2">
        <v>45165</v>
      </c>
      <c r="C17160" t="s">
        <v>1360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35">
      <c r="A17161" t="s">
        <v>19885</v>
      </c>
      <c r="B17161" s="2">
        <v>45165</v>
      </c>
      <c r="C17161" t="s">
        <v>1049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35">
      <c r="A17162" t="s">
        <v>19886</v>
      </c>
      <c r="B17162" s="2">
        <v>45165</v>
      </c>
      <c r="C17162" t="s">
        <v>1410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35">
      <c r="A17163" t="s">
        <v>19887</v>
      </c>
      <c r="B17163" s="2">
        <v>45165</v>
      </c>
      <c r="C17163" t="s">
        <v>16087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35">
      <c r="A17164" t="s">
        <v>19888</v>
      </c>
      <c r="B17164" s="2">
        <v>45165</v>
      </c>
      <c r="C17164" t="s">
        <v>4388</v>
      </c>
      <c r="D17164" t="s">
        <v>18</v>
      </c>
      <c r="E17164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35">
      <c r="A17165" t="s">
        <v>19889</v>
      </c>
      <c r="B17165" s="2">
        <v>45165</v>
      </c>
      <c r="C17165" t="s">
        <v>3624</v>
      </c>
      <c r="D17165" t="s">
        <v>18</v>
      </c>
      <c r="E17165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35">
      <c r="A17166" t="s">
        <v>19890</v>
      </c>
      <c r="B17166" s="2">
        <v>45165</v>
      </c>
      <c r="C17166" t="s">
        <v>5891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35">
      <c r="A17167" t="s">
        <v>19891</v>
      </c>
      <c r="B17167" s="2">
        <v>45165</v>
      </c>
      <c r="C17167" t="s">
        <v>1102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35">
      <c r="A17168" t="s">
        <v>19892</v>
      </c>
      <c r="B17168" s="2">
        <v>45165</v>
      </c>
      <c r="C17168" t="s">
        <v>1624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35">
      <c r="A17169" t="s">
        <v>19893</v>
      </c>
      <c r="B17169" s="2">
        <v>45165</v>
      </c>
      <c r="C17169" t="s">
        <v>1781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35">
      <c r="A17170" t="s">
        <v>19894</v>
      </c>
      <c r="B17170" s="2">
        <v>45165</v>
      </c>
      <c r="C17170" t="s">
        <v>1559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35">
      <c r="A17171" t="s">
        <v>19895</v>
      </c>
      <c r="B17171" s="2">
        <v>45165</v>
      </c>
      <c r="C17171" t="s">
        <v>695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35">
      <c r="A17172" t="s">
        <v>19896</v>
      </c>
      <c r="B17172" s="2">
        <v>45165</v>
      </c>
      <c r="C17172" t="s">
        <v>718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35">
      <c r="A17173" t="s">
        <v>19897</v>
      </c>
      <c r="B17173" s="2">
        <v>45165</v>
      </c>
      <c r="C17173" t="s">
        <v>2747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35">
      <c r="A17174" t="s">
        <v>19898</v>
      </c>
      <c r="B17174" s="2">
        <v>45165</v>
      </c>
      <c r="C17174" t="s">
        <v>2054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35">
      <c r="A17175" t="s">
        <v>19899</v>
      </c>
      <c r="B17175" s="2">
        <v>45165</v>
      </c>
      <c r="C17175" t="s">
        <v>758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35">
      <c r="A17176" t="s">
        <v>19900</v>
      </c>
      <c r="B17176" s="2">
        <v>45165</v>
      </c>
      <c r="C17176" t="s">
        <v>2057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35">
      <c r="A17177" t="s">
        <v>19901</v>
      </c>
      <c r="B17177" s="2">
        <v>45165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35">
      <c r="A17178" t="s">
        <v>19902</v>
      </c>
      <c r="B17178" s="2">
        <v>45165</v>
      </c>
      <c r="C17178" t="s">
        <v>855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35">
      <c r="A17179" t="s">
        <v>19903</v>
      </c>
      <c r="B17179" s="2">
        <v>45165</v>
      </c>
      <c r="C17179" t="s">
        <v>2061</v>
      </c>
      <c r="D17179" t="s">
        <v>18</v>
      </c>
      <c r="E17179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35">
      <c r="A17180" t="s">
        <v>19904</v>
      </c>
      <c r="B17180" s="2">
        <v>45165</v>
      </c>
      <c r="C17180" t="s">
        <v>3448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35">
      <c r="A17181" t="s">
        <v>19905</v>
      </c>
      <c r="B17181" s="2">
        <v>45165</v>
      </c>
      <c r="C17181" t="s">
        <v>1589</v>
      </c>
      <c r="D17181" t="s">
        <v>87</v>
      </c>
      <c r="E17181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35">
      <c r="A17182" t="s">
        <v>19906</v>
      </c>
      <c r="B17182" s="2">
        <v>45165</v>
      </c>
      <c r="C17182" t="s">
        <v>760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35">
      <c r="A17183" t="s">
        <v>19907</v>
      </c>
      <c r="B17183" s="2">
        <v>45165</v>
      </c>
      <c r="C17183" t="s">
        <v>2115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35">
      <c r="A17184" t="s">
        <v>19908</v>
      </c>
      <c r="B17184" s="2">
        <v>45165</v>
      </c>
      <c r="C17184" t="s">
        <v>957</v>
      </c>
      <c r="D17184" t="s">
        <v>18</v>
      </c>
      <c r="E17184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35">
      <c r="A17185" t="s">
        <v>19909</v>
      </c>
      <c r="B17185" s="2">
        <v>45165</v>
      </c>
      <c r="C17185" t="s">
        <v>2174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35">
      <c r="A17186" t="s">
        <v>19910</v>
      </c>
      <c r="B17186" s="2">
        <v>45165</v>
      </c>
      <c r="C17186" t="s">
        <v>11385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35">
      <c r="A17187" t="s">
        <v>19911</v>
      </c>
      <c r="B17187" s="2">
        <v>45165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35">
      <c r="A17188" t="s">
        <v>19912</v>
      </c>
      <c r="B17188" s="2">
        <v>45165</v>
      </c>
      <c r="C17188" t="s">
        <v>718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35">
      <c r="A17189" t="s">
        <v>19913</v>
      </c>
      <c r="B17189" s="2">
        <v>45165</v>
      </c>
      <c r="C17189" t="s">
        <v>4161</v>
      </c>
      <c r="D17189" t="s">
        <v>18</v>
      </c>
      <c r="E17189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35">
      <c r="A17190" t="s">
        <v>19914</v>
      </c>
      <c r="B17190" s="2">
        <v>45165</v>
      </c>
      <c r="C17190" t="s">
        <v>10112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35">
      <c r="A17191" t="s">
        <v>19915</v>
      </c>
      <c r="B17191" s="2">
        <v>45165</v>
      </c>
      <c r="C17191" t="s">
        <v>3448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35">
      <c r="A17192" t="s">
        <v>19916</v>
      </c>
      <c r="B17192" s="2">
        <v>45165</v>
      </c>
      <c r="C17192" t="s">
        <v>3494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35">
      <c r="A17193" t="s">
        <v>19917</v>
      </c>
      <c r="B17193" s="2">
        <v>45165</v>
      </c>
      <c r="C17193" t="s">
        <v>760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35">
      <c r="A17194" t="s">
        <v>19918</v>
      </c>
      <c r="B17194" s="2">
        <v>45165</v>
      </c>
      <c r="C17194" t="s">
        <v>3552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35">
      <c r="A17195" t="s">
        <v>19919</v>
      </c>
      <c r="B17195" s="2">
        <v>45165</v>
      </c>
      <c r="C17195" t="s">
        <v>799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35">
      <c r="A17196" t="s">
        <v>19920</v>
      </c>
      <c r="B17196" s="2">
        <v>45165</v>
      </c>
      <c r="C17196" t="s">
        <v>2118</v>
      </c>
      <c r="D17196" t="s">
        <v>18</v>
      </c>
      <c r="E17196">
        <v>420000</v>
      </c>
      <c r="F17196" t="s">
        <v>56</v>
      </c>
      <c r="G17196" t="s">
        <v>931</v>
      </c>
      <c r="H17196" t="s">
        <v>932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35">
      <c r="A17197" t="s">
        <v>19921</v>
      </c>
      <c r="B17197" s="2">
        <v>45166</v>
      </c>
      <c r="C17197" t="s">
        <v>2020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35">
      <c r="A17198" t="s">
        <v>19922</v>
      </c>
      <c r="B17198" s="2">
        <v>45166</v>
      </c>
      <c r="C17198" t="s">
        <v>3025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35">
      <c r="A17199" t="s">
        <v>19923</v>
      </c>
      <c r="B17199" s="2">
        <v>45166</v>
      </c>
      <c r="C17199" t="s">
        <v>10690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35">
      <c r="A17200" t="s">
        <v>19924</v>
      </c>
      <c r="B17200" s="2">
        <v>45166</v>
      </c>
      <c r="C17200" t="s">
        <v>949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35">
      <c r="A17201" t="s">
        <v>19925</v>
      </c>
      <c r="B17201" s="2">
        <v>45166</v>
      </c>
      <c r="C17201" t="s">
        <v>945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597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35">
      <c r="A17202" t="s">
        <v>19926</v>
      </c>
      <c r="B17202" s="2">
        <v>45166</v>
      </c>
      <c r="C17202" t="s">
        <v>3025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35">
      <c r="A17203" t="s">
        <v>19927</v>
      </c>
      <c r="B17203" s="2">
        <v>45166</v>
      </c>
      <c r="C17203" t="s">
        <v>2261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35">
      <c r="A17204" t="s">
        <v>19928</v>
      </c>
      <c r="B17204" s="2">
        <v>45166</v>
      </c>
      <c r="C17204" t="s">
        <v>1646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35">
      <c r="A17205" t="s">
        <v>19929</v>
      </c>
      <c r="B17205" s="2">
        <v>45166</v>
      </c>
      <c r="C17205" t="s">
        <v>7363</v>
      </c>
      <c r="D17205" t="s">
        <v>87</v>
      </c>
      <c r="E17205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35">
      <c r="A17206" t="s">
        <v>19930</v>
      </c>
      <c r="B17206" s="2">
        <v>45166</v>
      </c>
      <c r="C17206" t="s">
        <v>3044</v>
      </c>
      <c r="D17206" t="s">
        <v>18</v>
      </c>
      <c r="E17206">
        <v>380000</v>
      </c>
      <c r="F17206" t="s">
        <v>249</v>
      </c>
      <c r="G17206" t="s">
        <v>31</v>
      </c>
      <c r="H17206" t="s">
        <v>570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35">
      <c r="A17207" t="s">
        <v>19931</v>
      </c>
      <c r="B17207" s="2">
        <v>45166</v>
      </c>
      <c r="C17207" t="s">
        <v>3831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1532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35">
      <c r="A17208" t="s">
        <v>19932</v>
      </c>
      <c r="B17208" s="2">
        <v>45166</v>
      </c>
      <c r="C17208" t="s">
        <v>3860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35">
      <c r="A17209" t="s">
        <v>19933</v>
      </c>
      <c r="B17209" s="2">
        <v>45166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35">
      <c r="A17210" t="s">
        <v>19934</v>
      </c>
      <c r="B17210" s="2">
        <v>45166</v>
      </c>
      <c r="C17210" t="s">
        <v>1420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887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35">
      <c r="A17211" t="s">
        <v>19935</v>
      </c>
      <c r="B17211" s="2">
        <v>45166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35">
      <c r="A17212" t="s">
        <v>19936</v>
      </c>
      <c r="B17212" s="2">
        <v>45166</v>
      </c>
      <c r="C17212" t="s">
        <v>1468</v>
      </c>
      <c r="D17212" t="s">
        <v>18</v>
      </c>
      <c r="E17212">
        <v>710000</v>
      </c>
      <c r="F17212" t="s">
        <v>296</v>
      </c>
      <c r="G17212" t="s">
        <v>931</v>
      </c>
      <c r="H17212" t="s">
        <v>932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35">
      <c r="A17213" t="s">
        <v>19937</v>
      </c>
      <c r="B17213" s="2">
        <v>45166</v>
      </c>
      <c r="C17213" t="s">
        <v>1470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35">
      <c r="A17214" t="s">
        <v>19938</v>
      </c>
      <c r="B17214" s="2">
        <v>45166</v>
      </c>
      <c r="C17214" t="s">
        <v>3635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35">
      <c r="A17215" t="s">
        <v>19939</v>
      </c>
      <c r="B17215" s="2">
        <v>45166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698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35">
      <c r="A17216" t="s">
        <v>19940</v>
      </c>
      <c r="B17216" s="2">
        <v>45166</v>
      </c>
      <c r="C17216" t="s">
        <v>1350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35">
      <c r="A17217" t="s">
        <v>19941</v>
      </c>
      <c r="B17217" s="2">
        <v>45166</v>
      </c>
      <c r="C17217" t="s">
        <v>684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35">
      <c r="A17218" t="s">
        <v>19942</v>
      </c>
      <c r="B17218" s="2">
        <v>45166</v>
      </c>
      <c r="C17218" t="s">
        <v>720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35">
      <c r="A17219" t="s">
        <v>19943</v>
      </c>
      <c r="B17219" s="2">
        <v>45166</v>
      </c>
      <c r="C17219" t="s">
        <v>836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35">
      <c r="A17220" t="s">
        <v>19944</v>
      </c>
      <c r="B17220" s="2">
        <v>45166</v>
      </c>
      <c r="C17220" t="s">
        <v>2124</v>
      </c>
      <c r="D17220" t="s">
        <v>18</v>
      </c>
      <c r="E17220">
        <v>923000</v>
      </c>
      <c r="F17220" t="s">
        <v>245</v>
      </c>
      <c r="G17220" t="s">
        <v>20</v>
      </c>
      <c r="H17220" t="s">
        <v>752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35">
      <c r="A17221" t="s">
        <v>19945</v>
      </c>
      <c r="B17221" s="2">
        <v>45166</v>
      </c>
      <c r="C17221" t="s">
        <v>11397</v>
      </c>
      <c r="D17221" t="s">
        <v>18</v>
      </c>
      <c r="E17221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35">
      <c r="A17222" t="s">
        <v>19946</v>
      </c>
      <c r="B17222" s="2">
        <v>45166</v>
      </c>
      <c r="C17222" t="s">
        <v>6816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35">
      <c r="A17223" t="s">
        <v>19947</v>
      </c>
      <c r="B17223" s="2">
        <v>45166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35">
      <c r="A17224" t="s">
        <v>19948</v>
      </c>
      <c r="B17224" s="2">
        <v>45166</v>
      </c>
      <c r="C17224" t="s">
        <v>9016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35">
      <c r="A17225" t="s">
        <v>19949</v>
      </c>
      <c r="B17225" s="2">
        <v>45166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35">
      <c r="A17226" t="s">
        <v>19950</v>
      </c>
      <c r="B17226" s="2">
        <v>45166</v>
      </c>
      <c r="C17226" t="s">
        <v>7035</v>
      </c>
      <c r="D17226" t="s">
        <v>18</v>
      </c>
      <c r="E17226">
        <v>13500</v>
      </c>
      <c r="F17226" t="s">
        <v>200</v>
      </c>
      <c r="G17226" t="s">
        <v>175</v>
      </c>
      <c r="H17226" t="s">
        <v>579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35">
      <c r="A17227" t="s">
        <v>19951</v>
      </c>
      <c r="B17227" s="2">
        <v>45167</v>
      </c>
      <c r="C17227" t="s">
        <v>4915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35">
      <c r="A17228" t="s">
        <v>19952</v>
      </c>
      <c r="B17228" s="2">
        <v>45167</v>
      </c>
      <c r="C17228" t="s">
        <v>634</v>
      </c>
      <c r="D17228" t="s">
        <v>18</v>
      </c>
      <c r="E17228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35">
      <c r="A17229" t="s">
        <v>19953</v>
      </c>
      <c r="B17229" s="2">
        <v>45167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926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35">
      <c r="A17230" t="s">
        <v>19954</v>
      </c>
      <c r="B17230" s="2">
        <v>45167</v>
      </c>
      <c r="C17230" t="s">
        <v>19955</v>
      </c>
      <c r="D17230" t="s">
        <v>87</v>
      </c>
      <c r="E17230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35">
      <c r="A17231" t="s">
        <v>19956</v>
      </c>
      <c r="B17231" s="2">
        <v>45167</v>
      </c>
      <c r="C17231" t="s">
        <v>654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35">
      <c r="A17232" t="s">
        <v>19957</v>
      </c>
      <c r="B17232" s="2">
        <v>45167</v>
      </c>
      <c r="C17232" t="s">
        <v>1077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35">
      <c r="A17233" t="s">
        <v>19958</v>
      </c>
      <c r="B17233" s="2">
        <v>45167</v>
      </c>
      <c r="C17233" t="s">
        <v>671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35">
      <c r="A17234" t="s">
        <v>19959</v>
      </c>
      <c r="B17234" s="2">
        <v>45167</v>
      </c>
      <c r="C17234" t="s">
        <v>2534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35">
      <c r="A17235" t="s">
        <v>19960</v>
      </c>
      <c r="B17235" s="2">
        <v>45167</v>
      </c>
      <c r="C17235" t="s">
        <v>19961</v>
      </c>
      <c r="D17235" t="s">
        <v>18</v>
      </c>
      <c r="E17235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35">
      <c r="A17236" t="s">
        <v>19962</v>
      </c>
      <c r="B17236" s="2">
        <v>45167</v>
      </c>
      <c r="C17236" t="s">
        <v>1162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35">
      <c r="A17237" t="s">
        <v>19963</v>
      </c>
      <c r="B17237" s="2">
        <v>45167</v>
      </c>
      <c r="C17237" t="s">
        <v>3156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35">
      <c r="A17238" t="s">
        <v>19964</v>
      </c>
      <c r="B17238" s="2">
        <v>45167</v>
      </c>
      <c r="C17238" t="s">
        <v>3095</v>
      </c>
      <c r="D17238" t="s">
        <v>18</v>
      </c>
      <c r="E17238">
        <v>580000</v>
      </c>
      <c r="F17238" t="s">
        <v>296</v>
      </c>
      <c r="G17238" t="s">
        <v>57</v>
      </c>
      <c r="H17238" t="s">
        <v>977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35">
      <c r="A17239" t="s">
        <v>19965</v>
      </c>
      <c r="B17239" s="2">
        <v>45167</v>
      </c>
      <c r="C17239" t="s">
        <v>1583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35">
      <c r="A17240" t="s">
        <v>19966</v>
      </c>
      <c r="B17240" s="2">
        <v>45167</v>
      </c>
      <c r="C17240" t="s">
        <v>1222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35">
      <c r="A17241" t="s">
        <v>19967</v>
      </c>
      <c r="B17241" s="2">
        <v>45167</v>
      </c>
      <c r="C17241" t="s">
        <v>7190</v>
      </c>
      <c r="D17241" t="s">
        <v>87</v>
      </c>
      <c r="E17241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35">
      <c r="A17242" t="s">
        <v>19968</v>
      </c>
      <c r="B17242" s="2">
        <v>45167</v>
      </c>
      <c r="C17242" t="s">
        <v>1648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35">
      <c r="A17243" t="s">
        <v>19969</v>
      </c>
      <c r="B17243" s="2">
        <v>45167</v>
      </c>
      <c r="C17243" t="s">
        <v>1341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630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35">
      <c r="A17244" t="s">
        <v>19970</v>
      </c>
      <c r="B17244" s="2">
        <v>45167</v>
      </c>
      <c r="C17244" t="s">
        <v>2118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35">
      <c r="A17245" t="s">
        <v>19971</v>
      </c>
      <c r="B17245" s="2">
        <v>45167</v>
      </c>
      <c r="C17245" t="s">
        <v>1505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35">
      <c r="A17246" t="s">
        <v>19972</v>
      </c>
      <c r="B17246" s="2">
        <v>45167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1608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35">
      <c r="A17247" t="s">
        <v>19973</v>
      </c>
      <c r="B17247" s="2">
        <v>45167</v>
      </c>
      <c r="C17247" t="s">
        <v>829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35">
      <c r="A17248" t="s">
        <v>19974</v>
      </c>
      <c r="B17248" s="2">
        <v>45167</v>
      </c>
      <c r="C17248" t="s">
        <v>2198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35">
      <c r="A17249" t="s">
        <v>19975</v>
      </c>
      <c r="B17249" s="2">
        <v>45167</v>
      </c>
      <c r="C17249" t="s">
        <v>7592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35">
      <c r="A17250" t="s">
        <v>19976</v>
      </c>
      <c r="B17250" s="2">
        <v>45167</v>
      </c>
      <c r="C17250" t="s">
        <v>1790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35">
      <c r="A17251" t="s">
        <v>19977</v>
      </c>
      <c r="B17251" s="2">
        <v>45167</v>
      </c>
      <c r="C17251" t="s">
        <v>865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35">
      <c r="A17252" t="s">
        <v>19978</v>
      </c>
      <c r="B17252" s="2">
        <v>45167</v>
      </c>
      <c r="C17252" t="s">
        <v>1512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35">
      <c r="A17253" t="s">
        <v>19979</v>
      </c>
      <c r="B17253" s="2">
        <v>45167</v>
      </c>
      <c r="C17253" t="s">
        <v>1576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35">
      <c r="A17254" t="s">
        <v>19980</v>
      </c>
      <c r="B17254" s="2">
        <v>45167</v>
      </c>
      <c r="C17254" t="s">
        <v>882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35">
      <c r="A17255" t="s">
        <v>19981</v>
      </c>
      <c r="B17255" s="2">
        <v>45167</v>
      </c>
      <c r="C17255" t="s">
        <v>2127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35">
      <c r="A17256" t="s">
        <v>19982</v>
      </c>
      <c r="B17256" s="2">
        <v>45167</v>
      </c>
      <c r="C17256" t="s">
        <v>886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35">
      <c r="A17257" t="s">
        <v>19983</v>
      </c>
      <c r="B17257" s="2">
        <v>45167</v>
      </c>
      <c r="C17257" t="s">
        <v>891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35">
      <c r="A17258" t="s">
        <v>19984</v>
      </c>
      <c r="B17258" s="2">
        <v>45167</v>
      </c>
      <c r="C17258" t="s">
        <v>959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35">
      <c r="A17259" t="s">
        <v>19985</v>
      </c>
      <c r="B17259" s="2">
        <v>45167</v>
      </c>
      <c r="C17259" t="s">
        <v>893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35">
      <c r="A17260" t="s">
        <v>19986</v>
      </c>
      <c r="B17260" s="2">
        <v>45167</v>
      </c>
      <c r="C17260" t="s">
        <v>2212</v>
      </c>
      <c r="D17260" t="s">
        <v>18</v>
      </c>
      <c r="E17260">
        <v>735000</v>
      </c>
      <c r="F17260" t="s">
        <v>161</v>
      </c>
      <c r="G17260" t="s">
        <v>57</v>
      </c>
      <c r="H17260" t="s">
        <v>977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35">
      <c r="A17261" t="s">
        <v>19987</v>
      </c>
      <c r="B17261" s="2">
        <v>45167</v>
      </c>
      <c r="C17261" t="s">
        <v>2214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35">
      <c r="A17262" t="s">
        <v>19988</v>
      </c>
      <c r="B17262" s="2">
        <v>45167</v>
      </c>
      <c r="C17262" t="s">
        <v>1296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35">
      <c r="A17263" t="s">
        <v>19989</v>
      </c>
      <c r="B17263" s="2">
        <v>45167</v>
      </c>
      <c r="C17263" t="s">
        <v>524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35">
      <c r="A17264" t="s">
        <v>19990</v>
      </c>
      <c r="B17264" s="2">
        <v>45167</v>
      </c>
      <c r="C17264" t="s">
        <v>4211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35">
      <c r="A17265" t="s">
        <v>19991</v>
      </c>
      <c r="B17265" s="2">
        <v>45167</v>
      </c>
      <c r="C17265" t="s">
        <v>636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35">
      <c r="A17266" t="s">
        <v>19992</v>
      </c>
      <c r="B17266" s="2">
        <v>45167</v>
      </c>
      <c r="C17266" t="s">
        <v>12085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35">
      <c r="A17267" t="s">
        <v>19993</v>
      </c>
      <c r="B17267" s="2">
        <v>45167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35">
      <c r="A17268" t="s">
        <v>19994</v>
      </c>
      <c r="B17268" s="2">
        <v>45167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35">
      <c r="A17269" t="s">
        <v>19995</v>
      </c>
      <c r="B17269" s="2">
        <v>45167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35">
      <c r="A17270" t="s">
        <v>19996</v>
      </c>
      <c r="B17270" s="2">
        <v>45167</v>
      </c>
      <c r="C17270" t="s">
        <v>11914</v>
      </c>
      <c r="D17270" t="s">
        <v>18</v>
      </c>
      <c r="E17270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35">
      <c r="A17271" t="s">
        <v>19997</v>
      </c>
      <c r="B17271" s="2">
        <v>45167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35">
      <c r="A17272" t="s">
        <v>19998</v>
      </c>
      <c r="B17272" s="2">
        <v>45168</v>
      </c>
      <c r="C17272" t="s">
        <v>19999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614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35">
      <c r="A17273" t="s">
        <v>20000</v>
      </c>
      <c r="B17273" s="2">
        <v>45168</v>
      </c>
      <c r="C17273" t="s">
        <v>20001</v>
      </c>
      <c r="D17273" t="s">
        <v>18</v>
      </c>
      <c r="E17273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35">
      <c r="A17274" t="s">
        <v>20002</v>
      </c>
      <c r="B17274" s="2">
        <v>45168</v>
      </c>
      <c r="C17274" t="s">
        <v>20003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35">
      <c r="A17275" t="s">
        <v>20004</v>
      </c>
      <c r="B17275" s="2">
        <v>45168</v>
      </c>
      <c r="C17275" t="s">
        <v>823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35">
      <c r="A17276" t="s">
        <v>20005</v>
      </c>
      <c r="B17276" s="2">
        <v>45168</v>
      </c>
      <c r="C17276" t="s">
        <v>2567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35">
      <c r="A17277" t="s">
        <v>20006</v>
      </c>
      <c r="B17277" s="2">
        <v>45168</v>
      </c>
      <c r="C17277" t="s">
        <v>11104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35">
      <c r="A17278" t="s">
        <v>20007</v>
      </c>
      <c r="B17278" s="2">
        <v>45168</v>
      </c>
      <c r="C17278" t="s">
        <v>20008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35">
      <c r="A17279" t="s">
        <v>20009</v>
      </c>
      <c r="B17279" s="2">
        <v>45168</v>
      </c>
      <c r="C17279" t="s">
        <v>2120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35">
      <c r="A17280" t="s">
        <v>20010</v>
      </c>
      <c r="B17280" s="2">
        <v>45168</v>
      </c>
      <c r="C17280" t="s">
        <v>1247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35">
      <c r="A17281" t="s">
        <v>20011</v>
      </c>
      <c r="B17281" s="2">
        <v>45168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35">
      <c r="A17282" t="s">
        <v>20012</v>
      </c>
      <c r="B17282" s="2">
        <v>45168</v>
      </c>
      <c r="C17282" t="s">
        <v>1454</v>
      </c>
      <c r="D17282" t="s">
        <v>18</v>
      </c>
      <c r="E1728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35">
      <c r="A17283" t="s">
        <v>20013</v>
      </c>
      <c r="B17283" s="2">
        <v>45168</v>
      </c>
      <c r="C17283" t="s">
        <v>3509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35">
      <c r="A17284" t="s">
        <v>20014</v>
      </c>
      <c r="B17284" s="2">
        <v>45168</v>
      </c>
      <c r="C17284" t="s">
        <v>3512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35">
      <c r="A17285" t="s">
        <v>20015</v>
      </c>
      <c r="B17285" s="2">
        <v>45168</v>
      </c>
      <c r="C17285" t="s">
        <v>3845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1184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35">
      <c r="A17286" t="s">
        <v>20016</v>
      </c>
      <c r="B17286" s="2">
        <v>45168</v>
      </c>
      <c r="C17286" t="s">
        <v>1292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35">
      <c r="A17287" t="s">
        <v>20017</v>
      </c>
      <c r="B17287" s="2">
        <v>45168</v>
      </c>
      <c r="C17287" t="s">
        <v>3736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35">
      <c r="A17288" t="s">
        <v>20018</v>
      </c>
      <c r="B17288" s="2">
        <v>45168</v>
      </c>
      <c r="C17288" t="s">
        <v>1972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35">
      <c r="A17289" t="s">
        <v>20019</v>
      </c>
      <c r="B17289" s="2">
        <v>45168</v>
      </c>
      <c r="C17289" t="s">
        <v>2490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35">
      <c r="A17290" t="s">
        <v>20020</v>
      </c>
      <c r="B17290" s="2">
        <v>45168</v>
      </c>
      <c r="C17290" t="s">
        <v>1999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35">
      <c r="A17291" t="s">
        <v>20021</v>
      </c>
      <c r="B17291" s="2">
        <v>45168</v>
      </c>
      <c r="C17291" t="s">
        <v>991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603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35">
      <c r="A17292" t="s">
        <v>20022</v>
      </c>
      <c r="B17292" s="2">
        <v>45168</v>
      </c>
      <c r="C17292" t="s">
        <v>1944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35">
      <c r="A17293" t="s">
        <v>20023</v>
      </c>
      <c r="B17293" s="2">
        <v>45168</v>
      </c>
      <c r="C17293" t="s">
        <v>2218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35">
      <c r="A17294" t="s">
        <v>20024</v>
      </c>
      <c r="B17294" s="2">
        <v>45168</v>
      </c>
      <c r="C17294" t="s">
        <v>2220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35">
      <c r="A17295" t="s">
        <v>20025</v>
      </c>
      <c r="B17295" s="2">
        <v>45168</v>
      </c>
      <c r="C17295" t="s">
        <v>2222</v>
      </c>
      <c r="D17295" t="s">
        <v>18</v>
      </c>
      <c r="E17295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35">
      <c r="A17296" t="s">
        <v>20026</v>
      </c>
      <c r="B17296" s="2">
        <v>45168</v>
      </c>
      <c r="C17296" t="s">
        <v>2224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1012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35">
      <c r="A17297" t="s">
        <v>20027</v>
      </c>
      <c r="B17297" s="2">
        <v>45168</v>
      </c>
      <c r="C17297" t="s">
        <v>2226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541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35">
      <c r="A17298" t="s">
        <v>20028</v>
      </c>
      <c r="B17298" s="2">
        <v>45168</v>
      </c>
      <c r="C17298" t="s">
        <v>966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35">
      <c r="A17299" t="s">
        <v>20029</v>
      </c>
      <c r="B17299" s="2">
        <v>45168</v>
      </c>
      <c r="C17299" t="s">
        <v>2229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35">
      <c r="A17300" t="s">
        <v>20030</v>
      </c>
      <c r="B17300" s="2">
        <v>45168</v>
      </c>
      <c r="C17300" t="s">
        <v>4216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35">
      <c r="A17301" t="s">
        <v>20031</v>
      </c>
      <c r="B17301" s="2">
        <v>45168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35">
      <c r="A17302" t="s">
        <v>20032</v>
      </c>
      <c r="B17302" s="2">
        <v>45168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35">
      <c r="A17303" t="s">
        <v>20033</v>
      </c>
      <c r="B17303" s="2">
        <v>45168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35">
      <c r="A17304" t="s">
        <v>20034</v>
      </c>
      <c r="B17304" s="2">
        <v>45168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929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35">
      <c r="A17305" t="s">
        <v>20035</v>
      </c>
      <c r="B17305" s="2">
        <v>45168</v>
      </c>
      <c r="C17305" t="s">
        <v>529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35">
      <c r="A17306" t="s">
        <v>20036</v>
      </c>
      <c r="B17306" s="2">
        <v>45168</v>
      </c>
      <c r="C17306" t="s">
        <v>836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35">
      <c r="A17307" t="s">
        <v>20037</v>
      </c>
      <c r="B17307" s="2">
        <v>45169</v>
      </c>
      <c r="C17307" t="s">
        <v>869</v>
      </c>
      <c r="D17307" t="s">
        <v>87</v>
      </c>
      <c r="E17307">
        <v>771000</v>
      </c>
      <c r="F17307" t="s">
        <v>99</v>
      </c>
      <c r="G17307" t="s">
        <v>482</v>
      </c>
      <c r="H17307" s="1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35">
      <c r="A17308" t="s">
        <v>20038</v>
      </c>
      <c r="B17308" s="2">
        <v>45169</v>
      </c>
      <c r="C17308" t="s">
        <v>3516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35">
      <c r="A17309" t="s">
        <v>20039</v>
      </c>
      <c r="B17309" s="2">
        <v>45169</v>
      </c>
      <c r="C17309" t="s">
        <v>1581</v>
      </c>
      <c r="D17309" t="s">
        <v>87</v>
      </c>
      <c r="E17309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35">
      <c r="A17310" t="s">
        <v>20040</v>
      </c>
      <c r="B17310" s="2">
        <v>45169</v>
      </c>
      <c r="C17310" t="s">
        <v>2267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35">
      <c r="A17311" t="s">
        <v>20041</v>
      </c>
      <c r="B17311" s="2">
        <v>45169</v>
      </c>
      <c r="C17311" t="s">
        <v>891</v>
      </c>
      <c r="D17311" t="s">
        <v>18</v>
      </c>
      <c r="E17311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35">
      <c r="A17312" t="s">
        <v>20042</v>
      </c>
      <c r="B17312" s="2">
        <v>45170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35">
      <c r="A17313" t="s">
        <v>20043</v>
      </c>
      <c r="B17313" s="2">
        <v>45170</v>
      </c>
      <c r="C17313" t="s">
        <v>4211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522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35">
      <c r="A17314" t="s">
        <v>20044</v>
      </c>
      <c r="B17314" s="2">
        <v>45170</v>
      </c>
      <c r="C17314" t="s">
        <v>1452</v>
      </c>
      <c r="D17314" t="s">
        <v>87</v>
      </c>
      <c r="E17314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35">
      <c r="A17315" t="s">
        <v>20045</v>
      </c>
      <c r="B17315" s="2">
        <v>45170</v>
      </c>
      <c r="C17315" t="s">
        <v>876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35">
      <c r="A17316" t="s">
        <v>20046</v>
      </c>
      <c r="B17316" s="2">
        <v>45170</v>
      </c>
      <c r="C17316" t="s">
        <v>20047</v>
      </c>
      <c r="D17316" t="s">
        <v>18</v>
      </c>
      <c r="E17316">
        <v>13500</v>
      </c>
      <c r="F17316" t="s">
        <v>77</v>
      </c>
      <c r="G17316" t="s">
        <v>127</v>
      </c>
      <c r="H17316" t="s">
        <v>856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35">
      <c r="A17317" t="s">
        <v>20048</v>
      </c>
      <c r="B17317" s="2">
        <v>45170</v>
      </c>
      <c r="C17317" t="s">
        <v>20049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35">
      <c r="A17318" t="s">
        <v>20050</v>
      </c>
      <c r="B17318" s="2">
        <v>45170</v>
      </c>
      <c r="C17318" t="s">
        <v>20051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35">
      <c r="A17319" t="s">
        <v>20052</v>
      </c>
      <c r="B17319" s="2">
        <v>45170</v>
      </c>
      <c r="C17319" t="s">
        <v>2781</v>
      </c>
      <c r="D17319" t="s">
        <v>87</v>
      </c>
      <c r="E17319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35">
      <c r="A17320" t="s">
        <v>20053</v>
      </c>
      <c r="B17320" s="2">
        <v>45170</v>
      </c>
      <c r="C17320" t="s">
        <v>20054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35">
      <c r="A17321" t="s">
        <v>20055</v>
      </c>
      <c r="B17321" s="2">
        <v>45170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35">
      <c r="A17322" t="s">
        <v>20056</v>
      </c>
      <c r="B17322" s="2">
        <v>45170</v>
      </c>
      <c r="C17322" t="s">
        <v>1077</v>
      </c>
      <c r="D17322" t="s">
        <v>18</v>
      </c>
      <c r="E17322">
        <v>13500</v>
      </c>
      <c r="F17322" t="s">
        <v>64</v>
      </c>
      <c r="G17322" t="s">
        <v>931</v>
      </c>
      <c r="H17322" t="s">
        <v>932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35">
      <c r="A17323" t="s">
        <v>20057</v>
      </c>
      <c r="B17323" s="2">
        <v>45170</v>
      </c>
      <c r="C17323" t="s">
        <v>613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35">
      <c r="A17324" t="s">
        <v>20058</v>
      </c>
      <c r="B17324" s="2">
        <v>45170</v>
      </c>
      <c r="C17324" t="s">
        <v>6800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35">
      <c r="A17325" t="s">
        <v>20059</v>
      </c>
      <c r="B17325" s="2">
        <v>45170</v>
      </c>
      <c r="C17325" t="s">
        <v>4356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35">
      <c r="A17326" t="s">
        <v>20060</v>
      </c>
      <c r="B17326" s="2">
        <v>45170</v>
      </c>
      <c r="C17326" t="s">
        <v>3025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35">
      <c r="A17327" t="s">
        <v>20061</v>
      </c>
      <c r="B17327" s="2">
        <v>45170</v>
      </c>
      <c r="C17327" t="s">
        <v>1801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35">
      <c r="A17328" t="s">
        <v>20062</v>
      </c>
      <c r="B17328" s="2">
        <v>45170</v>
      </c>
      <c r="C17328" t="s">
        <v>789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35">
      <c r="A17329" t="s">
        <v>20063</v>
      </c>
      <c r="B17329" s="2">
        <v>45170</v>
      </c>
      <c r="C17329" t="s">
        <v>1648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35">
      <c r="A17330" t="s">
        <v>20064</v>
      </c>
      <c r="B17330" s="2">
        <v>45170</v>
      </c>
      <c r="C17330" t="s">
        <v>945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35">
      <c r="A17331" t="s">
        <v>20065</v>
      </c>
      <c r="B17331" s="2">
        <v>45170</v>
      </c>
      <c r="C17331" t="s">
        <v>20066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561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35">
      <c r="A17332" t="s">
        <v>20067</v>
      </c>
      <c r="B17332" s="2">
        <v>45170</v>
      </c>
      <c r="C17332" t="s">
        <v>3518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35">
      <c r="A17333" t="s">
        <v>20068</v>
      </c>
      <c r="B17333" s="2">
        <v>45170</v>
      </c>
      <c r="C17333" t="s">
        <v>5083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35">
      <c r="A17334" t="s">
        <v>20069</v>
      </c>
      <c r="B17334" s="2">
        <v>45170</v>
      </c>
      <c r="C17334" t="s">
        <v>6975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35">
      <c r="A17335" t="s">
        <v>20070</v>
      </c>
      <c r="B17335" s="2">
        <v>45170</v>
      </c>
      <c r="C17335" t="s">
        <v>1273</v>
      </c>
      <c r="D17335" t="s">
        <v>18</v>
      </c>
      <c r="E17335">
        <v>1370000</v>
      </c>
      <c r="F17335" t="s">
        <v>148</v>
      </c>
      <c r="G17335" t="s">
        <v>482</v>
      </c>
      <c r="H17335" s="1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35">
      <c r="A17336" t="s">
        <v>20071</v>
      </c>
      <c r="B17336" s="2">
        <v>45170</v>
      </c>
      <c r="C17336" t="s">
        <v>17026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35">
      <c r="A17337" t="s">
        <v>20072</v>
      </c>
      <c r="B17337" s="2">
        <v>45170</v>
      </c>
      <c r="C17337" t="s">
        <v>697</v>
      </c>
      <c r="D17337" t="s">
        <v>18</v>
      </c>
      <c r="E17337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35">
      <c r="A17338" t="s">
        <v>20073</v>
      </c>
      <c r="B17338" s="2">
        <v>45170</v>
      </c>
      <c r="C17338" t="s">
        <v>1439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35">
      <c r="A17339" t="s">
        <v>20074</v>
      </c>
      <c r="B17339" s="2">
        <v>45170</v>
      </c>
      <c r="C17339" t="s">
        <v>3567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35">
      <c r="A17340" t="s">
        <v>20075</v>
      </c>
      <c r="B17340" s="2">
        <v>45170</v>
      </c>
      <c r="C17340" t="s">
        <v>1314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35">
      <c r="A17341" t="s">
        <v>20076</v>
      </c>
      <c r="B17341" s="2">
        <v>45170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35">
      <c r="A17342" t="s">
        <v>20077</v>
      </c>
      <c r="B17342" s="2">
        <v>45170</v>
      </c>
      <c r="C17342" t="s">
        <v>1331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35">
      <c r="A17343" t="s">
        <v>20078</v>
      </c>
      <c r="B17343" s="2">
        <v>45170</v>
      </c>
      <c r="C17343" t="s">
        <v>1356</v>
      </c>
      <c r="D17343" t="s">
        <v>18</v>
      </c>
      <c r="E17343">
        <v>452000</v>
      </c>
      <c r="F17343" t="s">
        <v>64</v>
      </c>
      <c r="G17343" t="s">
        <v>31</v>
      </c>
      <c r="H17343" t="s">
        <v>570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35">
      <c r="A17344" t="s">
        <v>20079</v>
      </c>
      <c r="B17344" s="2">
        <v>45170</v>
      </c>
      <c r="C17344" t="s">
        <v>3607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35">
      <c r="A17345" t="s">
        <v>20080</v>
      </c>
      <c r="B17345" s="2">
        <v>45170</v>
      </c>
      <c r="C17345" t="s">
        <v>1360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35">
      <c r="A17346" t="s">
        <v>20081</v>
      </c>
      <c r="B17346" s="2">
        <v>45170</v>
      </c>
      <c r="C17346" t="s">
        <v>1397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35">
      <c r="A17347" t="s">
        <v>20082</v>
      </c>
      <c r="B17347" s="2">
        <v>45170</v>
      </c>
      <c r="C17347" t="s">
        <v>1410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35">
      <c r="A17348" t="s">
        <v>20083</v>
      </c>
      <c r="B17348" s="2">
        <v>45170</v>
      </c>
      <c r="C17348" t="s">
        <v>16087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35">
      <c r="A17349" t="s">
        <v>20084</v>
      </c>
      <c r="B17349" s="2">
        <v>45170</v>
      </c>
      <c r="C17349" t="s">
        <v>4388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35">
      <c r="A17350" t="s">
        <v>20085</v>
      </c>
      <c r="B17350" s="2">
        <v>45170</v>
      </c>
      <c r="C17350" t="s">
        <v>3624</v>
      </c>
      <c r="D17350" t="s">
        <v>18</v>
      </c>
      <c r="E17350">
        <v>13500</v>
      </c>
      <c r="F17350" t="s">
        <v>249</v>
      </c>
      <c r="G17350" t="s">
        <v>31</v>
      </c>
      <c r="H17350" t="s">
        <v>570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35">
      <c r="A17351" t="s">
        <v>20086</v>
      </c>
      <c r="B17351" s="2">
        <v>45170</v>
      </c>
      <c r="C17351" t="s">
        <v>5891</v>
      </c>
      <c r="D17351" t="s">
        <v>18</v>
      </c>
      <c r="E17351">
        <v>650000</v>
      </c>
      <c r="F17351" t="s">
        <v>253</v>
      </c>
      <c r="G17351" t="s">
        <v>127</v>
      </c>
      <c r="H17351" t="s">
        <v>856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35">
      <c r="A17352" t="s">
        <v>20087</v>
      </c>
      <c r="B17352" s="2">
        <v>45170</v>
      </c>
      <c r="C17352" t="s">
        <v>2596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35">
      <c r="A17353" t="s">
        <v>20088</v>
      </c>
      <c r="B17353" s="2">
        <v>45170</v>
      </c>
      <c r="C17353" t="s">
        <v>3778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35">
      <c r="A17354" t="s">
        <v>20089</v>
      </c>
      <c r="B17354" s="2">
        <v>45170</v>
      </c>
      <c r="C17354" t="s">
        <v>13079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35">
      <c r="A17355" t="s">
        <v>20090</v>
      </c>
      <c r="B17355" s="2">
        <v>45170</v>
      </c>
      <c r="C17355" t="s">
        <v>524</v>
      </c>
      <c r="D17355" t="s">
        <v>87</v>
      </c>
      <c r="E17355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35">
      <c r="A17356" t="s">
        <v>20091</v>
      </c>
      <c r="B17356" s="2">
        <v>45170</v>
      </c>
      <c r="C17356" t="s">
        <v>1520</v>
      </c>
      <c r="D17356" t="s">
        <v>18</v>
      </c>
      <c r="E17356">
        <v>13500</v>
      </c>
      <c r="F17356" t="s">
        <v>48</v>
      </c>
      <c r="G17356" t="s">
        <v>38</v>
      </c>
      <c r="H17356" t="s">
        <v>682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35">
      <c r="A17357" t="s">
        <v>20092</v>
      </c>
      <c r="B17357" s="2">
        <v>45170</v>
      </c>
      <c r="C17357" t="s">
        <v>3782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35">
      <c r="A17358" t="s">
        <v>20093</v>
      </c>
      <c r="B17358" s="2">
        <v>45170</v>
      </c>
      <c r="C17358" t="s">
        <v>3784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35">
      <c r="A17359" t="s">
        <v>20094</v>
      </c>
      <c r="B17359" s="2">
        <v>45170</v>
      </c>
      <c r="C17359" t="s">
        <v>526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1184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35">
      <c r="A17360" t="s">
        <v>20095</v>
      </c>
      <c r="B17360" s="2">
        <v>45170</v>
      </c>
      <c r="C17360" t="s">
        <v>3787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35">
      <c r="A17361" t="s">
        <v>20096</v>
      </c>
      <c r="B17361" s="2">
        <v>45170</v>
      </c>
      <c r="C17361" t="s">
        <v>16298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35">
      <c r="A17362" t="s">
        <v>20097</v>
      </c>
      <c r="B17362" s="2">
        <v>45170</v>
      </c>
      <c r="C17362" t="s">
        <v>563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35">
      <c r="A17363" t="s">
        <v>20098</v>
      </c>
      <c r="B17363" s="2">
        <v>45170</v>
      </c>
      <c r="C17363" t="s">
        <v>3791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35">
      <c r="A17364" t="s">
        <v>20099</v>
      </c>
      <c r="B17364" s="2">
        <v>45170</v>
      </c>
      <c r="C17364" t="s">
        <v>1425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35">
      <c r="A17365" t="s">
        <v>20100</v>
      </c>
      <c r="B17365" s="2">
        <v>45170</v>
      </c>
      <c r="C17365" t="s">
        <v>3848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35">
      <c r="A17366" t="s">
        <v>20101</v>
      </c>
      <c r="B17366" s="2">
        <v>45170</v>
      </c>
      <c r="C17366" t="s">
        <v>3856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35">
      <c r="A17367" t="s">
        <v>20102</v>
      </c>
      <c r="B17367" s="2">
        <v>45170</v>
      </c>
      <c r="C17367" t="s">
        <v>3858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35">
      <c r="A17368" t="s">
        <v>20103</v>
      </c>
      <c r="B17368" s="2">
        <v>45170</v>
      </c>
      <c r="C17368" t="s">
        <v>3860</v>
      </c>
      <c r="D17368" t="s">
        <v>87</v>
      </c>
      <c r="E17368">
        <v>580000</v>
      </c>
      <c r="F17368" t="s">
        <v>289</v>
      </c>
      <c r="G17368" t="s">
        <v>38</v>
      </c>
      <c r="H17368" t="s">
        <v>682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35">
      <c r="A17369" t="s">
        <v>20104</v>
      </c>
      <c r="B17369" s="2">
        <v>45170</v>
      </c>
      <c r="C17369" t="s">
        <v>1646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35">
      <c r="A17370" t="s">
        <v>20105</v>
      </c>
      <c r="B17370" s="2">
        <v>45170</v>
      </c>
      <c r="C17370" t="s">
        <v>1648</v>
      </c>
      <c r="D17370" t="s">
        <v>18</v>
      </c>
      <c r="E17370">
        <v>645000</v>
      </c>
      <c r="F17370" t="s">
        <v>296</v>
      </c>
      <c r="G17370" t="s">
        <v>31</v>
      </c>
      <c r="H17370" t="s">
        <v>570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35">
      <c r="A17371" t="s">
        <v>20106</v>
      </c>
      <c r="B17371" s="2">
        <v>45170</v>
      </c>
      <c r="C17371" t="s">
        <v>1432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35">
      <c r="A17372" t="s">
        <v>20107</v>
      </c>
      <c r="B17372" s="2">
        <v>45170</v>
      </c>
      <c r="C17372" t="s">
        <v>968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35">
      <c r="A17373" t="s">
        <v>20108</v>
      </c>
      <c r="B17373" s="2">
        <v>45170</v>
      </c>
      <c r="C17373" t="s">
        <v>970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35">
      <c r="A17374" t="s">
        <v>20109</v>
      </c>
      <c r="B17374" s="2">
        <v>45170</v>
      </c>
      <c r="C17374" t="s">
        <v>972</v>
      </c>
      <c r="D17374" t="s">
        <v>18</v>
      </c>
      <c r="E17374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35">
      <c r="A17375" t="s">
        <v>20110</v>
      </c>
      <c r="B17375" s="2">
        <v>45170</v>
      </c>
      <c r="C17375" t="s">
        <v>2272</v>
      </c>
      <c r="D17375" t="s">
        <v>87</v>
      </c>
      <c r="E17375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35">
      <c r="A17376" t="s">
        <v>20111</v>
      </c>
      <c r="B17376" s="2">
        <v>45170</v>
      </c>
      <c r="C17376" t="s">
        <v>991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35">
      <c r="A17377" t="s">
        <v>20112</v>
      </c>
      <c r="B17377" s="2">
        <v>45170</v>
      </c>
      <c r="C17377" t="s">
        <v>2291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35">
      <c r="A17378" t="s">
        <v>20113</v>
      </c>
      <c r="B17378" s="2">
        <v>45170</v>
      </c>
      <c r="C17378" t="s">
        <v>1025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1096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35">
      <c r="A17379" t="s">
        <v>20114</v>
      </c>
      <c r="B17379" s="2">
        <v>45170</v>
      </c>
      <c r="C17379" t="s">
        <v>1027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35">
      <c r="A17380" t="s">
        <v>20115</v>
      </c>
      <c r="B17380" s="2">
        <v>45170</v>
      </c>
      <c r="C17380" t="s">
        <v>2327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35">
      <c r="A17381" t="s">
        <v>20116</v>
      </c>
      <c r="B17381" s="2">
        <v>45170</v>
      </c>
      <c r="C17381" t="s">
        <v>1439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35">
      <c r="A17382" t="s">
        <v>20117</v>
      </c>
      <c r="B17382" s="2">
        <v>45170</v>
      </c>
      <c r="C17382" t="s">
        <v>2330</v>
      </c>
      <c r="D17382" t="s">
        <v>18</v>
      </c>
      <c r="E17382">
        <v>901000</v>
      </c>
      <c r="F17382" t="s">
        <v>30</v>
      </c>
      <c r="G17382" t="s">
        <v>482</v>
      </c>
      <c r="H17382" s="1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35">
      <c r="A17383" t="s">
        <v>20118</v>
      </c>
      <c r="B17383" s="2">
        <v>45170</v>
      </c>
      <c r="C17383" t="s">
        <v>7068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35">
      <c r="A17384" t="s">
        <v>20119</v>
      </c>
      <c r="B17384" s="2">
        <v>45170</v>
      </c>
      <c r="C17384" t="s">
        <v>2334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35">
      <c r="A17385" t="s">
        <v>20120</v>
      </c>
      <c r="B17385" s="2">
        <v>45170</v>
      </c>
      <c r="C17385" t="s">
        <v>2336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35">
      <c r="A17386" t="s">
        <v>20121</v>
      </c>
      <c r="B17386" s="2">
        <v>45170</v>
      </c>
      <c r="C17386" t="s">
        <v>1067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35">
      <c r="A17387" t="s">
        <v>20122</v>
      </c>
      <c r="B17387" s="2">
        <v>45170</v>
      </c>
      <c r="C17387" t="s">
        <v>2373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35">
      <c r="A17388" t="s">
        <v>20123</v>
      </c>
      <c r="B17388" s="2">
        <v>45170</v>
      </c>
      <c r="C17388" t="s">
        <v>2375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35">
      <c r="A17389" t="s">
        <v>20124</v>
      </c>
      <c r="B17389" s="2">
        <v>45170</v>
      </c>
      <c r="C17389" t="s">
        <v>2377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35">
      <c r="A17390" t="s">
        <v>20125</v>
      </c>
      <c r="B17390" s="2">
        <v>45170</v>
      </c>
      <c r="C17390" t="s">
        <v>1075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35">
      <c r="A17391" t="s">
        <v>20126</v>
      </c>
      <c r="B17391" s="2">
        <v>45170</v>
      </c>
      <c r="C17391" t="s">
        <v>2380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35">
      <c r="A17392" t="s">
        <v>20127</v>
      </c>
      <c r="B17392" s="2">
        <v>45170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35">
      <c r="A17393" t="s">
        <v>20128</v>
      </c>
      <c r="B17393" s="2">
        <v>45170</v>
      </c>
      <c r="C17393" t="s">
        <v>895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35">
      <c r="A17394" t="s">
        <v>20129</v>
      </c>
      <c r="B17394" s="2">
        <v>45170</v>
      </c>
      <c r="C17394" t="s">
        <v>574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35">
      <c r="A17395" t="s">
        <v>20130</v>
      </c>
      <c r="B17395" s="2">
        <v>45170</v>
      </c>
      <c r="C17395" t="s">
        <v>576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35">
      <c r="A17396" t="s">
        <v>20131</v>
      </c>
      <c r="B17396" s="2">
        <v>45170</v>
      </c>
      <c r="C17396" t="s">
        <v>747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35">
      <c r="A17397" t="s">
        <v>20132</v>
      </c>
      <c r="B17397" s="2">
        <v>45170</v>
      </c>
      <c r="C17397" t="s">
        <v>578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597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35">
      <c r="A17398" t="s">
        <v>20133</v>
      </c>
      <c r="B17398" s="2">
        <v>45170</v>
      </c>
      <c r="C17398" t="s">
        <v>611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35">
      <c r="A17399" t="s">
        <v>20134</v>
      </c>
      <c r="B17399" s="2">
        <v>45170</v>
      </c>
      <c r="C17399" t="s">
        <v>640</v>
      </c>
      <c r="D17399" t="s">
        <v>87</v>
      </c>
      <c r="E17399">
        <v>920000</v>
      </c>
      <c r="F17399" t="s">
        <v>148</v>
      </c>
      <c r="G17399" t="s">
        <v>175</v>
      </c>
      <c r="H17399" t="s">
        <v>579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35">
      <c r="A17400" t="s">
        <v>20135</v>
      </c>
      <c r="B17400" s="2">
        <v>45170</v>
      </c>
      <c r="C17400" t="s">
        <v>643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35">
      <c r="A17401" t="s">
        <v>20136</v>
      </c>
      <c r="B17401" s="2">
        <v>45170</v>
      </c>
      <c r="C17401" t="s">
        <v>645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35">
      <c r="A17402" t="s">
        <v>20137</v>
      </c>
      <c r="B17402" s="2">
        <v>45170</v>
      </c>
      <c r="C17402" t="s">
        <v>647</v>
      </c>
      <c r="D17402" t="s">
        <v>18</v>
      </c>
      <c r="E17402">
        <v>1440000</v>
      </c>
      <c r="F17402" t="s">
        <v>19</v>
      </c>
      <c r="G17402" t="s">
        <v>38</v>
      </c>
      <c r="H17402" t="s">
        <v>682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35">
      <c r="A17403" t="s">
        <v>20138</v>
      </c>
      <c r="B17403" s="2">
        <v>45170</v>
      </c>
      <c r="C17403" t="s">
        <v>9730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35">
      <c r="A17404" t="s">
        <v>20139</v>
      </c>
      <c r="B17404" s="2">
        <v>45170</v>
      </c>
      <c r="C17404" t="s">
        <v>669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35">
      <c r="A17405" t="s">
        <v>20140</v>
      </c>
      <c r="B17405" s="2">
        <v>45170</v>
      </c>
      <c r="C17405" t="s">
        <v>702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35">
      <c r="A17406" t="s">
        <v>20141</v>
      </c>
      <c r="B17406" s="2">
        <v>45170</v>
      </c>
      <c r="C17406" t="s">
        <v>12480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35">
      <c r="A17407" t="s">
        <v>20142</v>
      </c>
      <c r="B17407" s="2">
        <v>45170</v>
      </c>
      <c r="C17407" t="s">
        <v>7226</v>
      </c>
      <c r="D17407" t="s">
        <v>87</v>
      </c>
      <c r="E17407">
        <v>670000</v>
      </c>
      <c r="F17407" t="s">
        <v>269</v>
      </c>
      <c r="G17407" t="s">
        <v>127</v>
      </c>
      <c r="H17407" t="s">
        <v>856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35">
      <c r="A17408" t="s">
        <v>20143</v>
      </c>
      <c r="B17408" s="2">
        <v>45170</v>
      </c>
      <c r="C17408" t="s">
        <v>1167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35">
      <c r="A17409" t="s">
        <v>20144</v>
      </c>
      <c r="B17409" s="2">
        <v>45170</v>
      </c>
      <c r="C17409" t="s">
        <v>1169</v>
      </c>
      <c r="D17409" t="s">
        <v>18</v>
      </c>
      <c r="E17409">
        <v>800000</v>
      </c>
      <c r="F17409" t="s">
        <v>292</v>
      </c>
      <c r="G17409" t="s">
        <v>31</v>
      </c>
      <c r="H17409" t="s">
        <v>926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35">
      <c r="A17410" t="s">
        <v>20145</v>
      </c>
      <c r="B17410" s="2">
        <v>45170</v>
      </c>
      <c r="C17410" t="s">
        <v>1171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35">
      <c r="A17411" t="s">
        <v>20146</v>
      </c>
      <c r="B17411" s="2">
        <v>45170</v>
      </c>
      <c r="C17411" t="s">
        <v>1173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35">
      <c r="A17412" t="s">
        <v>20147</v>
      </c>
      <c r="B17412" s="2">
        <v>45171</v>
      </c>
      <c r="C17412" t="s">
        <v>2871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35">
      <c r="A17413" t="s">
        <v>20148</v>
      </c>
      <c r="B17413" s="2">
        <v>45171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35">
      <c r="A17414" t="s">
        <v>20149</v>
      </c>
      <c r="B17414" s="2">
        <v>45171</v>
      </c>
      <c r="C17414" t="s">
        <v>1452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35">
      <c r="A17415" t="s">
        <v>20150</v>
      </c>
      <c r="B17415" s="2">
        <v>45171</v>
      </c>
      <c r="C17415" t="s">
        <v>3032</v>
      </c>
      <c r="D17415" t="s">
        <v>87</v>
      </c>
      <c r="E17415">
        <v>13500</v>
      </c>
      <c r="F17415" t="s">
        <v>161</v>
      </c>
      <c r="G17415" t="s">
        <v>38</v>
      </c>
      <c r="H17415" t="s">
        <v>682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35">
      <c r="A17416" t="s">
        <v>20151</v>
      </c>
      <c r="B17416" s="2">
        <v>45171</v>
      </c>
      <c r="C17416" t="s">
        <v>12127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35">
      <c r="A17417" t="s">
        <v>20152</v>
      </c>
      <c r="B17417" s="2">
        <v>45171</v>
      </c>
      <c r="C17417" t="s">
        <v>1205</v>
      </c>
      <c r="D17417" t="s">
        <v>18</v>
      </c>
      <c r="E17417">
        <v>1165000</v>
      </c>
      <c r="F17417" t="s">
        <v>91</v>
      </c>
      <c r="G17417" t="s">
        <v>38</v>
      </c>
      <c r="H17417" t="s">
        <v>1209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35">
      <c r="A17418" t="s">
        <v>20153</v>
      </c>
      <c r="B17418" s="2">
        <v>45171</v>
      </c>
      <c r="C17418" t="s">
        <v>1067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35">
      <c r="A17419" t="s">
        <v>20154</v>
      </c>
      <c r="B17419" s="2">
        <v>45171</v>
      </c>
      <c r="C17419" t="s">
        <v>4742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35">
      <c r="A17420" t="s">
        <v>20155</v>
      </c>
      <c r="B17420" s="2">
        <v>45171</v>
      </c>
      <c r="C17420" t="s">
        <v>18461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35">
      <c r="A17421" t="s">
        <v>20156</v>
      </c>
      <c r="B17421" s="2">
        <v>45171</v>
      </c>
      <c r="C17421" t="s">
        <v>616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35">
      <c r="A17422" t="s">
        <v>20157</v>
      </c>
      <c r="B17422" s="2">
        <v>45171</v>
      </c>
      <c r="C17422" t="s">
        <v>650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35">
      <c r="A17423" t="s">
        <v>20158</v>
      </c>
      <c r="B17423" s="2">
        <v>45171</v>
      </c>
      <c r="C17423" t="s">
        <v>1456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35">
      <c r="A17424" t="s">
        <v>20159</v>
      </c>
      <c r="B17424" s="2">
        <v>45171</v>
      </c>
      <c r="C17424" t="s">
        <v>781</v>
      </c>
      <c r="D17424" t="s">
        <v>87</v>
      </c>
      <c r="E17424">
        <v>510000</v>
      </c>
      <c r="F17424" t="s">
        <v>77</v>
      </c>
      <c r="G17424" t="s">
        <v>127</v>
      </c>
      <c r="H17424" t="s">
        <v>856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35">
      <c r="A17425" t="s">
        <v>20160</v>
      </c>
      <c r="B17425" s="2">
        <v>45171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35">
      <c r="A17426" t="s">
        <v>20161</v>
      </c>
      <c r="B17426" s="2">
        <v>45171</v>
      </c>
      <c r="C17426" t="s">
        <v>1231</v>
      </c>
      <c r="D17426" t="s">
        <v>18</v>
      </c>
      <c r="E17426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35">
      <c r="A17427" t="s">
        <v>20162</v>
      </c>
      <c r="B17427" s="2">
        <v>45171</v>
      </c>
      <c r="C17427" t="s">
        <v>1167</v>
      </c>
      <c r="D17427" t="s">
        <v>18</v>
      </c>
      <c r="E17427">
        <v>2980000</v>
      </c>
      <c r="F17427" t="s">
        <v>91</v>
      </c>
      <c r="G17427" t="s">
        <v>931</v>
      </c>
      <c r="H17427" t="s">
        <v>932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35">
      <c r="A17428" t="s">
        <v>20163</v>
      </c>
      <c r="B17428" s="2">
        <v>45171</v>
      </c>
      <c r="C17428" t="s">
        <v>2109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35">
      <c r="A17429" t="s">
        <v>20164</v>
      </c>
      <c r="B17429" s="2">
        <v>45171</v>
      </c>
      <c r="C17429" t="s">
        <v>1442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35">
      <c r="A17430" t="s">
        <v>20165</v>
      </c>
      <c r="B17430" s="2">
        <v>45171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35">
      <c r="A17431" t="s">
        <v>20166</v>
      </c>
      <c r="B17431" s="2">
        <v>45171</v>
      </c>
      <c r="C17431" t="s">
        <v>1308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35">
      <c r="A17432" t="s">
        <v>20167</v>
      </c>
      <c r="B17432" s="2">
        <v>45171</v>
      </c>
      <c r="C17432" t="s">
        <v>1037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1012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35">
      <c r="A17433" t="s">
        <v>20168</v>
      </c>
      <c r="B17433" s="2">
        <v>45171</v>
      </c>
      <c r="C17433" t="s">
        <v>3831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35">
      <c r="A17434" t="s">
        <v>20169</v>
      </c>
      <c r="B17434" s="2">
        <v>45171</v>
      </c>
      <c r="C17434" t="s">
        <v>5528</v>
      </c>
      <c r="D17434" t="s">
        <v>87</v>
      </c>
      <c r="E17434">
        <v>620000</v>
      </c>
      <c r="F17434" t="s">
        <v>77</v>
      </c>
      <c r="G17434" t="s">
        <v>95</v>
      </c>
      <c r="H17434" t="s">
        <v>619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35">
      <c r="A17435" t="s">
        <v>20170</v>
      </c>
      <c r="B17435" s="2">
        <v>45171</v>
      </c>
      <c r="C17435" t="s">
        <v>1832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35">
      <c r="A17436" t="s">
        <v>20171</v>
      </c>
      <c r="B17436" s="2">
        <v>45171</v>
      </c>
      <c r="C17436" t="s">
        <v>5520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35">
      <c r="A17437" t="s">
        <v>20172</v>
      </c>
      <c r="B17437" s="2">
        <v>45171</v>
      </c>
      <c r="C17437" t="s">
        <v>1365</v>
      </c>
      <c r="D17437" t="s">
        <v>87</v>
      </c>
      <c r="E17437">
        <v>595000</v>
      </c>
      <c r="F17437" t="s">
        <v>37</v>
      </c>
      <c r="G17437" t="s">
        <v>217</v>
      </c>
      <c r="H17437" t="s">
        <v>599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35">
      <c r="A17438" t="s">
        <v>20173</v>
      </c>
      <c r="B17438" s="2">
        <v>45171</v>
      </c>
      <c r="C17438" t="s">
        <v>7490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35">
      <c r="A17439" t="s">
        <v>20174</v>
      </c>
      <c r="B17439" s="2">
        <v>45171</v>
      </c>
      <c r="C17439" t="s">
        <v>3626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35">
      <c r="A17440" t="s">
        <v>20175</v>
      </c>
      <c r="B17440" s="2">
        <v>45171</v>
      </c>
      <c r="C17440" t="s">
        <v>537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2238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35">
      <c r="A17441" t="s">
        <v>20176</v>
      </c>
      <c r="B17441" s="2">
        <v>45171</v>
      </c>
      <c r="C17441" t="s">
        <v>3629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35">
      <c r="A17442" t="s">
        <v>20177</v>
      </c>
      <c r="B17442" s="2">
        <v>45171</v>
      </c>
      <c r="C17442" t="s">
        <v>1559</v>
      </c>
      <c r="D17442" t="s">
        <v>18</v>
      </c>
      <c r="E17442">
        <v>13500</v>
      </c>
      <c r="F17442" t="s">
        <v>161</v>
      </c>
      <c r="G17442" t="s">
        <v>95</v>
      </c>
      <c r="H17442" t="s">
        <v>619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35">
      <c r="A17443" t="s">
        <v>20178</v>
      </c>
      <c r="B17443" s="2">
        <v>45171</v>
      </c>
      <c r="C17443" t="s">
        <v>10162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561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35">
      <c r="A17444" t="s">
        <v>20179</v>
      </c>
      <c r="B17444" s="2">
        <v>45171</v>
      </c>
      <c r="C17444" t="s">
        <v>1420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614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35">
      <c r="A17445" t="s">
        <v>20180</v>
      </c>
      <c r="B17445" s="2">
        <v>45171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35">
      <c r="A17446" t="s">
        <v>20181</v>
      </c>
      <c r="B17446" s="2">
        <v>45171</v>
      </c>
      <c r="C17446" t="s">
        <v>1468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35">
      <c r="A17447" t="s">
        <v>20182</v>
      </c>
      <c r="B17447" s="2">
        <v>45171</v>
      </c>
      <c r="C17447" t="s">
        <v>1470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35">
      <c r="A17448" t="s">
        <v>20183</v>
      </c>
      <c r="B17448" s="2">
        <v>45171</v>
      </c>
      <c r="C17448" t="s">
        <v>3635</v>
      </c>
      <c r="D17448" t="s">
        <v>18</v>
      </c>
      <c r="E17448">
        <v>13500</v>
      </c>
      <c r="F17448" t="s">
        <v>143</v>
      </c>
      <c r="G17448" t="s">
        <v>482</v>
      </c>
      <c r="H17448" s="1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35">
      <c r="A17449" t="s">
        <v>20184</v>
      </c>
      <c r="B17449" s="2">
        <v>45171</v>
      </c>
      <c r="C17449" t="s">
        <v>1505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35">
      <c r="A17450" t="s">
        <v>20185</v>
      </c>
      <c r="B17450" s="2">
        <v>45171</v>
      </c>
      <c r="C17450" t="s">
        <v>1664</v>
      </c>
      <c r="D17450" t="s">
        <v>18</v>
      </c>
      <c r="E17450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35">
      <c r="A17451" t="s">
        <v>20186</v>
      </c>
      <c r="B17451" s="2">
        <v>45171</v>
      </c>
      <c r="C17451" t="s">
        <v>829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35">
      <c r="A17452" t="s">
        <v>20187</v>
      </c>
      <c r="B17452" s="2">
        <v>45171</v>
      </c>
      <c r="C17452" t="s">
        <v>1790</v>
      </c>
      <c r="D17452" t="s">
        <v>18</v>
      </c>
      <c r="E1745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35">
      <c r="A17453" t="s">
        <v>20188</v>
      </c>
      <c r="B17453" s="2">
        <v>45171</v>
      </c>
      <c r="C17453" t="s">
        <v>3921</v>
      </c>
      <c r="D17453" t="s">
        <v>18</v>
      </c>
      <c r="E17453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35">
      <c r="A17454" t="s">
        <v>20189</v>
      </c>
      <c r="B17454" s="2">
        <v>45171</v>
      </c>
      <c r="C17454" t="s">
        <v>7595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35">
      <c r="A17455" t="s">
        <v>20190</v>
      </c>
      <c r="B17455" s="2">
        <v>45171</v>
      </c>
      <c r="C17455" t="s">
        <v>1512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35">
      <c r="A17456" t="s">
        <v>20191</v>
      </c>
      <c r="B17456" s="2">
        <v>45171</v>
      </c>
      <c r="C17456" t="s">
        <v>2098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35">
      <c r="A17457" t="s">
        <v>20192</v>
      </c>
      <c r="B17457" s="2">
        <v>45171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35">
      <c r="A17458" t="s">
        <v>20193</v>
      </c>
      <c r="B17458" s="2">
        <v>45171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35">
      <c r="A17459" t="s">
        <v>20194</v>
      </c>
      <c r="B17459" s="2">
        <v>45171</v>
      </c>
      <c r="C17459" t="s">
        <v>7602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35">
      <c r="A17460" t="s">
        <v>20195</v>
      </c>
      <c r="B17460" s="2">
        <v>45171</v>
      </c>
      <c r="C17460" t="s">
        <v>3774</v>
      </c>
      <c r="D17460" t="s">
        <v>18</v>
      </c>
      <c r="E17460">
        <v>13500</v>
      </c>
      <c r="F17460" t="s">
        <v>153</v>
      </c>
      <c r="G17460" t="s">
        <v>38</v>
      </c>
      <c r="H17460" t="s">
        <v>1209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35">
      <c r="A17461" t="s">
        <v>20196</v>
      </c>
      <c r="B17461" s="2">
        <v>45171</v>
      </c>
      <c r="C17461" t="s">
        <v>1581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35">
      <c r="A17462" t="s">
        <v>20197</v>
      </c>
      <c r="B17462" s="2">
        <v>45171</v>
      </c>
      <c r="C17462" t="s">
        <v>3776</v>
      </c>
      <c r="D17462" t="s">
        <v>18</v>
      </c>
      <c r="E17462">
        <v>13500</v>
      </c>
      <c r="F17462" t="s">
        <v>19</v>
      </c>
      <c r="G17462" t="s">
        <v>217</v>
      </c>
      <c r="H17462" t="s">
        <v>599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35">
      <c r="A17463" t="s">
        <v>20198</v>
      </c>
      <c r="B17463" s="2">
        <v>45171</v>
      </c>
      <c r="C17463" t="s">
        <v>3778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35">
      <c r="A17464" t="s">
        <v>20199</v>
      </c>
      <c r="B17464" s="2">
        <v>45171</v>
      </c>
      <c r="C17464" t="s">
        <v>1678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35">
      <c r="A17465" t="s">
        <v>20200</v>
      </c>
      <c r="B17465" s="2">
        <v>45171</v>
      </c>
      <c r="C17465" t="s">
        <v>16368</v>
      </c>
      <c r="D17465" t="s">
        <v>18</v>
      </c>
      <c r="E17465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35">
      <c r="A17466" t="s">
        <v>20201</v>
      </c>
      <c r="B17466" s="2">
        <v>45171</v>
      </c>
      <c r="C17466" t="s">
        <v>3885</v>
      </c>
      <c r="D17466" t="s">
        <v>18</v>
      </c>
      <c r="E17466">
        <v>13500</v>
      </c>
      <c r="F17466" t="s">
        <v>167</v>
      </c>
      <c r="G17466" t="s">
        <v>49</v>
      </c>
      <c r="H17466" t="s">
        <v>648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35">
      <c r="A17467" t="s">
        <v>20202</v>
      </c>
      <c r="B17467" s="2">
        <v>45171</v>
      </c>
      <c r="C17467" t="s">
        <v>3887</v>
      </c>
      <c r="D17467" t="s">
        <v>18</v>
      </c>
      <c r="E17467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35">
      <c r="A17468" t="s">
        <v>20203</v>
      </c>
      <c r="B17468" s="2">
        <v>45171</v>
      </c>
      <c r="C17468" t="s">
        <v>1680</v>
      </c>
      <c r="D17468" t="s">
        <v>18</v>
      </c>
      <c r="E17468">
        <v>705000</v>
      </c>
      <c r="F17468" t="s">
        <v>104</v>
      </c>
      <c r="G17468" t="s">
        <v>931</v>
      </c>
      <c r="H17468" t="s">
        <v>1180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35">
      <c r="A17469" t="s">
        <v>20204</v>
      </c>
      <c r="B17469" s="2">
        <v>45171</v>
      </c>
      <c r="C17469" t="s">
        <v>1682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35">
      <c r="A17470" t="s">
        <v>20205</v>
      </c>
      <c r="B17470" s="2">
        <v>45171</v>
      </c>
      <c r="C17470" t="s">
        <v>3892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35">
      <c r="A17471" t="s">
        <v>20206</v>
      </c>
      <c r="B17471" s="2">
        <v>45171</v>
      </c>
      <c r="C17471" t="s">
        <v>1660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35">
      <c r="A17472" t="s">
        <v>20207</v>
      </c>
      <c r="B17472" s="2">
        <v>45171</v>
      </c>
      <c r="C17472" t="s">
        <v>20208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35">
      <c r="A17473" t="s">
        <v>20209</v>
      </c>
      <c r="B17473" s="2">
        <v>45171</v>
      </c>
      <c r="C17473" t="s">
        <v>1687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35">
      <c r="A17474" t="s">
        <v>20210</v>
      </c>
      <c r="B17474" s="2">
        <v>45171</v>
      </c>
      <c r="C17474" t="s">
        <v>634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35">
      <c r="A17475" t="s">
        <v>20211</v>
      </c>
      <c r="B17475" s="2">
        <v>45171</v>
      </c>
      <c r="C17475" t="s">
        <v>1700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35">
      <c r="A17476" t="s">
        <v>20212</v>
      </c>
      <c r="B17476" s="2">
        <v>45171</v>
      </c>
      <c r="C17476" t="s">
        <v>1702</v>
      </c>
      <c r="D17476" t="s">
        <v>18</v>
      </c>
      <c r="E17476">
        <v>725000</v>
      </c>
      <c r="F17476" t="s">
        <v>167</v>
      </c>
      <c r="G17476" t="s">
        <v>127</v>
      </c>
      <c r="H17476" t="s">
        <v>856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35">
      <c r="A17477" t="s">
        <v>20213</v>
      </c>
      <c r="B17477" s="2">
        <v>45171</v>
      </c>
      <c r="C17477" t="s">
        <v>1704</v>
      </c>
      <c r="D17477" t="s">
        <v>18</v>
      </c>
      <c r="E17477">
        <v>740000</v>
      </c>
      <c r="F17477" t="s">
        <v>99</v>
      </c>
      <c r="G17477" t="s">
        <v>49</v>
      </c>
      <c r="H17477" t="s">
        <v>538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35">
      <c r="A17478" t="s">
        <v>20214</v>
      </c>
      <c r="B17478" s="2">
        <v>45171</v>
      </c>
      <c r="C17478" t="s">
        <v>1581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35">
      <c r="A17479" t="s">
        <v>20215</v>
      </c>
      <c r="B17479" s="2">
        <v>45171</v>
      </c>
      <c r="C17479" t="s">
        <v>1520</v>
      </c>
      <c r="D17479" t="s">
        <v>18</v>
      </c>
      <c r="E17479">
        <v>13500</v>
      </c>
      <c r="F17479" t="s">
        <v>138</v>
      </c>
      <c r="G17479" t="s">
        <v>445</v>
      </c>
      <c r="H17479" t="s">
        <v>519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35">
      <c r="A17480" t="s">
        <v>20216</v>
      </c>
      <c r="B17480" s="2">
        <v>45171</v>
      </c>
      <c r="C17480" t="s">
        <v>3951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35">
      <c r="A17481" t="s">
        <v>20217</v>
      </c>
      <c r="B17481" s="2">
        <v>45171</v>
      </c>
      <c r="C17481" t="s">
        <v>1628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522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35">
      <c r="A17482" t="s">
        <v>20218</v>
      </c>
      <c r="B17482" s="2">
        <v>45171</v>
      </c>
      <c r="C17482" t="s">
        <v>2874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35">
      <c r="A17483" t="s">
        <v>20219</v>
      </c>
      <c r="B17483" s="2">
        <v>45171</v>
      </c>
      <c r="C17483" t="s">
        <v>1768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35">
      <c r="A17484" t="s">
        <v>20220</v>
      </c>
      <c r="B17484" s="2">
        <v>45171</v>
      </c>
      <c r="C17484" t="s">
        <v>1770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35">
      <c r="A17485" t="s">
        <v>20221</v>
      </c>
      <c r="B17485" s="2">
        <v>45171</v>
      </c>
      <c r="C17485" t="s">
        <v>3958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35">
      <c r="A17486" t="s">
        <v>20222</v>
      </c>
      <c r="B17486" s="2">
        <v>45171</v>
      </c>
      <c r="C17486" t="s">
        <v>3960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35">
      <c r="A17487" t="s">
        <v>20223</v>
      </c>
      <c r="B17487" s="2">
        <v>45171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35">
      <c r="A17488" t="s">
        <v>20224</v>
      </c>
      <c r="B17488" s="2">
        <v>45171</v>
      </c>
      <c r="C17488" t="s">
        <v>1792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35">
      <c r="A17489" t="s">
        <v>20225</v>
      </c>
      <c r="B17489" s="2">
        <v>45171</v>
      </c>
      <c r="C17489" t="s">
        <v>1822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35">
      <c r="A17490" t="s">
        <v>20226</v>
      </c>
      <c r="B17490" s="2">
        <v>45171</v>
      </c>
      <c r="C17490" t="s">
        <v>1137</v>
      </c>
      <c r="D17490" t="s">
        <v>18</v>
      </c>
      <c r="E17490">
        <v>13500</v>
      </c>
      <c r="F17490" t="s">
        <v>245</v>
      </c>
      <c r="G17490" t="s">
        <v>38</v>
      </c>
      <c r="H17490" t="s">
        <v>682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35">
      <c r="A17491" t="s">
        <v>20227</v>
      </c>
      <c r="B17491" s="2">
        <v>45171</v>
      </c>
      <c r="C17491" t="s">
        <v>2431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614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35">
      <c r="A17492" t="s">
        <v>20228</v>
      </c>
      <c r="B17492" s="2">
        <v>45171</v>
      </c>
      <c r="C17492" t="s">
        <v>1140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35">
      <c r="A17493" t="s">
        <v>20229</v>
      </c>
      <c r="B17493" s="2">
        <v>45171</v>
      </c>
      <c r="C17493" t="s">
        <v>9732</v>
      </c>
      <c r="D17493" t="s">
        <v>18</v>
      </c>
      <c r="E17493">
        <v>1500000</v>
      </c>
      <c r="F17493" t="s">
        <v>148</v>
      </c>
      <c r="G17493" t="s">
        <v>20</v>
      </c>
      <c r="H17493" t="s">
        <v>705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35">
      <c r="A17494" t="s">
        <v>20230</v>
      </c>
      <c r="B17494" s="2">
        <v>45171</v>
      </c>
      <c r="C17494" t="s">
        <v>1147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35">
      <c r="A17495" t="s">
        <v>20231</v>
      </c>
      <c r="B17495" s="2">
        <v>45171</v>
      </c>
      <c r="C17495" t="s">
        <v>524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35">
      <c r="A17496" t="s">
        <v>20232</v>
      </c>
      <c r="B17496" s="2">
        <v>45171</v>
      </c>
      <c r="C17496" t="s">
        <v>2437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35">
      <c r="A17497" t="s">
        <v>20233</v>
      </c>
      <c r="B17497" s="2">
        <v>45171</v>
      </c>
      <c r="C17497" t="s">
        <v>2439</v>
      </c>
      <c r="D17497" t="s">
        <v>18</v>
      </c>
      <c r="E17497">
        <v>890000</v>
      </c>
      <c r="F17497" t="s">
        <v>161</v>
      </c>
      <c r="G17497" t="s">
        <v>49</v>
      </c>
      <c r="H17497" t="s">
        <v>648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35">
      <c r="A17498" t="s">
        <v>20234</v>
      </c>
      <c r="B17498" s="2">
        <v>45171</v>
      </c>
      <c r="C17498" t="s">
        <v>1212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35">
      <c r="A17499" t="s">
        <v>20235</v>
      </c>
      <c r="B17499" s="2">
        <v>45171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35">
      <c r="A17500" t="s">
        <v>20236</v>
      </c>
      <c r="B17500" s="2">
        <v>45171</v>
      </c>
      <c r="C17500" t="s">
        <v>1215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1334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35">
      <c r="A17501" t="s">
        <v>20237</v>
      </c>
      <c r="B17501" s="2">
        <v>45171</v>
      </c>
      <c r="C17501" t="s">
        <v>1217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35">
      <c r="A17502" t="s">
        <v>20238</v>
      </c>
      <c r="B17502" s="2">
        <v>45171</v>
      </c>
      <c r="C17502" t="s">
        <v>2481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35">
      <c r="A17503" t="s">
        <v>20239</v>
      </c>
      <c r="B17503" s="2">
        <v>45171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35">
      <c r="A17504" t="s">
        <v>20240</v>
      </c>
      <c r="B17504" s="2">
        <v>45171</v>
      </c>
      <c r="C17504" t="s">
        <v>2519</v>
      </c>
      <c r="D17504" t="s">
        <v>18</v>
      </c>
      <c r="E17504">
        <v>1151000</v>
      </c>
      <c r="F17504" t="s">
        <v>148</v>
      </c>
      <c r="G17504" t="s">
        <v>217</v>
      </c>
      <c r="H17504" t="s">
        <v>599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35">
      <c r="A17505" t="s">
        <v>20241</v>
      </c>
      <c r="B17505" s="2">
        <v>45171</v>
      </c>
      <c r="C17505" t="s">
        <v>2521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35">
      <c r="A17506" t="s">
        <v>20242</v>
      </c>
      <c r="B17506" s="2">
        <v>45171</v>
      </c>
      <c r="C17506" t="s">
        <v>2523</v>
      </c>
      <c r="D17506" t="s">
        <v>18</v>
      </c>
      <c r="E17506">
        <v>820000</v>
      </c>
      <c r="F17506" t="s">
        <v>77</v>
      </c>
      <c r="G17506" t="s">
        <v>168</v>
      </c>
      <c r="H17506" t="s">
        <v>561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35">
      <c r="A17507" t="s">
        <v>20243</v>
      </c>
      <c r="B17507" s="2">
        <v>45171</v>
      </c>
      <c r="C17507" t="s">
        <v>2525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35">
      <c r="A17508" t="s">
        <v>20244</v>
      </c>
      <c r="B17508" s="2">
        <v>45171</v>
      </c>
      <c r="C17508" t="s">
        <v>1245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35">
      <c r="A17509" t="s">
        <v>20245</v>
      </c>
      <c r="B17509" s="2">
        <v>45171</v>
      </c>
      <c r="C17509" t="s">
        <v>1269</v>
      </c>
      <c r="D17509" t="s">
        <v>18</v>
      </c>
      <c r="E17509">
        <v>1040000</v>
      </c>
      <c r="F17509" t="s">
        <v>91</v>
      </c>
      <c r="G17509" t="s">
        <v>304</v>
      </c>
      <c r="H17509" t="s">
        <v>657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35">
      <c r="A17510" t="s">
        <v>20246</v>
      </c>
      <c r="B17510" s="2">
        <v>45171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35">
      <c r="A17511" t="s">
        <v>20247</v>
      </c>
      <c r="B17511" s="2">
        <v>45171</v>
      </c>
      <c r="C17511" t="s">
        <v>2579</v>
      </c>
      <c r="D17511" t="s">
        <v>18</v>
      </c>
      <c r="E17511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35">
      <c r="A17512" t="s">
        <v>20248</v>
      </c>
      <c r="B17512" s="2">
        <v>45171</v>
      </c>
      <c r="C17512" t="s">
        <v>722</v>
      </c>
      <c r="D17512" t="s">
        <v>18</v>
      </c>
      <c r="E1751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35">
      <c r="A17513" t="s">
        <v>20249</v>
      </c>
      <c r="B17513" s="2">
        <v>45171</v>
      </c>
      <c r="C17513" t="s">
        <v>2583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1421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35">
      <c r="A17514" t="s">
        <v>20250</v>
      </c>
      <c r="B17514" s="2">
        <v>45171</v>
      </c>
      <c r="C17514" t="s">
        <v>2585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35">
      <c r="A17515" t="s">
        <v>20251</v>
      </c>
      <c r="B17515" s="2">
        <v>45171</v>
      </c>
      <c r="C17515" t="s">
        <v>2589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35">
      <c r="A17516" t="s">
        <v>20252</v>
      </c>
      <c r="B17516" s="2">
        <v>45171</v>
      </c>
      <c r="C17516" t="s">
        <v>1175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35">
      <c r="A17517" t="s">
        <v>20253</v>
      </c>
      <c r="B17517" s="2">
        <v>45171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35">
      <c r="A17518" t="s">
        <v>20254</v>
      </c>
      <c r="B17518" s="2">
        <v>45171</v>
      </c>
      <c r="C17518" t="s">
        <v>1177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35">
      <c r="A17519" t="s">
        <v>20255</v>
      </c>
      <c r="B17519" s="2">
        <v>45171</v>
      </c>
      <c r="C17519" t="s">
        <v>997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35">
      <c r="A17520" t="s">
        <v>20256</v>
      </c>
      <c r="B17520" s="2">
        <v>45171</v>
      </c>
      <c r="C17520" t="s">
        <v>1229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35">
      <c r="A17521" t="s">
        <v>20257</v>
      </c>
      <c r="B17521" s="2">
        <v>45171</v>
      </c>
      <c r="C17521" t="s">
        <v>1231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35">
      <c r="A17522" t="s">
        <v>20258</v>
      </c>
      <c r="B17522" s="2">
        <v>45171</v>
      </c>
      <c r="C17522" t="s">
        <v>1253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35">
      <c r="A17523" t="s">
        <v>20259</v>
      </c>
      <c r="B17523" s="2">
        <v>45171</v>
      </c>
      <c r="C17523" t="s">
        <v>919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603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35">
      <c r="A17524" t="s">
        <v>20260</v>
      </c>
      <c r="B17524" s="2">
        <v>45171</v>
      </c>
      <c r="C17524" t="s">
        <v>1256</v>
      </c>
      <c r="D17524" t="s">
        <v>87</v>
      </c>
      <c r="E17524">
        <v>483000</v>
      </c>
      <c r="F17524" t="s">
        <v>77</v>
      </c>
      <c r="G17524" t="s">
        <v>217</v>
      </c>
      <c r="H17524" t="s">
        <v>599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35">
      <c r="A17525" t="s">
        <v>20261</v>
      </c>
      <c r="B17525" s="2">
        <v>45171</v>
      </c>
      <c r="C17525" t="s">
        <v>1277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35">
      <c r="A17526" t="s">
        <v>20262</v>
      </c>
      <c r="B17526" s="2">
        <v>45171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603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35">
      <c r="A17527" t="s">
        <v>20263</v>
      </c>
      <c r="B17527" s="2">
        <v>45171</v>
      </c>
      <c r="C17527" t="s">
        <v>1292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35">
      <c r="A17528" t="s">
        <v>20264</v>
      </c>
      <c r="B17528" s="2">
        <v>45171</v>
      </c>
      <c r="C17528" t="s">
        <v>1294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35">
      <c r="A17529" t="s">
        <v>20265</v>
      </c>
      <c r="B17529" s="2">
        <v>45171</v>
      </c>
      <c r="C17529" t="s">
        <v>1308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35">
      <c r="A17530" t="s">
        <v>20266</v>
      </c>
      <c r="B17530" s="2">
        <v>45171</v>
      </c>
      <c r="C17530" t="s">
        <v>1731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35">
      <c r="A17531" t="s">
        <v>20267</v>
      </c>
      <c r="B17531" s="2">
        <v>45171</v>
      </c>
      <c r="C17531" t="s">
        <v>1319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35">
      <c r="A17532" t="s">
        <v>20268</v>
      </c>
      <c r="B17532" s="2">
        <v>45171</v>
      </c>
      <c r="C17532" t="s">
        <v>1336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35">
      <c r="A17533" t="s">
        <v>20269</v>
      </c>
      <c r="B17533" s="2">
        <v>45171</v>
      </c>
      <c r="C17533" t="s">
        <v>1338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1012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35">
      <c r="A17534" t="s">
        <v>20270</v>
      </c>
      <c r="B17534" s="2">
        <v>45171</v>
      </c>
      <c r="C17534" t="s">
        <v>3119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35">
      <c r="A17535" t="s">
        <v>20271</v>
      </c>
      <c r="B17535" s="2">
        <v>45171</v>
      </c>
      <c r="C17535" t="s">
        <v>1362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35">
      <c r="A17536" t="s">
        <v>20272</v>
      </c>
      <c r="B17536" s="2">
        <v>45171</v>
      </c>
      <c r="C17536" t="s">
        <v>795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35">
      <c r="A17537" t="s">
        <v>20273</v>
      </c>
      <c r="B17537" s="2">
        <v>45171</v>
      </c>
      <c r="C17537" t="s">
        <v>1365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35">
      <c r="A17538" t="s">
        <v>20274</v>
      </c>
      <c r="B17538" s="2">
        <v>45171</v>
      </c>
      <c r="C17538" t="s">
        <v>1367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35">
      <c r="A17539" t="s">
        <v>20275</v>
      </c>
      <c r="B17539" s="2">
        <v>45171</v>
      </c>
      <c r="C17539" t="s">
        <v>4473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35">
      <c r="A17540" t="s">
        <v>20276</v>
      </c>
      <c r="B17540" s="2">
        <v>45171</v>
      </c>
      <c r="C17540" t="s">
        <v>1369</v>
      </c>
      <c r="D17540" t="s">
        <v>18</v>
      </c>
      <c r="E17540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35">
      <c r="A17541" t="s">
        <v>20277</v>
      </c>
      <c r="B17541" s="2">
        <v>45171</v>
      </c>
      <c r="C17541" t="s">
        <v>1399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35">
      <c r="A17542" t="s">
        <v>20278</v>
      </c>
      <c r="B17542" s="2">
        <v>45172</v>
      </c>
      <c r="C17542" t="s">
        <v>955</v>
      </c>
      <c r="D17542" t="s">
        <v>87</v>
      </c>
      <c r="E17542">
        <v>579000</v>
      </c>
      <c r="F17542" t="s">
        <v>48</v>
      </c>
      <c r="G17542" t="s">
        <v>931</v>
      </c>
      <c r="H17542" t="s">
        <v>932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35">
      <c r="A17543" t="s">
        <v>20279</v>
      </c>
      <c r="B17543" s="2">
        <v>45172</v>
      </c>
      <c r="C17543" t="s">
        <v>1456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35">
      <c r="A17544" t="s">
        <v>20280</v>
      </c>
      <c r="B17544" s="2">
        <v>45172</v>
      </c>
      <c r="C17544" t="s">
        <v>20281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35">
      <c r="A17545" t="s">
        <v>20282</v>
      </c>
      <c r="B17545" s="2">
        <v>45172</v>
      </c>
      <c r="C17545" t="s">
        <v>14324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35">
      <c r="A17546" t="s">
        <v>20283</v>
      </c>
      <c r="B17546" s="2">
        <v>45172</v>
      </c>
      <c r="C17546" t="s">
        <v>781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541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35">
      <c r="A17547" t="s">
        <v>20284</v>
      </c>
      <c r="B17547" s="2">
        <v>45172</v>
      </c>
      <c r="C17547" t="s">
        <v>9455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35">
      <c r="A17548" t="s">
        <v>20285</v>
      </c>
      <c r="B17548" s="2">
        <v>45172</v>
      </c>
      <c r="C17548" t="s">
        <v>816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35">
      <c r="A17549" t="s">
        <v>20286</v>
      </c>
      <c r="B17549" s="2">
        <v>45172</v>
      </c>
      <c r="C17549" t="s">
        <v>2653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35">
      <c r="A17550" t="s">
        <v>20287</v>
      </c>
      <c r="B17550" s="2">
        <v>45172</v>
      </c>
      <c r="C17550" t="s">
        <v>543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35">
      <c r="A17551" t="s">
        <v>20288</v>
      </c>
      <c r="B17551" s="2">
        <v>45172</v>
      </c>
      <c r="C17551" t="s">
        <v>2650</v>
      </c>
      <c r="D17551" t="s">
        <v>87</v>
      </c>
      <c r="E17551">
        <v>732500</v>
      </c>
      <c r="F17551" t="s">
        <v>249</v>
      </c>
      <c r="G17551" t="s">
        <v>304</v>
      </c>
      <c r="H17551" t="s">
        <v>657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35">
      <c r="A17552" t="s">
        <v>20289</v>
      </c>
      <c r="B17552" s="2">
        <v>45172</v>
      </c>
      <c r="C17552" t="s">
        <v>20290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35">
      <c r="A17553" t="s">
        <v>20291</v>
      </c>
      <c r="B17553" s="2">
        <v>45172</v>
      </c>
      <c r="C17553" t="s">
        <v>781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35">
      <c r="A17554" t="s">
        <v>20292</v>
      </c>
      <c r="B17554" s="2">
        <v>45172</v>
      </c>
      <c r="C17554" t="s">
        <v>829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35">
      <c r="A17555" t="s">
        <v>20293</v>
      </c>
      <c r="B17555" s="2">
        <v>45172</v>
      </c>
      <c r="C17555" t="s">
        <v>5414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35">
      <c r="A17556" t="s">
        <v>20294</v>
      </c>
      <c r="B17556" s="2">
        <v>45172</v>
      </c>
      <c r="C17556" t="s">
        <v>1362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35">
      <c r="A17557" t="s">
        <v>20295</v>
      </c>
      <c r="B17557" s="2">
        <v>45172</v>
      </c>
      <c r="C17557" t="s">
        <v>818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35">
      <c r="A17558" t="s">
        <v>20296</v>
      </c>
      <c r="B17558" s="2">
        <v>45172</v>
      </c>
      <c r="C17558" t="s">
        <v>3782</v>
      </c>
      <c r="D17558" t="s">
        <v>18</v>
      </c>
      <c r="E17558">
        <v>13500</v>
      </c>
      <c r="F17558" t="s">
        <v>64</v>
      </c>
      <c r="G17558" t="s">
        <v>482</v>
      </c>
      <c r="H17558" s="1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35">
      <c r="A17559" t="s">
        <v>20297</v>
      </c>
      <c r="B17559" s="2">
        <v>45172</v>
      </c>
      <c r="C17559" t="s">
        <v>3784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35">
      <c r="A17560" t="s">
        <v>20298</v>
      </c>
      <c r="B17560" s="2">
        <v>45172</v>
      </c>
      <c r="C17560" t="s">
        <v>18431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35">
      <c r="A17561" t="s">
        <v>20299</v>
      </c>
      <c r="B17561" s="2">
        <v>45172</v>
      </c>
      <c r="C17561" t="s">
        <v>1628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35">
      <c r="A17562" t="s">
        <v>20300</v>
      </c>
      <c r="B17562" s="2">
        <v>45172</v>
      </c>
      <c r="C17562" t="s">
        <v>3787</v>
      </c>
      <c r="D17562" t="s">
        <v>18</v>
      </c>
      <c r="E1756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35">
      <c r="A17563" t="s">
        <v>20301</v>
      </c>
      <c r="B17563" s="2">
        <v>45172</v>
      </c>
      <c r="C17563" t="s">
        <v>855</v>
      </c>
      <c r="D17563" t="s">
        <v>18</v>
      </c>
      <c r="E17563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35">
      <c r="A17564" t="s">
        <v>20302</v>
      </c>
      <c r="B17564" s="2">
        <v>45172</v>
      </c>
      <c r="C17564" t="s">
        <v>3791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35">
      <c r="A17565" t="s">
        <v>20303</v>
      </c>
      <c r="B17565" s="2">
        <v>45172</v>
      </c>
      <c r="C17565" t="s">
        <v>860</v>
      </c>
      <c r="D17565" t="s">
        <v>18</v>
      </c>
      <c r="E17565">
        <v>675000</v>
      </c>
      <c r="F17565" t="s">
        <v>77</v>
      </c>
      <c r="G17565" t="s">
        <v>20</v>
      </c>
      <c r="H17565" t="s">
        <v>705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35">
      <c r="A17566" t="s">
        <v>20304</v>
      </c>
      <c r="B17566" s="2">
        <v>45172</v>
      </c>
      <c r="C17566" t="s">
        <v>3848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35">
      <c r="A17567" t="s">
        <v>20305</v>
      </c>
      <c r="B17567" s="2">
        <v>45172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35">
      <c r="A17568" t="s">
        <v>20306</v>
      </c>
      <c r="B17568" s="2">
        <v>45172</v>
      </c>
      <c r="C17568" t="s">
        <v>1755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35">
      <c r="A17569" t="s">
        <v>20307</v>
      </c>
      <c r="B17569" s="2">
        <v>45172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35">
      <c r="A17570" t="s">
        <v>20308</v>
      </c>
      <c r="B17570" s="2">
        <v>45172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35">
      <c r="A17571" t="s">
        <v>20309</v>
      </c>
      <c r="B17571" s="2">
        <v>45172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35">
      <c r="A17572" t="s">
        <v>20310</v>
      </c>
      <c r="B17572" s="2">
        <v>45172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35">
      <c r="A17573" t="s">
        <v>20311</v>
      </c>
      <c r="B17573" s="2">
        <v>45172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35">
      <c r="A17574" t="s">
        <v>20312</v>
      </c>
      <c r="B17574" s="2">
        <v>45172</v>
      </c>
      <c r="C17574" t="s">
        <v>1794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35">
      <c r="A17575" t="s">
        <v>20313</v>
      </c>
      <c r="B17575" s="2">
        <v>45172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35">
      <c r="A17576" t="s">
        <v>20314</v>
      </c>
      <c r="B17576" s="2">
        <v>45172</v>
      </c>
      <c r="C17576" t="s">
        <v>20315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35">
      <c r="A17577" t="s">
        <v>20316</v>
      </c>
      <c r="B17577" s="2">
        <v>45172</v>
      </c>
      <c r="C17577" t="s">
        <v>2883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1184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35">
      <c r="A17578" t="s">
        <v>20317</v>
      </c>
      <c r="B17578" s="2">
        <v>45172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35">
      <c r="A17579" t="s">
        <v>20318</v>
      </c>
      <c r="B17579" s="2">
        <v>45172</v>
      </c>
      <c r="C17579" t="s">
        <v>1897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35">
      <c r="A17580" t="s">
        <v>20319</v>
      </c>
      <c r="B17580" s="2">
        <v>45172</v>
      </c>
      <c r="C17580" t="s">
        <v>3248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35">
      <c r="A17581" t="s">
        <v>20320</v>
      </c>
      <c r="B17581" s="2">
        <v>45172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35">
      <c r="A17582" t="s">
        <v>20321</v>
      </c>
      <c r="B17582" s="2">
        <v>45172</v>
      </c>
      <c r="C17582" t="s">
        <v>20322</v>
      </c>
      <c r="D17582" t="s">
        <v>87</v>
      </c>
      <c r="E1758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35">
      <c r="A17583" t="s">
        <v>20323</v>
      </c>
      <c r="B17583" s="2">
        <v>45172</v>
      </c>
      <c r="C17583" t="s">
        <v>2674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35">
      <c r="A17584" t="s">
        <v>20324</v>
      </c>
      <c r="B17584" s="2">
        <v>45172</v>
      </c>
      <c r="C17584" t="s">
        <v>2676</v>
      </c>
      <c r="D17584" t="s">
        <v>87</v>
      </c>
      <c r="E17584">
        <v>950000</v>
      </c>
      <c r="F17584" t="s">
        <v>48</v>
      </c>
      <c r="G17584" t="s">
        <v>370</v>
      </c>
      <c r="H17584" t="s">
        <v>810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35">
      <c r="A17585" t="s">
        <v>20325</v>
      </c>
      <c r="B17585" s="2">
        <v>45172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35">
      <c r="A17586" t="s">
        <v>20326</v>
      </c>
      <c r="B17586" s="2">
        <v>45172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35">
      <c r="A17587" t="s">
        <v>20327</v>
      </c>
      <c r="B17587" s="2">
        <v>45172</v>
      </c>
      <c r="C17587" t="s">
        <v>2680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35">
      <c r="A17588" t="s">
        <v>20328</v>
      </c>
      <c r="B17588" s="2">
        <v>45172</v>
      </c>
      <c r="C17588" t="s">
        <v>2682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35">
      <c r="A17589" t="s">
        <v>20329</v>
      </c>
      <c r="B17589" s="2">
        <v>45172</v>
      </c>
      <c r="C17589" t="s">
        <v>2684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35">
      <c r="A17590" t="s">
        <v>20330</v>
      </c>
      <c r="B17590" s="2">
        <v>45172</v>
      </c>
      <c r="C17590" t="s">
        <v>2686</v>
      </c>
      <c r="D17590" t="s">
        <v>18</v>
      </c>
      <c r="E17590">
        <v>457000</v>
      </c>
      <c r="F17590" t="s">
        <v>196</v>
      </c>
      <c r="G17590" t="s">
        <v>31</v>
      </c>
      <c r="H17590" t="s">
        <v>926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35">
      <c r="A17591" t="s">
        <v>20331</v>
      </c>
      <c r="B17591" s="2">
        <v>45172</v>
      </c>
      <c r="C17591" t="s">
        <v>895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35">
      <c r="A17592" t="s">
        <v>20332</v>
      </c>
      <c r="B17592" s="2">
        <v>45172</v>
      </c>
      <c r="C17592" t="s">
        <v>2689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35">
      <c r="A17593" t="s">
        <v>20333</v>
      </c>
      <c r="B17593" s="2">
        <v>45172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35">
      <c r="A17594" t="s">
        <v>20334</v>
      </c>
      <c r="B17594" s="2">
        <v>45172</v>
      </c>
      <c r="C17594" t="s">
        <v>12619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35">
      <c r="A17595" t="s">
        <v>20335</v>
      </c>
      <c r="B17595" s="2">
        <v>45172</v>
      </c>
      <c r="C17595" t="s">
        <v>6507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35">
      <c r="A17596" t="s">
        <v>20336</v>
      </c>
      <c r="B17596" s="2">
        <v>45172</v>
      </c>
      <c r="C17596" t="s">
        <v>6509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35">
      <c r="A17597" t="s">
        <v>20337</v>
      </c>
      <c r="B17597" s="2">
        <v>45172</v>
      </c>
      <c r="C17597" t="s">
        <v>1520</v>
      </c>
      <c r="D17597" t="s">
        <v>18</v>
      </c>
      <c r="E17597">
        <v>13500</v>
      </c>
      <c r="F17597" t="s">
        <v>289</v>
      </c>
      <c r="G17597" t="s">
        <v>445</v>
      </c>
      <c r="H17597" t="s">
        <v>519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35">
      <c r="A17598" t="s">
        <v>20338</v>
      </c>
      <c r="B17598" s="2">
        <v>45172</v>
      </c>
      <c r="C17598" t="s">
        <v>1425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522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35">
      <c r="A17599" t="s">
        <v>20339</v>
      </c>
      <c r="B17599" s="2">
        <v>45172</v>
      </c>
      <c r="C17599" t="s">
        <v>1942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35">
      <c r="A17600" t="s">
        <v>20340</v>
      </c>
      <c r="B17600" s="2">
        <v>45172</v>
      </c>
      <c r="C17600" t="s">
        <v>6512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35">
      <c r="A17601" t="s">
        <v>20341</v>
      </c>
      <c r="B17601" s="2">
        <v>45172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35">
      <c r="A17602" t="s">
        <v>20342</v>
      </c>
      <c r="B17602" s="2">
        <v>45172</v>
      </c>
      <c r="C17602" t="s">
        <v>3978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35">
      <c r="A17603" t="s">
        <v>20343</v>
      </c>
      <c r="B17603" s="2">
        <v>45172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35">
      <c r="A17604" t="s">
        <v>20344</v>
      </c>
      <c r="B17604" s="2">
        <v>45172</v>
      </c>
      <c r="C17604" t="s">
        <v>3703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35">
      <c r="A17605" t="s">
        <v>20345</v>
      </c>
      <c r="B17605" s="2">
        <v>45172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35">
      <c r="A17606" t="s">
        <v>20346</v>
      </c>
      <c r="B17606" s="2">
        <v>45172</v>
      </c>
      <c r="C17606" t="s">
        <v>3727</v>
      </c>
      <c r="D17606" t="s">
        <v>18</v>
      </c>
      <c r="E17606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35">
      <c r="A17607" t="s">
        <v>20347</v>
      </c>
      <c r="B17607" s="2">
        <v>45173</v>
      </c>
      <c r="C17607" t="s">
        <v>781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35">
      <c r="A17608" t="s">
        <v>20348</v>
      </c>
      <c r="B17608" s="2">
        <v>45173</v>
      </c>
      <c r="C17608" t="s">
        <v>769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35">
      <c r="A17609" t="s">
        <v>20349</v>
      </c>
      <c r="B17609" s="2">
        <v>45173</v>
      </c>
      <c r="C17609" t="s">
        <v>20350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35">
      <c r="A17610" t="s">
        <v>20351</v>
      </c>
      <c r="B17610" s="2">
        <v>45173</v>
      </c>
      <c r="C17610" t="s">
        <v>591</v>
      </c>
      <c r="D17610" t="s">
        <v>18</v>
      </c>
      <c r="E17610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35">
      <c r="A17611" t="s">
        <v>20352</v>
      </c>
      <c r="B17611" s="2">
        <v>45173</v>
      </c>
      <c r="C17611" t="s">
        <v>3457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35">
      <c r="A17612" t="s">
        <v>20353</v>
      </c>
      <c r="B17612" s="2">
        <v>45173</v>
      </c>
      <c r="C17612" t="s">
        <v>989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35">
      <c r="A17613" t="s">
        <v>20354</v>
      </c>
      <c r="B17613" s="2">
        <v>45173</v>
      </c>
      <c r="C17613" t="s">
        <v>955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35">
      <c r="A17614" t="s">
        <v>20355</v>
      </c>
      <c r="B17614" s="2">
        <v>45173</v>
      </c>
      <c r="C17614" t="s">
        <v>15692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35">
      <c r="A17615" t="s">
        <v>20356</v>
      </c>
      <c r="B17615" s="2">
        <v>45173</v>
      </c>
      <c r="C17615" t="s">
        <v>3509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35">
      <c r="A17616" t="s">
        <v>20357</v>
      </c>
      <c r="B17616" s="2">
        <v>45173</v>
      </c>
      <c r="C17616" t="s">
        <v>4294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35">
      <c r="A17617" t="s">
        <v>20358</v>
      </c>
      <c r="B17617" s="2">
        <v>45173</v>
      </c>
      <c r="C17617" t="s">
        <v>7563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35">
      <c r="A17618" t="s">
        <v>20359</v>
      </c>
      <c r="B17618" s="2">
        <v>45173</v>
      </c>
      <c r="C17618" t="s">
        <v>2567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35">
      <c r="A17619" t="s">
        <v>20360</v>
      </c>
      <c r="B17619" s="2">
        <v>45173</v>
      </c>
      <c r="C17619" t="s">
        <v>4457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35">
      <c r="A17620" t="s">
        <v>20361</v>
      </c>
      <c r="B17620" s="2">
        <v>45173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35">
      <c r="A17621" t="s">
        <v>20362</v>
      </c>
      <c r="B17621" s="2">
        <v>45173</v>
      </c>
      <c r="C17621" t="s">
        <v>2020</v>
      </c>
      <c r="D17621" t="s">
        <v>18</v>
      </c>
      <c r="E17621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35">
      <c r="A17622" t="s">
        <v>20363</v>
      </c>
      <c r="B17622" s="2">
        <v>45173</v>
      </c>
      <c r="C17622" t="s">
        <v>1205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35">
      <c r="A17623" t="s">
        <v>20364</v>
      </c>
      <c r="B17623" s="2">
        <v>45173</v>
      </c>
      <c r="C17623" t="s">
        <v>754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35">
      <c r="A17624" t="s">
        <v>20365</v>
      </c>
      <c r="B17624" s="2">
        <v>45173</v>
      </c>
      <c r="C17624" t="s">
        <v>789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35">
      <c r="A17625" t="s">
        <v>20366</v>
      </c>
      <c r="B17625" s="2">
        <v>45173</v>
      </c>
      <c r="C17625" t="s">
        <v>3858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35">
      <c r="A17626" t="s">
        <v>20367</v>
      </c>
      <c r="B17626" s="2">
        <v>45173</v>
      </c>
      <c r="C17626" t="s">
        <v>12304</v>
      </c>
      <c r="D17626" t="s">
        <v>87</v>
      </c>
      <c r="E17626">
        <v>715000</v>
      </c>
      <c r="F17626" t="s">
        <v>292</v>
      </c>
      <c r="G17626" t="s">
        <v>38</v>
      </c>
      <c r="H17626" t="s">
        <v>682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35">
      <c r="A17627" t="s">
        <v>20368</v>
      </c>
      <c r="B17627" s="2">
        <v>45173</v>
      </c>
      <c r="C17627" t="s">
        <v>13148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35">
      <c r="A17628" t="s">
        <v>20369</v>
      </c>
      <c r="B17628" s="2">
        <v>45173</v>
      </c>
      <c r="C17628" t="s">
        <v>1648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35">
      <c r="A17629" t="s">
        <v>20370</v>
      </c>
      <c r="B17629" s="2">
        <v>45173</v>
      </c>
      <c r="C17629" t="s">
        <v>1678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35">
      <c r="A17630" t="s">
        <v>20371</v>
      </c>
      <c r="B17630" s="2">
        <v>45173</v>
      </c>
      <c r="C17630" t="s">
        <v>3885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35">
      <c r="A17631" t="s">
        <v>20372</v>
      </c>
      <c r="B17631" s="2">
        <v>45173</v>
      </c>
      <c r="C17631" t="s">
        <v>13175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35">
      <c r="A17632" t="s">
        <v>20373</v>
      </c>
      <c r="B17632" s="2">
        <v>45173</v>
      </c>
      <c r="C17632" t="s">
        <v>1680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35">
      <c r="A17633" t="s">
        <v>20374</v>
      </c>
      <c r="B17633" s="2">
        <v>45173</v>
      </c>
      <c r="C17633" t="s">
        <v>1682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35">
      <c r="A17634" t="s">
        <v>20375</v>
      </c>
      <c r="B17634" s="2">
        <v>45173</v>
      </c>
      <c r="C17634" t="s">
        <v>7803</v>
      </c>
      <c r="D17634" t="s">
        <v>18</v>
      </c>
      <c r="E17634">
        <v>840000</v>
      </c>
      <c r="F17634" t="s">
        <v>143</v>
      </c>
      <c r="G17634" t="s">
        <v>217</v>
      </c>
      <c r="H17634" t="s">
        <v>599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35">
      <c r="A17635" t="s">
        <v>20376</v>
      </c>
      <c r="B17635" s="2">
        <v>45173</v>
      </c>
      <c r="C17635" t="s">
        <v>3892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35">
      <c r="A17636" t="s">
        <v>20377</v>
      </c>
      <c r="B17636" s="2">
        <v>45173</v>
      </c>
      <c r="C17636" t="s">
        <v>1660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35">
      <c r="A17637" t="s">
        <v>20378</v>
      </c>
      <c r="B17637" s="2">
        <v>45173</v>
      </c>
      <c r="C17637" t="s">
        <v>1687</v>
      </c>
      <c r="D17637" t="s">
        <v>18</v>
      </c>
      <c r="E17637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35">
      <c r="A17638" t="s">
        <v>20379</v>
      </c>
      <c r="B17638" s="2">
        <v>45173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603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35">
      <c r="A17639" t="s">
        <v>20380</v>
      </c>
      <c r="B17639" s="2">
        <v>45173</v>
      </c>
      <c r="C17639" t="s">
        <v>1700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35">
      <c r="A17640" t="s">
        <v>20381</v>
      </c>
      <c r="B17640" s="2">
        <v>45173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35">
      <c r="A17641" t="s">
        <v>20382</v>
      </c>
      <c r="B17641" s="2">
        <v>45173</v>
      </c>
      <c r="C17641" t="s">
        <v>1704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35">
      <c r="A17642" t="s">
        <v>20383</v>
      </c>
      <c r="B17642" s="2">
        <v>45173</v>
      </c>
      <c r="C17642" t="s">
        <v>3948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35">
      <c r="A17643" t="s">
        <v>20384</v>
      </c>
      <c r="B17643" s="2">
        <v>45173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35">
      <c r="A17644" t="s">
        <v>20385</v>
      </c>
      <c r="B17644" s="2">
        <v>45173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35">
      <c r="A17645" t="s">
        <v>20386</v>
      </c>
      <c r="B17645" s="2">
        <v>45173</v>
      </c>
      <c r="C17645" t="s">
        <v>15337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35">
      <c r="A17646" t="s">
        <v>20387</v>
      </c>
      <c r="B17646" s="2">
        <v>45173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35">
      <c r="A17647" t="s">
        <v>20388</v>
      </c>
      <c r="B17647" s="2">
        <v>45173</v>
      </c>
      <c r="C17647" t="s">
        <v>2365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35">
      <c r="A17648" t="s">
        <v>20389</v>
      </c>
      <c r="B17648" s="2">
        <v>45173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35">
      <c r="A17649" t="s">
        <v>20390</v>
      </c>
      <c r="B17649" s="2">
        <v>45173</v>
      </c>
      <c r="C17649" t="s">
        <v>13381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35">
      <c r="A17650" t="s">
        <v>20391</v>
      </c>
      <c r="B17650" s="2">
        <v>45173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35">
      <c r="A17651" t="s">
        <v>20392</v>
      </c>
      <c r="B17651" s="2">
        <v>45173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35">
      <c r="A17652" t="s">
        <v>20393</v>
      </c>
      <c r="B17652" s="2">
        <v>45173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35">
      <c r="A17653" t="s">
        <v>20394</v>
      </c>
      <c r="B17653" s="2">
        <v>45173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35">
      <c r="A17654" t="s">
        <v>20395</v>
      </c>
      <c r="B17654" s="2">
        <v>45173</v>
      </c>
      <c r="C17654" t="s">
        <v>1954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35">
      <c r="A17655" t="s">
        <v>20396</v>
      </c>
      <c r="B17655" s="2">
        <v>45173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35">
      <c r="A17656" t="s">
        <v>20397</v>
      </c>
      <c r="B17656" s="2">
        <v>45173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35">
      <c r="A17657" t="s">
        <v>20398</v>
      </c>
      <c r="B17657" s="2">
        <v>45173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35">
      <c r="A17658" t="s">
        <v>20399</v>
      </c>
      <c r="B17658" s="2">
        <v>45173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35">
      <c r="A17659" t="s">
        <v>20400</v>
      </c>
      <c r="B17659" s="2">
        <v>45173</v>
      </c>
      <c r="C17659" t="s">
        <v>1999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35">
      <c r="A17660" t="s">
        <v>20401</v>
      </c>
      <c r="B17660" s="2">
        <v>45173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35">
      <c r="A17661" t="s">
        <v>20402</v>
      </c>
      <c r="B17661" s="2">
        <v>45173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35">
      <c r="A17662" t="s">
        <v>20403</v>
      </c>
      <c r="B17662" s="2">
        <v>45173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35">
      <c r="A17663" t="s">
        <v>20404</v>
      </c>
      <c r="B17663" s="2">
        <v>45173</v>
      </c>
      <c r="C17663" t="s">
        <v>529</v>
      </c>
      <c r="D17663" t="s">
        <v>18</v>
      </c>
      <c r="E17663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35">
      <c r="A17664" t="s">
        <v>20405</v>
      </c>
      <c r="B17664" s="2">
        <v>45173</v>
      </c>
      <c r="C17664" t="s">
        <v>531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35">
      <c r="A17665" t="s">
        <v>20406</v>
      </c>
      <c r="B17665" s="2">
        <v>45173</v>
      </c>
      <c r="C17665" t="s">
        <v>1077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35">
      <c r="A17666" t="s">
        <v>20407</v>
      </c>
      <c r="B17666" s="2">
        <v>45173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35">
      <c r="A17667" t="s">
        <v>20408</v>
      </c>
      <c r="B17667" s="2">
        <v>45173</v>
      </c>
      <c r="C17667" t="s">
        <v>3384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35">
      <c r="A17668" t="s">
        <v>20409</v>
      </c>
      <c r="B17668" s="2">
        <v>45173</v>
      </c>
      <c r="C17668" t="s">
        <v>576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35">
      <c r="A17669" t="s">
        <v>20410</v>
      </c>
      <c r="B17669" s="2">
        <v>45173</v>
      </c>
      <c r="C17669" t="s">
        <v>2760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35">
      <c r="A17670" t="s">
        <v>20411</v>
      </c>
      <c r="B17670" s="2">
        <v>45173</v>
      </c>
      <c r="C17670" t="s">
        <v>578</v>
      </c>
      <c r="D17670" t="s">
        <v>18</v>
      </c>
      <c r="E17670">
        <v>991000</v>
      </c>
      <c r="F17670" t="s">
        <v>99</v>
      </c>
      <c r="G17670" t="s">
        <v>49</v>
      </c>
      <c r="H17670" t="s">
        <v>538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35">
      <c r="A17671" t="s">
        <v>20412</v>
      </c>
      <c r="B17671" s="2">
        <v>45173</v>
      </c>
      <c r="C17671" t="s">
        <v>1721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35">
      <c r="A17672" t="s">
        <v>20413</v>
      </c>
      <c r="B17672" s="2">
        <v>45173</v>
      </c>
      <c r="C17672" t="s">
        <v>2261</v>
      </c>
      <c r="D17672" t="s">
        <v>18</v>
      </c>
      <c r="E1767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35">
      <c r="A17673" t="s">
        <v>20414</v>
      </c>
      <c r="B17673" s="2">
        <v>45173</v>
      </c>
      <c r="C17673" t="s">
        <v>2765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35">
      <c r="A17674" t="s">
        <v>20415</v>
      </c>
      <c r="B17674" s="2">
        <v>45173</v>
      </c>
      <c r="C17674" t="s">
        <v>2783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614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35">
      <c r="A17675" t="s">
        <v>20416</v>
      </c>
      <c r="B17675" s="2">
        <v>45173</v>
      </c>
      <c r="C17675" t="s">
        <v>2785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35">
      <c r="A17676" t="s">
        <v>20417</v>
      </c>
      <c r="B17676" s="2">
        <v>45173</v>
      </c>
      <c r="C17676" t="s">
        <v>2787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35">
      <c r="A17677" t="s">
        <v>20418</v>
      </c>
      <c r="B17677" s="2">
        <v>45173</v>
      </c>
      <c r="C17677" t="s">
        <v>1723</v>
      </c>
      <c r="D17677" t="s">
        <v>18</v>
      </c>
      <c r="E17677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35">
      <c r="A17678" t="s">
        <v>20419</v>
      </c>
      <c r="B17678" s="2">
        <v>45173</v>
      </c>
      <c r="C17678" t="s">
        <v>2807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35">
      <c r="A17679" t="s">
        <v>20420</v>
      </c>
      <c r="B17679" s="2">
        <v>45173</v>
      </c>
      <c r="C17679" t="s">
        <v>909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35">
      <c r="A17680" t="s">
        <v>20421</v>
      </c>
      <c r="B17680" s="2">
        <v>45173</v>
      </c>
      <c r="C17680" t="s">
        <v>2020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35">
      <c r="A17681" t="s">
        <v>20422</v>
      </c>
      <c r="B17681" s="2">
        <v>45173</v>
      </c>
      <c r="C17681" t="s">
        <v>981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35">
      <c r="A17682" t="s">
        <v>20423</v>
      </c>
      <c r="B17682" s="2">
        <v>45173</v>
      </c>
      <c r="C17682" t="s">
        <v>7413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35">
      <c r="A17683" t="s">
        <v>20424</v>
      </c>
      <c r="B17683" s="2">
        <v>45173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35">
      <c r="A17684" t="s">
        <v>20425</v>
      </c>
      <c r="B17684" s="2">
        <v>45173</v>
      </c>
      <c r="C17684" t="s">
        <v>3344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35">
      <c r="A17685" t="s">
        <v>20426</v>
      </c>
      <c r="B17685" s="2">
        <v>45173</v>
      </c>
      <c r="C17685" t="s">
        <v>2101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35">
      <c r="A17686" t="s">
        <v>20427</v>
      </c>
      <c r="B17686" s="2">
        <v>45173</v>
      </c>
      <c r="C17686" t="s">
        <v>6495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35">
      <c r="A17687" t="s">
        <v>20428</v>
      </c>
      <c r="B17687" s="2">
        <v>45173</v>
      </c>
      <c r="C17687" t="s">
        <v>2140</v>
      </c>
      <c r="D17687" t="s">
        <v>87</v>
      </c>
      <c r="E17687">
        <v>590000</v>
      </c>
      <c r="F17687" t="s">
        <v>81</v>
      </c>
      <c r="G17687" t="s">
        <v>149</v>
      </c>
      <c r="H17687" t="s">
        <v>765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35">
      <c r="A17688" t="s">
        <v>20429</v>
      </c>
      <c r="B17688" s="2">
        <v>45173</v>
      </c>
      <c r="C17688" t="s">
        <v>7870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35">
      <c r="A17689" t="s">
        <v>20430</v>
      </c>
      <c r="B17689" s="2">
        <v>45173</v>
      </c>
      <c r="C17689" t="s">
        <v>2182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35">
      <c r="A17690" t="s">
        <v>20431</v>
      </c>
      <c r="B17690" s="2">
        <v>45173</v>
      </c>
      <c r="C17690" t="s">
        <v>2115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35">
      <c r="A17691" t="s">
        <v>20432</v>
      </c>
      <c r="B17691" s="2">
        <v>45173</v>
      </c>
      <c r="C17691" t="s">
        <v>6507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35">
      <c r="A17692" t="s">
        <v>20433</v>
      </c>
      <c r="B17692" s="2">
        <v>45173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35">
      <c r="A17693" t="s">
        <v>20434</v>
      </c>
      <c r="B17693" s="2">
        <v>45173</v>
      </c>
      <c r="C17693" t="s">
        <v>3841</v>
      </c>
      <c r="D17693" t="s">
        <v>18</v>
      </c>
      <c r="E17693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35">
      <c r="A17694" t="s">
        <v>20435</v>
      </c>
      <c r="B17694" s="2">
        <v>45173</v>
      </c>
      <c r="C17694" t="s">
        <v>1017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35">
      <c r="A17695" t="s">
        <v>20436</v>
      </c>
      <c r="B17695" s="2">
        <v>45173</v>
      </c>
      <c r="C17695" t="s">
        <v>2020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35">
      <c r="A17696" t="s">
        <v>20437</v>
      </c>
      <c r="B17696" s="2">
        <v>45173</v>
      </c>
      <c r="C17696" t="s">
        <v>2131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35">
      <c r="A17697" t="s">
        <v>20438</v>
      </c>
      <c r="B17697" s="2">
        <v>45174</v>
      </c>
      <c r="C17697" t="s">
        <v>1672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35">
      <c r="A17698" t="s">
        <v>20439</v>
      </c>
      <c r="B17698" s="2">
        <v>45174</v>
      </c>
      <c r="C17698" t="s">
        <v>1135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35">
      <c r="A17699" t="s">
        <v>20440</v>
      </c>
      <c r="B17699" s="2">
        <v>45174</v>
      </c>
      <c r="C17699" t="s">
        <v>20441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35">
      <c r="A17700" t="s">
        <v>20442</v>
      </c>
      <c r="B17700" s="2">
        <v>45174</v>
      </c>
      <c r="C17700" t="s">
        <v>6118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35">
      <c r="A17701" t="s">
        <v>20443</v>
      </c>
      <c r="B17701" s="2">
        <v>45174</v>
      </c>
      <c r="C17701" t="s">
        <v>8730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35">
      <c r="A17702" t="s">
        <v>20444</v>
      </c>
      <c r="B17702" s="2">
        <v>45174</v>
      </c>
      <c r="C17702" t="s">
        <v>1077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35">
      <c r="A17703" t="s">
        <v>20445</v>
      </c>
      <c r="B17703" s="2">
        <v>45174</v>
      </c>
      <c r="C17703" t="s">
        <v>2505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35">
      <c r="A17704" t="s">
        <v>20446</v>
      </c>
      <c r="B17704" s="2">
        <v>45174</v>
      </c>
      <c r="C17704" t="s">
        <v>4742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597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35">
      <c r="A17705" t="s">
        <v>20447</v>
      </c>
      <c r="B17705" s="2">
        <v>45174</v>
      </c>
      <c r="C17705" t="s">
        <v>20448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35">
      <c r="A17706" t="s">
        <v>20449</v>
      </c>
      <c r="B17706" s="2">
        <v>45174</v>
      </c>
      <c r="C17706" t="s">
        <v>618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35">
      <c r="A17707" t="s">
        <v>20450</v>
      </c>
      <c r="B17707" s="2">
        <v>45174</v>
      </c>
      <c r="C17707" t="s">
        <v>867</v>
      </c>
      <c r="D17707" t="s">
        <v>18</v>
      </c>
      <c r="E17707">
        <v>13500</v>
      </c>
      <c r="F17707" t="s">
        <v>71</v>
      </c>
      <c r="G17707" t="s">
        <v>20</v>
      </c>
      <c r="H17707" t="s">
        <v>641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35">
      <c r="A17708" t="s">
        <v>20451</v>
      </c>
      <c r="B17708" s="2">
        <v>45174</v>
      </c>
      <c r="C17708" t="s">
        <v>4457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35">
      <c r="A17709" t="s">
        <v>20452</v>
      </c>
      <c r="B17709" s="2">
        <v>45174</v>
      </c>
      <c r="C17709" t="s">
        <v>955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35">
      <c r="A17710" t="s">
        <v>20453</v>
      </c>
      <c r="B17710" s="2">
        <v>45174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35">
      <c r="A17711" t="s">
        <v>20454</v>
      </c>
      <c r="B17711" s="2">
        <v>45174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35">
      <c r="A17712" t="s">
        <v>20455</v>
      </c>
      <c r="B17712" s="2">
        <v>45174</v>
      </c>
      <c r="C17712" t="s">
        <v>3461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35">
      <c r="A17713" t="s">
        <v>20456</v>
      </c>
      <c r="B17713" s="2">
        <v>45174</v>
      </c>
      <c r="C17713" t="s">
        <v>618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35">
      <c r="A17714" t="s">
        <v>20457</v>
      </c>
      <c r="B17714" s="2">
        <v>45174</v>
      </c>
      <c r="C17714" t="s">
        <v>1135</v>
      </c>
      <c r="D17714" t="s">
        <v>18</v>
      </c>
      <c r="E17714">
        <v>13500</v>
      </c>
      <c r="F17714" t="s">
        <v>253</v>
      </c>
      <c r="G17714" t="s">
        <v>217</v>
      </c>
      <c r="H17714" t="s">
        <v>599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35">
      <c r="A17715" t="s">
        <v>20458</v>
      </c>
      <c r="B17715" s="2">
        <v>45174</v>
      </c>
      <c r="C17715" t="s">
        <v>3044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603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35">
      <c r="A17716" t="s">
        <v>20459</v>
      </c>
      <c r="B17716" s="2">
        <v>45174</v>
      </c>
      <c r="C17716" t="s">
        <v>2380</v>
      </c>
      <c r="D17716" t="s">
        <v>18</v>
      </c>
      <c r="E17716">
        <v>1320000</v>
      </c>
      <c r="F17716" t="s">
        <v>289</v>
      </c>
      <c r="G17716" t="s">
        <v>95</v>
      </c>
      <c r="H17716" t="s">
        <v>619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35">
      <c r="A17717" t="s">
        <v>20460</v>
      </c>
      <c r="B17717" s="2">
        <v>45174</v>
      </c>
      <c r="C17717" t="s">
        <v>1175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35">
      <c r="A17718" t="s">
        <v>20461</v>
      </c>
      <c r="B17718" s="2">
        <v>45174</v>
      </c>
      <c r="C17718" t="s">
        <v>11033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35">
      <c r="A17719" t="s">
        <v>20462</v>
      </c>
      <c r="B17719" s="2">
        <v>45174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35">
      <c r="A17720" t="s">
        <v>20463</v>
      </c>
      <c r="B17720" s="2">
        <v>45174</v>
      </c>
      <c r="C17720" t="s">
        <v>1812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35">
      <c r="A17721" t="s">
        <v>20464</v>
      </c>
      <c r="B17721" s="2">
        <v>45174</v>
      </c>
      <c r="C17721" t="s">
        <v>955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35">
      <c r="A17722" t="s">
        <v>20465</v>
      </c>
      <c r="B17722" s="2">
        <v>45174</v>
      </c>
      <c r="C17722" t="s">
        <v>1385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35">
      <c r="A17723" t="s">
        <v>20466</v>
      </c>
      <c r="B17723" s="2">
        <v>45174</v>
      </c>
      <c r="C17723" t="s">
        <v>799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35">
      <c r="A17724" t="s">
        <v>20467</v>
      </c>
      <c r="B17724" s="2">
        <v>45174</v>
      </c>
      <c r="C17724" t="s">
        <v>20468</v>
      </c>
      <c r="D17724" t="s">
        <v>18</v>
      </c>
      <c r="E17724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35">
      <c r="A17725" t="s">
        <v>20469</v>
      </c>
      <c r="B17725" s="2">
        <v>45174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35">
      <c r="A17726" t="s">
        <v>20470</v>
      </c>
      <c r="B17726" s="2">
        <v>45174</v>
      </c>
      <c r="C17726" t="s">
        <v>15066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35">
      <c r="A17727" t="s">
        <v>20471</v>
      </c>
      <c r="B17727" s="2">
        <v>45174</v>
      </c>
      <c r="C17727" t="s">
        <v>1487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35">
      <c r="A17728" t="s">
        <v>20472</v>
      </c>
      <c r="B17728" s="2">
        <v>45174</v>
      </c>
      <c r="C17728" t="s">
        <v>1217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35">
      <c r="A17729" t="s">
        <v>20473</v>
      </c>
      <c r="B17729" s="2">
        <v>45174</v>
      </c>
      <c r="C17729" t="s">
        <v>20474</v>
      </c>
      <c r="D17729" t="s">
        <v>18</v>
      </c>
      <c r="E17729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35">
      <c r="A17730" t="s">
        <v>20475</v>
      </c>
      <c r="B17730" s="2">
        <v>45174</v>
      </c>
      <c r="C17730" t="s">
        <v>7188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35">
      <c r="A17731" t="s">
        <v>20476</v>
      </c>
      <c r="B17731" s="2">
        <v>45174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35">
      <c r="A17732" t="s">
        <v>20477</v>
      </c>
      <c r="B17732" s="2">
        <v>45174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35">
      <c r="A17733" t="s">
        <v>20478</v>
      </c>
      <c r="B17733" s="2">
        <v>45174</v>
      </c>
      <c r="C17733" t="s">
        <v>20479</v>
      </c>
      <c r="D17733" t="s">
        <v>18</v>
      </c>
      <c r="E17733">
        <v>2400000</v>
      </c>
      <c r="F17733" t="s">
        <v>99</v>
      </c>
      <c r="G17733" t="s">
        <v>175</v>
      </c>
      <c r="H17733" t="s">
        <v>579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35">
      <c r="A17734" t="s">
        <v>20480</v>
      </c>
      <c r="B17734" s="2">
        <v>45174</v>
      </c>
      <c r="C17734" t="s">
        <v>779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35">
      <c r="A17735" t="s">
        <v>20481</v>
      </c>
      <c r="B17735" s="2">
        <v>45174</v>
      </c>
      <c r="C17735" t="s">
        <v>1749</v>
      </c>
      <c r="D17735" t="s">
        <v>18</v>
      </c>
      <c r="E17735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35">
      <c r="A17736" t="s">
        <v>20482</v>
      </c>
      <c r="B17736" s="2">
        <v>45174</v>
      </c>
      <c r="C17736" t="s">
        <v>3951</v>
      </c>
      <c r="D17736" t="s">
        <v>18</v>
      </c>
      <c r="E17736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35">
      <c r="A17737" t="s">
        <v>20483</v>
      </c>
      <c r="B17737" s="2">
        <v>45174</v>
      </c>
      <c r="C17737" t="s">
        <v>1751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35">
      <c r="A17738" t="s">
        <v>20484</v>
      </c>
      <c r="B17738" s="2">
        <v>45174</v>
      </c>
      <c r="C17738" t="s">
        <v>563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35">
      <c r="A17739" t="s">
        <v>20485</v>
      </c>
      <c r="B17739" s="2">
        <v>45174</v>
      </c>
      <c r="C17739" t="s">
        <v>636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35">
      <c r="A17740" t="s">
        <v>20486</v>
      </c>
      <c r="B17740" s="2">
        <v>45174</v>
      </c>
      <c r="C17740" t="s">
        <v>531</v>
      </c>
      <c r="D17740" t="s">
        <v>18</v>
      </c>
      <c r="E17740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35">
      <c r="A17741" t="s">
        <v>20487</v>
      </c>
      <c r="B17741" s="2">
        <v>45174</v>
      </c>
      <c r="C17741" t="s">
        <v>3960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35">
      <c r="A17742" t="s">
        <v>20488</v>
      </c>
      <c r="B17742" s="2">
        <v>45174</v>
      </c>
      <c r="C17742" t="s">
        <v>1179</v>
      </c>
      <c r="D17742" t="s">
        <v>87</v>
      </c>
      <c r="E1774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35">
      <c r="A17743" t="s">
        <v>20489</v>
      </c>
      <c r="B17743" s="2">
        <v>45174</v>
      </c>
      <c r="C17743" t="s">
        <v>1792</v>
      </c>
      <c r="D17743" t="s">
        <v>18</v>
      </c>
      <c r="E17743">
        <v>1000000</v>
      </c>
      <c r="F17743" t="s">
        <v>48</v>
      </c>
      <c r="G17743" t="s">
        <v>217</v>
      </c>
      <c r="H17743" t="s">
        <v>887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35">
      <c r="A17744" t="s">
        <v>20490</v>
      </c>
      <c r="B17744" s="2">
        <v>45174</v>
      </c>
      <c r="C17744" t="s">
        <v>1822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35">
      <c r="A17745" t="s">
        <v>20491</v>
      </c>
      <c r="B17745" s="2">
        <v>45174</v>
      </c>
      <c r="C17745" t="s">
        <v>1755</v>
      </c>
      <c r="D17745" t="s">
        <v>18</v>
      </c>
      <c r="E17745">
        <v>890000</v>
      </c>
      <c r="F17745" t="s">
        <v>64</v>
      </c>
      <c r="G17745" t="s">
        <v>931</v>
      </c>
      <c r="H17745" t="s">
        <v>932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35">
      <c r="A17746" t="s">
        <v>20492</v>
      </c>
      <c r="B17746" s="2">
        <v>45174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35">
      <c r="A17747" t="s">
        <v>20493</v>
      </c>
      <c r="B17747" s="2">
        <v>45174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35">
      <c r="A17748" t="s">
        <v>20494</v>
      </c>
      <c r="B17748" s="2">
        <v>45174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35">
      <c r="A17749" t="s">
        <v>20495</v>
      </c>
      <c r="B17749" s="2">
        <v>45174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1608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35">
      <c r="A17750" t="s">
        <v>20496</v>
      </c>
      <c r="B17750" s="2">
        <v>45174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35">
      <c r="A17751" t="s">
        <v>20497</v>
      </c>
      <c r="B17751" s="2">
        <v>45174</v>
      </c>
      <c r="C17751" t="s">
        <v>1033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35">
      <c r="A17752" t="s">
        <v>20498</v>
      </c>
      <c r="B17752" s="2">
        <v>45174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35">
      <c r="A17753" t="s">
        <v>20499</v>
      </c>
      <c r="B17753" s="2">
        <v>45174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35">
      <c r="A17754" t="s">
        <v>20500</v>
      </c>
      <c r="B17754" s="2">
        <v>45174</v>
      </c>
      <c r="C17754" t="s">
        <v>1035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35">
      <c r="A17755" t="s">
        <v>20501</v>
      </c>
      <c r="B17755" s="2">
        <v>45174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35">
      <c r="A17756" t="s">
        <v>20502</v>
      </c>
      <c r="B17756" s="2">
        <v>45174</v>
      </c>
      <c r="C17756" t="s">
        <v>1899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35">
      <c r="A17757" t="s">
        <v>20503</v>
      </c>
      <c r="B17757" s="2">
        <v>45174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35">
      <c r="A17758" t="s">
        <v>20504</v>
      </c>
      <c r="B17758" s="2">
        <v>45174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35">
      <c r="A17759" t="s">
        <v>20505</v>
      </c>
      <c r="B17759" s="2">
        <v>45174</v>
      </c>
      <c r="C17759" t="s">
        <v>1378</v>
      </c>
      <c r="D17759" t="s">
        <v>18</v>
      </c>
      <c r="E17759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35">
      <c r="A17760" t="s">
        <v>20506</v>
      </c>
      <c r="B17760" s="2">
        <v>45174</v>
      </c>
      <c r="C17760" t="s">
        <v>1314</v>
      </c>
      <c r="D17760" t="s">
        <v>87</v>
      </c>
      <c r="E17760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35">
      <c r="A17761" t="s">
        <v>20507</v>
      </c>
      <c r="B17761" s="2">
        <v>45174</v>
      </c>
      <c r="C17761" t="s">
        <v>1316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35">
      <c r="A17762" t="s">
        <v>20508</v>
      </c>
      <c r="B17762" s="2">
        <v>45174</v>
      </c>
      <c r="C17762" t="s">
        <v>1559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35">
      <c r="A17763" t="s">
        <v>20509</v>
      </c>
      <c r="B17763" s="2">
        <v>45174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35">
      <c r="A17764" t="s">
        <v>20510</v>
      </c>
      <c r="B17764" s="2">
        <v>45174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35">
      <c r="A17765" t="s">
        <v>20511</v>
      </c>
      <c r="B17765" s="2">
        <v>45174</v>
      </c>
      <c r="C17765" t="s">
        <v>1510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35">
      <c r="A17766" t="s">
        <v>20512</v>
      </c>
      <c r="B17766" s="2">
        <v>45174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35">
      <c r="A17767" t="s">
        <v>20513</v>
      </c>
      <c r="B17767" s="2">
        <v>45174</v>
      </c>
      <c r="C17767" t="s">
        <v>1954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35">
      <c r="A17768" t="s">
        <v>20514</v>
      </c>
      <c r="B17768" s="2">
        <v>45174</v>
      </c>
      <c r="C17768" t="s">
        <v>1578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1184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35">
      <c r="A17769" t="s">
        <v>20515</v>
      </c>
      <c r="B17769" s="2">
        <v>45174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682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35">
      <c r="A17770" t="s">
        <v>20516</v>
      </c>
      <c r="B17770" s="2">
        <v>45174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35">
      <c r="A17771" t="s">
        <v>20517</v>
      </c>
      <c r="B17771" s="2">
        <v>45174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35">
      <c r="A17772" t="s">
        <v>20518</v>
      </c>
      <c r="B17772" s="2">
        <v>45174</v>
      </c>
      <c r="C17772" t="s">
        <v>1425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35">
      <c r="A17773" t="s">
        <v>20519</v>
      </c>
      <c r="B17773" s="2">
        <v>45174</v>
      </c>
      <c r="C17773" t="s">
        <v>16041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35">
      <c r="A17774" t="s">
        <v>20520</v>
      </c>
      <c r="B17774" s="2">
        <v>45174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619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35">
      <c r="A17775" t="s">
        <v>20521</v>
      </c>
      <c r="B17775" s="2">
        <v>45174</v>
      </c>
      <c r="C17775" t="s">
        <v>2004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35">
      <c r="A17776" t="s">
        <v>20522</v>
      </c>
      <c r="B17776" s="2">
        <v>45174</v>
      </c>
      <c r="C17776" t="s">
        <v>8168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35">
      <c r="A17777" t="s">
        <v>20523</v>
      </c>
      <c r="B17777" s="2">
        <v>45174</v>
      </c>
      <c r="C17777" t="s">
        <v>1390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35">
      <c r="A17778" t="s">
        <v>20524</v>
      </c>
      <c r="B17778" s="2">
        <v>45174</v>
      </c>
      <c r="C17778" t="s">
        <v>558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35">
      <c r="A17779" t="s">
        <v>20525</v>
      </c>
      <c r="B17779" s="2">
        <v>45174</v>
      </c>
      <c r="C17779" t="s">
        <v>13481</v>
      </c>
      <c r="D17779" t="s">
        <v>18</v>
      </c>
      <c r="E17779">
        <v>13500</v>
      </c>
      <c r="F17779" t="s">
        <v>71</v>
      </c>
      <c r="G17779" t="s">
        <v>20</v>
      </c>
      <c r="H17779" t="s">
        <v>641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35">
      <c r="A17780" t="s">
        <v>20526</v>
      </c>
      <c r="B17780" s="2">
        <v>45174</v>
      </c>
      <c r="C17780" t="s">
        <v>560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35">
      <c r="A17781" t="s">
        <v>20527</v>
      </c>
      <c r="B17781" s="2">
        <v>45174</v>
      </c>
      <c r="C17781" t="s">
        <v>1845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35">
      <c r="A17782" t="s">
        <v>20528</v>
      </c>
      <c r="B17782" s="2">
        <v>45174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35">
      <c r="A17783" t="s">
        <v>20529</v>
      </c>
      <c r="B17783" s="2">
        <v>45174</v>
      </c>
      <c r="C17783" t="s">
        <v>16781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35">
      <c r="A17784" t="s">
        <v>20530</v>
      </c>
      <c r="B17784" s="2">
        <v>45174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35">
      <c r="A17785" t="s">
        <v>20531</v>
      </c>
      <c r="B17785" s="2">
        <v>45174</v>
      </c>
      <c r="C17785" t="s">
        <v>2086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614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35">
      <c r="A17786" t="s">
        <v>20532</v>
      </c>
      <c r="B17786" s="2">
        <v>45174</v>
      </c>
      <c r="C17786" t="s">
        <v>625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35">
      <c r="A17787" t="s">
        <v>20533</v>
      </c>
      <c r="B17787" s="2">
        <v>45174</v>
      </c>
      <c r="C17787" t="s">
        <v>671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35">
      <c r="A17788" t="s">
        <v>20534</v>
      </c>
      <c r="B17788" s="2">
        <v>45174</v>
      </c>
      <c r="C17788" t="s">
        <v>676</v>
      </c>
      <c r="D17788" t="s">
        <v>18</v>
      </c>
      <c r="E17788">
        <v>1620000</v>
      </c>
      <c r="F17788" t="s">
        <v>289</v>
      </c>
      <c r="G17788" t="s">
        <v>20</v>
      </c>
      <c r="H17788" t="s">
        <v>752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35">
      <c r="A17789" t="s">
        <v>20535</v>
      </c>
      <c r="B17789" s="2">
        <v>45174</v>
      </c>
      <c r="C17789" t="s">
        <v>17428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35">
      <c r="A17790" t="s">
        <v>20536</v>
      </c>
      <c r="B17790" s="2">
        <v>45174</v>
      </c>
      <c r="C17790" t="s">
        <v>678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35">
      <c r="A17791" t="s">
        <v>20537</v>
      </c>
      <c r="B17791" s="2">
        <v>45174</v>
      </c>
      <c r="C17791" t="s">
        <v>13495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35">
      <c r="A17792" t="s">
        <v>20538</v>
      </c>
      <c r="B17792" s="2">
        <v>45174</v>
      </c>
      <c r="C17792" t="s">
        <v>4161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35">
      <c r="A17793" t="s">
        <v>20539</v>
      </c>
      <c r="B17793" s="2">
        <v>45174</v>
      </c>
      <c r="C17793" t="s">
        <v>695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35">
      <c r="A17794" t="s">
        <v>20540</v>
      </c>
      <c r="B17794" s="2">
        <v>45174</v>
      </c>
      <c r="C17794" t="s">
        <v>957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35">
      <c r="A17795" t="s">
        <v>20541</v>
      </c>
      <c r="B17795" s="2">
        <v>45174</v>
      </c>
      <c r="C17795" t="s">
        <v>2174</v>
      </c>
      <c r="D17795" t="s">
        <v>18</v>
      </c>
      <c r="E17795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35">
      <c r="A17796" t="s">
        <v>20542</v>
      </c>
      <c r="B17796" s="2">
        <v>45174</v>
      </c>
      <c r="C17796" t="s">
        <v>709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35">
      <c r="A17797" t="s">
        <v>20543</v>
      </c>
      <c r="B17797" s="2">
        <v>45174</v>
      </c>
      <c r="C17797" t="s">
        <v>718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35">
      <c r="A17798" t="s">
        <v>20544</v>
      </c>
      <c r="B17798" s="2">
        <v>45174</v>
      </c>
      <c r="C17798" t="s">
        <v>16797</v>
      </c>
      <c r="D17798" t="s">
        <v>18</v>
      </c>
      <c r="E17798">
        <v>780000</v>
      </c>
      <c r="F17798" t="s">
        <v>148</v>
      </c>
      <c r="G17798" t="s">
        <v>482</v>
      </c>
      <c r="H17798" s="1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35">
      <c r="A17799" t="s">
        <v>20545</v>
      </c>
      <c r="B17799" s="2">
        <v>45174</v>
      </c>
      <c r="C17799" t="s">
        <v>754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35">
      <c r="A17800" t="s">
        <v>20546</v>
      </c>
      <c r="B17800" s="2">
        <v>45174</v>
      </c>
      <c r="C17800" t="s">
        <v>756</v>
      </c>
      <c r="D17800" t="s">
        <v>18</v>
      </c>
      <c r="E17800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35">
      <c r="A17801" t="s">
        <v>20547</v>
      </c>
      <c r="B17801" s="2">
        <v>45174</v>
      </c>
      <c r="C17801" t="s">
        <v>5898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641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35">
      <c r="A17802" t="s">
        <v>20548</v>
      </c>
      <c r="B17802" s="2">
        <v>45174</v>
      </c>
      <c r="C17802" t="s">
        <v>758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35">
      <c r="A17803" t="s">
        <v>20549</v>
      </c>
      <c r="B17803" s="2">
        <v>45174</v>
      </c>
      <c r="C17803" t="s">
        <v>3494</v>
      </c>
      <c r="D17803" t="s">
        <v>18</v>
      </c>
      <c r="E17803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35">
      <c r="A17804" t="s">
        <v>20550</v>
      </c>
      <c r="B17804" s="2">
        <v>45174</v>
      </c>
      <c r="C17804" t="s">
        <v>760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35">
      <c r="A17805" t="s">
        <v>20551</v>
      </c>
      <c r="B17805" s="2">
        <v>45174</v>
      </c>
      <c r="C17805" t="s">
        <v>1830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35">
      <c r="A17806" t="s">
        <v>20552</v>
      </c>
      <c r="B17806" s="2">
        <v>45174</v>
      </c>
      <c r="C17806" t="s">
        <v>797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35">
      <c r="A17807" t="s">
        <v>20553</v>
      </c>
      <c r="B17807" s="2">
        <v>45174</v>
      </c>
      <c r="C17807" t="s">
        <v>799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35">
      <c r="A17808" t="s">
        <v>20554</v>
      </c>
      <c r="B17808" s="2">
        <v>45174</v>
      </c>
      <c r="C17808" t="s">
        <v>16895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35">
      <c r="A17809" t="s">
        <v>20555</v>
      </c>
      <c r="B17809" s="2">
        <v>45174</v>
      </c>
      <c r="C17809" t="s">
        <v>801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35">
      <c r="A17810" t="s">
        <v>20556</v>
      </c>
      <c r="B17810" s="2">
        <v>45174</v>
      </c>
      <c r="C17810" t="s">
        <v>4440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35">
      <c r="A17811" t="s">
        <v>20557</v>
      </c>
      <c r="B17811" s="2">
        <v>45174</v>
      </c>
      <c r="C17811" t="s">
        <v>638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35">
      <c r="A17812" t="s">
        <v>20558</v>
      </c>
      <c r="B17812" s="2">
        <v>45174</v>
      </c>
      <c r="C17812" t="s">
        <v>640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35">
      <c r="A17813" t="s">
        <v>20559</v>
      </c>
      <c r="B17813" s="2">
        <v>45174</v>
      </c>
      <c r="C17813" t="s">
        <v>2848</v>
      </c>
      <c r="D17813" t="s">
        <v>18</v>
      </c>
      <c r="E17813">
        <v>785000</v>
      </c>
      <c r="F17813" t="s">
        <v>104</v>
      </c>
      <c r="G17813" t="s">
        <v>370</v>
      </c>
      <c r="H17813" t="s">
        <v>810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35">
      <c r="A17814" t="s">
        <v>20560</v>
      </c>
      <c r="B17814" s="2">
        <v>45174</v>
      </c>
      <c r="C17814" t="s">
        <v>2850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35">
      <c r="A17815" t="s">
        <v>20561</v>
      </c>
      <c r="B17815" s="2">
        <v>45174</v>
      </c>
      <c r="C17815" t="s">
        <v>8377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35">
      <c r="A17816" t="s">
        <v>20562</v>
      </c>
      <c r="B17816" s="2">
        <v>45174</v>
      </c>
      <c r="C17816" t="s">
        <v>7361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35">
      <c r="A17817" t="s">
        <v>20563</v>
      </c>
      <c r="B17817" s="2">
        <v>45174</v>
      </c>
      <c r="C17817" t="s">
        <v>2855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35">
      <c r="A17818" t="s">
        <v>20564</v>
      </c>
      <c r="B17818" s="2">
        <v>45174</v>
      </c>
      <c r="C17818" t="s">
        <v>2857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35">
      <c r="A17819" t="s">
        <v>20565</v>
      </c>
      <c r="B17819" s="2">
        <v>45174</v>
      </c>
      <c r="C17819" t="s">
        <v>1222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35">
      <c r="A17820" t="s">
        <v>20566</v>
      </c>
      <c r="B17820" s="2">
        <v>45174</v>
      </c>
      <c r="C17820" t="s">
        <v>730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35">
      <c r="A17821" t="s">
        <v>20567</v>
      </c>
      <c r="B17821" s="2">
        <v>45174</v>
      </c>
      <c r="C17821" t="s">
        <v>1787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35">
      <c r="A17822" t="s">
        <v>20568</v>
      </c>
      <c r="B17822" s="2">
        <v>45174</v>
      </c>
      <c r="C17822" t="s">
        <v>764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35">
      <c r="A17823" t="s">
        <v>20569</v>
      </c>
      <c r="B17823" s="2">
        <v>45174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35">
      <c r="A17824" t="s">
        <v>20570</v>
      </c>
      <c r="B17824" s="2">
        <v>45174</v>
      </c>
      <c r="C17824" t="s">
        <v>2948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35">
      <c r="A17825" t="s">
        <v>20571</v>
      </c>
      <c r="B17825" s="2">
        <v>45174</v>
      </c>
      <c r="C17825" t="s">
        <v>2950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35">
      <c r="A17826" t="s">
        <v>20572</v>
      </c>
      <c r="B17826" s="2">
        <v>45174</v>
      </c>
      <c r="C17826" t="s">
        <v>1454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35">
      <c r="A17827" t="s">
        <v>20573</v>
      </c>
      <c r="B17827" s="2">
        <v>45174</v>
      </c>
      <c r="C17827" t="s">
        <v>716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35">
      <c r="A17828" t="s">
        <v>20574</v>
      </c>
      <c r="B17828" s="2">
        <v>45174</v>
      </c>
      <c r="C17828" t="s">
        <v>1726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35">
      <c r="A17829" t="s">
        <v>20575</v>
      </c>
      <c r="B17829" s="2">
        <v>45174</v>
      </c>
      <c r="C17829" t="s">
        <v>16001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35">
      <c r="A17830" t="s">
        <v>20576</v>
      </c>
      <c r="B17830" s="2">
        <v>45174</v>
      </c>
      <c r="C17830" t="s">
        <v>3514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35">
      <c r="A17831" t="s">
        <v>20577</v>
      </c>
      <c r="B17831" s="2">
        <v>45174</v>
      </c>
      <c r="C17831" t="s">
        <v>3605</v>
      </c>
      <c r="D17831" t="s">
        <v>87</v>
      </c>
      <c r="E17831">
        <v>950000</v>
      </c>
      <c r="F17831" t="s">
        <v>37</v>
      </c>
      <c r="G17831" t="s">
        <v>149</v>
      </c>
      <c r="H17831" t="s">
        <v>698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35">
      <c r="A17832" t="s">
        <v>20578</v>
      </c>
      <c r="B17832" s="2">
        <v>45174</v>
      </c>
      <c r="C17832" t="s">
        <v>1397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35">
      <c r="A17833" t="s">
        <v>20579</v>
      </c>
      <c r="B17833" s="2">
        <v>45174</v>
      </c>
      <c r="C17833" t="s">
        <v>917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35">
      <c r="A17834" t="s">
        <v>20580</v>
      </c>
      <c r="B17834" s="2">
        <v>45174</v>
      </c>
      <c r="C17834" t="s">
        <v>2962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35">
      <c r="A17835" t="s">
        <v>20581</v>
      </c>
      <c r="B17835" s="2">
        <v>45174</v>
      </c>
      <c r="C17835" t="s">
        <v>2968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35">
      <c r="A17836" t="s">
        <v>20582</v>
      </c>
      <c r="B17836" s="2">
        <v>45174</v>
      </c>
      <c r="C17836" t="s">
        <v>7490</v>
      </c>
      <c r="D17836" t="s">
        <v>87</v>
      </c>
      <c r="E17836">
        <v>13500</v>
      </c>
      <c r="F17836" t="s">
        <v>200</v>
      </c>
      <c r="G17836" t="s">
        <v>149</v>
      </c>
      <c r="H17836" t="s">
        <v>522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35">
      <c r="A17837" t="s">
        <v>20583</v>
      </c>
      <c r="B17837" s="2">
        <v>45174</v>
      </c>
      <c r="C17837" t="s">
        <v>1416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35">
      <c r="A17838" t="s">
        <v>20584</v>
      </c>
      <c r="B17838" s="2">
        <v>45174</v>
      </c>
      <c r="C17838" t="s">
        <v>1049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35">
      <c r="A17839" t="s">
        <v>20585</v>
      </c>
      <c r="B17839" s="2">
        <v>45174</v>
      </c>
      <c r="C17839" t="s">
        <v>1051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35">
      <c r="A17840" t="s">
        <v>20586</v>
      </c>
      <c r="B17840" s="2">
        <v>45174</v>
      </c>
      <c r="C17840" t="s">
        <v>3629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35">
      <c r="A17841" t="s">
        <v>20587</v>
      </c>
      <c r="B17841" s="2">
        <v>45174</v>
      </c>
      <c r="C17841" t="s">
        <v>10162</v>
      </c>
      <c r="D17841" t="s">
        <v>87</v>
      </c>
      <c r="E17841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35">
      <c r="A17842" t="s">
        <v>20588</v>
      </c>
      <c r="B17842" s="2">
        <v>45174</v>
      </c>
      <c r="C17842" t="s">
        <v>3052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35">
      <c r="A17843" t="s">
        <v>20589</v>
      </c>
      <c r="B17843" s="2">
        <v>45174</v>
      </c>
      <c r="C17843" t="s">
        <v>3054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35">
      <c r="A17844" t="s">
        <v>20590</v>
      </c>
      <c r="B17844" s="2">
        <v>45174</v>
      </c>
      <c r="C17844" t="s">
        <v>3056</v>
      </c>
      <c r="D17844" t="s">
        <v>18</v>
      </c>
      <c r="E17844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35">
      <c r="A17845" t="s">
        <v>20591</v>
      </c>
      <c r="B17845" s="2">
        <v>45174</v>
      </c>
      <c r="C17845" t="s">
        <v>3058</v>
      </c>
      <c r="D17845" t="s">
        <v>18</v>
      </c>
      <c r="E17845">
        <v>960000</v>
      </c>
      <c r="F17845" t="s">
        <v>77</v>
      </c>
      <c r="G17845" t="s">
        <v>217</v>
      </c>
      <c r="H17845" t="s">
        <v>599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35">
      <c r="A17846" t="s">
        <v>20592</v>
      </c>
      <c r="B17846" s="2">
        <v>45174</v>
      </c>
      <c r="C17846" t="s">
        <v>1167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35">
      <c r="A17847" t="s">
        <v>20593</v>
      </c>
      <c r="B17847" s="2">
        <v>45174</v>
      </c>
      <c r="C17847" t="s">
        <v>1169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35">
      <c r="A17848" t="s">
        <v>20594</v>
      </c>
      <c r="B17848" s="2">
        <v>45174</v>
      </c>
      <c r="C17848" t="s">
        <v>3062</v>
      </c>
      <c r="D17848" t="s">
        <v>18</v>
      </c>
      <c r="E17848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35">
      <c r="A17849" t="s">
        <v>20595</v>
      </c>
      <c r="B17849" s="2">
        <v>45174</v>
      </c>
      <c r="C17849" t="s">
        <v>3767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35">
      <c r="A17850" t="s">
        <v>20596</v>
      </c>
      <c r="B17850" s="2">
        <v>45174</v>
      </c>
      <c r="C17850" t="s">
        <v>6693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35">
      <c r="A17851" t="s">
        <v>20597</v>
      </c>
      <c r="B17851" s="2">
        <v>45174</v>
      </c>
      <c r="C17851" t="s">
        <v>2098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35">
      <c r="A17852" t="s">
        <v>20598</v>
      </c>
      <c r="B17852" s="2">
        <v>45174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35">
      <c r="A17853" t="s">
        <v>20599</v>
      </c>
      <c r="B17853" s="2">
        <v>45174</v>
      </c>
      <c r="C17853" t="s">
        <v>2101</v>
      </c>
      <c r="D17853" t="s">
        <v>18</v>
      </c>
      <c r="E17853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35">
      <c r="A17854" t="s">
        <v>20600</v>
      </c>
      <c r="B17854" s="2">
        <v>45174</v>
      </c>
      <c r="C17854" t="s">
        <v>2182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35">
      <c r="A17855" t="s">
        <v>20601</v>
      </c>
      <c r="B17855" s="2">
        <v>45174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35">
      <c r="A17856" t="s">
        <v>20602</v>
      </c>
      <c r="B17856" s="2">
        <v>45174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35">
      <c r="A17857" t="s">
        <v>20603</v>
      </c>
      <c r="B17857" s="2">
        <v>45174</v>
      </c>
      <c r="C17857" t="s">
        <v>7973</v>
      </c>
      <c r="D17857" t="s">
        <v>18</v>
      </c>
      <c r="E17857">
        <v>13500</v>
      </c>
      <c r="F17857" t="s">
        <v>77</v>
      </c>
      <c r="G17857" t="s">
        <v>144</v>
      </c>
      <c r="H17857" t="s">
        <v>1184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35">
      <c r="A17858" t="s">
        <v>20604</v>
      </c>
      <c r="B17858" s="2">
        <v>45174</v>
      </c>
      <c r="C17858" t="s">
        <v>6952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35">
      <c r="A17859" t="s">
        <v>20605</v>
      </c>
      <c r="B17859" s="2">
        <v>45174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35">
      <c r="A17860" t="s">
        <v>20606</v>
      </c>
      <c r="B17860" s="2">
        <v>45174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35">
      <c r="A17861" t="s">
        <v>20607</v>
      </c>
      <c r="B17861" s="2">
        <v>45174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35">
      <c r="A17862" t="s">
        <v>20608</v>
      </c>
      <c r="B17862" s="2">
        <v>45174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1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35">
      <c r="A17863" t="s">
        <v>20609</v>
      </c>
      <c r="B17863" s="2">
        <v>45174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35">
      <c r="A17864" t="s">
        <v>20610</v>
      </c>
      <c r="B17864" s="2">
        <v>45174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35">
      <c r="A17865" t="s">
        <v>20611</v>
      </c>
      <c r="B17865" s="2">
        <v>45174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35">
      <c r="A17866" t="s">
        <v>20612</v>
      </c>
      <c r="B17866" s="2">
        <v>45174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35">
      <c r="A17867" t="s">
        <v>20613</v>
      </c>
      <c r="B17867" s="2">
        <v>45174</v>
      </c>
      <c r="C17867" t="s">
        <v>3132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35">
      <c r="A17868" t="s">
        <v>20614</v>
      </c>
      <c r="B17868" s="2">
        <v>45174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35">
      <c r="A17869" t="s">
        <v>20615</v>
      </c>
      <c r="B17869" s="2">
        <v>45174</v>
      </c>
      <c r="C17869" t="s">
        <v>4161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35">
      <c r="A17870" t="s">
        <v>20616</v>
      </c>
      <c r="B17870" s="2">
        <v>45174</v>
      </c>
      <c r="C17870" t="s">
        <v>524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35">
      <c r="A17871" t="s">
        <v>20617</v>
      </c>
      <c r="B17871" s="2">
        <v>45174</v>
      </c>
      <c r="C17871" t="s">
        <v>1992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35">
      <c r="A17872" t="s">
        <v>20618</v>
      </c>
      <c r="B17872" s="2">
        <v>45174</v>
      </c>
      <c r="C17872" t="s">
        <v>2559</v>
      </c>
      <c r="D17872" t="s">
        <v>18</v>
      </c>
      <c r="E1787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35">
      <c r="A17873" t="s">
        <v>20619</v>
      </c>
      <c r="B17873" s="2">
        <v>45174</v>
      </c>
      <c r="C17873" t="s">
        <v>4211</v>
      </c>
      <c r="D17873" t="s">
        <v>87</v>
      </c>
      <c r="E17873">
        <v>470000</v>
      </c>
      <c r="F17873" t="s">
        <v>296</v>
      </c>
      <c r="G17873" t="s">
        <v>144</v>
      </c>
      <c r="H17873" t="s">
        <v>806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35">
      <c r="A17874" t="s">
        <v>20620</v>
      </c>
      <c r="B17874" s="2">
        <v>45174</v>
      </c>
      <c r="C17874" t="s">
        <v>704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35">
      <c r="A17875" t="s">
        <v>20621</v>
      </c>
      <c r="B17875" s="2">
        <v>45174</v>
      </c>
      <c r="C17875" t="s">
        <v>4011</v>
      </c>
      <c r="D17875" t="s">
        <v>18</v>
      </c>
      <c r="E17875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35">
      <c r="A17876" t="s">
        <v>20622</v>
      </c>
      <c r="B17876" s="2">
        <v>45174</v>
      </c>
      <c r="C17876" t="s">
        <v>2600</v>
      </c>
      <c r="D17876" t="s">
        <v>18</v>
      </c>
      <c r="E17876">
        <v>13500</v>
      </c>
      <c r="F17876" t="s">
        <v>196</v>
      </c>
      <c r="G17876" t="s">
        <v>149</v>
      </c>
      <c r="H17876" t="s">
        <v>522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35">
      <c r="A17877" t="s">
        <v>20623</v>
      </c>
      <c r="B17877" s="2">
        <v>45174</v>
      </c>
      <c r="C17877" t="s">
        <v>684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1012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35">
      <c r="A17878" t="s">
        <v>20624</v>
      </c>
      <c r="B17878" s="2">
        <v>45174</v>
      </c>
      <c r="C17878" t="s">
        <v>3143</v>
      </c>
      <c r="D17878" t="s">
        <v>87</v>
      </c>
      <c r="E17878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35">
      <c r="A17879" t="s">
        <v>20625</v>
      </c>
      <c r="B17879" s="2">
        <v>45174</v>
      </c>
      <c r="C17879" t="s">
        <v>1113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35">
      <c r="A17880" t="s">
        <v>20626</v>
      </c>
      <c r="B17880" s="2">
        <v>45174</v>
      </c>
      <c r="C17880" t="s">
        <v>3145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35">
      <c r="A17881" t="s">
        <v>20627</v>
      </c>
      <c r="B17881" s="2">
        <v>45174</v>
      </c>
      <c r="C17881" t="s">
        <v>720</v>
      </c>
      <c r="D17881" t="s">
        <v>18</v>
      </c>
      <c r="E17881">
        <v>668000</v>
      </c>
      <c r="F17881" t="s">
        <v>148</v>
      </c>
      <c r="G17881" t="s">
        <v>49</v>
      </c>
      <c r="H17881" t="s">
        <v>648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35">
      <c r="A17882" t="s">
        <v>20628</v>
      </c>
      <c r="B17882" s="2">
        <v>45174</v>
      </c>
      <c r="C17882" t="s">
        <v>805</v>
      </c>
      <c r="D17882" t="s">
        <v>18</v>
      </c>
      <c r="E17882">
        <v>485000</v>
      </c>
      <c r="F17882" t="s">
        <v>153</v>
      </c>
      <c r="G17882" t="s">
        <v>175</v>
      </c>
      <c r="H17882" t="s">
        <v>579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35">
      <c r="A17883" t="s">
        <v>20629</v>
      </c>
      <c r="B17883" s="2">
        <v>45174</v>
      </c>
      <c r="C17883" t="s">
        <v>20630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35">
      <c r="A17884" t="s">
        <v>20631</v>
      </c>
      <c r="B17884" s="2">
        <v>45174</v>
      </c>
      <c r="C17884" t="s">
        <v>1796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35">
      <c r="A17885" t="s">
        <v>20632</v>
      </c>
      <c r="B17885" s="2">
        <v>45174</v>
      </c>
      <c r="C17885" t="s">
        <v>2565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35">
      <c r="A17886" t="s">
        <v>20633</v>
      </c>
      <c r="B17886" s="2">
        <v>45174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35">
      <c r="A17887" t="s">
        <v>20634</v>
      </c>
      <c r="B17887" s="2">
        <v>45175</v>
      </c>
      <c r="C17887" t="s">
        <v>4457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35">
      <c r="A17888" t="s">
        <v>20635</v>
      </c>
      <c r="B17888" s="2">
        <v>45175</v>
      </c>
      <c r="C17888" t="s">
        <v>783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35">
      <c r="A17889" t="s">
        <v>20636</v>
      </c>
      <c r="B17889" s="2">
        <v>45175</v>
      </c>
      <c r="C17889" t="s">
        <v>20637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35">
      <c r="A17890" t="s">
        <v>20638</v>
      </c>
      <c r="B17890" s="2">
        <v>45175</v>
      </c>
      <c r="C17890" t="s">
        <v>4097</v>
      </c>
      <c r="D17890" t="s">
        <v>87</v>
      </c>
      <c r="E17890">
        <v>340000</v>
      </c>
      <c r="F17890" t="s">
        <v>77</v>
      </c>
      <c r="G17890" t="s">
        <v>168</v>
      </c>
      <c r="H17890" t="s">
        <v>561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35">
      <c r="A17891" t="s">
        <v>20639</v>
      </c>
      <c r="B17891" s="2">
        <v>45175</v>
      </c>
      <c r="C17891" t="s">
        <v>11581</v>
      </c>
      <c r="D17891" t="s">
        <v>18</v>
      </c>
      <c r="E17891">
        <v>13500</v>
      </c>
      <c r="F17891" t="s">
        <v>19</v>
      </c>
      <c r="G17891" t="s">
        <v>445</v>
      </c>
      <c r="H17891" t="s">
        <v>929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35">
      <c r="A17892" t="s">
        <v>20640</v>
      </c>
      <c r="B17892" s="2">
        <v>45175</v>
      </c>
      <c r="C17892" t="s">
        <v>989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35">
      <c r="A17893" t="s">
        <v>20641</v>
      </c>
      <c r="B17893" s="2">
        <v>45175</v>
      </c>
      <c r="C17893" t="s">
        <v>1201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35">
      <c r="A17894" t="s">
        <v>20642</v>
      </c>
      <c r="B17894" s="2">
        <v>45175</v>
      </c>
      <c r="C17894" t="s">
        <v>1135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35">
      <c r="A17895" t="s">
        <v>20643</v>
      </c>
      <c r="B17895" s="2">
        <v>45175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35">
      <c r="A17896" t="s">
        <v>20644</v>
      </c>
      <c r="B17896" s="2">
        <v>45175</v>
      </c>
      <c r="C17896" t="s">
        <v>10686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35">
      <c r="A17897" t="s">
        <v>20645</v>
      </c>
      <c r="B17897" s="2">
        <v>45175</v>
      </c>
      <c r="C17897" t="s">
        <v>1660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35">
      <c r="A17898" t="s">
        <v>20646</v>
      </c>
      <c r="B17898" s="2">
        <v>45175</v>
      </c>
      <c r="C17898" t="s">
        <v>2006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35">
      <c r="A17899" t="s">
        <v>20647</v>
      </c>
      <c r="B17899" s="2">
        <v>45175</v>
      </c>
      <c r="C17899" t="s">
        <v>556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35">
      <c r="A17900" t="s">
        <v>20648</v>
      </c>
      <c r="B17900" s="2">
        <v>45175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35">
      <c r="A17901" t="s">
        <v>20649</v>
      </c>
      <c r="B17901" s="2">
        <v>45175</v>
      </c>
      <c r="C17901" t="s">
        <v>13481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35">
      <c r="A17902" t="s">
        <v>20650</v>
      </c>
      <c r="B17902" s="2">
        <v>45175</v>
      </c>
      <c r="C17902" t="s">
        <v>560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35">
      <c r="A17903" t="s">
        <v>20651</v>
      </c>
      <c r="B17903" s="2">
        <v>45175</v>
      </c>
      <c r="C17903" t="s">
        <v>16924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35">
      <c r="A17904" t="s">
        <v>20652</v>
      </c>
      <c r="B17904" s="2">
        <v>45175</v>
      </c>
      <c r="C17904" t="s">
        <v>2282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35">
      <c r="A17905" t="s">
        <v>20653</v>
      </c>
      <c r="B17905" s="2">
        <v>45175</v>
      </c>
      <c r="C17905" t="s">
        <v>2302</v>
      </c>
      <c r="D17905" t="s">
        <v>18</v>
      </c>
      <c r="E17905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35">
      <c r="A17906" t="s">
        <v>20654</v>
      </c>
      <c r="B17906" s="2">
        <v>45175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619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35">
      <c r="A17907" t="s">
        <v>20655</v>
      </c>
      <c r="B17907" s="2">
        <v>45175</v>
      </c>
      <c r="C17907" t="s">
        <v>2613</v>
      </c>
      <c r="D17907" t="s">
        <v>87</v>
      </c>
      <c r="E17907">
        <v>13500</v>
      </c>
      <c r="F17907" t="s">
        <v>296</v>
      </c>
      <c r="G17907" t="s">
        <v>149</v>
      </c>
      <c r="H17907" t="s">
        <v>698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35">
      <c r="A17908" t="s">
        <v>20656</v>
      </c>
      <c r="B17908" s="2">
        <v>45175</v>
      </c>
      <c r="C17908" t="s">
        <v>2306</v>
      </c>
      <c r="D17908" t="s">
        <v>87</v>
      </c>
      <c r="E17908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35">
      <c r="A17909" t="s">
        <v>20657</v>
      </c>
      <c r="B17909" s="2">
        <v>45175</v>
      </c>
      <c r="C17909" t="s">
        <v>2124</v>
      </c>
      <c r="D17909" t="s">
        <v>18</v>
      </c>
      <c r="E17909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35">
      <c r="A17910" t="s">
        <v>20658</v>
      </c>
      <c r="B17910" s="2">
        <v>45175</v>
      </c>
      <c r="C17910" t="s">
        <v>16967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35">
      <c r="A17911" t="s">
        <v>20659</v>
      </c>
      <c r="B17911" s="2">
        <v>45175</v>
      </c>
      <c r="C17911" t="s">
        <v>1171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35">
      <c r="A17912" t="s">
        <v>20660</v>
      </c>
      <c r="B17912" s="2">
        <v>45175</v>
      </c>
      <c r="C17912" t="s">
        <v>1175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35">
      <c r="A17913" t="s">
        <v>20661</v>
      </c>
      <c r="B17913" s="2">
        <v>45175</v>
      </c>
      <c r="C17913" t="s">
        <v>16202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35">
      <c r="A17914" t="s">
        <v>20662</v>
      </c>
      <c r="B17914" s="2">
        <v>45175</v>
      </c>
      <c r="C17914" t="s">
        <v>7595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35">
      <c r="A17915" t="s">
        <v>20663</v>
      </c>
      <c r="B17915" s="2">
        <v>45175</v>
      </c>
      <c r="C17915" t="s">
        <v>1516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35">
      <c r="A17916" t="s">
        <v>20664</v>
      </c>
      <c r="B17916" s="2">
        <v>45175</v>
      </c>
      <c r="C17916" t="s">
        <v>3114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35">
      <c r="A17917" t="s">
        <v>20665</v>
      </c>
      <c r="B17917" s="2">
        <v>45175</v>
      </c>
      <c r="C17917" t="s">
        <v>3116</v>
      </c>
      <c r="D17917" t="s">
        <v>18</v>
      </c>
      <c r="E17917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35">
      <c r="A17918" t="s">
        <v>20666</v>
      </c>
      <c r="B17918" s="2">
        <v>45175</v>
      </c>
      <c r="C17918" t="s">
        <v>1294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35">
      <c r="A17919" t="s">
        <v>20667</v>
      </c>
      <c r="B17919" s="2">
        <v>45175</v>
      </c>
      <c r="C17919" t="s">
        <v>1814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35">
      <c r="A17920" t="s">
        <v>20668</v>
      </c>
      <c r="B17920" s="2">
        <v>45175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35">
      <c r="A17921" t="s">
        <v>20669</v>
      </c>
      <c r="B17921" s="2">
        <v>45175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35">
      <c r="A17922" t="s">
        <v>20670</v>
      </c>
      <c r="B17922" s="2">
        <v>45175</v>
      </c>
      <c r="C17922" t="s">
        <v>4568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35">
      <c r="A17923" t="s">
        <v>20671</v>
      </c>
      <c r="B17923" s="2">
        <v>45175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35">
      <c r="A17924" t="s">
        <v>20672</v>
      </c>
      <c r="B17924" s="2">
        <v>45175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35">
      <c r="A17925" t="s">
        <v>20673</v>
      </c>
      <c r="B17925" s="2">
        <v>45175</v>
      </c>
      <c r="C17925" t="s">
        <v>4600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35">
      <c r="A17926" t="s">
        <v>20674</v>
      </c>
      <c r="B17926" s="2">
        <v>45175</v>
      </c>
      <c r="C17926" t="s">
        <v>4606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35">
      <c r="A17927" t="s">
        <v>20675</v>
      </c>
      <c r="B17927" s="2">
        <v>45177</v>
      </c>
      <c r="C17927" t="s">
        <v>882</v>
      </c>
      <c r="D17927" t="s">
        <v>18</v>
      </c>
      <c r="E17927">
        <v>930000</v>
      </c>
      <c r="F17927" t="s">
        <v>56</v>
      </c>
      <c r="G17927" t="s">
        <v>49</v>
      </c>
      <c r="H17927" t="s">
        <v>648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35">
      <c r="A17928" t="s">
        <v>20676</v>
      </c>
      <c r="B17928" s="2">
        <v>45177</v>
      </c>
      <c r="C17928" t="s">
        <v>20677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35">
      <c r="A17929" t="s">
        <v>20678</v>
      </c>
      <c r="B17929" s="2">
        <v>45177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35">
      <c r="A17930" t="s">
        <v>20679</v>
      </c>
      <c r="B17930" s="2">
        <v>45177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931</v>
      </c>
      <c r="H17930" t="s">
        <v>1014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35">
      <c r="A17931" t="s">
        <v>20680</v>
      </c>
      <c r="B17931" s="2">
        <v>45177</v>
      </c>
      <c r="C17931" t="s">
        <v>1425</v>
      </c>
      <c r="D17931" t="s">
        <v>18</v>
      </c>
      <c r="E17931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35">
      <c r="A17932" t="s">
        <v>20681</v>
      </c>
      <c r="B17932" s="2">
        <v>45177</v>
      </c>
      <c r="C17932" t="s">
        <v>1077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35">
      <c r="A17933" t="s">
        <v>20682</v>
      </c>
      <c r="B17933" s="2">
        <v>45177</v>
      </c>
      <c r="C17933" t="s">
        <v>867</v>
      </c>
      <c r="D17933" t="s">
        <v>18</v>
      </c>
      <c r="E17933">
        <v>737000</v>
      </c>
      <c r="F17933" t="s">
        <v>200</v>
      </c>
      <c r="G17933" t="s">
        <v>20</v>
      </c>
      <c r="H17933" t="s">
        <v>752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35">
      <c r="A17934" t="s">
        <v>20683</v>
      </c>
      <c r="B17934" s="2">
        <v>45177</v>
      </c>
      <c r="C17934" t="s">
        <v>2421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35">
      <c r="A17935" t="s">
        <v>20684</v>
      </c>
      <c r="B17935" s="2">
        <v>45177</v>
      </c>
      <c r="C17935" t="s">
        <v>1416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35">
      <c r="A17936" t="s">
        <v>20685</v>
      </c>
      <c r="B17936" s="2">
        <v>45177</v>
      </c>
      <c r="C17936" t="s">
        <v>5414</v>
      </c>
      <c r="D17936" t="s">
        <v>87</v>
      </c>
      <c r="E17936">
        <v>360000</v>
      </c>
      <c r="F17936" t="s">
        <v>253</v>
      </c>
      <c r="G17936" t="s">
        <v>100</v>
      </c>
      <c r="H17936" t="s">
        <v>1096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35">
      <c r="A17937" t="s">
        <v>20686</v>
      </c>
      <c r="B17937" s="2">
        <v>45177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35">
      <c r="A17938" t="s">
        <v>20687</v>
      </c>
      <c r="B17938" s="2">
        <v>45177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35">
      <c r="A17939" t="s">
        <v>20688</v>
      </c>
      <c r="B17939" s="2">
        <v>45177</v>
      </c>
      <c r="C17939" t="s">
        <v>995</v>
      </c>
      <c r="D17939" t="s">
        <v>18</v>
      </c>
      <c r="E17939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35">
      <c r="A17940" t="s">
        <v>20689</v>
      </c>
      <c r="B17940" s="2">
        <v>45177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35">
      <c r="A17941" t="s">
        <v>20690</v>
      </c>
      <c r="B17941" s="2">
        <v>45177</v>
      </c>
      <c r="C17941" t="s">
        <v>20691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35">
      <c r="A17942" t="s">
        <v>20692</v>
      </c>
      <c r="B17942" s="2">
        <v>45177</v>
      </c>
      <c r="C17942" t="s">
        <v>874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35">
      <c r="A17943" t="s">
        <v>20693</v>
      </c>
      <c r="B17943" s="2">
        <v>45177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35">
      <c r="A17944" t="s">
        <v>20694</v>
      </c>
      <c r="B17944" s="2">
        <v>45177</v>
      </c>
      <c r="C17944" t="s">
        <v>20695</v>
      </c>
      <c r="D17944" t="s">
        <v>87</v>
      </c>
      <c r="E17944">
        <v>13500</v>
      </c>
      <c r="F17944" t="s">
        <v>167</v>
      </c>
      <c r="G17944" t="s">
        <v>38</v>
      </c>
      <c r="H17944" t="s">
        <v>1209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35">
      <c r="A17945" t="s">
        <v>20696</v>
      </c>
      <c r="B17945" s="2">
        <v>45177</v>
      </c>
      <c r="C17945" t="s">
        <v>2804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35">
      <c r="A17946" t="s">
        <v>20697</v>
      </c>
      <c r="B17946" s="2">
        <v>45177</v>
      </c>
      <c r="C17946" t="s">
        <v>15215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570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35">
      <c r="A17947" t="s">
        <v>20698</v>
      </c>
      <c r="B17947" s="2">
        <v>45177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35">
      <c r="A17948" t="s">
        <v>20699</v>
      </c>
      <c r="B17948" s="2">
        <v>45177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682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35">
      <c r="A17949" t="s">
        <v>20700</v>
      </c>
      <c r="B17949" s="2">
        <v>45177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35">
      <c r="A17950" t="s">
        <v>20701</v>
      </c>
      <c r="B17950" s="2">
        <v>45177</v>
      </c>
      <c r="C17950" t="s">
        <v>601</v>
      </c>
      <c r="D17950" t="s">
        <v>18</v>
      </c>
      <c r="E17950">
        <v>1815000</v>
      </c>
      <c r="F17950" t="s">
        <v>64</v>
      </c>
      <c r="G17950" t="s">
        <v>31</v>
      </c>
      <c r="H17950" t="s">
        <v>570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35">
      <c r="A17951" t="s">
        <v>20702</v>
      </c>
      <c r="B17951" s="2">
        <v>45177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35">
      <c r="A17952" t="s">
        <v>20703</v>
      </c>
      <c r="B17952" s="2">
        <v>45177</v>
      </c>
      <c r="C17952" t="s">
        <v>2086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35">
      <c r="A17953" t="s">
        <v>20704</v>
      </c>
      <c r="B17953" s="2">
        <v>45177</v>
      </c>
      <c r="C17953" t="s">
        <v>623</v>
      </c>
      <c r="D17953" t="s">
        <v>18</v>
      </c>
      <c r="E17953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35">
      <c r="A17954" t="s">
        <v>20705</v>
      </c>
      <c r="B17954" s="2">
        <v>45177</v>
      </c>
      <c r="C17954" t="s">
        <v>625</v>
      </c>
      <c r="D17954" t="s">
        <v>18</v>
      </c>
      <c r="E17954">
        <v>1785000</v>
      </c>
      <c r="F17954" t="s">
        <v>196</v>
      </c>
      <c r="G17954" t="s">
        <v>49</v>
      </c>
      <c r="H17954" t="s">
        <v>648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35">
      <c r="A17955" t="s">
        <v>20706</v>
      </c>
      <c r="B17955" s="2">
        <v>45177</v>
      </c>
      <c r="C17955" t="s">
        <v>671</v>
      </c>
      <c r="D17955" t="s">
        <v>18</v>
      </c>
      <c r="E17955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35">
      <c r="A17956" t="s">
        <v>20707</v>
      </c>
      <c r="B17956" s="2">
        <v>45177</v>
      </c>
      <c r="C17956" t="s">
        <v>674</v>
      </c>
      <c r="D17956" t="s">
        <v>18</v>
      </c>
      <c r="E17956">
        <v>13500</v>
      </c>
      <c r="F17956" t="s">
        <v>245</v>
      </c>
      <c r="G17956" t="s">
        <v>931</v>
      </c>
      <c r="H17956" t="s">
        <v>1180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35">
      <c r="A17957" t="s">
        <v>20708</v>
      </c>
      <c r="B17957" s="2">
        <v>45177</v>
      </c>
      <c r="C17957" t="s">
        <v>676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35">
      <c r="A17958" t="s">
        <v>20709</v>
      </c>
      <c r="B17958" s="2">
        <v>45177</v>
      </c>
      <c r="C17958" t="s">
        <v>17428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35">
      <c r="A17959" t="s">
        <v>20710</v>
      </c>
      <c r="B17959" s="2">
        <v>45177</v>
      </c>
      <c r="C17959" t="s">
        <v>678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35">
      <c r="A17960" t="s">
        <v>20711</v>
      </c>
      <c r="B17960" s="2">
        <v>45177</v>
      </c>
      <c r="C17960" t="s">
        <v>1664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35">
      <c r="A17961" t="s">
        <v>20712</v>
      </c>
      <c r="B17961" s="2">
        <v>45177</v>
      </c>
      <c r="C17961" t="s">
        <v>947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35">
      <c r="A17962" t="s">
        <v>20713</v>
      </c>
      <c r="B17962" s="2">
        <v>45177</v>
      </c>
      <c r="C17962" t="s">
        <v>871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35">
      <c r="A17963" t="s">
        <v>20714</v>
      </c>
      <c r="B17963" s="2">
        <v>45177</v>
      </c>
      <c r="C17963" t="s">
        <v>957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35">
      <c r="A17964" t="s">
        <v>20715</v>
      </c>
      <c r="B17964" s="2">
        <v>45177</v>
      </c>
      <c r="C17964" t="s">
        <v>2174</v>
      </c>
      <c r="D17964" t="s">
        <v>18</v>
      </c>
      <c r="E17964">
        <v>1040000</v>
      </c>
      <c r="F17964" t="s">
        <v>81</v>
      </c>
      <c r="G17964" t="s">
        <v>127</v>
      </c>
      <c r="H17964" t="s">
        <v>856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35">
      <c r="A17965" t="s">
        <v>20716</v>
      </c>
      <c r="B17965" s="2">
        <v>45177</v>
      </c>
      <c r="C17965" t="s">
        <v>709</v>
      </c>
      <c r="D17965" t="s">
        <v>18</v>
      </c>
      <c r="E17965">
        <v>1419000</v>
      </c>
      <c r="F17965" t="s">
        <v>91</v>
      </c>
      <c r="G17965" t="s">
        <v>49</v>
      </c>
      <c r="H17965" t="s">
        <v>538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35">
      <c r="A17966" t="s">
        <v>20717</v>
      </c>
      <c r="B17966" s="2">
        <v>45177</v>
      </c>
      <c r="C17966" t="s">
        <v>1702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35">
      <c r="A17967" t="s">
        <v>20718</v>
      </c>
      <c r="B17967" s="2">
        <v>45177</v>
      </c>
      <c r="C17967" t="s">
        <v>8582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35">
      <c r="A17968" t="s">
        <v>20719</v>
      </c>
      <c r="B17968" s="2">
        <v>45177</v>
      </c>
      <c r="C17968" t="s">
        <v>756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35">
      <c r="A17969" t="s">
        <v>20720</v>
      </c>
      <c r="B17969" s="2">
        <v>45177</v>
      </c>
      <c r="C17969" t="s">
        <v>882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35">
      <c r="A17970" t="s">
        <v>20721</v>
      </c>
      <c r="B17970" s="2">
        <v>45177</v>
      </c>
      <c r="C17970" t="s">
        <v>884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35">
      <c r="A17971" t="s">
        <v>20722</v>
      </c>
      <c r="B17971" s="2">
        <v>45177</v>
      </c>
      <c r="C17971" t="s">
        <v>886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887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35">
      <c r="A17972" t="s">
        <v>20723</v>
      </c>
      <c r="B17972" s="2">
        <v>45177</v>
      </c>
      <c r="C17972" t="s">
        <v>3616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35">
      <c r="A17973" t="s">
        <v>20724</v>
      </c>
      <c r="B17973" s="2">
        <v>45177</v>
      </c>
      <c r="C17973" t="s">
        <v>889</v>
      </c>
      <c r="D17973" t="s">
        <v>18</v>
      </c>
      <c r="E17973">
        <v>13500</v>
      </c>
      <c r="F17973" t="s">
        <v>249</v>
      </c>
      <c r="G17973" t="s">
        <v>149</v>
      </c>
      <c r="H17973" t="s">
        <v>765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35">
      <c r="A17974" t="s">
        <v>20725</v>
      </c>
      <c r="B17974" s="2">
        <v>45177</v>
      </c>
      <c r="C17974" t="s">
        <v>959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35">
      <c r="A17975" t="s">
        <v>20726</v>
      </c>
      <c r="B17975" s="2">
        <v>45177</v>
      </c>
      <c r="C17975" t="s">
        <v>805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35">
      <c r="A17976" t="s">
        <v>20727</v>
      </c>
      <c r="B17976" s="2">
        <v>45177</v>
      </c>
      <c r="C17976" t="s">
        <v>963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35">
      <c r="A17977" t="s">
        <v>20728</v>
      </c>
      <c r="B17977" s="2">
        <v>45177</v>
      </c>
      <c r="C17977" t="s">
        <v>2216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35">
      <c r="A17978" t="s">
        <v>20729</v>
      </c>
      <c r="B17978" s="2">
        <v>45177</v>
      </c>
      <c r="C17978" t="s">
        <v>2397</v>
      </c>
      <c r="D17978" t="s">
        <v>18</v>
      </c>
      <c r="E17978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35">
      <c r="A17979" t="s">
        <v>20730</v>
      </c>
      <c r="B17979" s="2">
        <v>45177</v>
      </c>
      <c r="C17979" t="s">
        <v>979</v>
      </c>
      <c r="D17979" t="s">
        <v>18</v>
      </c>
      <c r="E17979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35">
      <c r="A17980" t="s">
        <v>20731</v>
      </c>
      <c r="B17980" s="2">
        <v>45177</v>
      </c>
      <c r="C17980" t="s">
        <v>1191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35">
      <c r="A17981" t="s">
        <v>20732</v>
      </c>
      <c r="B17981" s="2">
        <v>45177</v>
      </c>
      <c r="C17981" t="s">
        <v>2229</v>
      </c>
      <c r="D17981" t="s">
        <v>18</v>
      </c>
      <c r="E17981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35">
      <c r="A17982" t="s">
        <v>20733</v>
      </c>
      <c r="B17982" s="2">
        <v>45177</v>
      </c>
      <c r="C17982" t="s">
        <v>627</v>
      </c>
      <c r="D17982" t="s">
        <v>18</v>
      </c>
      <c r="E1798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35">
      <c r="A17983" t="s">
        <v>20734</v>
      </c>
      <c r="B17983" s="2">
        <v>45177</v>
      </c>
      <c r="C17983" t="s">
        <v>968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35">
      <c r="A17984" t="s">
        <v>20735</v>
      </c>
      <c r="B17984" s="2">
        <v>45177</v>
      </c>
      <c r="C17984" t="s">
        <v>970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35">
      <c r="A17985" t="s">
        <v>20736</v>
      </c>
      <c r="B17985" s="2">
        <v>45177</v>
      </c>
      <c r="C17985" t="s">
        <v>5850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1012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35">
      <c r="A17986" t="s">
        <v>20737</v>
      </c>
      <c r="B17986" s="2">
        <v>45177</v>
      </c>
      <c r="C17986" t="s">
        <v>974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35">
      <c r="A17987" t="s">
        <v>20738</v>
      </c>
      <c r="B17987" s="2">
        <v>45177</v>
      </c>
      <c r="C17987" t="s">
        <v>13744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35">
      <c r="A17988" t="s">
        <v>20739</v>
      </c>
      <c r="B17988" s="2">
        <v>45177</v>
      </c>
      <c r="C17988" t="s">
        <v>629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35">
      <c r="A17989" t="s">
        <v>20740</v>
      </c>
      <c r="B17989" s="2">
        <v>45177</v>
      </c>
      <c r="C17989" t="s">
        <v>1025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35">
      <c r="A17990" t="s">
        <v>20741</v>
      </c>
      <c r="B17990" s="2">
        <v>45177</v>
      </c>
      <c r="C17990" t="s">
        <v>3119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35">
      <c r="A17991" t="s">
        <v>20742</v>
      </c>
      <c r="B17991" s="2">
        <v>45177</v>
      </c>
      <c r="C17991" t="s">
        <v>3217</v>
      </c>
      <c r="D17991" t="s">
        <v>18</v>
      </c>
      <c r="E17991">
        <v>13500</v>
      </c>
      <c r="F17991" t="s">
        <v>37</v>
      </c>
      <c r="G17991" t="s">
        <v>31</v>
      </c>
      <c r="H17991" t="s">
        <v>926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35">
      <c r="A17992" t="s">
        <v>20743</v>
      </c>
      <c r="B17992" s="2">
        <v>45177</v>
      </c>
      <c r="C17992" t="s">
        <v>3219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35">
      <c r="A17993" t="s">
        <v>20744</v>
      </c>
      <c r="B17993" s="2">
        <v>45177</v>
      </c>
      <c r="C17993" t="s">
        <v>3221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35">
      <c r="A17994" t="s">
        <v>20745</v>
      </c>
      <c r="B17994" s="2">
        <v>45177</v>
      </c>
      <c r="C17994" t="s">
        <v>1401</v>
      </c>
      <c r="D17994" t="s">
        <v>18</v>
      </c>
      <c r="E17994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35">
      <c r="A17995" t="s">
        <v>20746</v>
      </c>
      <c r="B17995" s="2">
        <v>45177</v>
      </c>
      <c r="C17995" t="s">
        <v>1427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35">
      <c r="A17996" t="s">
        <v>20747</v>
      </c>
      <c r="B17996" s="2">
        <v>45177</v>
      </c>
      <c r="C17996" t="s">
        <v>3225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35">
      <c r="A17997" t="s">
        <v>20748</v>
      </c>
      <c r="B17997" s="2">
        <v>45177</v>
      </c>
      <c r="C17997" t="s">
        <v>1741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35">
      <c r="A17998" t="s">
        <v>20749</v>
      </c>
      <c r="B17998" s="2">
        <v>45177</v>
      </c>
      <c r="C17998" t="s">
        <v>1135</v>
      </c>
      <c r="D17998" t="s">
        <v>18</v>
      </c>
      <c r="E17998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35">
      <c r="A17999" t="s">
        <v>20750</v>
      </c>
      <c r="B17999" s="2">
        <v>45177</v>
      </c>
      <c r="C17999" t="s">
        <v>1527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35">
      <c r="A18000" t="s">
        <v>20751</v>
      </c>
      <c r="B18000" s="2">
        <v>45177</v>
      </c>
      <c r="C18000" t="s">
        <v>1529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35">
      <c r="A18001" t="s">
        <v>20752</v>
      </c>
      <c r="B18001" s="2">
        <v>45177</v>
      </c>
      <c r="C18001" t="s">
        <v>3739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35">
      <c r="A18002" t="s">
        <v>20753</v>
      </c>
      <c r="B18002" s="2">
        <v>45177</v>
      </c>
      <c r="C18002" t="s">
        <v>3233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35">
      <c r="A18003" t="s">
        <v>20754</v>
      </c>
      <c r="B18003" s="2">
        <v>45177</v>
      </c>
      <c r="C18003" t="s">
        <v>1776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35">
      <c r="A18004" t="s">
        <v>20755</v>
      </c>
      <c r="B18004" s="2">
        <v>45177</v>
      </c>
      <c r="C18004" t="s">
        <v>7602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35">
      <c r="A18005" t="s">
        <v>20756</v>
      </c>
      <c r="B18005" s="2">
        <v>45177</v>
      </c>
      <c r="C18005" t="s">
        <v>3238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35">
      <c r="A18006" t="s">
        <v>20757</v>
      </c>
      <c r="B18006" s="2">
        <v>45177</v>
      </c>
      <c r="C18006" t="s">
        <v>1810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35">
      <c r="A18007" t="s">
        <v>20758</v>
      </c>
      <c r="B18007" s="2">
        <v>45177</v>
      </c>
      <c r="C18007" t="s">
        <v>3241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35">
      <c r="A18008" t="s">
        <v>20759</v>
      </c>
      <c r="B18008" s="2">
        <v>45177</v>
      </c>
      <c r="C18008" t="s">
        <v>3243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35">
      <c r="A18009" t="s">
        <v>20760</v>
      </c>
      <c r="B18009" s="2">
        <v>45177</v>
      </c>
      <c r="C18009" t="s">
        <v>1845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35">
      <c r="A18010" t="s">
        <v>20761</v>
      </c>
      <c r="B18010" s="2">
        <v>45177</v>
      </c>
      <c r="C18010" t="s">
        <v>1848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35">
      <c r="A18011" t="s">
        <v>20762</v>
      </c>
      <c r="B18011" s="2">
        <v>45177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648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35">
      <c r="A18012" t="s">
        <v>20763</v>
      </c>
      <c r="B18012" s="2">
        <v>45177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35">
      <c r="A18013" t="s">
        <v>20764</v>
      </c>
      <c r="B18013" s="2">
        <v>45177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35">
      <c r="A18014" t="s">
        <v>20765</v>
      </c>
      <c r="B18014" s="2">
        <v>45177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35">
      <c r="A18015" t="s">
        <v>20766</v>
      </c>
      <c r="B18015" s="2">
        <v>45177</v>
      </c>
      <c r="C18015" t="s">
        <v>8745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35">
      <c r="A18016" t="s">
        <v>20767</v>
      </c>
      <c r="B18016" s="2">
        <v>45177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579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35">
      <c r="A18017" t="s">
        <v>20768</v>
      </c>
      <c r="B18017" s="2">
        <v>45177</v>
      </c>
      <c r="C18017" t="s">
        <v>20769</v>
      </c>
      <c r="D18017" t="s">
        <v>18</v>
      </c>
      <c r="E18017">
        <v>1060000</v>
      </c>
      <c r="F18017" t="s">
        <v>56</v>
      </c>
      <c r="G18017" t="s">
        <v>149</v>
      </c>
      <c r="H18017" t="s">
        <v>698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35">
      <c r="A18018" t="s">
        <v>20770</v>
      </c>
      <c r="B18018" s="2">
        <v>45177</v>
      </c>
      <c r="C18018" t="s">
        <v>8774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35">
      <c r="A18019" t="s">
        <v>20771</v>
      </c>
      <c r="B18019" s="2">
        <v>45177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35">
      <c r="A18020" t="s">
        <v>20772</v>
      </c>
      <c r="B18020" s="2">
        <v>45177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35">
      <c r="A18021" t="s">
        <v>20773</v>
      </c>
      <c r="B18021" s="2">
        <v>45177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641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35">
      <c r="A18022" t="s">
        <v>20774</v>
      </c>
      <c r="B18022" s="2">
        <v>45177</v>
      </c>
      <c r="C18022" t="s">
        <v>8800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35">
      <c r="A18023" t="s">
        <v>20775</v>
      </c>
      <c r="B18023" s="2">
        <v>45177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35">
      <c r="A18024" t="s">
        <v>20776</v>
      </c>
      <c r="B18024" s="2">
        <v>45177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35">
      <c r="A18025" t="s">
        <v>20777</v>
      </c>
      <c r="B18025" s="2">
        <v>45177</v>
      </c>
      <c r="C18025" t="s">
        <v>3132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35">
      <c r="A18026" t="s">
        <v>20778</v>
      </c>
      <c r="B18026" s="2">
        <v>45177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35">
      <c r="A18027" t="s">
        <v>20779</v>
      </c>
      <c r="B18027" s="2">
        <v>45177</v>
      </c>
      <c r="C18027" t="s">
        <v>2029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35">
      <c r="A18028" t="s">
        <v>20780</v>
      </c>
      <c r="B18028" s="2">
        <v>45177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35">
      <c r="A18029" t="s">
        <v>20781</v>
      </c>
      <c r="B18029" s="2">
        <v>45177</v>
      </c>
      <c r="C18029" t="s">
        <v>4690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35">
      <c r="A18030" t="s">
        <v>20782</v>
      </c>
      <c r="B18030" s="2">
        <v>45177</v>
      </c>
      <c r="C18030" t="s">
        <v>4211</v>
      </c>
      <c r="D18030" t="s">
        <v>18</v>
      </c>
      <c r="E18030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35">
      <c r="A18031" t="s">
        <v>20783</v>
      </c>
      <c r="B18031" s="2">
        <v>45177</v>
      </c>
      <c r="C18031" t="s">
        <v>2101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35">
      <c r="A18032" t="s">
        <v>20784</v>
      </c>
      <c r="B18032" s="2">
        <v>45178</v>
      </c>
      <c r="C18032" t="s">
        <v>12127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35">
      <c r="A18033" t="s">
        <v>20785</v>
      </c>
      <c r="B18033" s="2">
        <v>45178</v>
      </c>
      <c r="C18033" t="s">
        <v>15066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35">
      <c r="A18034" t="s">
        <v>20786</v>
      </c>
      <c r="B18034" s="2">
        <v>45178</v>
      </c>
      <c r="C18034" t="s">
        <v>747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35">
      <c r="A18035" t="s">
        <v>20787</v>
      </c>
      <c r="B18035" s="2">
        <v>45178</v>
      </c>
      <c r="C18035" t="s">
        <v>1755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35">
      <c r="A18036" t="s">
        <v>20788</v>
      </c>
      <c r="B18036" s="2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35">
      <c r="A18037" t="s">
        <v>20789</v>
      </c>
      <c r="B18037" s="2">
        <v>45178</v>
      </c>
      <c r="C18037" t="s">
        <v>771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35">
      <c r="A18038" t="s">
        <v>20790</v>
      </c>
      <c r="B18038" s="2">
        <v>45178</v>
      </c>
      <c r="C18038" t="s">
        <v>1027</v>
      </c>
      <c r="D18038" t="s">
        <v>18</v>
      </c>
      <c r="E18038">
        <v>690000</v>
      </c>
      <c r="F18038" t="s">
        <v>81</v>
      </c>
      <c r="G18038" t="s">
        <v>65</v>
      </c>
      <c r="H18038" t="s">
        <v>1903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35">
      <c r="A18039" t="s">
        <v>20791</v>
      </c>
      <c r="B18039" s="2">
        <v>45178</v>
      </c>
      <c r="C18039" t="s">
        <v>1029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35">
      <c r="A18040" t="s">
        <v>20792</v>
      </c>
      <c r="B18040" s="2">
        <v>45178</v>
      </c>
      <c r="C18040" t="s">
        <v>1031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35">
      <c r="A18041" t="s">
        <v>20793</v>
      </c>
      <c r="B18041" s="2">
        <v>45178</v>
      </c>
      <c r="C18041" t="s">
        <v>2109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35">
      <c r="A18042" t="s">
        <v>20794</v>
      </c>
      <c r="B18042" s="2">
        <v>45178</v>
      </c>
      <c r="C18042" t="s">
        <v>3280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35">
      <c r="A18043" t="s">
        <v>20795</v>
      </c>
      <c r="B18043" s="2">
        <v>45178</v>
      </c>
      <c r="C18043" t="s">
        <v>7652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35">
      <c r="A18044" t="s">
        <v>20796</v>
      </c>
      <c r="B18044" s="2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35">
      <c r="A18045" t="s">
        <v>20797</v>
      </c>
      <c r="B18045" s="2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35">
      <c r="A18046" t="s">
        <v>20798</v>
      </c>
      <c r="B18046" s="2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35">
      <c r="A18047" t="s">
        <v>20799</v>
      </c>
      <c r="B18047" s="2">
        <v>45179</v>
      </c>
      <c r="C18047" t="s">
        <v>749</v>
      </c>
      <c r="D18047" t="s">
        <v>87</v>
      </c>
      <c r="E18047">
        <v>674000</v>
      </c>
      <c r="F18047" t="s">
        <v>161</v>
      </c>
      <c r="G18047" t="s">
        <v>370</v>
      </c>
      <c r="H18047" t="s">
        <v>810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35">
      <c r="A18048" t="s">
        <v>20800</v>
      </c>
      <c r="B18048" s="2">
        <v>45179</v>
      </c>
      <c r="C18048" t="s">
        <v>18665</v>
      </c>
      <c r="D18048" t="s">
        <v>18</v>
      </c>
      <c r="E18048">
        <v>566000</v>
      </c>
      <c r="F18048" t="s">
        <v>81</v>
      </c>
      <c r="G18048" t="s">
        <v>175</v>
      </c>
      <c r="H18048" t="s">
        <v>579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35">
      <c r="A18049" t="s">
        <v>20801</v>
      </c>
      <c r="B18049" s="2">
        <v>45179</v>
      </c>
      <c r="C18049" t="s">
        <v>1284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35">
      <c r="A18050" t="s">
        <v>20802</v>
      </c>
      <c r="B18050" s="2">
        <v>45179</v>
      </c>
      <c r="C18050" t="s">
        <v>3815</v>
      </c>
      <c r="D18050" t="s">
        <v>18</v>
      </c>
      <c r="E18050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35">
      <c r="A18051" t="s">
        <v>20803</v>
      </c>
      <c r="B18051" s="2">
        <v>45179</v>
      </c>
      <c r="C18051" t="s">
        <v>1037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35">
      <c r="A18052" t="s">
        <v>20804</v>
      </c>
      <c r="B18052" s="2">
        <v>45179</v>
      </c>
      <c r="C18052" t="s">
        <v>816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35">
      <c r="A18053" t="s">
        <v>20805</v>
      </c>
      <c r="B18053" s="2">
        <v>45179</v>
      </c>
      <c r="C18053" t="s">
        <v>1487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35">
      <c r="A18054" t="s">
        <v>20806</v>
      </c>
      <c r="B18054" s="2">
        <v>45179</v>
      </c>
      <c r="C18054" t="s">
        <v>11442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35">
      <c r="A18055" t="s">
        <v>20807</v>
      </c>
      <c r="B18055" s="2">
        <v>45179</v>
      </c>
      <c r="C18055" t="s">
        <v>9529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35">
      <c r="A18056" t="s">
        <v>20808</v>
      </c>
      <c r="B18056" s="2">
        <v>45179</v>
      </c>
      <c r="C18056" t="s">
        <v>524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35">
      <c r="A18057" t="s">
        <v>20809</v>
      </c>
      <c r="B18057" s="2">
        <v>45179</v>
      </c>
      <c r="C18057" t="s">
        <v>3457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35">
      <c r="A18058" t="s">
        <v>20810</v>
      </c>
      <c r="B18058" s="2">
        <v>45179</v>
      </c>
      <c r="C18058" t="s">
        <v>797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35">
      <c r="A18059" t="s">
        <v>20811</v>
      </c>
      <c r="B18059" s="2">
        <v>45179</v>
      </c>
      <c r="C18059" t="s">
        <v>799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35">
      <c r="A18060" t="s">
        <v>20812</v>
      </c>
      <c r="B18060" s="2">
        <v>45179</v>
      </c>
      <c r="C18060" t="s">
        <v>801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35">
      <c r="A18061" t="s">
        <v>20813</v>
      </c>
      <c r="B18061" s="2">
        <v>45179</v>
      </c>
      <c r="C18061" t="s">
        <v>2282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35">
      <c r="A18062" t="s">
        <v>20814</v>
      </c>
      <c r="B18062" s="2">
        <v>45179</v>
      </c>
      <c r="C18062" t="s">
        <v>2302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35">
      <c r="A18063" t="s">
        <v>20815</v>
      </c>
      <c r="B18063" s="2">
        <v>45179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35">
      <c r="A18064" t="s">
        <v>20816</v>
      </c>
      <c r="B18064" s="2">
        <v>45179</v>
      </c>
      <c r="C18064" t="s">
        <v>583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35">
      <c r="A18065" t="s">
        <v>20817</v>
      </c>
      <c r="B18065" s="2">
        <v>45179</v>
      </c>
      <c r="C18065" t="s">
        <v>878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35">
      <c r="A18066" t="s">
        <v>20818</v>
      </c>
      <c r="B18066" s="2">
        <v>45179</v>
      </c>
      <c r="C18066" t="s">
        <v>2306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35">
      <c r="A18067" t="s">
        <v>20819</v>
      </c>
      <c r="B18067" s="2">
        <v>45179</v>
      </c>
      <c r="C18067" t="s">
        <v>2124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35">
      <c r="A18068" t="s">
        <v>20820</v>
      </c>
      <c r="B18068" s="2">
        <v>45179</v>
      </c>
      <c r="C18068" t="s">
        <v>882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35">
      <c r="A18069" t="s">
        <v>20821</v>
      </c>
      <c r="B18069" s="2">
        <v>45179</v>
      </c>
      <c r="C18069" t="s">
        <v>1067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35">
      <c r="A18070" t="s">
        <v>20822</v>
      </c>
      <c r="B18070" s="2">
        <v>45179</v>
      </c>
      <c r="C18070" t="s">
        <v>1069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35">
      <c r="A18071" t="s">
        <v>20823</v>
      </c>
      <c r="B18071" s="2">
        <v>45179</v>
      </c>
      <c r="C18071" t="s">
        <v>2733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35">
      <c r="A18072" t="s">
        <v>20824</v>
      </c>
      <c r="B18072" s="2">
        <v>45179</v>
      </c>
      <c r="C18072" t="s">
        <v>2498</v>
      </c>
      <c r="D18072" t="s">
        <v>18</v>
      </c>
      <c r="E1807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35">
      <c r="A18073" t="s">
        <v>20825</v>
      </c>
      <c r="B18073" s="2">
        <v>45179</v>
      </c>
      <c r="C18073" t="s">
        <v>2373</v>
      </c>
      <c r="D18073" t="s">
        <v>18</v>
      </c>
      <c r="E18073">
        <v>880000</v>
      </c>
      <c r="F18073" t="s">
        <v>153</v>
      </c>
      <c r="G18073" t="s">
        <v>49</v>
      </c>
      <c r="H18073" t="s">
        <v>7197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35">
      <c r="A18074" t="s">
        <v>20826</v>
      </c>
      <c r="B18074" s="2">
        <v>45179</v>
      </c>
      <c r="C18074" t="s">
        <v>1787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35">
      <c r="A18075" t="s">
        <v>20827</v>
      </c>
      <c r="B18075" s="2">
        <v>45179</v>
      </c>
      <c r="C18075" t="s">
        <v>2375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35">
      <c r="A18076" t="s">
        <v>20828</v>
      </c>
      <c r="B18076" s="2">
        <v>45179</v>
      </c>
      <c r="C18076" t="s">
        <v>1075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35">
      <c r="A18077" t="s">
        <v>20829</v>
      </c>
      <c r="B18077" s="2">
        <v>45179</v>
      </c>
      <c r="C18077" t="s">
        <v>2547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35">
      <c r="A18078" t="s">
        <v>20830</v>
      </c>
      <c r="B18078" s="2">
        <v>45179</v>
      </c>
      <c r="C18078" t="s">
        <v>2380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35">
      <c r="A18079" t="s">
        <v>20831</v>
      </c>
      <c r="B18079" s="2">
        <v>45179</v>
      </c>
      <c r="C18079" t="s">
        <v>1137</v>
      </c>
      <c r="D18079" t="s">
        <v>18</v>
      </c>
      <c r="E18079">
        <v>640000</v>
      </c>
      <c r="F18079" t="s">
        <v>56</v>
      </c>
      <c r="G18079" t="s">
        <v>31</v>
      </c>
      <c r="H18079" t="s">
        <v>570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35">
      <c r="A18080" t="s">
        <v>20832</v>
      </c>
      <c r="B18080" s="2">
        <v>45179</v>
      </c>
      <c r="C18080" t="s">
        <v>547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35">
      <c r="A18081" t="s">
        <v>20833</v>
      </c>
      <c r="B18081" s="2">
        <v>45179</v>
      </c>
      <c r="C18081" t="s">
        <v>3774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35">
      <c r="A18082" t="s">
        <v>20834</v>
      </c>
      <c r="B18082" s="2">
        <v>45179</v>
      </c>
      <c r="C18082" t="s">
        <v>1938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35">
      <c r="A18083" t="s">
        <v>20835</v>
      </c>
      <c r="B18083" s="2">
        <v>45179</v>
      </c>
      <c r="C18083" t="s">
        <v>1940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35">
      <c r="A18084" t="s">
        <v>20836</v>
      </c>
      <c r="B18084" s="2">
        <v>45179</v>
      </c>
      <c r="C18084" t="s">
        <v>3776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35">
      <c r="A18085" t="s">
        <v>20837</v>
      </c>
      <c r="B18085" s="2">
        <v>45179</v>
      </c>
      <c r="C18085" t="s">
        <v>3309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35">
      <c r="A18086" t="s">
        <v>20838</v>
      </c>
      <c r="B18086" s="2">
        <v>45179</v>
      </c>
      <c r="C18086" t="s">
        <v>3321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35">
      <c r="A18087" t="s">
        <v>20839</v>
      </c>
      <c r="B18087" s="2">
        <v>45179</v>
      </c>
      <c r="C18087" t="s">
        <v>1362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35">
      <c r="A18088" t="s">
        <v>20840</v>
      </c>
      <c r="B18088" s="2">
        <v>45179</v>
      </c>
      <c r="C18088" t="s">
        <v>1628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35">
      <c r="A18089" t="s">
        <v>20841</v>
      </c>
      <c r="B18089" s="2">
        <v>45179</v>
      </c>
      <c r="C18089" t="s">
        <v>16334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35">
      <c r="A18090" t="s">
        <v>20842</v>
      </c>
      <c r="B18090" s="2">
        <v>45179</v>
      </c>
      <c r="C18090" t="s">
        <v>3364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35">
      <c r="A18091" t="s">
        <v>20843</v>
      </c>
      <c r="B18091" s="2">
        <v>45179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35">
      <c r="A18092" t="s">
        <v>20844</v>
      </c>
      <c r="B18092" s="2">
        <v>45179</v>
      </c>
      <c r="C18092" t="s">
        <v>4216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35">
      <c r="A18093" t="s">
        <v>20845</v>
      </c>
      <c r="B18093" s="2">
        <v>45179</v>
      </c>
      <c r="C18093" t="s">
        <v>1113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35">
      <c r="A18094" t="s">
        <v>20846</v>
      </c>
      <c r="B18094" s="2">
        <v>45179</v>
      </c>
      <c r="C18094" t="s">
        <v>2182</v>
      </c>
      <c r="D18094" t="s">
        <v>87</v>
      </c>
      <c r="E18094">
        <v>13500</v>
      </c>
      <c r="F18094" t="s">
        <v>245</v>
      </c>
      <c r="G18094" t="s">
        <v>38</v>
      </c>
      <c r="H18094" t="s">
        <v>1209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35">
      <c r="A18095" t="s">
        <v>20847</v>
      </c>
      <c r="B18095" s="2">
        <v>45179</v>
      </c>
      <c r="C18095" t="s">
        <v>720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35">
      <c r="A18096" t="s">
        <v>20848</v>
      </c>
      <c r="B18096" s="2">
        <v>45179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35">
      <c r="A18097" t="s">
        <v>20849</v>
      </c>
      <c r="B18097" s="2">
        <v>45179</v>
      </c>
      <c r="C18097" t="s">
        <v>8015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35">
      <c r="A18098" t="s">
        <v>20850</v>
      </c>
      <c r="B18098" s="2">
        <v>45179</v>
      </c>
      <c r="C18098" t="s">
        <v>836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2238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35">
      <c r="A18099" t="s">
        <v>20851</v>
      </c>
      <c r="B18099" s="2">
        <v>45179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682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35">
      <c r="A18100" t="s">
        <v>20852</v>
      </c>
      <c r="B18100" s="2">
        <v>45179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35">
      <c r="A18101" t="s">
        <v>20853</v>
      </c>
      <c r="B18101" s="2">
        <v>45179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35">
      <c r="A18102" t="s">
        <v>20854</v>
      </c>
      <c r="B18102" s="2">
        <v>45180</v>
      </c>
      <c r="C18102" t="s">
        <v>4457</v>
      </c>
      <c r="D18102" t="s">
        <v>18</v>
      </c>
      <c r="E18102">
        <v>693000</v>
      </c>
      <c r="F18102" t="s">
        <v>30</v>
      </c>
      <c r="G18102" t="s">
        <v>57</v>
      </c>
      <c r="H18102" t="s">
        <v>977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35">
      <c r="A18103" t="s">
        <v>20855</v>
      </c>
      <c r="B18103" s="2">
        <v>45180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35">
      <c r="A18104" t="s">
        <v>20856</v>
      </c>
      <c r="B18104" s="2">
        <v>45180</v>
      </c>
      <c r="C18104" t="s">
        <v>2567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35">
      <c r="A18105" t="s">
        <v>20857</v>
      </c>
      <c r="B18105" s="2">
        <v>45180</v>
      </c>
      <c r="C18105" t="s">
        <v>4457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35">
      <c r="A18106" t="s">
        <v>20858</v>
      </c>
      <c r="B18106" s="2">
        <v>45180</v>
      </c>
      <c r="C18106" t="s">
        <v>1794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35">
      <c r="A18107" t="s">
        <v>20859</v>
      </c>
      <c r="B18107" s="2">
        <v>45180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35">
      <c r="A18108" t="s">
        <v>20860</v>
      </c>
      <c r="B18108" s="2">
        <v>45180</v>
      </c>
      <c r="C18108" t="s">
        <v>13714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35">
      <c r="A18109" t="s">
        <v>20861</v>
      </c>
      <c r="B18109" s="2">
        <v>45180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698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35">
      <c r="A18110" t="s">
        <v>20862</v>
      </c>
      <c r="B18110" s="2">
        <v>45180</v>
      </c>
      <c r="C18110" t="s">
        <v>1290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35">
      <c r="A18111" t="s">
        <v>20863</v>
      </c>
      <c r="B18111" s="2">
        <v>45180</v>
      </c>
      <c r="C18111" t="s">
        <v>2419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35">
      <c r="A18112" t="s">
        <v>20864</v>
      </c>
      <c r="B18112" s="2">
        <v>45180</v>
      </c>
      <c r="C18112" t="s">
        <v>1145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35">
      <c r="A18113" t="s">
        <v>20865</v>
      </c>
      <c r="B18113" s="2">
        <v>45180</v>
      </c>
      <c r="C18113" t="s">
        <v>707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35">
      <c r="A18114" t="s">
        <v>20866</v>
      </c>
      <c r="B18114" s="2">
        <v>45180</v>
      </c>
      <c r="C18114" t="s">
        <v>1921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35">
      <c r="A18115" t="s">
        <v>20867</v>
      </c>
      <c r="B18115" s="2">
        <v>45180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35">
      <c r="A18116" t="s">
        <v>20868</v>
      </c>
      <c r="B18116" s="2">
        <v>45180</v>
      </c>
      <c r="C18116" t="s">
        <v>2615</v>
      </c>
      <c r="D18116" t="s">
        <v>18</v>
      </c>
      <c r="E18116">
        <v>1650000</v>
      </c>
      <c r="F18116" t="s">
        <v>161</v>
      </c>
      <c r="G18116" t="s">
        <v>31</v>
      </c>
      <c r="H18116" t="s">
        <v>920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35">
      <c r="A18117" t="s">
        <v>20869</v>
      </c>
      <c r="B18117" s="2">
        <v>45180</v>
      </c>
      <c r="C18117" t="s">
        <v>2200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35">
      <c r="A18118" t="s">
        <v>20870</v>
      </c>
      <c r="B18118" s="2">
        <v>45180</v>
      </c>
      <c r="C18118" t="s">
        <v>691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35">
      <c r="A18119" t="s">
        <v>20871</v>
      </c>
      <c r="B18119" s="2">
        <v>45180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35">
      <c r="A18120" t="s">
        <v>20872</v>
      </c>
      <c r="B18120" s="2">
        <v>45180</v>
      </c>
      <c r="C18120" t="s">
        <v>13661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35">
      <c r="A18121" t="s">
        <v>20873</v>
      </c>
      <c r="B18121" s="2">
        <v>45180</v>
      </c>
      <c r="C18121" t="s">
        <v>886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35">
      <c r="A18122" t="s">
        <v>20874</v>
      </c>
      <c r="B18122" s="2">
        <v>45180</v>
      </c>
      <c r="C18122" t="s">
        <v>1830</v>
      </c>
      <c r="D18122" t="s">
        <v>18</v>
      </c>
      <c r="E18122">
        <v>13500</v>
      </c>
      <c r="F18122" t="s">
        <v>296</v>
      </c>
      <c r="G18122" t="s">
        <v>20</v>
      </c>
      <c r="H18122" t="s">
        <v>705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35">
      <c r="A18123" t="s">
        <v>20875</v>
      </c>
      <c r="B18123" s="2">
        <v>45180</v>
      </c>
      <c r="C18123" t="s">
        <v>1832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35">
      <c r="A18124" t="s">
        <v>20876</v>
      </c>
      <c r="B18124" s="2">
        <v>45180</v>
      </c>
      <c r="C18124" t="s">
        <v>889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35">
      <c r="A18125" t="s">
        <v>20877</v>
      </c>
      <c r="B18125" s="2">
        <v>45180</v>
      </c>
      <c r="C18125" t="s">
        <v>959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35">
      <c r="A18126" t="s">
        <v>20878</v>
      </c>
      <c r="B18126" s="2">
        <v>45180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35">
      <c r="A18127" t="s">
        <v>20879</v>
      </c>
      <c r="B18127" s="2">
        <v>45180</v>
      </c>
      <c r="C18127" t="s">
        <v>963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35">
      <c r="A18128" t="s">
        <v>20880</v>
      </c>
      <c r="B18128" s="2">
        <v>45180</v>
      </c>
      <c r="C18128" t="s">
        <v>2397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35">
      <c r="A18129" t="s">
        <v>20881</v>
      </c>
      <c r="B18129" s="2">
        <v>45180</v>
      </c>
      <c r="C18129" t="s">
        <v>2220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35">
      <c r="A18130" t="s">
        <v>20882</v>
      </c>
      <c r="B18130" s="2">
        <v>45180</v>
      </c>
      <c r="C18130" t="s">
        <v>966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35">
      <c r="A18131" t="s">
        <v>20883</v>
      </c>
      <c r="B18131" s="2">
        <v>45180</v>
      </c>
      <c r="C18131" t="s">
        <v>2267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35">
      <c r="A18132" t="s">
        <v>20884</v>
      </c>
      <c r="B18132" s="2">
        <v>45180</v>
      </c>
      <c r="C18132" t="s">
        <v>968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35">
      <c r="A18133" t="s">
        <v>20885</v>
      </c>
      <c r="B18133" s="2">
        <v>45180</v>
      </c>
      <c r="C18133" t="s">
        <v>970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35">
      <c r="A18134" t="s">
        <v>20886</v>
      </c>
      <c r="B18134" s="2">
        <v>45180</v>
      </c>
      <c r="C18134" t="s">
        <v>5850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35">
      <c r="A18135" t="s">
        <v>20887</v>
      </c>
      <c r="B18135" s="2">
        <v>45180</v>
      </c>
      <c r="C18135" t="s">
        <v>974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35">
      <c r="A18136" t="s">
        <v>20888</v>
      </c>
      <c r="B18136" s="2">
        <v>45180</v>
      </c>
      <c r="C18136" t="s">
        <v>2431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35">
      <c r="A18137" t="s">
        <v>20889</v>
      </c>
      <c r="B18137" s="2">
        <v>45180</v>
      </c>
      <c r="C18137" t="s">
        <v>1140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35">
      <c r="A18138" t="s">
        <v>20890</v>
      </c>
      <c r="B18138" s="2">
        <v>45180</v>
      </c>
      <c r="C18138" t="s">
        <v>745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35">
      <c r="A18139" t="s">
        <v>20891</v>
      </c>
      <c r="B18139" s="2">
        <v>45180</v>
      </c>
      <c r="C18139" t="s">
        <v>2743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35">
      <c r="A18140" t="s">
        <v>20892</v>
      </c>
      <c r="B18140" s="2">
        <v>45180</v>
      </c>
      <c r="C18140" t="s">
        <v>1145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35">
      <c r="A18141" t="s">
        <v>20893</v>
      </c>
      <c r="B18141" s="2">
        <v>45180</v>
      </c>
      <c r="C18141" t="s">
        <v>1454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35">
      <c r="A18142" t="s">
        <v>20894</v>
      </c>
      <c r="B18142" s="2">
        <v>45180</v>
      </c>
      <c r="C18142" t="s">
        <v>1147</v>
      </c>
      <c r="D18142" t="s">
        <v>18</v>
      </c>
      <c r="E1814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35">
      <c r="A18143" t="s">
        <v>20895</v>
      </c>
      <c r="B18143" s="2">
        <v>45180</v>
      </c>
      <c r="C18143" t="s">
        <v>3114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35">
      <c r="A18144" t="s">
        <v>20896</v>
      </c>
      <c r="B18144" s="2">
        <v>45180</v>
      </c>
      <c r="C18144" t="s">
        <v>2617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35">
      <c r="A18145" t="s">
        <v>20897</v>
      </c>
      <c r="B18145" s="2">
        <v>45180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35">
      <c r="A18146" t="s">
        <v>20898</v>
      </c>
      <c r="B18146" s="2">
        <v>45180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35">
      <c r="A18147" t="s">
        <v>20899</v>
      </c>
      <c r="B18147" s="2">
        <v>45180</v>
      </c>
      <c r="C18147" t="s">
        <v>4282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35">
      <c r="A18148" t="s">
        <v>20900</v>
      </c>
      <c r="B18148" s="2">
        <v>45180</v>
      </c>
      <c r="C18148" t="s">
        <v>1212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35">
      <c r="A18149" t="s">
        <v>20901</v>
      </c>
      <c r="B18149" s="2">
        <v>45180</v>
      </c>
      <c r="C18149" t="s">
        <v>1308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35">
      <c r="A18150" t="s">
        <v>20902</v>
      </c>
      <c r="B18150" s="2">
        <v>45180</v>
      </c>
      <c r="C18150" t="s">
        <v>1390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35">
      <c r="A18151" t="s">
        <v>20903</v>
      </c>
      <c r="B18151" s="2">
        <v>45180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35">
      <c r="A18152" t="s">
        <v>20904</v>
      </c>
      <c r="B18152" s="2">
        <v>45180</v>
      </c>
      <c r="C18152" t="s">
        <v>1215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35">
      <c r="A18153" t="s">
        <v>20905</v>
      </c>
      <c r="B18153" s="2">
        <v>45180</v>
      </c>
      <c r="C18153" t="s">
        <v>671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35">
      <c r="A18154" t="s">
        <v>20906</v>
      </c>
      <c r="B18154" s="2">
        <v>45180</v>
      </c>
      <c r="C18154" t="s">
        <v>1952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35">
      <c r="A18155" t="s">
        <v>20907</v>
      </c>
      <c r="B18155" s="2">
        <v>45180</v>
      </c>
      <c r="C18155" t="s">
        <v>1964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35">
      <c r="A18156" t="s">
        <v>20908</v>
      </c>
      <c r="B18156" s="2">
        <v>45180</v>
      </c>
      <c r="C18156" t="s">
        <v>676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35">
      <c r="A18157" t="s">
        <v>20909</v>
      </c>
      <c r="B18157" s="2">
        <v>45180</v>
      </c>
      <c r="C18157" t="s">
        <v>3370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35">
      <c r="A18158" t="s">
        <v>20910</v>
      </c>
      <c r="B18158" s="2">
        <v>45180</v>
      </c>
      <c r="C18158" t="s">
        <v>947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35">
      <c r="A18159" t="s">
        <v>20911</v>
      </c>
      <c r="B18159" s="2">
        <v>45180</v>
      </c>
      <c r="C18159" t="s">
        <v>695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35">
      <c r="A18160" t="s">
        <v>20912</v>
      </c>
      <c r="B18160" s="2">
        <v>45180</v>
      </c>
      <c r="C18160" t="s">
        <v>957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35">
      <c r="A18161" t="s">
        <v>20913</v>
      </c>
      <c r="B18161" s="2">
        <v>45180</v>
      </c>
      <c r="C18161" t="s">
        <v>2174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35">
      <c r="A18162" t="s">
        <v>20914</v>
      </c>
      <c r="B18162" s="2">
        <v>45180</v>
      </c>
      <c r="C18162" t="s">
        <v>3430</v>
      </c>
      <c r="D18162" t="s">
        <v>18</v>
      </c>
      <c r="E1816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35">
      <c r="A18163" t="s">
        <v>20915</v>
      </c>
      <c r="B18163" s="2">
        <v>45180</v>
      </c>
      <c r="C18163" t="s">
        <v>3432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35">
      <c r="A18164" t="s">
        <v>20916</v>
      </c>
      <c r="B18164" s="2">
        <v>45180</v>
      </c>
      <c r="C18164" t="s">
        <v>16407</v>
      </c>
      <c r="D18164" t="s">
        <v>87</v>
      </c>
      <c r="E18164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35">
      <c r="A18165" t="s">
        <v>20917</v>
      </c>
      <c r="B18165" s="2">
        <v>45180</v>
      </c>
      <c r="C18165" t="s">
        <v>709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35">
      <c r="A18166" t="s">
        <v>20918</v>
      </c>
      <c r="B18166" s="2">
        <v>45180</v>
      </c>
      <c r="C18166" t="s">
        <v>718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35">
      <c r="A18167" t="s">
        <v>20919</v>
      </c>
      <c r="B18167" s="2">
        <v>45180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35">
      <c r="A18168" t="s">
        <v>20920</v>
      </c>
      <c r="B18168" s="2">
        <v>45180</v>
      </c>
      <c r="C18168" t="s">
        <v>3465</v>
      </c>
      <c r="D18168" t="s">
        <v>18</v>
      </c>
      <c r="E18168">
        <v>598000</v>
      </c>
      <c r="F18168" t="s">
        <v>245</v>
      </c>
      <c r="G18168" t="s">
        <v>175</v>
      </c>
      <c r="H18168" t="s">
        <v>579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35">
      <c r="A18169" t="s">
        <v>20921</v>
      </c>
      <c r="B18169" s="2">
        <v>45180</v>
      </c>
      <c r="C18169" t="s">
        <v>3107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35">
      <c r="A18170" t="s">
        <v>20922</v>
      </c>
      <c r="B18170" s="2">
        <v>45180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1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35">
      <c r="A18171" t="s">
        <v>20923</v>
      </c>
      <c r="B18171" s="2">
        <v>45180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35">
      <c r="A18172" t="s">
        <v>20924</v>
      </c>
      <c r="B18172" s="2">
        <v>45180</v>
      </c>
      <c r="C18172" t="s">
        <v>1781</v>
      </c>
      <c r="D18172" t="s">
        <v>18</v>
      </c>
      <c r="E18172">
        <v>633000</v>
      </c>
      <c r="F18172" t="s">
        <v>64</v>
      </c>
      <c r="G18172" t="s">
        <v>31</v>
      </c>
      <c r="H18172" t="s">
        <v>920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35">
      <c r="A18173" t="s">
        <v>20925</v>
      </c>
      <c r="B18173" s="2">
        <v>45180</v>
      </c>
      <c r="C18173" t="s">
        <v>8918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35">
      <c r="A18174" t="s">
        <v>20926</v>
      </c>
      <c r="B18174" s="2">
        <v>45180</v>
      </c>
      <c r="C18174" t="s">
        <v>1249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35">
      <c r="A18175" t="s">
        <v>20927</v>
      </c>
      <c r="B18175" s="2">
        <v>45180</v>
      </c>
      <c r="C18175" t="s">
        <v>1371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35">
      <c r="A18176" t="s">
        <v>20928</v>
      </c>
      <c r="B18176" s="2">
        <v>45180</v>
      </c>
      <c r="C18176" t="s">
        <v>1251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35">
      <c r="A18177" t="s">
        <v>20929</v>
      </c>
      <c r="B18177" s="2">
        <v>45180</v>
      </c>
      <c r="C18177" t="s">
        <v>4489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35">
      <c r="A18178" t="s">
        <v>20930</v>
      </c>
      <c r="B18178" s="2">
        <v>45180</v>
      </c>
      <c r="C18178" t="s">
        <v>1378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35">
      <c r="A18179" t="s">
        <v>20931</v>
      </c>
      <c r="B18179" s="2">
        <v>45180</v>
      </c>
      <c r="C18179" t="s">
        <v>1275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35">
      <c r="A18180" t="s">
        <v>20932</v>
      </c>
      <c r="B18180" s="2">
        <v>45180</v>
      </c>
      <c r="C18180" t="s">
        <v>1404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35">
      <c r="A18181" t="s">
        <v>20933</v>
      </c>
      <c r="B18181" s="2">
        <v>45180</v>
      </c>
      <c r="C18181" t="s">
        <v>1437</v>
      </c>
      <c r="D18181" t="s">
        <v>18</v>
      </c>
      <c r="E18181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35">
      <c r="A18182" t="s">
        <v>20934</v>
      </c>
      <c r="B18182" s="2">
        <v>45180</v>
      </c>
      <c r="C18182" t="s">
        <v>1314</v>
      </c>
      <c r="D18182" t="s">
        <v>87</v>
      </c>
      <c r="E18182">
        <v>13500</v>
      </c>
      <c r="F18182" t="s">
        <v>99</v>
      </c>
      <c r="G18182" t="s">
        <v>217</v>
      </c>
      <c r="H18182" t="s">
        <v>1012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35">
      <c r="A18183" t="s">
        <v>20935</v>
      </c>
      <c r="B18183" s="2">
        <v>45180</v>
      </c>
      <c r="C18183" t="s">
        <v>1442</v>
      </c>
      <c r="D18183" t="s">
        <v>87</v>
      </c>
      <c r="E18183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35">
      <c r="A18184" t="s">
        <v>20936</v>
      </c>
      <c r="B18184" s="2">
        <v>45180</v>
      </c>
      <c r="C18184" t="s">
        <v>1331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35">
      <c r="A18185" t="s">
        <v>20937</v>
      </c>
      <c r="B18185" s="2">
        <v>45180</v>
      </c>
      <c r="C18185" t="s">
        <v>1354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35">
      <c r="A18186" t="s">
        <v>20938</v>
      </c>
      <c r="B18186" s="2">
        <v>45180</v>
      </c>
      <c r="C18186" t="s">
        <v>1356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35">
      <c r="A18187" t="s">
        <v>20939</v>
      </c>
      <c r="B18187" s="2">
        <v>45181</v>
      </c>
      <c r="C18187" t="s">
        <v>20940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35">
      <c r="A18188" t="s">
        <v>20941</v>
      </c>
      <c r="B18188" s="2">
        <v>45181</v>
      </c>
      <c r="C18188" t="s">
        <v>1672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35">
      <c r="A18189" t="s">
        <v>20942</v>
      </c>
      <c r="B18189" s="2">
        <v>45181</v>
      </c>
      <c r="C18189" t="s">
        <v>2264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35">
      <c r="A18190" t="s">
        <v>20943</v>
      </c>
      <c r="B18190" s="2">
        <v>45181</v>
      </c>
      <c r="C18190" t="s">
        <v>20944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35">
      <c r="A18191" t="s">
        <v>20945</v>
      </c>
      <c r="B18191" s="2">
        <v>45181</v>
      </c>
      <c r="C18191" t="s">
        <v>4209</v>
      </c>
      <c r="D18191" t="s">
        <v>18</v>
      </c>
      <c r="E18191">
        <v>445000</v>
      </c>
      <c r="F18191" t="s">
        <v>99</v>
      </c>
      <c r="G18191" t="s">
        <v>217</v>
      </c>
      <c r="H18191" t="s">
        <v>887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35">
      <c r="A18192" t="s">
        <v>20946</v>
      </c>
      <c r="B18192" s="2">
        <v>45181</v>
      </c>
      <c r="C18192" t="s">
        <v>20947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35">
      <c r="A18193" t="s">
        <v>20948</v>
      </c>
      <c r="B18193" s="2">
        <v>45181</v>
      </c>
      <c r="C18193" t="s">
        <v>4457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35">
      <c r="A18194" t="s">
        <v>20949</v>
      </c>
      <c r="B18194" s="2">
        <v>45181</v>
      </c>
      <c r="C18194" t="s">
        <v>20950</v>
      </c>
      <c r="D18194" t="s">
        <v>18</v>
      </c>
      <c r="E18194">
        <v>790000</v>
      </c>
      <c r="F18194" t="s">
        <v>148</v>
      </c>
      <c r="G18194" t="s">
        <v>38</v>
      </c>
      <c r="H18194" t="s">
        <v>682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35">
      <c r="A18195" t="s">
        <v>20951</v>
      </c>
      <c r="B18195" s="2">
        <v>45181</v>
      </c>
      <c r="C18195" t="s">
        <v>663</v>
      </c>
      <c r="D18195" t="s">
        <v>18</v>
      </c>
      <c r="E18195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35">
      <c r="A18196" t="s">
        <v>20952</v>
      </c>
      <c r="B18196" s="2">
        <v>45181</v>
      </c>
      <c r="C18196" t="s">
        <v>20953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35">
      <c r="A18197" t="s">
        <v>20954</v>
      </c>
      <c r="B18197" s="2">
        <v>45181</v>
      </c>
      <c r="C18197" t="s">
        <v>20955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35">
      <c r="A18198" t="s">
        <v>20956</v>
      </c>
      <c r="B18198" s="2">
        <v>45181</v>
      </c>
      <c r="C18198" t="s">
        <v>2664</v>
      </c>
      <c r="D18198" t="s">
        <v>18</v>
      </c>
      <c r="E18198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35">
      <c r="A18199" t="s">
        <v>20957</v>
      </c>
      <c r="B18199" s="2">
        <v>45181</v>
      </c>
      <c r="C18199" t="s">
        <v>1596</v>
      </c>
      <c r="D18199" t="s">
        <v>18</v>
      </c>
      <c r="E18199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35">
      <c r="A18200" t="s">
        <v>20958</v>
      </c>
      <c r="B18200" s="2">
        <v>45181</v>
      </c>
      <c r="C18200" t="s">
        <v>1352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35">
      <c r="A18201" t="s">
        <v>20959</v>
      </c>
      <c r="B18201" s="2">
        <v>45181</v>
      </c>
      <c r="C18201" t="s">
        <v>578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35">
      <c r="A18202" t="s">
        <v>20960</v>
      </c>
      <c r="B18202" s="2">
        <v>45181</v>
      </c>
      <c r="C18202" t="s">
        <v>13744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35">
      <c r="A18203" t="s">
        <v>20961</v>
      </c>
      <c r="B18203" s="2">
        <v>45181</v>
      </c>
      <c r="C18203" t="s">
        <v>991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35">
      <c r="A18204" t="s">
        <v>20962</v>
      </c>
      <c r="B18204" s="2">
        <v>45181</v>
      </c>
      <c r="C18204" t="s">
        <v>993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35">
      <c r="A18205" t="s">
        <v>20963</v>
      </c>
      <c r="B18205" s="2">
        <v>45181</v>
      </c>
      <c r="C18205" t="s">
        <v>1025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35">
      <c r="A18206" t="s">
        <v>20964</v>
      </c>
      <c r="B18206" s="2">
        <v>45181</v>
      </c>
      <c r="C18206" t="s">
        <v>1027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35">
      <c r="A18207" t="s">
        <v>20965</v>
      </c>
      <c r="B18207" s="2">
        <v>45181</v>
      </c>
      <c r="C18207" t="s">
        <v>1029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35">
      <c r="A18208" t="s">
        <v>20966</v>
      </c>
      <c r="B18208" s="2">
        <v>45181</v>
      </c>
      <c r="C18208" t="s">
        <v>1031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35">
      <c r="A18209" t="s">
        <v>20967</v>
      </c>
      <c r="B18209" s="2">
        <v>45181</v>
      </c>
      <c r="C18209" t="s">
        <v>1067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35">
      <c r="A18210" t="s">
        <v>20968</v>
      </c>
      <c r="B18210" s="2">
        <v>45181</v>
      </c>
      <c r="C18210" t="s">
        <v>1069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35">
      <c r="A18211" t="s">
        <v>20969</v>
      </c>
      <c r="B18211" s="2">
        <v>45181</v>
      </c>
      <c r="C18211" t="s">
        <v>7719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35">
      <c r="A18212" t="s">
        <v>20970</v>
      </c>
      <c r="B18212" s="2">
        <v>45181</v>
      </c>
      <c r="C18212" t="s">
        <v>2733</v>
      </c>
      <c r="D18212" t="s">
        <v>87</v>
      </c>
      <c r="E18212">
        <v>13500</v>
      </c>
      <c r="F18212" t="s">
        <v>77</v>
      </c>
      <c r="G18212" t="s">
        <v>95</v>
      </c>
      <c r="H18212" t="s">
        <v>619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35">
      <c r="A18213" t="s">
        <v>20971</v>
      </c>
      <c r="B18213" s="2">
        <v>45181</v>
      </c>
      <c r="C18213" t="s">
        <v>2373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35">
      <c r="A18214" t="s">
        <v>20972</v>
      </c>
      <c r="B18214" s="2">
        <v>45181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35">
      <c r="A18215" t="s">
        <v>20973</v>
      </c>
      <c r="B18215" s="2">
        <v>45181</v>
      </c>
      <c r="C18215" t="s">
        <v>1959</v>
      </c>
      <c r="D18215" t="s">
        <v>87</v>
      </c>
      <c r="E18215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35">
      <c r="A18216" t="s">
        <v>20974</v>
      </c>
      <c r="B18216" s="2">
        <v>45181</v>
      </c>
      <c r="C18216" t="s">
        <v>1075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35">
      <c r="A18217" t="s">
        <v>20975</v>
      </c>
      <c r="B18217" s="2">
        <v>45181</v>
      </c>
      <c r="C18217" t="s">
        <v>1217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35">
      <c r="A18218" t="s">
        <v>20976</v>
      </c>
      <c r="B18218" s="2">
        <v>45181</v>
      </c>
      <c r="C18218" t="s">
        <v>8640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35">
      <c r="A18219" t="s">
        <v>20977</v>
      </c>
      <c r="B18219" s="2">
        <v>45181</v>
      </c>
      <c r="C18219" t="s">
        <v>1741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35">
      <c r="A18220" t="s">
        <v>20978</v>
      </c>
      <c r="B18220" s="2">
        <v>45181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35">
      <c r="A18221" t="s">
        <v>20979</v>
      </c>
      <c r="B18221" s="2">
        <v>45181</v>
      </c>
      <c r="C18221" t="s">
        <v>1243</v>
      </c>
      <c r="D18221" t="s">
        <v>18</v>
      </c>
      <c r="E18221">
        <v>690000</v>
      </c>
      <c r="F18221" t="s">
        <v>153</v>
      </c>
      <c r="G18221" t="s">
        <v>49</v>
      </c>
      <c r="H18221" t="s">
        <v>538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35">
      <c r="A18222" t="s">
        <v>20980</v>
      </c>
      <c r="B18222" s="2">
        <v>45181</v>
      </c>
      <c r="C18222" t="s">
        <v>1269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35">
      <c r="A18223" t="s">
        <v>20981</v>
      </c>
      <c r="B18223" s="2">
        <v>45181</v>
      </c>
      <c r="C18223" t="s">
        <v>1271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35">
      <c r="A18224" t="s">
        <v>20982</v>
      </c>
      <c r="B18224" s="2">
        <v>45181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35">
      <c r="A18225" t="s">
        <v>20983</v>
      </c>
      <c r="B18225" s="2">
        <v>45181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35">
      <c r="A18226" t="s">
        <v>20984</v>
      </c>
      <c r="B18226" s="2">
        <v>45181</v>
      </c>
      <c r="C18226" t="s">
        <v>442</v>
      </c>
      <c r="D18226" t="s">
        <v>18</v>
      </c>
      <c r="E18226">
        <v>13500</v>
      </c>
      <c r="F18226" t="s">
        <v>167</v>
      </c>
      <c r="G18226" t="s">
        <v>931</v>
      </c>
      <c r="H18226" t="s">
        <v>932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35">
      <c r="A18227" t="s">
        <v>20985</v>
      </c>
      <c r="B18227" s="2">
        <v>45181</v>
      </c>
      <c r="C18227" t="s">
        <v>1135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35">
      <c r="A18228" t="s">
        <v>20986</v>
      </c>
      <c r="B18228" s="2">
        <v>45181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35">
      <c r="A18229" t="s">
        <v>20987</v>
      </c>
      <c r="B18229" s="2">
        <v>45181</v>
      </c>
      <c r="C18229" t="s">
        <v>1527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35">
      <c r="A18230" t="s">
        <v>20988</v>
      </c>
      <c r="B18230" s="2">
        <v>45181</v>
      </c>
      <c r="C18230" t="s">
        <v>1124</v>
      </c>
      <c r="D18230" t="s">
        <v>87</v>
      </c>
      <c r="E18230">
        <v>13500</v>
      </c>
      <c r="F18230" t="s">
        <v>148</v>
      </c>
      <c r="G18230" t="s">
        <v>175</v>
      </c>
      <c r="H18230" t="s">
        <v>579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35">
      <c r="A18231" t="s">
        <v>20989</v>
      </c>
      <c r="B18231" s="2">
        <v>45181</v>
      </c>
      <c r="C18231" t="s">
        <v>1348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35">
      <c r="A18232" t="s">
        <v>20990</v>
      </c>
      <c r="B18232" s="2">
        <v>45181</v>
      </c>
      <c r="C18232" t="s">
        <v>756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35">
      <c r="A18233" t="s">
        <v>20991</v>
      </c>
      <c r="B18233" s="2">
        <v>45181</v>
      </c>
      <c r="C18233" t="s">
        <v>758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35">
      <c r="A18234" t="s">
        <v>20992</v>
      </c>
      <c r="B18234" s="2">
        <v>45181</v>
      </c>
      <c r="C18234" t="s">
        <v>3448</v>
      </c>
      <c r="D18234" t="s">
        <v>18</v>
      </c>
      <c r="E18234">
        <v>13500</v>
      </c>
      <c r="F18234" t="s">
        <v>289</v>
      </c>
      <c r="G18234" t="s">
        <v>20</v>
      </c>
      <c r="H18234" t="s">
        <v>641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35">
      <c r="A18235" t="s">
        <v>20993</v>
      </c>
      <c r="B18235" s="2">
        <v>45181</v>
      </c>
      <c r="C18235" t="s">
        <v>3494</v>
      </c>
      <c r="D18235" t="s">
        <v>18</v>
      </c>
      <c r="E18235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35">
      <c r="A18236" t="s">
        <v>20994</v>
      </c>
      <c r="B18236" s="2">
        <v>45181</v>
      </c>
      <c r="C18236" t="s">
        <v>1589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35">
      <c r="A18237" t="s">
        <v>20995</v>
      </c>
      <c r="B18237" s="2">
        <v>45181</v>
      </c>
      <c r="C18237" t="s">
        <v>3497</v>
      </c>
      <c r="D18237" t="s">
        <v>18</v>
      </c>
      <c r="E18237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35">
      <c r="A18238" t="s">
        <v>20996</v>
      </c>
      <c r="B18238" s="2">
        <v>45181</v>
      </c>
      <c r="C18238" t="s">
        <v>871</v>
      </c>
      <c r="D18238" t="s">
        <v>18</v>
      </c>
      <c r="E18238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35">
      <c r="A18239" t="s">
        <v>20997</v>
      </c>
      <c r="B18239" s="2">
        <v>45181</v>
      </c>
      <c r="C18239" t="s">
        <v>771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35">
      <c r="A18240" t="s">
        <v>20998</v>
      </c>
      <c r="B18240" s="2">
        <v>45181</v>
      </c>
      <c r="C18240" t="s">
        <v>2115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35">
      <c r="A18241" t="s">
        <v>20999</v>
      </c>
      <c r="B18241" s="2">
        <v>45181</v>
      </c>
      <c r="C18241" t="s">
        <v>3552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35">
      <c r="A18242" t="s">
        <v>21000</v>
      </c>
      <c r="B18242" s="2">
        <v>45181</v>
      </c>
      <c r="C18242" t="s">
        <v>799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35">
      <c r="A18243" t="s">
        <v>21001</v>
      </c>
      <c r="B18243" s="2">
        <v>45181</v>
      </c>
      <c r="C18243" t="s">
        <v>2118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35">
      <c r="A18244" t="s">
        <v>21002</v>
      </c>
      <c r="B18244" s="2">
        <v>45181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35">
      <c r="A18245" t="s">
        <v>21003</v>
      </c>
      <c r="B18245" s="2">
        <v>45181</v>
      </c>
      <c r="C18245" t="s">
        <v>3557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35">
      <c r="A18246" t="s">
        <v>21004</v>
      </c>
      <c r="B18246" s="2">
        <v>45181</v>
      </c>
      <c r="C18246" t="s">
        <v>3479</v>
      </c>
      <c r="D18246" t="s">
        <v>18</v>
      </c>
      <c r="E18246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35">
      <c r="A18247" t="s">
        <v>21005</v>
      </c>
      <c r="B18247" s="2">
        <v>45181</v>
      </c>
      <c r="C18247" t="s">
        <v>1360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35">
      <c r="A18248" t="s">
        <v>21006</v>
      </c>
      <c r="B18248" s="2">
        <v>45181</v>
      </c>
      <c r="C18248" t="s">
        <v>1483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35">
      <c r="A18249" t="s">
        <v>21007</v>
      </c>
      <c r="B18249" s="2">
        <v>45181</v>
      </c>
      <c r="C18249" t="s">
        <v>1556</v>
      </c>
      <c r="D18249" t="s">
        <v>18</v>
      </c>
      <c r="E18249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35">
      <c r="A18250" t="s">
        <v>21008</v>
      </c>
      <c r="B18250" s="2">
        <v>45181</v>
      </c>
      <c r="C18250" t="s">
        <v>1559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35">
      <c r="A18251" t="s">
        <v>21009</v>
      </c>
      <c r="B18251" s="2">
        <v>45181</v>
      </c>
      <c r="C18251" t="s">
        <v>1418</v>
      </c>
      <c r="D18251" t="s">
        <v>18</v>
      </c>
      <c r="E18251">
        <v>13500</v>
      </c>
      <c r="F18251" t="s">
        <v>48</v>
      </c>
      <c r="G18251" t="s">
        <v>445</v>
      </c>
      <c r="H18251" t="s">
        <v>929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35">
      <c r="A18252" t="s">
        <v>21010</v>
      </c>
      <c r="B18252" s="2">
        <v>45181</v>
      </c>
      <c r="C18252" t="s">
        <v>1420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35">
      <c r="A18253" t="s">
        <v>21011</v>
      </c>
      <c r="B18253" s="2">
        <v>45181</v>
      </c>
      <c r="C18253" t="s">
        <v>1562</v>
      </c>
      <c r="D18253" t="s">
        <v>18</v>
      </c>
      <c r="E18253">
        <v>990000</v>
      </c>
      <c r="F18253" t="s">
        <v>64</v>
      </c>
      <c r="G18253" t="s">
        <v>304</v>
      </c>
      <c r="H18253" t="s">
        <v>657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35">
      <c r="A18254" t="s">
        <v>21012</v>
      </c>
      <c r="B18254" s="2">
        <v>45181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35">
      <c r="A18255" t="s">
        <v>21013</v>
      </c>
      <c r="B18255" s="2">
        <v>45181</v>
      </c>
      <c r="C18255" t="s">
        <v>1503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35">
      <c r="A18256" t="s">
        <v>21014</v>
      </c>
      <c r="B18256" s="2">
        <v>45181</v>
      </c>
      <c r="C18256" t="s">
        <v>1566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35">
      <c r="A18257" t="s">
        <v>21015</v>
      </c>
      <c r="B18257" s="2">
        <v>45181</v>
      </c>
      <c r="C18257" t="s">
        <v>1510</v>
      </c>
      <c r="D18257" t="s">
        <v>87</v>
      </c>
      <c r="E18257">
        <v>13500</v>
      </c>
      <c r="F18257" t="s">
        <v>196</v>
      </c>
      <c r="G18257" t="s">
        <v>20</v>
      </c>
      <c r="H18257" t="s">
        <v>752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35">
      <c r="A18258" t="s">
        <v>21016</v>
      </c>
      <c r="B18258" s="2">
        <v>45181</v>
      </c>
      <c r="C18258" t="s">
        <v>1571</v>
      </c>
      <c r="D18258" t="s">
        <v>87</v>
      </c>
      <c r="E18258">
        <v>13500</v>
      </c>
      <c r="F18258" t="s">
        <v>200</v>
      </c>
      <c r="G18258" t="s">
        <v>931</v>
      </c>
      <c r="H18258" t="s">
        <v>1180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35">
      <c r="A18259" t="s">
        <v>21017</v>
      </c>
      <c r="B18259" s="2">
        <v>45181</v>
      </c>
      <c r="C18259" t="s">
        <v>1512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35">
      <c r="A18260" t="s">
        <v>21018</v>
      </c>
      <c r="B18260" s="2">
        <v>45181</v>
      </c>
      <c r="C18260" t="s">
        <v>1814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35">
      <c r="A18261" t="s">
        <v>21019</v>
      </c>
      <c r="B18261" s="2">
        <v>45181</v>
      </c>
      <c r="C18261" t="s">
        <v>1576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35">
      <c r="A18262" t="s">
        <v>21020</v>
      </c>
      <c r="B18262" s="2">
        <v>45182</v>
      </c>
      <c r="C18262" t="s">
        <v>5528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35">
      <c r="A18263" t="s">
        <v>21021</v>
      </c>
      <c r="B18263" s="2">
        <v>45182</v>
      </c>
      <c r="C18263" t="s">
        <v>21022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35">
      <c r="A18264" t="s">
        <v>21023</v>
      </c>
      <c r="B18264" s="2">
        <v>45182</v>
      </c>
      <c r="C18264" t="s">
        <v>4457</v>
      </c>
      <c r="D18264" t="s">
        <v>18</v>
      </c>
      <c r="E18264">
        <v>1700000</v>
      </c>
      <c r="F18264" t="s">
        <v>104</v>
      </c>
      <c r="G18264" t="s">
        <v>31</v>
      </c>
      <c r="H18264" t="s">
        <v>926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35">
      <c r="A18265" t="s">
        <v>21024</v>
      </c>
      <c r="B18265" s="2">
        <v>45182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35">
      <c r="A18266" t="s">
        <v>21025</v>
      </c>
      <c r="B18266" s="2">
        <v>45182</v>
      </c>
      <c r="C18266" t="s">
        <v>1648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35">
      <c r="A18267" t="s">
        <v>21026</v>
      </c>
      <c r="B18267" s="2">
        <v>45182</v>
      </c>
      <c r="C18267" t="s">
        <v>1613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35">
      <c r="A18268" t="s">
        <v>21027</v>
      </c>
      <c r="B18268" s="2">
        <v>45182</v>
      </c>
      <c r="C18268" t="s">
        <v>3457</v>
      </c>
      <c r="D18268" t="s">
        <v>18</v>
      </c>
      <c r="E18268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35">
      <c r="A18269" t="s">
        <v>21028</v>
      </c>
      <c r="B18269" s="2">
        <v>45182</v>
      </c>
      <c r="C18269" t="s">
        <v>3374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35">
      <c r="A18270" t="s">
        <v>21029</v>
      </c>
      <c r="B18270" s="2">
        <v>45182</v>
      </c>
      <c r="C18270" t="s">
        <v>2189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35">
      <c r="A18271" t="s">
        <v>21030</v>
      </c>
      <c r="B18271" s="2">
        <v>45182</v>
      </c>
      <c r="C18271" t="s">
        <v>17812</v>
      </c>
      <c r="D18271" t="s">
        <v>18</v>
      </c>
      <c r="E18271">
        <v>1301000</v>
      </c>
      <c r="F18271" t="s">
        <v>37</v>
      </c>
      <c r="G18271" t="s">
        <v>38</v>
      </c>
      <c r="H18271" t="s">
        <v>1209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35">
      <c r="A18272" t="s">
        <v>21031</v>
      </c>
      <c r="B18272" s="2">
        <v>45182</v>
      </c>
      <c r="C18272" t="s">
        <v>2547</v>
      </c>
      <c r="D18272" t="s">
        <v>18</v>
      </c>
      <c r="E18272">
        <v>867000</v>
      </c>
      <c r="F18272" t="s">
        <v>99</v>
      </c>
      <c r="G18272" t="s">
        <v>20</v>
      </c>
      <c r="H18272" t="s">
        <v>641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35">
      <c r="A18273" t="s">
        <v>21032</v>
      </c>
      <c r="B18273" s="2">
        <v>45182</v>
      </c>
      <c r="C18273" t="s">
        <v>1137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35">
      <c r="A18274" t="s">
        <v>21033</v>
      </c>
      <c r="B18274" s="2">
        <v>45182</v>
      </c>
      <c r="C18274" t="s">
        <v>2014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35">
      <c r="A18275" t="s">
        <v>21034</v>
      </c>
      <c r="B18275" s="2">
        <v>45182</v>
      </c>
      <c r="C18275" t="s">
        <v>1140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35">
      <c r="A18276" t="s">
        <v>21035</v>
      </c>
      <c r="B18276" s="2">
        <v>45182</v>
      </c>
      <c r="C18276" t="s">
        <v>1142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35">
      <c r="A18277" t="s">
        <v>21036</v>
      </c>
      <c r="B18277" s="2">
        <v>45182</v>
      </c>
      <c r="C18277" t="s">
        <v>745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35">
      <c r="A18278" t="s">
        <v>21037</v>
      </c>
      <c r="B18278" s="2">
        <v>45182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149</v>
      </c>
      <c r="H18278" t="s">
        <v>614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35">
      <c r="A18279" t="s">
        <v>21038</v>
      </c>
      <c r="B18279" s="2">
        <v>45182</v>
      </c>
      <c r="C18279" t="s">
        <v>1147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35">
      <c r="A18280" t="s">
        <v>21039</v>
      </c>
      <c r="B18280" s="2">
        <v>45182</v>
      </c>
      <c r="C18280" t="s">
        <v>1208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35">
      <c r="A18281" t="s">
        <v>21040</v>
      </c>
      <c r="B18281" s="2">
        <v>45182</v>
      </c>
      <c r="C18281" t="s">
        <v>2617</v>
      </c>
      <c r="D18281" t="s">
        <v>18</v>
      </c>
      <c r="E18281">
        <v>1450000</v>
      </c>
      <c r="F18281" t="s">
        <v>48</v>
      </c>
      <c r="G18281" t="s">
        <v>20</v>
      </c>
      <c r="H18281" t="s">
        <v>752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35">
      <c r="A18282" t="s">
        <v>21041</v>
      </c>
      <c r="B18282" s="2">
        <v>45182</v>
      </c>
      <c r="C18282" t="s">
        <v>8159</v>
      </c>
      <c r="D18282" t="s">
        <v>87</v>
      </c>
      <c r="E18282">
        <v>13500</v>
      </c>
      <c r="F18282" t="s">
        <v>77</v>
      </c>
      <c r="G18282" t="s">
        <v>31</v>
      </c>
      <c r="H18282" t="s">
        <v>570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35">
      <c r="A18283" t="s">
        <v>21042</v>
      </c>
      <c r="B18283" s="2">
        <v>45182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1184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35">
      <c r="A18284" t="s">
        <v>21043</v>
      </c>
      <c r="B18284" s="2">
        <v>45182</v>
      </c>
      <c r="C18284" t="s">
        <v>529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35">
      <c r="A18285" t="s">
        <v>21044</v>
      </c>
      <c r="B18285" s="2">
        <v>45182</v>
      </c>
      <c r="C18285" t="s">
        <v>531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35">
      <c r="A18286" t="s">
        <v>21045</v>
      </c>
      <c r="B18286" s="2">
        <v>45182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35">
      <c r="A18287" t="s">
        <v>21046</v>
      </c>
      <c r="B18287" s="2">
        <v>45182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35">
      <c r="A18288" t="s">
        <v>21047</v>
      </c>
      <c r="B18288" s="2">
        <v>45182</v>
      </c>
      <c r="C18288" t="s">
        <v>576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35">
      <c r="A18289" t="s">
        <v>21048</v>
      </c>
      <c r="B18289" s="2">
        <v>45182</v>
      </c>
      <c r="C18289" t="s">
        <v>578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35">
      <c r="A18290" t="s">
        <v>21049</v>
      </c>
      <c r="B18290" s="2">
        <v>45182</v>
      </c>
      <c r="C18290" t="s">
        <v>17313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35">
      <c r="A18291" t="s">
        <v>21050</v>
      </c>
      <c r="B18291" s="2">
        <v>45182</v>
      </c>
      <c r="C18291" t="s">
        <v>1721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35">
      <c r="A18292" t="s">
        <v>21051</v>
      </c>
      <c r="B18292" s="2">
        <v>45182</v>
      </c>
      <c r="C18292" t="s">
        <v>3560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614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35">
      <c r="A18293" t="s">
        <v>21052</v>
      </c>
      <c r="B18293" s="2">
        <v>45182</v>
      </c>
      <c r="C18293" t="s">
        <v>2120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35">
      <c r="A18294" t="s">
        <v>21053</v>
      </c>
      <c r="B18294" s="2">
        <v>45182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614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35">
      <c r="A18295" t="s">
        <v>21054</v>
      </c>
      <c r="B18295" s="2">
        <v>45182</v>
      </c>
      <c r="C18295" t="s">
        <v>583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35">
      <c r="A18296" t="s">
        <v>21055</v>
      </c>
      <c r="B18296" s="2">
        <v>45182</v>
      </c>
      <c r="C18296" t="s">
        <v>2370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35">
      <c r="A18297" t="s">
        <v>21056</v>
      </c>
      <c r="B18297" s="2">
        <v>45182</v>
      </c>
      <c r="C18297" t="s">
        <v>2124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35">
      <c r="A18298" t="s">
        <v>21057</v>
      </c>
      <c r="B18298" s="2">
        <v>45182</v>
      </c>
      <c r="C18298" t="s">
        <v>882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35">
      <c r="A18299" t="s">
        <v>21058</v>
      </c>
      <c r="B18299" s="2">
        <v>45182</v>
      </c>
      <c r="C18299" t="s">
        <v>3526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35">
      <c r="A18300" t="s">
        <v>21059</v>
      </c>
      <c r="B18300" s="2">
        <v>45182</v>
      </c>
      <c r="C18300" t="s">
        <v>886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35">
      <c r="A18301" t="s">
        <v>21060</v>
      </c>
      <c r="B18301" s="2">
        <v>45182</v>
      </c>
      <c r="C18301" t="s">
        <v>3603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35">
      <c r="A18302" t="s">
        <v>21061</v>
      </c>
      <c r="B18302" s="2">
        <v>45182</v>
      </c>
      <c r="C18302" t="s">
        <v>4600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35">
      <c r="A18303" t="s">
        <v>21062</v>
      </c>
      <c r="B18303" s="2">
        <v>45182</v>
      </c>
      <c r="C18303" t="s">
        <v>9508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35">
      <c r="A18304" t="s">
        <v>21063</v>
      </c>
      <c r="B18304" s="2">
        <v>45182</v>
      </c>
      <c r="C18304" t="s">
        <v>1581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35">
      <c r="A18305" t="s">
        <v>21064</v>
      </c>
      <c r="B18305" s="2">
        <v>45182</v>
      </c>
      <c r="C18305" t="s">
        <v>1636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35">
      <c r="A18306" t="s">
        <v>21065</v>
      </c>
      <c r="B18306" s="2">
        <v>45182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35">
      <c r="A18307" t="s">
        <v>21066</v>
      </c>
      <c r="B18307" s="2">
        <v>45182</v>
      </c>
      <c r="C18307" t="s">
        <v>3657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35">
      <c r="A18308" t="s">
        <v>21067</v>
      </c>
      <c r="B18308" s="2">
        <v>45182</v>
      </c>
      <c r="C18308" t="s">
        <v>1425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35">
      <c r="A18309" t="s">
        <v>21068</v>
      </c>
      <c r="B18309" s="2">
        <v>45182</v>
      </c>
      <c r="C18309" t="s">
        <v>9567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35">
      <c r="A18310" t="s">
        <v>21069</v>
      </c>
      <c r="B18310" s="2">
        <v>45182</v>
      </c>
      <c r="C18310" t="s">
        <v>1660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35">
      <c r="A18311" t="s">
        <v>21070</v>
      </c>
      <c r="B18311" s="2">
        <v>45182</v>
      </c>
      <c r="C18311" t="s">
        <v>1685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35">
      <c r="A18312" t="s">
        <v>21071</v>
      </c>
      <c r="B18312" s="2">
        <v>45183</v>
      </c>
      <c r="C18312" t="s">
        <v>1140</v>
      </c>
      <c r="D18312" t="s">
        <v>18</v>
      </c>
      <c r="E18312">
        <v>1050000</v>
      </c>
      <c r="F18312" t="s">
        <v>48</v>
      </c>
      <c r="G18312" t="s">
        <v>31</v>
      </c>
      <c r="H18312" t="s">
        <v>570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35">
      <c r="A18313" t="s">
        <v>21072</v>
      </c>
      <c r="B18313" s="2">
        <v>45183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35">
      <c r="A18314" t="s">
        <v>21073</v>
      </c>
      <c r="B18314" s="2">
        <v>45183</v>
      </c>
      <c r="C18314" t="s">
        <v>1924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35">
      <c r="A18315" t="s">
        <v>21074</v>
      </c>
      <c r="B18315" s="2">
        <v>45183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35">
      <c r="A18316" t="s">
        <v>21075</v>
      </c>
      <c r="B18316" s="2">
        <v>45183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35">
      <c r="A18317" t="s">
        <v>21076</v>
      </c>
      <c r="B18317" s="2">
        <v>45183</v>
      </c>
      <c r="C18317" t="s">
        <v>1212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35">
      <c r="A18318" t="s">
        <v>21077</v>
      </c>
      <c r="B18318" s="2">
        <v>45183</v>
      </c>
      <c r="C18318" t="s">
        <v>611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35">
      <c r="A18319" t="s">
        <v>21078</v>
      </c>
      <c r="B18319" s="2">
        <v>45183</v>
      </c>
      <c r="C18319" t="s">
        <v>1723</v>
      </c>
      <c r="D18319" t="s">
        <v>18</v>
      </c>
      <c r="E18319">
        <v>843000</v>
      </c>
      <c r="F18319" t="s">
        <v>200</v>
      </c>
      <c r="G18319" t="s">
        <v>931</v>
      </c>
      <c r="H18319" t="s">
        <v>932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35">
      <c r="A18320" t="s">
        <v>21079</v>
      </c>
      <c r="B18320" s="2">
        <v>45183</v>
      </c>
      <c r="C18320" t="s">
        <v>640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35">
      <c r="A18321" t="s">
        <v>21080</v>
      </c>
      <c r="B18321" s="2">
        <v>45183</v>
      </c>
      <c r="C18321" t="s">
        <v>3616</v>
      </c>
      <c r="D18321" t="s">
        <v>18</v>
      </c>
      <c r="E18321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35">
      <c r="A18322" t="s">
        <v>21081</v>
      </c>
      <c r="B18322" s="2">
        <v>45183</v>
      </c>
      <c r="C18322" t="s">
        <v>889</v>
      </c>
      <c r="D18322" t="s">
        <v>18</v>
      </c>
      <c r="E18322">
        <v>583000</v>
      </c>
      <c r="F18322" t="s">
        <v>30</v>
      </c>
      <c r="G18322" t="s">
        <v>144</v>
      </c>
      <c r="H18322" t="s">
        <v>806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35">
      <c r="A18323" t="s">
        <v>21082</v>
      </c>
      <c r="B18323" s="2">
        <v>45183</v>
      </c>
      <c r="C18323" t="s">
        <v>3948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35">
      <c r="A18324" t="s">
        <v>21083</v>
      </c>
      <c r="B18324" s="2">
        <v>45183</v>
      </c>
      <c r="C18324" t="s">
        <v>3719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35">
      <c r="A18325" t="s">
        <v>21084</v>
      </c>
      <c r="B18325" s="2">
        <v>45183</v>
      </c>
      <c r="C18325" t="s">
        <v>1662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35">
      <c r="A18326" t="s">
        <v>21085</v>
      </c>
      <c r="B18326" s="2">
        <v>45183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35">
      <c r="A18327" t="s">
        <v>21086</v>
      </c>
      <c r="B18327" s="2">
        <v>45184</v>
      </c>
      <c r="C18327" t="s">
        <v>1308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35">
      <c r="A18328" t="s">
        <v>21087</v>
      </c>
      <c r="B18328" s="2">
        <v>45184</v>
      </c>
      <c r="C18328" t="s">
        <v>795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35">
      <c r="A18329" t="s">
        <v>21088</v>
      </c>
      <c r="B18329" s="2">
        <v>45184</v>
      </c>
      <c r="C18329" t="s">
        <v>556</v>
      </c>
      <c r="D18329" t="s">
        <v>18</v>
      </c>
      <c r="E18329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35">
      <c r="A18330" t="s">
        <v>21089</v>
      </c>
      <c r="B18330" s="2">
        <v>45184</v>
      </c>
      <c r="C18330" t="s">
        <v>695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35">
      <c r="A18331" t="s">
        <v>21090</v>
      </c>
      <c r="B18331" s="2">
        <v>45184</v>
      </c>
      <c r="C18331" t="s">
        <v>1456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682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35">
      <c r="A18332" t="s">
        <v>21091</v>
      </c>
      <c r="B18332" s="2">
        <v>45184</v>
      </c>
      <c r="C18332" t="s">
        <v>814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35">
      <c r="A18333" t="s">
        <v>21092</v>
      </c>
      <c r="B18333" s="2">
        <v>45184</v>
      </c>
      <c r="C18333" t="s">
        <v>3252</v>
      </c>
      <c r="D18333" t="s">
        <v>18</v>
      </c>
      <c r="E18333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35">
      <c r="A18334" t="s">
        <v>21093</v>
      </c>
      <c r="B18334" s="2">
        <v>45184</v>
      </c>
      <c r="C18334" t="s">
        <v>2096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35">
      <c r="A18335" t="s">
        <v>21094</v>
      </c>
      <c r="B18335" s="2">
        <v>45184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35">
      <c r="A18336" t="s">
        <v>21095</v>
      </c>
      <c r="B18336" s="2">
        <v>45184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35">
      <c r="A18337" t="s">
        <v>21096</v>
      </c>
      <c r="B18337" s="2">
        <v>45184</v>
      </c>
      <c r="C18337" t="s">
        <v>1215</v>
      </c>
      <c r="D18337" t="s">
        <v>18</v>
      </c>
      <c r="E18337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35">
      <c r="A18338" t="s">
        <v>21097</v>
      </c>
      <c r="B18338" s="2">
        <v>45184</v>
      </c>
      <c r="C18338" t="s">
        <v>1217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35">
      <c r="A18339" t="s">
        <v>21098</v>
      </c>
      <c r="B18339" s="2">
        <v>45184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35">
      <c r="A18340" t="s">
        <v>21099</v>
      </c>
      <c r="B18340" s="2">
        <v>45184</v>
      </c>
      <c r="C18340" t="s">
        <v>1220</v>
      </c>
      <c r="D18340" t="s">
        <v>18</v>
      </c>
      <c r="E18340">
        <v>1380000</v>
      </c>
      <c r="F18340" t="s">
        <v>253</v>
      </c>
      <c r="G18340" t="s">
        <v>482</v>
      </c>
      <c r="H18340" s="1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35">
      <c r="A18341" t="s">
        <v>21100</v>
      </c>
      <c r="B18341" s="2">
        <v>45184</v>
      </c>
      <c r="C18341" t="s">
        <v>14041</v>
      </c>
      <c r="D18341" t="s">
        <v>18</v>
      </c>
      <c r="E18341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35">
      <c r="A18342" t="s">
        <v>21101</v>
      </c>
      <c r="B18342" s="2">
        <v>45184</v>
      </c>
      <c r="C18342" t="s">
        <v>1434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35">
      <c r="A18343" t="s">
        <v>21102</v>
      </c>
      <c r="B18343" s="2">
        <v>45184</v>
      </c>
      <c r="C18343" t="s">
        <v>661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35">
      <c r="A18344" t="s">
        <v>21103</v>
      </c>
      <c r="B18344" s="2">
        <v>45184</v>
      </c>
      <c r="C18344" t="s">
        <v>1465</v>
      </c>
      <c r="D18344" t="s">
        <v>87</v>
      </c>
      <c r="E18344">
        <v>845000</v>
      </c>
      <c r="F18344" t="s">
        <v>289</v>
      </c>
      <c r="G18344" t="s">
        <v>482</v>
      </c>
      <c r="H18344" s="1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35">
      <c r="A18345" t="s">
        <v>21104</v>
      </c>
      <c r="B18345" s="2">
        <v>45184</v>
      </c>
      <c r="C18345" t="s">
        <v>669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856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35">
      <c r="A18346" t="s">
        <v>21105</v>
      </c>
      <c r="B18346" s="2">
        <v>45184</v>
      </c>
      <c r="C18346" t="s">
        <v>702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35">
      <c r="A18347" t="s">
        <v>21106</v>
      </c>
      <c r="B18347" s="2">
        <v>45184</v>
      </c>
      <c r="C18347" t="s">
        <v>713</v>
      </c>
      <c r="D18347" t="s">
        <v>87</v>
      </c>
      <c r="E18347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35">
      <c r="A18348" t="s">
        <v>21107</v>
      </c>
      <c r="B18348" s="2">
        <v>45184</v>
      </c>
      <c r="C18348" t="s">
        <v>1901</v>
      </c>
      <c r="D18348" t="s">
        <v>18</v>
      </c>
      <c r="E18348">
        <v>13500</v>
      </c>
      <c r="F18348" t="s">
        <v>48</v>
      </c>
      <c r="G18348" t="s">
        <v>149</v>
      </c>
      <c r="H18348" t="s">
        <v>614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35">
      <c r="A18349" t="s">
        <v>21108</v>
      </c>
      <c r="B18349" s="2">
        <v>45184</v>
      </c>
      <c r="C18349" t="s">
        <v>2155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35">
      <c r="A18350" t="s">
        <v>21109</v>
      </c>
      <c r="B18350" s="2">
        <v>45184</v>
      </c>
      <c r="C18350" t="s">
        <v>3693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35">
      <c r="A18351" t="s">
        <v>21110</v>
      </c>
      <c r="B18351" s="2">
        <v>45184</v>
      </c>
      <c r="C18351" t="s">
        <v>2214</v>
      </c>
      <c r="D18351" t="s">
        <v>87</v>
      </c>
      <c r="E18351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35">
      <c r="A18352" t="s">
        <v>21111</v>
      </c>
      <c r="B18352" s="2">
        <v>45184</v>
      </c>
      <c r="C18352" t="s">
        <v>1749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2238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35">
      <c r="A18353" t="s">
        <v>21112</v>
      </c>
      <c r="B18353" s="2">
        <v>45184</v>
      </c>
      <c r="C18353" t="s">
        <v>3697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35">
      <c r="A18354" t="s">
        <v>21113</v>
      </c>
      <c r="B18354" s="2">
        <v>45184</v>
      </c>
      <c r="C18354" t="s">
        <v>2218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35">
      <c r="A18355" t="s">
        <v>21114</v>
      </c>
      <c r="B18355" s="2">
        <v>45184</v>
      </c>
      <c r="C18355" t="s">
        <v>2144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35">
      <c r="A18356" t="s">
        <v>21115</v>
      </c>
      <c r="B18356" s="2">
        <v>45184</v>
      </c>
      <c r="C18356" t="s">
        <v>4141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741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35">
      <c r="A18357" t="s">
        <v>21116</v>
      </c>
      <c r="B18357" s="2">
        <v>45184</v>
      </c>
      <c r="C18357" t="s">
        <v>2182</v>
      </c>
      <c r="D18357" t="s">
        <v>18</v>
      </c>
      <c r="E18357">
        <v>13500</v>
      </c>
      <c r="F18357" t="s">
        <v>292</v>
      </c>
      <c r="G18357" t="s">
        <v>49</v>
      </c>
      <c r="H18357" t="s">
        <v>538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35">
      <c r="A18358" t="s">
        <v>21117</v>
      </c>
      <c r="B18358" s="2">
        <v>45184</v>
      </c>
      <c r="C18358" t="s">
        <v>2033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35">
      <c r="A18359" t="s">
        <v>21118</v>
      </c>
      <c r="B18359" s="2">
        <v>45184</v>
      </c>
      <c r="C18359" t="s">
        <v>2185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856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35">
      <c r="A18360" t="s">
        <v>21119</v>
      </c>
      <c r="B18360" s="2">
        <v>45184</v>
      </c>
      <c r="C18360" t="s">
        <v>2167</v>
      </c>
      <c r="D18360" t="s">
        <v>18</v>
      </c>
      <c r="E18360">
        <v>435000</v>
      </c>
      <c r="F18360" t="s">
        <v>81</v>
      </c>
      <c r="G18360" t="s">
        <v>304</v>
      </c>
      <c r="H18360" t="s">
        <v>657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35">
      <c r="A18361" t="s">
        <v>21120</v>
      </c>
      <c r="B18361" s="2">
        <v>45184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630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35">
      <c r="A18362" t="s">
        <v>21121</v>
      </c>
      <c r="B18362" s="2">
        <v>45185</v>
      </c>
      <c r="C18362" t="s">
        <v>1308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35">
      <c r="A18363" t="s">
        <v>21122</v>
      </c>
      <c r="B18363" s="2">
        <v>45185</v>
      </c>
      <c r="C18363" t="s">
        <v>718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35">
      <c r="A18364" t="s">
        <v>21123</v>
      </c>
      <c r="B18364" s="2">
        <v>45185</v>
      </c>
      <c r="C18364" t="s">
        <v>867</v>
      </c>
      <c r="D18364" t="s">
        <v>18</v>
      </c>
      <c r="E18364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35">
      <c r="A18365" t="s">
        <v>21124</v>
      </c>
      <c r="B18365" s="2">
        <v>45185</v>
      </c>
      <c r="C18365" t="s">
        <v>913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35">
      <c r="A18366" t="s">
        <v>21125</v>
      </c>
      <c r="B18366" s="2">
        <v>45185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35">
      <c r="A18367" t="s">
        <v>21126</v>
      </c>
      <c r="B18367" s="2">
        <v>45185</v>
      </c>
      <c r="C18367" t="s">
        <v>1243</v>
      </c>
      <c r="D18367" t="s">
        <v>18</v>
      </c>
      <c r="E18367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35">
      <c r="A18368" t="s">
        <v>21127</v>
      </c>
      <c r="B18368" s="2">
        <v>45185</v>
      </c>
      <c r="C18368" t="s">
        <v>1245</v>
      </c>
      <c r="D18368" t="s">
        <v>18</v>
      </c>
      <c r="E18368">
        <v>480500</v>
      </c>
      <c r="F18368" t="s">
        <v>292</v>
      </c>
      <c r="G18368" t="s">
        <v>20</v>
      </c>
      <c r="H18368" t="s">
        <v>641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35">
      <c r="A18369" t="s">
        <v>21128</v>
      </c>
      <c r="B18369" s="2">
        <v>45185</v>
      </c>
      <c r="C18369" t="s">
        <v>1269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35">
      <c r="A18370" t="s">
        <v>21129</v>
      </c>
      <c r="B18370" s="2">
        <v>45185</v>
      </c>
      <c r="C18370" t="s">
        <v>764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35">
      <c r="A18371" t="s">
        <v>21130</v>
      </c>
      <c r="B18371" s="2">
        <v>45185</v>
      </c>
      <c r="C18371" t="s">
        <v>781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619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35">
      <c r="A18372" t="s">
        <v>21131</v>
      </c>
      <c r="B18372" s="2">
        <v>45185</v>
      </c>
      <c r="C18372" t="s">
        <v>783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35">
      <c r="A18373" t="s">
        <v>21132</v>
      </c>
      <c r="B18373" s="2">
        <v>45185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682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35">
      <c r="A18374" t="s">
        <v>21133</v>
      </c>
      <c r="B18374" s="2">
        <v>45185</v>
      </c>
      <c r="C18374" t="s">
        <v>3700</v>
      </c>
      <c r="D18374" t="s">
        <v>18</v>
      </c>
      <c r="E18374">
        <v>1575000</v>
      </c>
      <c r="F18374" t="s">
        <v>200</v>
      </c>
      <c r="G18374" t="s">
        <v>31</v>
      </c>
      <c r="H18374" t="s">
        <v>926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35">
      <c r="A18375" t="s">
        <v>21134</v>
      </c>
      <c r="B18375" s="2">
        <v>45185</v>
      </c>
      <c r="C18375" t="s">
        <v>1751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35">
      <c r="A18376" t="s">
        <v>21135</v>
      </c>
      <c r="B18376" s="2">
        <v>45185</v>
      </c>
      <c r="C18376" t="s">
        <v>2229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35">
      <c r="A18377" t="s">
        <v>21136</v>
      </c>
      <c r="B18377" s="2">
        <v>45185</v>
      </c>
      <c r="C18377" t="s">
        <v>2267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35">
      <c r="A18378" t="s">
        <v>21137</v>
      </c>
      <c r="B18378" s="2">
        <v>45185</v>
      </c>
      <c r="C18378" t="s">
        <v>2191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35">
      <c r="A18379" t="s">
        <v>21138</v>
      </c>
      <c r="B18379" s="2">
        <v>45185</v>
      </c>
      <c r="C18379" t="s">
        <v>2193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35">
      <c r="A18380" t="s">
        <v>21139</v>
      </c>
      <c r="B18380" s="2">
        <v>45185</v>
      </c>
      <c r="C18380" t="s">
        <v>2246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35">
      <c r="A18381" t="s">
        <v>21140</v>
      </c>
      <c r="B18381" s="2">
        <v>45185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35">
      <c r="A18382" t="s">
        <v>21141</v>
      </c>
      <c r="B18382" s="2">
        <v>45186</v>
      </c>
      <c r="C18382" t="s">
        <v>2567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35">
      <c r="A18383" t="s">
        <v>21142</v>
      </c>
      <c r="B18383" s="2">
        <v>45186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614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35">
      <c r="A18384" t="s">
        <v>21143</v>
      </c>
      <c r="B18384" s="2">
        <v>45186</v>
      </c>
      <c r="C18384" t="s">
        <v>754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35">
      <c r="A18385" t="s">
        <v>21144</v>
      </c>
      <c r="B18385" s="2">
        <v>45186</v>
      </c>
      <c r="C18385" t="s">
        <v>8318</v>
      </c>
      <c r="D18385" t="s">
        <v>18</v>
      </c>
      <c r="E18385">
        <v>13500</v>
      </c>
      <c r="F18385" t="s">
        <v>91</v>
      </c>
      <c r="G18385" t="s">
        <v>49</v>
      </c>
      <c r="H18385" t="s">
        <v>7197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35">
      <c r="A18386" t="s">
        <v>21145</v>
      </c>
      <c r="B18386" s="2">
        <v>45186</v>
      </c>
      <c r="C18386" t="s">
        <v>21146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35">
      <c r="A18387" t="s">
        <v>21147</v>
      </c>
      <c r="B18387" s="2">
        <v>45186</v>
      </c>
      <c r="C18387" t="s">
        <v>1741</v>
      </c>
      <c r="D18387" t="s">
        <v>18</v>
      </c>
      <c r="E18387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35">
      <c r="A18388" t="s">
        <v>21148</v>
      </c>
      <c r="B18388" s="2">
        <v>45186</v>
      </c>
      <c r="C18388" t="s">
        <v>1591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35">
      <c r="A18389" t="s">
        <v>21149</v>
      </c>
      <c r="B18389" s="2">
        <v>45186</v>
      </c>
      <c r="C18389" t="s">
        <v>2697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35">
      <c r="A18390" t="s">
        <v>21150</v>
      </c>
      <c r="B18390" s="2">
        <v>45186</v>
      </c>
      <c r="C18390" t="s">
        <v>3594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35">
      <c r="A18391" t="s">
        <v>21151</v>
      </c>
      <c r="B18391" s="2">
        <v>45186</v>
      </c>
      <c r="C18391" t="s">
        <v>2646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35">
      <c r="A18392" t="s">
        <v>21152</v>
      </c>
      <c r="B18392" s="2">
        <v>45186</v>
      </c>
      <c r="C18392" t="s">
        <v>9529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35">
      <c r="A18393" t="s">
        <v>21153</v>
      </c>
      <c r="B18393" s="2">
        <v>45186</v>
      </c>
      <c r="C18393" t="s">
        <v>2700</v>
      </c>
      <c r="D18393" t="s">
        <v>18</v>
      </c>
      <c r="E18393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35">
      <c r="A18394" t="s">
        <v>21154</v>
      </c>
      <c r="B18394" s="2">
        <v>45186</v>
      </c>
      <c r="C18394" t="s">
        <v>1852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35">
      <c r="A18395" t="s">
        <v>21155</v>
      </c>
      <c r="B18395" s="2">
        <v>45186</v>
      </c>
      <c r="C18395" t="s">
        <v>1487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35">
      <c r="A18396" t="s">
        <v>21156</v>
      </c>
      <c r="B18396" s="2">
        <v>45186</v>
      </c>
      <c r="C18396" t="s">
        <v>1271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35">
      <c r="A18397" t="s">
        <v>21157</v>
      </c>
      <c r="B18397" s="2">
        <v>45186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35">
      <c r="A18398" t="s">
        <v>21158</v>
      </c>
      <c r="B18398" s="2">
        <v>45186</v>
      </c>
      <c r="C18398" t="s">
        <v>4141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35">
      <c r="A18399" t="s">
        <v>21159</v>
      </c>
      <c r="B18399" s="2">
        <v>45186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35">
      <c r="A18400" t="s">
        <v>21160</v>
      </c>
      <c r="B18400" s="2">
        <v>45186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35">
      <c r="A18401" t="s">
        <v>21161</v>
      </c>
      <c r="B18401" s="2">
        <v>45186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35">
      <c r="A18402" t="s">
        <v>21162</v>
      </c>
      <c r="B18402" s="2">
        <v>45186</v>
      </c>
      <c r="C18402" t="s">
        <v>1328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35">
      <c r="A18403" t="s">
        <v>21163</v>
      </c>
      <c r="B18403" s="2">
        <v>45186</v>
      </c>
      <c r="C18403" t="s">
        <v>2193</v>
      </c>
      <c r="D18403" t="s">
        <v>18</v>
      </c>
      <c r="E18403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35">
      <c r="A18404" t="s">
        <v>21164</v>
      </c>
      <c r="B18404" s="2">
        <v>45186</v>
      </c>
      <c r="C18404" t="s">
        <v>1348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35">
      <c r="A18405" t="s">
        <v>21165</v>
      </c>
      <c r="B18405" s="2">
        <v>45186</v>
      </c>
      <c r="C18405" t="s">
        <v>8159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35">
      <c r="A18406" t="s">
        <v>21166</v>
      </c>
      <c r="B18406" s="2">
        <v>45186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35">
      <c r="A18407" t="s">
        <v>21167</v>
      </c>
      <c r="B18407" s="2">
        <v>45186</v>
      </c>
      <c r="C18407" t="s">
        <v>1390</v>
      </c>
      <c r="D18407" t="s">
        <v>18</v>
      </c>
      <c r="E18407">
        <v>850000</v>
      </c>
      <c r="F18407" t="s">
        <v>81</v>
      </c>
      <c r="G18407" t="s">
        <v>95</v>
      </c>
      <c r="H18407" t="s">
        <v>619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35">
      <c r="A18408" t="s">
        <v>21168</v>
      </c>
      <c r="B18408" s="2">
        <v>45186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35">
      <c r="A18409" t="s">
        <v>21169</v>
      </c>
      <c r="B18409" s="2">
        <v>45186</v>
      </c>
      <c r="C18409" t="s">
        <v>531</v>
      </c>
      <c r="D18409" t="s">
        <v>18</v>
      </c>
      <c r="E18409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35">
      <c r="A18410" t="s">
        <v>21170</v>
      </c>
      <c r="B18410" s="2">
        <v>45186</v>
      </c>
      <c r="C18410" t="s">
        <v>844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35">
      <c r="A18411" t="s">
        <v>21171</v>
      </c>
      <c r="B18411" s="2">
        <v>45186</v>
      </c>
      <c r="C18411" t="s">
        <v>3325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35">
      <c r="A18412" t="s">
        <v>21172</v>
      </c>
      <c r="B18412" s="2">
        <v>45186</v>
      </c>
      <c r="C18412" t="s">
        <v>853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35">
      <c r="A18413" t="s">
        <v>21173</v>
      </c>
      <c r="B18413" s="2">
        <v>45186</v>
      </c>
      <c r="C18413" t="s">
        <v>911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35">
      <c r="A18414" t="s">
        <v>21174</v>
      </c>
      <c r="B18414" s="2">
        <v>45186</v>
      </c>
      <c r="C18414" t="s">
        <v>917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35">
      <c r="A18415" t="s">
        <v>21175</v>
      </c>
      <c r="B18415" s="2">
        <v>45186</v>
      </c>
      <c r="C18415" t="s">
        <v>1617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35">
      <c r="A18416" t="s">
        <v>21176</v>
      </c>
      <c r="B18416" s="2">
        <v>45186</v>
      </c>
      <c r="C18416" t="s">
        <v>2994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35">
      <c r="A18417" t="s">
        <v>21177</v>
      </c>
      <c r="B18417" s="2">
        <v>45186</v>
      </c>
      <c r="C18417" t="s">
        <v>1940</v>
      </c>
      <c r="D18417" t="s">
        <v>87</v>
      </c>
      <c r="E18417">
        <v>680000</v>
      </c>
      <c r="F18417" t="s">
        <v>37</v>
      </c>
      <c r="G18417" t="s">
        <v>168</v>
      </c>
      <c r="H18417" t="s">
        <v>603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35">
      <c r="A18418" t="s">
        <v>21178</v>
      </c>
      <c r="B18418" s="2">
        <v>45186</v>
      </c>
      <c r="C18418" t="s">
        <v>8238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35">
      <c r="A18419" t="s">
        <v>21179</v>
      </c>
      <c r="B18419" s="2">
        <v>45186</v>
      </c>
      <c r="C18419" t="s">
        <v>1550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35">
      <c r="A18420" t="s">
        <v>21180</v>
      </c>
      <c r="B18420" s="2">
        <v>45186</v>
      </c>
      <c r="C18420" t="s">
        <v>1102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35">
      <c r="A18421" t="s">
        <v>21181</v>
      </c>
      <c r="B18421" s="2">
        <v>45186</v>
      </c>
      <c r="C18421" t="s">
        <v>1624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35">
      <c r="A18422" t="s">
        <v>21182</v>
      </c>
      <c r="B18422" s="2">
        <v>45186</v>
      </c>
      <c r="C18422" t="s">
        <v>893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35">
      <c r="A18423" t="s">
        <v>21183</v>
      </c>
      <c r="B18423" s="2">
        <v>45186</v>
      </c>
      <c r="C18423" t="s">
        <v>1167</v>
      </c>
      <c r="D18423" t="s">
        <v>87</v>
      </c>
      <c r="E18423">
        <v>13500</v>
      </c>
      <c r="F18423" t="s">
        <v>148</v>
      </c>
      <c r="G18423" t="s">
        <v>38</v>
      </c>
      <c r="H18423" t="s">
        <v>682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35">
      <c r="A18424" t="s">
        <v>21184</v>
      </c>
      <c r="B18424" s="2">
        <v>45186</v>
      </c>
      <c r="C18424" t="s">
        <v>968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35">
      <c r="A18425" t="s">
        <v>21185</v>
      </c>
      <c r="B18425" s="2">
        <v>45186</v>
      </c>
      <c r="C18425" t="s">
        <v>970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35">
      <c r="A18426" t="s">
        <v>21186</v>
      </c>
      <c r="B18426" s="2">
        <v>45186</v>
      </c>
      <c r="C18426" t="s">
        <v>7608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35">
      <c r="A18427" t="s">
        <v>21187</v>
      </c>
      <c r="B18427" s="2">
        <v>45186</v>
      </c>
      <c r="C18427" t="s">
        <v>7610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35">
      <c r="A18428" t="s">
        <v>21188</v>
      </c>
      <c r="B18428" s="2">
        <v>45186</v>
      </c>
      <c r="C18428" t="s">
        <v>4812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35">
      <c r="A18429" t="s">
        <v>21189</v>
      </c>
      <c r="B18429" s="2">
        <v>45186</v>
      </c>
      <c r="C18429" t="s">
        <v>7613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35">
      <c r="A18430" t="s">
        <v>21190</v>
      </c>
      <c r="B18430" s="2">
        <v>45186</v>
      </c>
      <c r="C18430" t="s">
        <v>3461</v>
      </c>
      <c r="D18430" t="s">
        <v>87</v>
      </c>
      <c r="E18430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35">
      <c r="A18431" t="s">
        <v>21191</v>
      </c>
      <c r="B18431" s="2">
        <v>45186</v>
      </c>
      <c r="C18431" t="s">
        <v>991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35">
      <c r="A18432" t="s">
        <v>21192</v>
      </c>
      <c r="B18432" s="2">
        <v>45186</v>
      </c>
      <c r="C18432" t="s">
        <v>993</v>
      </c>
      <c r="D18432" t="s">
        <v>18</v>
      </c>
      <c r="E18432">
        <v>790000</v>
      </c>
      <c r="F18432" t="s">
        <v>99</v>
      </c>
      <c r="G18432" t="s">
        <v>149</v>
      </c>
      <c r="H18432" t="s">
        <v>765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35">
      <c r="A18433" t="s">
        <v>21193</v>
      </c>
      <c r="B18433" s="2">
        <v>45186</v>
      </c>
      <c r="C18433" t="s">
        <v>4863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35">
      <c r="A18434" t="s">
        <v>21194</v>
      </c>
      <c r="B18434" s="2">
        <v>45186</v>
      </c>
      <c r="C18434" t="s">
        <v>4865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35">
      <c r="A18435" t="s">
        <v>21195</v>
      </c>
      <c r="B18435" s="2">
        <v>45186</v>
      </c>
      <c r="C18435" t="s">
        <v>4867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35">
      <c r="A18436" t="s">
        <v>21196</v>
      </c>
      <c r="B18436" s="2">
        <v>45186</v>
      </c>
      <c r="C18436" t="s">
        <v>1027</v>
      </c>
      <c r="D18436" t="s">
        <v>87</v>
      </c>
      <c r="E18436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35">
      <c r="A18437" t="s">
        <v>21197</v>
      </c>
      <c r="B18437" s="2">
        <v>45186</v>
      </c>
      <c r="C18437" t="s">
        <v>7706</v>
      </c>
      <c r="D18437" t="s">
        <v>87</v>
      </c>
      <c r="E18437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35">
      <c r="A18438" t="s">
        <v>21198</v>
      </c>
      <c r="B18438" s="2">
        <v>45186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519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35">
      <c r="A18439" t="s">
        <v>21199</v>
      </c>
      <c r="B18439" s="2">
        <v>45186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35">
      <c r="A18440" t="s">
        <v>21200</v>
      </c>
      <c r="B18440" s="2">
        <v>45186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35">
      <c r="A18441" t="s">
        <v>21201</v>
      </c>
      <c r="B18441" s="2">
        <v>45186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929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35">
      <c r="A18442" t="s">
        <v>21202</v>
      </c>
      <c r="B18442" s="2">
        <v>45186</v>
      </c>
      <c r="C18442" t="s">
        <v>4241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35">
      <c r="A18443" t="s">
        <v>21203</v>
      </c>
      <c r="B18443" s="2">
        <v>45186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35">
      <c r="A18444" t="s">
        <v>21204</v>
      </c>
      <c r="B18444" s="2">
        <v>45186</v>
      </c>
      <c r="C18444" t="s">
        <v>2278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35">
      <c r="A18445" t="s">
        <v>21205</v>
      </c>
      <c r="B18445" s="2">
        <v>45186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35">
      <c r="A18446" t="s">
        <v>21206</v>
      </c>
      <c r="B18446" s="2">
        <v>45186</v>
      </c>
      <c r="C18446" t="s">
        <v>537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35">
      <c r="A18447" t="s">
        <v>21207</v>
      </c>
      <c r="B18447" s="2">
        <v>45186</v>
      </c>
      <c r="C18447" t="s">
        <v>2316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35">
      <c r="A18448" t="s">
        <v>21208</v>
      </c>
      <c r="B18448" s="2">
        <v>45186</v>
      </c>
      <c r="C18448" t="s">
        <v>540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614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35">
      <c r="A18449" t="s">
        <v>21209</v>
      </c>
      <c r="B18449" s="2">
        <v>45186</v>
      </c>
      <c r="C18449" t="s">
        <v>2022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35">
      <c r="A18450" t="s">
        <v>21210</v>
      </c>
      <c r="B18450" s="2">
        <v>45186</v>
      </c>
      <c r="C18450" t="s">
        <v>1801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35">
      <c r="A18451" t="s">
        <v>21211</v>
      </c>
      <c r="B18451" s="2">
        <v>45186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35">
      <c r="A18452" t="s">
        <v>21212</v>
      </c>
      <c r="B18452" s="2">
        <v>45187</v>
      </c>
      <c r="C18452" t="s">
        <v>1924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35">
      <c r="A18453" t="s">
        <v>21213</v>
      </c>
      <c r="B18453" s="2">
        <v>45187</v>
      </c>
      <c r="C18453" t="s">
        <v>14324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35">
      <c r="A18454" t="s">
        <v>21214</v>
      </c>
      <c r="B18454" s="2">
        <v>45187</v>
      </c>
      <c r="C18454" t="s">
        <v>2660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1184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35">
      <c r="A18455" t="s">
        <v>21215</v>
      </c>
      <c r="B18455" s="2">
        <v>45187</v>
      </c>
      <c r="C18455" t="s">
        <v>547</v>
      </c>
      <c r="D18455" t="s">
        <v>18</v>
      </c>
      <c r="E18455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35">
      <c r="A18456" t="s">
        <v>21216</v>
      </c>
      <c r="B18456" s="2">
        <v>45187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35">
      <c r="A18457" t="s">
        <v>21217</v>
      </c>
      <c r="B18457" s="2">
        <v>45187</v>
      </c>
      <c r="C18457" t="s">
        <v>1175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35">
      <c r="A18458" t="s">
        <v>21218</v>
      </c>
      <c r="B18458" s="2">
        <v>45187</v>
      </c>
      <c r="C18458" t="s">
        <v>4457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35">
      <c r="A18459" t="s">
        <v>21219</v>
      </c>
      <c r="B18459" s="2">
        <v>45187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35">
      <c r="A18460" t="s">
        <v>21220</v>
      </c>
      <c r="B18460" s="2">
        <v>45187</v>
      </c>
      <c r="C18460" t="s">
        <v>295</v>
      </c>
      <c r="D18460" t="s">
        <v>87</v>
      </c>
      <c r="E18460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35">
      <c r="A18461" t="s">
        <v>21221</v>
      </c>
      <c r="B18461" s="2">
        <v>45187</v>
      </c>
      <c r="C18461" t="s">
        <v>2534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35">
      <c r="A18462" t="s">
        <v>21222</v>
      </c>
      <c r="B18462" s="2">
        <v>45187</v>
      </c>
      <c r="C18462" t="s">
        <v>1872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35">
      <c r="A18463" t="s">
        <v>21223</v>
      </c>
      <c r="B18463" s="2">
        <v>45187</v>
      </c>
      <c r="C18463" t="s">
        <v>669</v>
      </c>
      <c r="D18463" t="s">
        <v>87</v>
      </c>
      <c r="E18463">
        <v>740000</v>
      </c>
      <c r="F18463" t="s">
        <v>56</v>
      </c>
      <c r="G18463" t="s">
        <v>175</v>
      </c>
      <c r="H18463" t="s">
        <v>597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35">
      <c r="A18464" t="s">
        <v>21224</v>
      </c>
      <c r="B18464" s="2">
        <v>45187</v>
      </c>
      <c r="C18464" t="s">
        <v>21225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1557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35">
      <c r="A18465" t="s">
        <v>21226</v>
      </c>
      <c r="B18465" s="2">
        <v>45187</v>
      </c>
      <c r="C18465" t="s">
        <v>13404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35">
      <c r="A18466" t="s">
        <v>21227</v>
      </c>
      <c r="B18466" s="2">
        <v>45187</v>
      </c>
      <c r="C18466" t="s">
        <v>789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35">
      <c r="A18467" t="s">
        <v>21228</v>
      </c>
      <c r="B18467" s="2">
        <v>45187</v>
      </c>
      <c r="C18467" t="s">
        <v>408</v>
      </c>
      <c r="D18467" t="s">
        <v>18</v>
      </c>
      <c r="E18467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35">
      <c r="A18468" t="s">
        <v>21229</v>
      </c>
      <c r="B18468" s="2">
        <v>45187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35">
      <c r="A18469" t="s">
        <v>21230</v>
      </c>
      <c r="B18469" s="2">
        <v>45187</v>
      </c>
      <c r="C18469" t="s">
        <v>576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35">
      <c r="A18470" t="s">
        <v>21231</v>
      </c>
      <c r="B18470" s="2">
        <v>45187</v>
      </c>
      <c r="C18470" t="s">
        <v>578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35">
      <c r="A18471" t="s">
        <v>21232</v>
      </c>
      <c r="B18471" s="2">
        <v>45187</v>
      </c>
      <c r="C18471" t="s">
        <v>611</v>
      </c>
      <c r="D18471" t="s">
        <v>18</v>
      </c>
      <c r="E18471">
        <v>470000</v>
      </c>
      <c r="F18471" t="s">
        <v>153</v>
      </c>
      <c r="G18471" t="s">
        <v>217</v>
      </c>
      <c r="H18471" t="s">
        <v>887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35">
      <c r="A18472" t="s">
        <v>21233</v>
      </c>
      <c r="B18472" s="2">
        <v>45187</v>
      </c>
      <c r="C18472" t="s">
        <v>1723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35">
      <c r="A18473" t="s">
        <v>21234</v>
      </c>
      <c r="B18473" s="2">
        <v>45187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149</v>
      </c>
      <c r="H18473" t="s">
        <v>765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35">
      <c r="A18474" t="s">
        <v>21235</v>
      </c>
      <c r="B18474" s="2">
        <v>45187</v>
      </c>
      <c r="C18474" t="s">
        <v>14041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35">
      <c r="A18475" t="s">
        <v>21236</v>
      </c>
      <c r="B18475" s="2">
        <v>45187</v>
      </c>
      <c r="C18475" t="s">
        <v>1017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35">
      <c r="A18476" t="s">
        <v>21237</v>
      </c>
      <c r="B18476" s="2">
        <v>45187</v>
      </c>
      <c r="C18476" t="s">
        <v>645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35">
      <c r="A18477" t="s">
        <v>21238</v>
      </c>
      <c r="B18477" s="2">
        <v>45187</v>
      </c>
      <c r="C18477" t="s">
        <v>1465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35">
      <c r="A18478" t="s">
        <v>21239</v>
      </c>
      <c r="B18478" s="2">
        <v>45187</v>
      </c>
      <c r="C18478" t="s">
        <v>669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35">
      <c r="A18479" t="s">
        <v>21240</v>
      </c>
      <c r="B18479" s="2">
        <v>45187</v>
      </c>
      <c r="C18479" t="s">
        <v>702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35">
      <c r="A18480" t="s">
        <v>21241</v>
      </c>
      <c r="B18480" s="2">
        <v>45187</v>
      </c>
      <c r="C18480" t="s">
        <v>732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35">
      <c r="A18481" t="s">
        <v>21242</v>
      </c>
      <c r="B18481" s="2">
        <v>45187</v>
      </c>
      <c r="C18481" t="s">
        <v>764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35">
      <c r="A18482" t="s">
        <v>21243</v>
      </c>
      <c r="B18482" s="2">
        <v>45187</v>
      </c>
      <c r="C18482" t="s">
        <v>895</v>
      </c>
      <c r="D18482" t="s">
        <v>87</v>
      </c>
      <c r="E18482">
        <v>13500</v>
      </c>
      <c r="F18482" t="s">
        <v>37</v>
      </c>
      <c r="G18482" t="s">
        <v>157</v>
      </c>
      <c r="H18482" t="s">
        <v>2238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35">
      <c r="A18483" t="s">
        <v>21244</v>
      </c>
      <c r="B18483" s="2">
        <v>45187</v>
      </c>
      <c r="C18483" t="s">
        <v>3007</v>
      </c>
      <c r="D18483" t="s">
        <v>18</v>
      </c>
      <c r="E18483">
        <v>13500</v>
      </c>
      <c r="F18483" t="s">
        <v>77</v>
      </c>
      <c r="G18483" t="s">
        <v>31</v>
      </c>
      <c r="H18483" t="s">
        <v>570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35">
      <c r="A18484" t="s">
        <v>21245</v>
      </c>
      <c r="B18484" s="2">
        <v>45187</v>
      </c>
      <c r="C18484" t="s">
        <v>1171</v>
      </c>
      <c r="D18484" t="s">
        <v>18</v>
      </c>
      <c r="E18484">
        <v>13500</v>
      </c>
      <c r="F18484" t="s">
        <v>19</v>
      </c>
      <c r="G18484" t="s">
        <v>931</v>
      </c>
      <c r="H18484" t="s">
        <v>1180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35">
      <c r="A18485" t="s">
        <v>21246</v>
      </c>
      <c r="B18485" s="2">
        <v>45187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35">
      <c r="A18486" t="s">
        <v>21247</v>
      </c>
      <c r="B18486" s="2">
        <v>45187</v>
      </c>
      <c r="C18486" t="s">
        <v>661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35">
      <c r="A18487" t="s">
        <v>21248</v>
      </c>
      <c r="B18487" s="2">
        <v>45187</v>
      </c>
      <c r="C18487" t="s">
        <v>3184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35">
      <c r="A18488" t="s">
        <v>21249</v>
      </c>
      <c r="B18488" s="2">
        <v>45187</v>
      </c>
      <c r="C18488" t="s">
        <v>1277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35">
      <c r="A18489" t="s">
        <v>21250</v>
      </c>
      <c r="B18489" s="2">
        <v>45187</v>
      </c>
      <c r="C18489" t="s">
        <v>663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35">
      <c r="A18490" t="s">
        <v>21251</v>
      </c>
      <c r="B18490" s="2">
        <v>45187</v>
      </c>
      <c r="C18490" t="s">
        <v>1367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35">
      <c r="A18491" t="s">
        <v>21252</v>
      </c>
      <c r="B18491" s="2">
        <v>45187</v>
      </c>
      <c r="C18491" t="s">
        <v>1734</v>
      </c>
      <c r="D18491" t="s">
        <v>18</v>
      </c>
      <c r="E18491">
        <v>820000</v>
      </c>
      <c r="F18491" t="s">
        <v>138</v>
      </c>
      <c r="G18491" t="s">
        <v>482</v>
      </c>
      <c r="H18491" s="1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35">
      <c r="A18492" t="s">
        <v>21253</v>
      </c>
      <c r="B18492" s="2">
        <v>45187</v>
      </c>
      <c r="C18492" t="s">
        <v>3148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35">
      <c r="A18493" t="s">
        <v>21254</v>
      </c>
      <c r="B18493" s="2">
        <v>45187</v>
      </c>
      <c r="C18493" t="s">
        <v>9010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35">
      <c r="A18494" t="s">
        <v>21255</v>
      </c>
      <c r="B18494" s="2">
        <v>45187</v>
      </c>
      <c r="C18494" t="s">
        <v>1401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35">
      <c r="A18495" t="s">
        <v>21256</v>
      </c>
      <c r="B18495" s="2">
        <v>45187</v>
      </c>
      <c r="C18495" t="s">
        <v>1737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35">
      <c r="A18496" t="s">
        <v>21257</v>
      </c>
      <c r="B18496" s="2">
        <v>45187</v>
      </c>
      <c r="C18496" t="s">
        <v>1425</v>
      </c>
      <c r="D18496" t="s">
        <v>18</v>
      </c>
      <c r="E18496">
        <v>1965000</v>
      </c>
      <c r="F18496" t="s">
        <v>249</v>
      </c>
      <c r="G18496" t="s">
        <v>217</v>
      </c>
      <c r="H18496" t="s">
        <v>599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35">
      <c r="A18497" t="s">
        <v>21258</v>
      </c>
      <c r="B18497" s="2">
        <v>45187</v>
      </c>
      <c r="C18497" t="s">
        <v>16483</v>
      </c>
      <c r="D18497" t="s">
        <v>18</v>
      </c>
      <c r="E18497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35">
      <c r="A18498" t="s">
        <v>21259</v>
      </c>
      <c r="B18498" s="2">
        <v>45187</v>
      </c>
      <c r="C18498" t="s">
        <v>1029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35">
      <c r="A18499" t="s">
        <v>21260</v>
      </c>
      <c r="B18499" s="2">
        <v>45187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35">
      <c r="A18500" t="s">
        <v>21261</v>
      </c>
      <c r="B18500" s="2">
        <v>45187</v>
      </c>
      <c r="C18500" t="s">
        <v>1796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35">
      <c r="A18501" t="s">
        <v>21262</v>
      </c>
      <c r="B18501" s="2">
        <v>45187</v>
      </c>
      <c r="C18501" t="s">
        <v>7714</v>
      </c>
      <c r="D18501" t="s">
        <v>18</v>
      </c>
      <c r="E18501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35">
      <c r="A18502" t="s">
        <v>21263</v>
      </c>
      <c r="B18502" s="2">
        <v>45187</v>
      </c>
      <c r="C18502" t="s">
        <v>2332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35">
      <c r="A18503" t="s">
        <v>21264</v>
      </c>
      <c r="B18503" s="2">
        <v>45187</v>
      </c>
      <c r="C18503" t="s">
        <v>4940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35">
      <c r="A18504" t="s">
        <v>21265</v>
      </c>
      <c r="B18504" s="2">
        <v>45187</v>
      </c>
      <c r="C18504" t="s">
        <v>1067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35">
      <c r="A18505" t="s">
        <v>21266</v>
      </c>
      <c r="B18505" s="2">
        <v>45187</v>
      </c>
      <c r="C18505" t="s">
        <v>7719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35">
      <c r="A18506" t="s">
        <v>21267</v>
      </c>
      <c r="B18506" s="2">
        <v>45187</v>
      </c>
      <c r="C18506" t="s">
        <v>4946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35">
      <c r="A18507" t="s">
        <v>21268</v>
      </c>
      <c r="B18507" s="2">
        <v>45187</v>
      </c>
      <c r="C18507" t="s">
        <v>2498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35">
      <c r="A18508" t="s">
        <v>21269</v>
      </c>
      <c r="B18508" s="2">
        <v>45187</v>
      </c>
      <c r="C18508" t="s">
        <v>4948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35">
      <c r="A18509" t="s">
        <v>21270</v>
      </c>
      <c r="B18509" s="2">
        <v>45187</v>
      </c>
      <c r="C18509" t="s">
        <v>2373</v>
      </c>
      <c r="D18509" t="s">
        <v>18</v>
      </c>
      <c r="E18509">
        <v>910000</v>
      </c>
      <c r="F18509" t="s">
        <v>37</v>
      </c>
      <c r="G18509" t="s">
        <v>217</v>
      </c>
      <c r="H18509" t="s">
        <v>1012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35">
      <c r="A18510" t="s">
        <v>21271</v>
      </c>
      <c r="B18510" s="2">
        <v>45187</v>
      </c>
      <c r="C18510" t="s">
        <v>1073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35">
      <c r="A18511" t="s">
        <v>21272</v>
      </c>
      <c r="B18511" s="2">
        <v>45187</v>
      </c>
      <c r="C18511" t="s">
        <v>1899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35">
      <c r="A18512" t="s">
        <v>21273</v>
      </c>
      <c r="B18512" s="2">
        <v>45187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35">
      <c r="A18513" t="s">
        <v>21274</v>
      </c>
      <c r="B18513" s="2">
        <v>45187</v>
      </c>
      <c r="C18513" t="s">
        <v>581</v>
      </c>
      <c r="D18513" t="s">
        <v>18</v>
      </c>
      <c r="E18513">
        <v>13500</v>
      </c>
      <c r="F18513" t="s">
        <v>37</v>
      </c>
      <c r="G18513" t="s">
        <v>31</v>
      </c>
      <c r="H18513" t="s">
        <v>570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35">
      <c r="A18514" t="s">
        <v>21275</v>
      </c>
      <c r="B18514" s="2">
        <v>45187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35">
      <c r="A18515" t="s">
        <v>21276</v>
      </c>
      <c r="B18515" s="2">
        <v>45187</v>
      </c>
      <c r="C18515" t="s">
        <v>2406</v>
      </c>
      <c r="D18515" t="s">
        <v>18</v>
      </c>
      <c r="E18515">
        <v>13500</v>
      </c>
      <c r="F18515" t="s">
        <v>56</v>
      </c>
      <c r="G18515" t="s">
        <v>217</v>
      </c>
      <c r="H18515" t="s">
        <v>1012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35">
      <c r="A18516" t="s">
        <v>21277</v>
      </c>
      <c r="B18516" s="2">
        <v>45187</v>
      </c>
      <c r="C18516" t="s">
        <v>2408</v>
      </c>
      <c r="D18516" t="s">
        <v>87</v>
      </c>
      <c r="E18516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35">
      <c r="A18517" t="s">
        <v>21278</v>
      </c>
      <c r="B18517" s="2">
        <v>45187</v>
      </c>
      <c r="C18517" t="s">
        <v>585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35">
      <c r="A18518" t="s">
        <v>21279</v>
      </c>
      <c r="B18518" s="2">
        <v>45187</v>
      </c>
      <c r="C18518" t="s">
        <v>2101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35">
      <c r="A18519" t="s">
        <v>21280</v>
      </c>
      <c r="B18519" s="2">
        <v>45187</v>
      </c>
      <c r="C18519" t="s">
        <v>2412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35">
      <c r="A18520" t="s">
        <v>21281</v>
      </c>
      <c r="B18520" s="2">
        <v>45187</v>
      </c>
      <c r="C18520" t="s">
        <v>2414</v>
      </c>
      <c r="D18520" t="s">
        <v>18</v>
      </c>
      <c r="E18520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35">
      <c r="A18521" t="s">
        <v>21282</v>
      </c>
      <c r="B18521" s="2">
        <v>45187</v>
      </c>
      <c r="C18521" t="s">
        <v>613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35">
      <c r="A18522" t="s">
        <v>21283</v>
      </c>
      <c r="B18522" s="2">
        <v>45187</v>
      </c>
      <c r="C18522" t="s">
        <v>616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35">
      <c r="A18523" t="s">
        <v>21284</v>
      </c>
      <c r="B18523" s="2">
        <v>45187</v>
      </c>
      <c r="C18523" t="s">
        <v>2182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35">
      <c r="A18524" t="s">
        <v>21285</v>
      </c>
      <c r="B18524" s="2">
        <v>45187</v>
      </c>
      <c r="C18524" t="s">
        <v>2453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35">
      <c r="A18525" t="s">
        <v>21286</v>
      </c>
      <c r="B18525" s="2">
        <v>45187</v>
      </c>
      <c r="C18525" t="s">
        <v>2471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35">
      <c r="A18526" t="s">
        <v>21287</v>
      </c>
      <c r="B18526" s="2">
        <v>45187</v>
      </c>
      <c r="C18526" t="s">
        <v>2473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35">
      <c r="A18527" t="s">
        <v>21288</v>
      </c>
      <c r="B18527" s="2">
        <v>45188</v>
      </c>
      <c r="C18527" t="s">
        <v>1790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35">
      <c r="A18528" t="s">
        <v>21289</v>
      </c>
      <c r="B18528" s="2">
        <v>45188</v>
      </c>
      <c r="C18528" t="s">
        <v>1029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35">
      <c r="A18529" t="s">
        <v>21290</v>
      </c>
      <c r="B18529" s="2">
        <v>45188</v>
      </c>
      <c r="C18529" t="s">
        <v>1878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35">
      <c r="A18530" t="s">
        <v>21291</v>
      </c>
      <c r="B18530" s="2">
        <v>45188</v>
      </c>
      <c r="C18530" t="s">
        <v>21292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561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35">
      <c r="A18531" t="s">
        <v>21293</v>
      </c>
      <c r="B18531" s="2">
        <v>45188</v>
      </c>
      <c r="C18531" t="s">
        <v>21294</v>
      </c>
      <c r="D18531" t="s">
        <v>18</v>
      </c>
      <c r="E18531">
        <v>881000</v>
      </c>
      <c r="F18531" t="s">
        <v>253</v>
      </c>
      <c r="G18531" t="s">
        <v>100</v>
      </c>
      <c r="H18531" t="s">
        <v>1096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35">
      <c r="A18532" t="s">
        <v>21295</v>
      </c>
      <c r="B18532" s="2">
        <v>45188</v>
      </c>
      <c r="C18532" t="s">
        <v>6357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35">
      <c r="A18533" t="s">
        <v>21296</v>
      </c>
      <c r="B18533" s="2">
        <v>45188</v>
      </c>
      <c r="C18533" t="s">
        <v>1175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35">
      <c r="A18534" t="s">
        <v>21297</v>
      </c>
      <c r="B18534" s="2">
        <v>45188</v>
      </c>
      <c r="C18534" t="s">
        <v>1067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35">
      <c r="A18535" t="s">
        <v>21298</v>
      </c>
      <c r="B18535" s="2">
        <v>45188</v>
      </c>
      <c r="C18535" t="s">
        <v>2733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35">
      <c r="A18536" t="s">
        <v>21299</v>
      </c>
      <c r="B18536" s="2">
        <v>45188</v>
      </c>
      <c r="C18536" t="s">
        <v>1376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35">
      <c r="A18537" t="s">
        <v>21300</v>
      </c>
      <c r="B18537" s="2">
        <v>45188</v>
      </c>
      <c r="C18537" t="s">
        <v>6975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35">
      <c r="A18538" t="s">
        <v>21301</v>
      </c>
      <c r="B18538" s="2">
        <v>45188</v>
      </c>
      <c r="C18538" t="s">
        <v>1308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35">
      <c r="A18539" t="s">
        <v>21302</v>
      </c>
      <c r="B18539" s="2">
        <v>45188</v>
      </c>
      <c r="C18539" t="s">
        <v>10672</v>
      </c>
      <c r="D18539" t="s">
        <v>18</v>
      </c>
      <c r="E18539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35">
      <c r="A18540" t="s">
        <v>21303</v>
      </c>
      <c r="B18540" s="2">
        <v>45188</v>
      </c>
      <c r="C18540" t="s">
        <v>10558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35">
      <c r="A18541" t="s">
        <v>21304</v>
      </c>
      <c r="B18541" s="2">
        <v>45188</v>
      </c>
      <c r="C18541" t="s">
        <v>8397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35">
      <c r="A18542" t="s">
        <v>21305</v>
      </c>
      <c r="B18542" s="2">
        <v>45188</v>
      </c>
      <c r="C18542" t="s">
        <v>13804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35">
      <c r="A18543" t="s">
        <v>21306</v>
      </c>
      <c r="B18543" s="2">
        <v>45188</v>
      </c>
      <c r="C18543" t="s">
        <v>781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35">
      <c r="A18544" t="s">
        <v>21307</v>
      </c>
      <c r="B18544" s="2">
        <v>45188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35">
      <c r="A18545" t="s">
        <v>21308</v>
      </c>
      <c r="B18545" s="2">
        <v>45188</v>
      </c>
      <c r="C18545" t="s">
        <v>844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35">
      <c r="A18546" t="s">
        <v>21309</v>
      </c>
      <c r="B18546" s="2">
        <v>45188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35">
      <c r="A18547" t="s">
        <v>21310</v>
      </c>
      <c r="B18547" s="2">
        <v>45188</v>
      </c>
      <c r="C18547" t="s">
        <v>1613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35">
      <c r="A18548" t="s">
        <v>21311</v>
      </c>
      <c r="B18548" s="2">
        <v>45188</v>
      </c>
      <c r="C18548" t="s">
        <v>537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35">
      <c r="A18549" t="s">
        <v>21312</v>
      </c>
      <c r="B18549" s="2">
        <v>45188</v>
      </c>
      <c r="C18549" t="s">
        <v>917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35">
      <c r="A18550" t="s">
        <v>21313</v>
      </c>
      <c r="B18550" s="2">
        <v>45188</v>
      </c>
      <c r="C18550" t="s">
        <v>1617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35">
      <c r="A18551" t="s">
        <v>21314</v>
      </c>
      <c r="B18551" s="2">
        <v>45188</v>
      </c>
      <c r="C18551" t="s">
        <v>3103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35">
      <c r="A18552" t="s">
        <v>21315</v>
      </c>
      <c r="B18552" s="2">
        <v>45188</v>
      </c>
      <c r="C18552" t="s">
        <v>2994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35">
      <c r="A18553" t="s">
        <v>21316</v>
      </c>
      <c r="B18553" s="2">
        <v>45188</v>
      </c>
      <c r="C18553" t="s">
        <v>14156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35">
      <c r="A18554" t="s">
        <v>21317</v>
      </c>
      <c r="B18554" s="2">
        <v>45188</v>
      </c>
      <c r="C18554" t="s">
        <v>585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35">
      <c r="A18555" t="s">
        <v>21318</v>
      </c>
      <c r="B18555" s="2">
        <v>45188</v>
      </c>
      <c r="C18555" t="s">
        <v>1051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35">
      <c r="A18556" t="s">
        <v>21319</v>
      </c>
      <c r="B18556" s="2">
        <v>45188</v>
      </c>
      <c r="C18556" t="s">
        <v>1550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35">
      <c r="A18557" t="s">
        <v>21320</v>
      </c>
      <c r="B18557" s="2">
        <v>45188</v>
      </c>
      <c r="C18557" t="s">
        <v>2412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35">
      <c r="A18558" t="s">
        <v>21321</v>
      </c>
      <c r="B18558" s="2">
        <v>45188</v>
      </c>
      <c r="C18558" t="s">
        <v>659</v>
      </c>
      <c r="D18558" t="s">
        <v>18</v>
      </c>
      <c r="E18558">
        <v>1561000</v>
      </c>
      <c r="F18558" t="s">
        <v>99</v>
      </c>
      <c r="G18558" t="s">
        <v>149</v>
      </c>
      <c r="H18558" t="s">
        <v>698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35">
      <c r="A18559" t="s">
        <v>21322</v>
      </c>
      <c r="B18559" s="2">
        <v>45188</v>
      </c>
      <c r="C18559" t="s">
        <v>1739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765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35">
      <c r="A18560" t="s">
        <v>21323</v>
      </c>
      <c r="B18560" s="2">
        <v>45188</v>
      </c>
      <c r="C18560" t="s">
        <v>1430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35">
      <c r="A18561" t="s">
        <v>21324</v>
      </c>
      <c r="B18561" s="2">
        <v>45188</v>
      </c>
      <c r="C18561" t="s">
        <v>3154</v>
      </c>
      <c r="D18561" t="s">
        <v>18</v>
      </c>
      <c r="E18561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35">
      <c r="A18562" t="s">
        <v>21325</v>
      </c>
      <c r="B18562" s="2">
        <v>45188</v>
      </c>
      <c r="C18562" t="s">
        <v>1741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35">
      <c r="A18563" t="s">
        <v>21326</v>
      </c>
      <c r="B18563" s="2">
        <v>45188</v>
      </c>
      <c r="C18563" t="s">
        <v>2014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35">
      <c r="A18564" t="s">
        <v>21327</v>
      </c>
      <c r="B18564" s="2">
        <v>45188</v>
      </c>
      <c r="C18564" t="s">
        <v>9043</v>
      </c>
      <c r="D18564" t="s">
        <v>18</v>
      </c>
      <c r="E18564">
        <v>1000000</v>
      </c>
      <c r="F18564" t="s">
        <v>104</v>
      </c>
      <c r="G18564" t="s">
        <v>127</v>
      </c>
      <c r="H18564" t="s">
        <v>790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35">
      <c r="A18565" t="s">
        <v>21328</v>
      </c>
      <c r="B18565" s="2">
        <v>45188</v>
      </c>
      <c r="C18565" t="s">
        <v>1527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35">
      <c r="A18566" t="s">
        <v>21329</v>
      </c>
      <c r="B18566" s="2">
        <v>45188</v>
      </c>
      <c r="C18566" t="s">
        <v>1529</v>
      </c>
      <c r="D18566" t="s">
        <v>18</v>
      </c>
      <c r="E18566">
        <v>13500</v>
      </c>
      <c r="F18566" t="s">
        <v>91</v>
      </c>
      <c r="G18566" t="s">
        <v>95</v>
      </c>
      <c r="H18566" t="s">
        <v>630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35">
      <c r="A18567" t="s">
        <v>21330</v>
      </c>
      <c r="B18567" s="2">
        <v>45188</v>
      </c>
      <c r="C18567" t="s">
        <v>1776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35">
      <c r="A18568" t="s">
        <v>21331</v>
      </c>
      <c r="B18568" s="2">
        <v>45188</v>
      </c>
      <c r="C18568" t="s">
        <v>9086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35">
      <c r="A18569" t="s">
        <v>21332</v>
      </c>
      <c r="B18569" s="2">
        <v>45188</v>
      </c>
      <c r="C18569" t="s">
        <v>1778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35">
      <c r="A18570" t="s">
        <v>21333</v>
      </c>
      <c r="B18570" s="2">
        <v>45188</v>
      </c>
      <c r="C18570" t="s">
        <v>2382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35">
      <c r="A18571" t="s">
        <v>21334</v>
      </c>
      <c r="B18571" s="2">
        <v>45188</v>
      </c>
      <c r="C18571" t="s">
        <v>1810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35">
      <c r="A18572" t="s">
        <v>21335</v>
      </c>
      <c r="B18572" s="2">
        <v>45188</v>
      </c>
      <c r="C18572" t="s">
        <v>1812</v>
      </c>
      <c r="D18572" t="s">
        <v>87</v>
      </c>
      <c r="E18572">
        <v>13500</v>
      </c>
      <c r="F18572" t="s">
        <v>153</v>
      </c>
      <c r="G18572" t="s">
        <v>217</v>
      </c>
      <c r="H18572" t="s">
        <v>599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35">
      <c r="A18573" t="s">
        <v>21336</v>
      </c>
      <c r="B18573" s="2">
        <v>45188</v>
      </c>
      <c r="C18573" t="s">
        <v>1814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35">
      <c r="A18574" t="s">
        <v>21337</v>
      </c>
      <c r="B18574" s="2">
        <v>45188</v>
      </c>
      <c r="C18574" t="s">
        <v>3248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35">
      <c r="A18575" t="s">
        <v>21338</v>
      </c>
      <c r="B18575" s="2">
        <v>45188</v>
      </c>
      <c r="C18575" t="s">
        <v>4953</v>
      </c>
      <c r="D18575" t="s">
        <v>18</v>
      </c>
      <c r="E18575">
        <v>13500</v>
      </c>
      <c r="F18575" t="s">
        <v>64</v>
      </c>
      <c r="G18575" t="s">
        <v>31</v>
      </c>
      <c r="H18575" t="s">
        <v>570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35">
      <c r="A18576" t="s">
        <v>21339</v>
      </c>
      <c r="B18576" s="2">
        <v>45188</v>
      </c>
      <c r="C18576" t="s">
        <v>2377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35">
      <c r="A18577" t="s">
        <v>21340</v>
      </c>
      <c r="B18577" s="2">
        <v>45188</v>
      </c>
      <c r="C18577" t="s">
        <v>1075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35">
      <c r="A18578" t="s">
        <v>21341</v>
      </c>
      <c r="B18578" s="2">
        <v>45188</v>
      </c>
      <c r="C18578" t="s">
        <v>2547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35">
      <c r="A18579" t="s">
        <v>21342</v>
      </c>
      <c r="B18579" s="2">
        <v>45188</v>
      </c>
      <c r="C18579" t="s">
        <v>5010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35">
      <c r="A18580" t="s">
        <v>21343</v>
      </c>
      <c r="B18580" s="2">
        <v>45188</v>
      </c>
      <c r="C18580" t="s">
        <v>5012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35">
      <c r="A18581" t="s">
        <v>21344</v>
      </c>
      <c r="B18581" s="2">
        <v>45188</v>
      </c>
      <c r="C18581" t="s">
        <v>2006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35">
      <c r="A18582" t="s">
        <v>21345</v>
      </c>
      <c r="B18582" s="2">
        <v>45188</v>
      </c>
      <c r="C18582" t="s">
        <v>2380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35">
      <c r="A18583" t="s">
        <v>21346</v>
      </c>
      <c r="B18583" s="2">
        <v>45188</v>
      </c>
      <c r="C18583" t="s">
        <v>5017</v>
      </c>
      <c r="D18583" t="s">
        <v>18</v>
      </c>
      <c r="E18583">
        <v>13500</v>
      </c>
      <c r="F18583" t="s">
        <v>253</v>
      </c>
      <c r="G18583" t="s">
        <v>217</v>
      </c>
      <c r="H18583" t="s">
        <v>599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35">
      <c r="A18584" t="s">
        <v>21347</v>
      </c>
      <c r="B18584" s="2">
        <v>45188</v>
      </c>
      <c r="C18584" t="s">
        <v>1137</v>
      </c>
      <c r="D18584" t="s">
        <v>18</v>
      </c>
      <c r="E18584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35">
      <c r="A18585" t="s">
        <v>21348</v>
      </c>
      <c r="B18585" s="2">
        <v>45188</v>
      </c>
      <c r="C18585" t="s">
        <v>5045</v>
      </c>
      <c r="D18585" t="s">
        <v>18</v>
      </c>
      <c r="E18585">
        <v>2175000</v>
      </c>
      <c r="F18585" t="s">
        <v>289</v>
      </c>
      <c r="G18585" t="s">
        <v>482</v>
      </c>
      <c r="H18585" s="1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35">
      <c r="A18586" t="s">
        <v>21349</v>
      </c>
      <c r="B18586" s="2">
        <v>45188</v>
      </c>
      <c r="C18586" t="s">
        <v>5047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35">
      <c r="A18587" t="s">
        <v>21350</v>
      </c>
      <c r="B18587" s="2">
        <v>45188</v>
      </c>
      <c r="C18587" t="s">
        <v>2041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35">
      <c r="A18588" t="s">
        <v>21351</v>
      </c>
      <c r="B18588" s="2">
        <v>45188</v>
      </c>
      <c r="C18588" t="s">
        <v>2431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35">
      <c r="A18589" t="s">
        <v>21352</v>
      </c>
      <c r="B18589" s="2">
        <v>45188</v>
      </c>
      <c r="C18589" t="s">
        <v>1140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35">
      <c r="A18590" t="s">
        <v>21353</v>
      </c>
      <c r="B18590" s="2">
        <v>45188</v>
      </c>
      <c r="C18590" t="s">
        <v>3645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35">
      <c r="A18591" t="s">
        <v>21354</v>
      </c>
      <c r="B18591" s="2">
        <v>45188</v>
      </c>
      <c r="C18591" t="s">
        <v>8015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35">
      <c r="A18592" t="s">
        <v>21355</v>
      </c>
      <c r="B18592" s="2">
        <v>45188</v>
      </c>
      <c r="C18592" t="s">
        <v>834</v>
      </c>
      <c r="D18592" t="s">
        <v>87</v>
      </c>
      <c r="E1859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35">
      <c r="A18593" t="s">
        <v>21356</v>
      </c>
      <c r="B18593" s="2">
        <v>45188</v>
      </c>
      <c r="C18593" t="s">
        <v>836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35">
      <c r="A18594" t="s">
        <v>21357</v>
      </c>
      <c r="B18594" s="2">
        <v>45188</v>
      </c>
      <c r="C18594" t="s">
        <v>838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35">
      <c r="A18595" t="s">
        <v>21358</v>
      </c>
      <c r="B18595" s="2">
        <v>45188</v>
      </c>
      <c r="C18595" t="s">
        <v>840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35">
      <c r="A18596" t="s">
        <v>21359</v>
      </c>
      <c r="B18596" s="2">
        <v>45188</v>
      </c>
      <c r="C18596" t="s">
        <v>842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35">
      <c r="A18597" t="s">
        <v>21360</v>
      </c>
      <c r="B18597" s="2">
        <v>45188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35">
      <c r="A18598" t="s">
        <v>21361</v>
      </c>
      <c r="B18598" s="2">
        <v>45188</v>
      </c>
      <c r="C18598" t="s">
        <v>581</v>
      </c>
      <c r="D18598" t="s">
        <v>18</v>
      </c>
      <c r="E18598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35">
      <c r="A18599" t="s">
        <v>21362</v>
      </c>
      <c r="B18599" s="2">
        <v>45188</v>
      </c>
      <c r="C18599" t="s">
        <v>867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35">
      <c r="A18600" t="s">
        <v>21363</v>
      </c>
      <c r="B18600" s="2">
        <v>45188</v>
      </c>
      <c r="C18600" t="s">
        <v>897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35">
      <c r="A18601" t="s">
        <v>21364</v>
      </c>
      <c r="B18601" s="2">
        <v>45188</v>
      </c>
      <c r="C18601" t="s">
        <v>901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35">
      <c r="A18602" t="s">
        <v>21365</v>
      </c>
      <c r="B18602" s="2">
        <v>45188</v>
      </c>
      <c r="C18602" t="s">
        <v>903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35">
      <c r="A18603" t="s">
        <v>21366</v>
      </c>
      <c r="B18603" s="2">
        <v>45188</v>
      </c>
      <c r="C18603" t="s">
        <v>907</v>
      </c>
      <c r="D18603" t="s">
        <v>87</v>
      </c>
      <c r="E18603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35">
      <c r="A18604" t="s">
        <v>21367</v>
      </c>
      <c r="B18604" s="2">
        <v>45188</v>
      </c>
      <c r="C18604" t="s">
        <v>1122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35">
      <c r="A18605" t="s">
        <v>21368</v>
      </c>
      <c r="B18605" s="2">
        <v>45188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35">
      <c r="A18606" t="s">
        <v>21369</v>
      </c>
      <c r="B18606" s="2">
        <v>45188</v>
      </c>
      <c r="C18606" t="s">
        <v>976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35">
      <c r="A18607" t="s">
        <v>21370</v>
      </c>
      <c r="B18607" s="2">
        <v>45189</v>
      </c>
      <c r="C18607" t="s">
        <v>2425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35">
      <c r="A18608" t="s">
        <v>21371</v>
      </c>
      <c r="B18608" s="2">
        <v>45189</v>
      </c>
      <c r="C18608" t="s">
        <v>4457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35">
      <c r="A18609" t="s">
        <v>21372</v>
      </c>
      <c r="B18609" s="2">
        <v>45189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35">
      <c r="A18610" t="s">
        <v>21373</v>
      </c>
      <c r="B18610" s="2">
        <v>45189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35">
      <c r="A18611" t="s">
        <v>21374</v>
      </c>
      <c r="B18611" s="2">
        <v>45189</v>
      </c>
      <c r="C18611" t="s">
        <v>591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741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35">
      <c r="A18612" t="s">
        <v>21375</v>
      </c>
      <c r="B18612" s="2">
        <v>45189</v>
      </c>
      <c r="C18612" t="s">
        <v>1550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35">
      <c r="A18613" t="s">
        <v>21376</v>
      </c>
      <c r="B18613" s="2">
        <v>45189</v>
      </c>
      <c r="C18613" t="s">
        <v>949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35">
      <c r="A18614" t="s">
        <v>21377</v>
      </c>
      <c r="B18614" s="2">
        <v>45189</v>
      </c>
      <c r="C18614" t="s">
        <v>1778</v>
      </c>
      <c r="D18614" t="s">
        <v>18</v>
      </c>
      <c r="E18614">
        <v>600000</v>
      </c>
      <c r="F18614" t="s">
        <v>99</v>
      </c>
      <c r="G18614" t="s">
        <v>168</v>
      </c>
      <c r="H18614" t="s">
        <v>561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35">
      <c r="A18615" t="s">
        <v>21378</v>
      </c>
      <c r="B18615" s="2">
        <v>45189</v>
      </c>
      <c r="C18615" t="s">
        <v>2650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35">
      <c r="A18616" t="s">
        <v>21379</v>
      </c>
      <c r="B18616" s="2">
        <v>45189</v>
      </c>
      <c r="C18616" t="s">
        <v>2421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35">
      <c r="A18617" t="s">
        <v>21380</v>
      </c>
      <c r="B18617" s="2">
        <v>45189</v>
      </c>
      <c r="C18617" t="s">
        <v>14913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35">
      <c r="A18618" t="s">
        <v>21381</v>
      </c>
      <c r="B18618" s="2">
        <v>45189</v>
      </c>
      <c r="C18618" t="s">
        <v>1167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35">
      <c r="A18619" t="s">
        <v>21382</v>
      </c>
      <c r="B18619" s="2">
        <v>45189</v>
      </c>
      <c r="C18619" t="s">
        <v>1169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35">
      <c r="A18620" t="s">
        <v>21383</v>
      </c>
      <c r="B18620" s="2">
        <v>45189</v>
      </c>
      <c r="C18620" t="s">
        <v>1171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35">
      <c r="A18621" t="s">
        <v>21384</v>
      </c>
      <c r="B18621" s="2">
        <v>45189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35">
      <c r="A18622" t="s">
        <v>21385</v>
      </c>
      <c r="B18622" s="2">
        <v>45189</v>
      </c>
      <c r="C18622" t="s">
        <v>1231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35">
      <c r="A18623" t="s">
        <v>21386</v>
      </c>
      <c r="B18623" s="2">
        <v>45189</v>
      </c>
      <c r="C18623" t="s">
        <v>661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35">
      <c r="A18624" t="s">
        <v>21387</v>
      </c>
      <c r="B18624" s="2">
        <v>45189</v>
      </c>
      <c r="C18624" t="s">
        <v>1277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35">
      <c r="A18625" t="s">
        <v>21388</v>
      </c>
      <c r="B18625" s="2">
        <v>45189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35">
      <c r="A18626" t="s">
        <v>21389</v>
      </c>
      <c r="B18626" s="2">
        <v>45189</v>
      </c>
      <c r="C18626" t="s">
        <v>1367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35">
      <c r="A18627" t="s">
        <v>21390</v>
      </c>
      <c r="B18627" s="2">
        <v>45189</v>
      </c>
      <c r="C18627" t="s">
        <v>1734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35">
      <c r="A18628" t="s">
        <v>21391</v>
      </c>
      <c r="B18628" s="2">
        <v>45189</v>
      </c>
      <c r="C18628" t="s">
        <v>9010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35">
      <c r="A18629" t="s">
        <v>21392</v>
      </c>
      <c r="B18629" s="2">
        <v>45189</v>
      </c>
      <c r="C18629" t="s">
        <v>2868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35">
      <c r="A18630" t="s">
        <v>21393</v>
      </c>
      <c r="B18630" s="2">
        <v>45189</v>
      </c>
      <c r="C18630" t="s">
        <v>1845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35">
      <c r="A18631" t="s">
        <v>21394</v>
      </c>
      <c r="B18631" s="2">
        <v>45189</v>
      </c>
      <c r="C18631" t="s">
        <v>1198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35">
      <c r="A18632" t="s">
        <v>21395</v>
      </c>
      <c r="B18632" s="2">
        <v>45189</v>
      </c>
      <c r="C18632" t="s">
        <v>1848</v>
      </c>
      <c r="D18632" t="s">
        <v>87</v>
      </c>
      <c r="E18632">
        <v>2756000</v>
      </c>
      <c r="F18632" t="s">
        <v>99</v>
      </c>
      <c r="G18632" t="s">
        <v>38</v>
      </c>
      <c r="H18632" t="s">
        <v>1209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35">
      <c r="A18633" t="s">
        <v>21396</v>
      </c>
      <c r="B18633" s="2">
        <v>45189</v>
      </c>
      <c r="C18633" t="s">
        <v>2109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35">
      <c r="A18634" t="s">
        <v>21397</v>
      </c>
      <c r="B18634" s="2">
        <v>45189</v>
      </c>
      <c r="C18634" t="s">
        <v>1869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35">
      <c r="A18635" t="s">
        <v>21398</v>
      </c>
      <c r="B18635" s="2">
        <v>45189</v>
      </c>
      <c r="C18635" t="s">
        <v>547</v>
      </c>
      <c r="D18635" t="s">
        <v>18</v>
      </c>
      <c r="E18635">
        <v>1205000</v>
      </c>
      <c r="F18635" t="s">
        <v>148</v>
      </c>
      <c r="G18635" t="s">
        <v>931</v>
      </c>
      <c r="H18635" t="s">
        <v>932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35">
      <c r="A18636" t="s">
        <v>21399</v>
      </c>
      <c r="B18636" s="2">
        <v>45189</v>
      </c>
      <c r="C18636" t="s">
        <v>1872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35">
      <c r="A18637" t="s">
        <v>21400</v>
      </c>
      <c r="B18637" s="2">
        <v>45189</v>
      </c>
      <c r="C18637" t="s">
        <v>3293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35">
      <c r="A18638" t="s">
        <v>21401</v>
      </c>
      <c r="B18638" s="2">
        <v>45189</v>
      </c>
      <c r="C18638" t="s">
        <v>1878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35">
      <c r="A18639" t="s">
        <v>21402</v>
      </c>
      <c r="B18639" s="2">
        <v>45189</v>
      </c>
      <c r="C18639" t="s">
        <v>745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554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35">
      <c r="A18640" t="s">
        <v>21403</v>
      </c>
      <c r="B18640" s="2">
        <v>45189</v>
      </c>
      <c r="C18640" t="s">
        <v>7821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35">
      <c r="A18641" t="s">
        <v>21404</v>
      </c>
      <c r="B18641" s="2">
        <v>45189</v>
      </c>
      <c r="C18641" t="s">
        <v>745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35">
      <c r="A18642" t="s">
        <v>21405</v>
      </c>
      <c r="B18642" s="2">
        <v>45189</v>
      </c>
      <c r="C18642" t="s">
        <v>7824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35">
      <c r="A18643" t="s">
        <v>21406</v>
      </c>
      <c r="B18643" s="2">
        <v>45189</v>
      </c>
      <c r="C18643" t="s">
        <v>556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35">
      <c r="A18644" t="s">
        <v>21407</v>
      </c>
      <c r="B18644" s="2">
        <v>45189</v>
      </c>
      <c r="C18644" t="s">
        <v>7828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35">
      <c r="A18645" t="s">
        <v>21408</v>
      </c>
      <c r="B18645" s="2">
        <v>45189</v>
      </c>
      <c r="C18645" t="s">
        <v>7874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35">
      <c r="A18646" t="s">
        <v>21409</v>
      </c>
      <c r="B18646" s="2">
        <v>45189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35">
      <c r="A18647" t="s">
        <v>21410</v>
      </c>
      <c r="B18647" s="2">
        <v>45189</v>
      </c>
      <c r="C18647" t="s">
        <v>947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35">
      <c r="A18648" t="s">
        <v>21411</v>
      </c>
      <c r="B18648" s="2">
        <v>45189</v>
      </c>
      <c r="C18648" t="s">
        <v>595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35">
      <c r="A18649" t="s">
        <v>21412</v>
      </c>
      <c r="B18649" s="2">
        <v>45189</v>
      </c>
      <c r="C18649" t="s">
        <v>1147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35">
      <c r="A18650" t="s">
        <v>21413</v>
      </c>
      <c r="B18650" s="2">
        <v>45189</v>
      </c>
      <c r="C18650" t="s">
        <v>1208</v>
      </c>
      <c r="D18650" t="s">
        <v>18</v>
      </c>
      <c r="E18650">
        <v>13500</v>
      </c>
      <c r="F18650" t="s">
        <v>167</v>
      </c>
      <c r="G18650" t="s">
        <v>445</v>
      </c>
      <c r="H18650" t="s">
        <v>929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35">
      <c r="A18651" t="s">
        <v>21414</v>
      </c>
      <c r="B18651" s="2">
        <v>45189</v>
      </c>
      <c r="C18651" t="s">
        <v>979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35">
      <c r="A18652" t="s">
        <v>21415</v>
      </c>
      <c r="B18652" s="2">
        <v>45189</v>
      </c>
      <c r="C18652" t="s">
        <v>995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35">
      <c r="A18653" t="s">
        <v>21416</v>
      </c>
      <c r="B18653" s="2">
        <v>45189</v>
      </c>
      <c r="C18653" t="s">
        <v>997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35">
      <c r="A18654" t="s">
        <v>21417</v>
      </c>
      <c r="B18654" s="2">
        <v>45189</v>
      </c>
      <c r="C18654" t="s">
        <v>1033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35">
      <c r="A18655" t="s">
        <v>21418</v>
      </c>
      <c r="B18655" s="2">
        <v>45189</v>
      </c>
      <c r="C18655" t="s">
        <v>1035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35">
      <c r="A18656" t="s">
        <v>21419</v>
      </c>
      <c r="B18656" s="2">
        <v>45189</v>
      </c>
      <c r="C18656" t="s">
        <v>1037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35">
      <c r="A18657" t="s">
        <v>21420</v>
      </c>
      <c r="B18657" s="2">
        <v>45189</v>
      </c>
      <c r="C18657" t="s">
        <v>1039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35">
      <c r="A18658" t="s">
        <v>21421</v>
      </c>
      <c r="B18658" s="2">
        <v>45189</v>
      </c>
      <c r="C18658" t="s">
        <v>1041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597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35">
      <c r="A18659" t="s">
        <v>21422</v>
      </c>
      <c r="B18659" s="2">
        <v>45189</v>
      </c>
      <c r="C18659" t="s">
        <v>704</v>
      </c>
      <c r="D18659" t="s">
        <v>18</v>
      </c>
      <c r="E18659">
        <v>729000</v>
      </c>
      <c r="F18659" t="s">
        <v>153</v>
      </c>
      <c r="G18659" t="s">
        <v>445</v>
      </c>
      <c r="H18659" t="s">
        <v>519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35">
      <c r="A18660" t="s">
        <v>21423</v>
      </c>
      <c r="B18660" s="2">
        <v>45189</v>
      </c>
      <c r="C18660" t="s">
        <v>8178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35">
      <c r="A18661" t="s">
        <v>21424</v>
      </c>
      <c r="B18661" s="2">
        <v>45189</v>
      </c>
      <c r="C18661" t="s">
        <v>1087</v>
      </c>
      <c r="D18661" t="s">
        <v>18</v>
      </c>
      <c r="E18661">
        <v>349000</v>
      </c>
      <c r="F18661" t="s">
        <v>91</v>
      </c>
      <c r="G18661" t="s">
        <v>20</v>
      </c>
      <c r="H18661" t="s">
        <v>641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35">
      <c r="A18662" t="s">
        <v>21425</v>
      </c>
      <c r="B18662" s="2">
        <v>45191</v>
      </c>
      <c r="C18662" t="s">
        <v>21426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35">
      <c r="A18663" t="s">
        <v>21427</v>
      </c>
      <c r="B18663" s="2">
        <v>45191</v>
      </c>
      <c r="C18663" t="s">
        <v>2559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35">
      <c r="A18664" t="s">
        <v>21428</v>
      </c>
      <c r="B18664" s="2">
        <v>45191</v>
      </c>
      <c r="C18664" t="s">
        <v>13714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35">
      <c r="A18665" t="s">
        <v>21429</v>
      </c>
      <c r="B18665" s="2">
        <v>45191</v>
      </c>
      <c r="C18665" t="s">
        <v>6067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35">
      <c r="A18666" t="s">
        <v>21430</v>
      </c>
      <c r="B18666" s="2">
        <v>45191</v>
      </c>
      <c r="C18666" t="s">
        <v>21431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35">
      <c r="A18667" t="s">
        <v>21432</v>
      </c>
      <c r="B18667" s="2">
        <v>45191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561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35">
      <c r="A18668" t="s">
        <v>21433</v>
      </c>
      <c r="B18668" s="2">
        <v>45191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35">
      <c r="A18669" t="s">
        <v>21434</v>
      </c>
      <c r="B18669" s="2">
        <v>45191</v>
      </c>
      <c r="C18669" t="s">
        <v>1378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35">
      <c r="A18670" t="s">
        <v>21435</v>
      </c>
      <c r="B18670" s="2">
        <v>45191</v>
      </c>
      <c r="C18670" t="s">
        <v>5384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35">
      <c r="A18671" t="s">
        <v>21436</v>
      </c>
      <c r="B18671" s="2">
        <v>45191</v>
      </c>
      <c r="C18671" t="s">
        <v>4145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35">
      <c r="A18672" t="s">
        <v>21437</v>
      </c>
      <c r="B18672" s="2">
        <v>45191</v>
      </c>
      <c r="C18672" t="s">
        <v>747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35">
      <c r="A18673" t="s">
        <v>21438</v>
      </c>
      <c r="B18673" s="2">
        <v>45191</v>
      </c>
      <c r="C18673" t="s">
        <v>5850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35">
      <c r="A18674" t="s">
        <v>21439</v>
      </c>
      <c r="B18674" s="2">
        <v>45191</v>
      </c>
      <c r="C18674" t="s">
        <v>1131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35">
      <c r="A18675" t="s">
        <v>21440</v>
      </c>
      <c r="B18675" s="2">
        <v>45191</v>
      </c>
      <c r="C18675" t="s">
        <v>876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35">
      <c r="A18676" t="s">
        <v>21441</v>
      </c>
      <c r="B18676" s="2">
        <v>45191</v>
      </c>
      <c r="C18676" t="s">
        <v>3457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810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35">
      <c r="A18677" t="s">
        <v>21442</v>
      </c>
      <c r="B18677" s="2">
        <v>45191</v>
      </c>
      <c r="C18677" t="s">
        <v>1401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35">
      <c r="A18678" t="s">
        <v>21443</v>
      </c>
      <c r="B18678" s="2">
        <v>45191</v>
      </c>
      <c r="C18678" t="s">
        <v>4440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522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35">
      <c r="A18679" t="s">
        <v>21444</v>
      </c>
      <c r="B18679" s="2">
        <v>45191</v>
      </c>
      <c r="C18679" t="s">
        <v>2613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35">
      <c r="A18680" t="s">
        <v>21445</v>
      </c>
      <c r="B18680" s="2">
        <v>45191</v>
      </c>
      <c r="C18680" t="s">
        <v>3154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35">
      <c r="A18681" t="s">
        <v>21446</v>
      </c>
      <c r="B18681" s="2">
        <v>45191</v>
      </c>
      <c r="C18681" t="s">
        <v>1741</v>
      </c>
      <c r="D18681" t="s">
        <v>18</v>
      </c>
      <c r="E18681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35">
      <c r="A18682" t="s">
        <v>21447</v>
      </c>
      <c r="B18682" s="2">
        <v>45191</v>
      </c>
      <c r="C18682" t="s">
        <v>1135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35">
      <c r="A18683" t="s">
        <v>21448</v>
      </c>
      <c r="B18683" s="2">
        <v>45191</v>
      </c>
      <c r="C18683" t="s">
        <v>1527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35">
      <c r="A18684" t="s">
        <v>21449</v>
      </c>
      <c r="B18684" s="2">
        <v>45191</v>
      </c>
      <c r="C18684" t="s">
        <v>1529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35">
      <c r="A18685" t="s">
        <v>21450</v>
      </c>
      <c r="B18685" s="2">
        <v>45191</v>
      </c>
      <c r="C18685" t="s">
        <v>1776</v>
      </c>
      <c r="D18685" t="s">
        <v>18</v>
      </c>
      <c r="E18685">
        <v>856000</v>
      </c>
      <c r="F18685" t="s">
        <v>56</v>
      </c>
      <c r="G18685" t="s">
        <v>31</v>
      </c>
      <c r="H18685" t="s">
        <v>570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35">
      <c r="A18686" t="s">
        <v>21451</v>
      </c>
      <c r="B18686" s="2">
        <v>45191</v>
      </c>
      <c r="C18686" t="s">
        <v>1808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35">
      <c r="A18687" t="s">
        <v>21452</v>
      </c>
      <c r="B18687" s="2">
        <v>45191</v>
      </c>
      <c r="C18687" t="s">
        <v>1810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35">
      <c r="A18688" t="s">
        <v>21453</v>
      </c>
      <c r="B18688" s="2">
        <v>45191</v>
      </c>
      <c r="C18688" t="s">
        <v>1812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35">
      <c r="A18689" t="s">
        <v>21454</v>
      </c>
      <c r="B18689" s="2">
        <v>45191</v>
      </c>
      <c r="C18689" t="s">
        <v>1814</v>
      </c>
      <c r="D18689" t="s">
        <v>18</v>
      </c>
      <c r="E18689">
        <v>675000</v>
      </c>
      <c r="F18689" t="s">
        <v>192</v>
      </c>
      <c r="G18689" t="s">
        <v>95</v>
      </c>
      <c r="H18689" t="s">
        <v>630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35">
      <c r="A18690" t="s">
        <v>21455</v>
      </c>
      <c r="B18690" s="2">
        <v>45191</v>
      </c>
      <c r="C18690" t="s">
        <v>3248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35">
      <c r="A18691" t="s">
        <v>21456</v>
      </c>
      <c r="B18691" s="2">
        <v>45191</v>
      </c>
      <c r="C18691" t="s">
        <v>2615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35">
      <c r="A18692" t="s">
        <v>21457</v>
      </c>
      <c r="B18692" s="2">
        <v>45191</v>
      </c>
      <c r="C18692" t="s">
        <v>3315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35">
      <c r="A18693" t="s">
        <v>21458</v>
      </c>
      <c r="B18693" s="2">
        <v>45191</v>
      </c>
      <c r="C18693" t="s">
        <v>1938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35">
      <c r="A18694" t="s">
        <v>21459</v>
      </c>
      <c r="B18694" s="2">
        <v>45191</v>
      </c>
      <c r="C18694" t="s">
        <v>1940</v>
      </c>
      <c r="D18694" t="s">
        <v>18</v>
      </c>
      <c r="E18694">
        <v>640000</v>
      </c>
      <c r="F18694" t="s">
        <v>56</v>
      </c>
      <c r="G18694" t="s">
        <v>127</v>
      </c>
      <c r="H18694" t="s">
        <v>856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35">
      <c r="A18695" t="s">
        <v>21460</v>
      </c>
      <c r="B18695" s="2">
        <v>45191</v>
      </c>
      <c r="C18695" t="s">
        <v>1942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35">
      <c r="A18696" t="s">
        <v>21461</v>
      </c>
      <c r="B18696" s="2">
        <v>45191</v>
      </c>
      <c r="C18696" t="s">
        <v>1944</v>
      </c>
      <c r="D18696" t="s">
        <v>18</v>
      </c>
      <c r="E18696">
        <v>725000</v>
      </c>
      <c r="F18696" t="s">
        <v>71</v>
      </c>
      <c r="G18696" t="s">
        <v>149</v>
      </c>
      <c r="H18696" t="s">
        <v>614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35">
      <c r="A18697" t="s">
        <v>21462</v>
      </c>
      <c r="B18697" s="2">
        <v>45191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35">
      <c r="A18698" t="s">
        <v>21463</v>
      </c>
      <c r="B18698" s="2">
        <v>45191</v>
      </c>
      <c r="C18698" t="s">
        <v>1947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35">
      <c r="A18699" t="s">
        <v>21464</v>
      </c>
      <c r="B18699" s="2">
        <v>45191</v>
      </c>
      <c r="C18699" t="s">
        <v>1949</v>
      </c>
      <c r="D18699" t="s">
        <v>18</v>
      </c>
      <c r="E18699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35">
      <c r="A18700" t="s">
        <v>21465</v>
      </c>
      <c r="B18700" s="2">
        <v>45191</v>
      </c>
      <c r="C18700" t="s">
        <v>3364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35">
      <c r="A18701" t="s">
        <v>21466</v>
      </c>
      <c r="B18701" s="2">
        <v>45191</v>
      </c>
      <c r="C18701" t="s">
        <v>671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35">
      <c r="A18702" t="s">
        <v>21467</v>
      </c>
      <c r="B18702" s="2">
        <v>45191</v>
      </c>
      <c r="C18702" t="s">
        <v>1952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35">
      <c r="A18703" t="s">
        <v>21468</v>
      </c>
      <c r="B18703" s="2">
        <v>45191</v>
      </c>
      <c r="C18703" t="s">
        <v>1964</v>
      </c>
      <c r="D18703" t="s">
        <v>18</v>
      </c>
      <c r="E18703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35">
      <c r="A18704" t="s">
        <v>21469</v>
      </c>
      <c r="B18704" s="2">
        <v>45191</v>
      </c>
      <c r="C18704" t="s">
        <v>2519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35">
      <c r="A18705" t="s">
        <v>21470</v>
      </c>
      <c r="B18705" s="2">
        <v>45191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790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35">
      <c r="A18706" t="s">
        <v>21471</v>
      </c>
      <c r="B18706" s="2">
        <v>45191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35">
      <c r="A18707" t="s">
        <v>21472</v>
      </c>
      <c r="B18707" s="2">
        <v>45191</v>
      </c>
      <c r="C18707" t="s">
        <v>7911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35">
      <c r="A18708" t="s">
        <v>21473</v>
      </c>
      <c r="B18708" s="2">
        <v>45191</v>
      </c>
      <c r="C18708" t="s">
        <v>7913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35">
      <c r="A18709" t="s">
        <v>21474</v>
      </c>
      <c r="B18709" s="2">
        <v>45191</v>
      </c>
      <c r="C18709" t="s">
        <v>2437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35">
      <c r="A18710" t="s">
        <v>21475</v>
      </c>
      <c r="B18710" s="2">
        <v>45191</v>
      </c>
      <c r="C18710" t="s">
        <v>7916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35">
      <c r="A18711" t="s">
        <v>21476</v>
      </c>
      <c r="B18711" s="2">
        <v>45191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1532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35">
      <c r="A18712" t="s">
        <v>21477</v>
      </c>
      <c r="B18712" s="2">
        <v>45191</v>
      </c>
      <c r="C18712" t="s">
        <v>7919</v>
      </c>
      <c r="D18712" t="s">
        <v>18</v>
      </c>
      <c r="E1871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35">
      <c r="A18713" t="s">
        <v>21478</v>
      </c>
      <c r="B18713" s="2">
        <v>45191</v>
      </c>
      <c r="C18713" t="s">
        <v>7921</v>
      </c>
      <c r="D18713" t="s">
        <v>18</v>
      </c>
      <c r="E18713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35">
      <c r="A18714" t="s">
        <v>21479</v>
      </c>
      <c r="B18714" s="2">
        <v>45191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35">
      <c r="A18715" t="s">
        <v>21480</v>
      </c>
      <c r="B18715" s="2">
        <v>45191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35">
      <c r="A18716" t="s">
        <v>21481</v>
      </c>
      <c r="B18716" s="2">
        <v>45191</v>
      </c>
      <c r="C18716" t="s">
        <v>1215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35">
      <c r="A18717" t="s">
        <v>21482</v>
      </c>
      <c r="B18717" s="2">
        <v>45191</v>
      </c>
      <c r="C18717" t="s">
        <v>7984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35">
      <c r="A18718" t="s">
        <v>21483</v>
      </c>
      <c r="B18718" s="2">
        <v>45191</v>
      </c>
      <c r="C18718" t="s">
        <v>771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35">
      <c r="A18719" t="s">
        <v>21484</v>
      </c>
      <c r="B18719" s="2">
        <v>45191</v>
      </c>
      <c r="C18719" t="s">
        <v>2519</v>
      </c>
      <c r="D18719" t="s">
        <v>18</v>
      </c>
      <c r="E18719">
        <v>701000</v>
      </c>
      <c r="F18719" t="s">
        <v>71</v>
      </c>
      <c r="G18719" t="s">
        <v>482</v>
      </c>
      <c r="H18719" s="1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35">
      <c r="A18720" t="s">
        <v>21485</v>
      </c>
      <c r="B18720" s="2">
        <v>45191</v>
      </c>
      <c r="C18720" t="s">
        <v>827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35">
      <c r="A18721" t="s">
        <v>21486</v>
      </c>
      <c r="B18721" s="2">
        <v>45191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35">
      <c r="A18722" t="s">
        <v>21487</v>
      </c>
      <c r="B18722" s="2">
        <v>45191</v>
      </c>
      <c r="C18722" t="s">
        <v>1089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35">
      <c r="A18723" t="s">
        <v>21488</v>
      </c>
      <c r="B18723" s="2">
        <v>45191</v>
      </c>
      <c r="C18723" t="s">
        <v>1093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35">
      <c r="A18724" t="s">
        <v>21489</v>
      </c>
      <c r="B18724" s="2">
        <v>45191</v>
      </c>
      <c r="C18724" t="s">
        <v>1095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35">
      <c r="A18725" t="s">
        <v>21490</v>
      </c>
      <c r="B18725" s="2">
        <v>45191</v>
      </c>
      <c r="C18725" t="s">
        <v>1098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35">
      <c r="A18726" t="s">
        <v>21491</v>
      </c>
      <c r="B18726" s="2">
        <v>45191</v>
      </c>
      <c r="C18726" t="s">
        <v>1149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35">
      <c r="A18727" t="s">
        <v>21492</v>
      </c>
      <c r="B18727" s="2">
        <v>45191</v>
      </c>
      <c r="C18727" t="s">
        <v>1151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35">
      <c r="A18728" t="s">
        <v>21493</v>
      </c>
      <c r="B18728" s="2">
        <v>45191</v>
      </c>
      <c r="C18728" t="s">
        <v>1153</v>
      </c>
      <c r="D18728" t="s">
        <v>18</v>
      </c>
      <c r="E18728">
        <v>380000</v>
      </c>
      <c r="F18728" t="s">
        <v>77</v>
      </c>
      <c r="G18728" t="s">
        <v>217</v>
      </c>
      <c r="H18728" t="s">
        <v>599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35">
      <c r="A18729" t="s">
        <v>21494</v>
      </c>
      <c r="B18729" s="2">
        <v>45191</v>
      </c>
      <c r="C18729" t="s">
        <v>767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35">
      <c r="A18730" t="s">
        <v>21495</v>
      </c>
      <c r="B18730" s="2">
        <v>45191</v>
      </c>
      <c r="C18730" t="s">
        <v>3350</v>
      </c>
      <c r="D18730" t="s">
        <v>18</v>
      </c>
      <c r="E18730">
        <v>13500</v>
      </c>
      <c r="F18730" t="s">
        <v>81</v>
      </c>
      <c r="G18730" t="s">
        <v>95</v>
      </c>
      <c r="H18730" t="s">
        <v>619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35">
      <c r="A18731" t="s">
        <v>21496</v>
      </c>
      <c r="B18731" s="2">
        <v>45191</v>
      </c>
      <c r="C18731" t="s">
        <v>1158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35">
      <c r="A18732" t="s">
        <v>21497</v>
      </c>
      <c r="B18732" s="2">
        <v>45191</v>
      </c>
      <c r="C18732" t="s">
        <v>3044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35">
      <c r="A18733" t="s">
        <v>21498</v>
      </c>
      <c r="B18733" s="2">
        <v>45191</v>
      </c>
      <c r="C18733" t="s">
        <v>1160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35">
      <c r="A18734" t="s">
        <v>21499</v>
      </c>
      <c r="B18734" s="2">
        <v>45191</v>
      </c>
      <c r="C18734" t="s">
        <v>789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35">
      <c r="A18735" t="s">
        <v>21500</v>
      </c>
      <c r="B18735" s="2">
        <v>45191</v>
      </c>
      <c r="C18735" t="s">
        <v>1222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35">
      <c r="A18736" t="s">
        <v>21501</v>
      </c>
      <c r="B18736" s="2">
        <v>45191</v>
      </c>
      <c r="C18736" t="s">
        <v>1224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35">
      <c r="A18737" t="s">
        <v>21502</v>
      </c>
      <c r="B18737" s="2">
        <v>45192</v>
      </c>
      <c r="C18737" t="s">
        <v>3457</v>
      </c>
      <c r="D18737" t="s">
        <v>18</v>
      </c>
      <c r="E18737">
        <v>505000</v>
      </c>
      <c r="F18737" t="s">
        <v>253</v>
      </c>
      <c r="G18737" t="s">
        <v>482</v>
      </c>
      <c r="H18737" s="1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35">
      <c r="A18738" t="s">
        <v>21503</v>
      </c>
      <c r="B18738" s="2">
        <v>45192</v>
      </c>
      <c r="C18738" t="s">
        <v>2012</v>
      </c>
      <c r="D18738" t="s">
        <v>18</v>
      </c>
      <c r="E18738">
        <v>13500</v>
      </c>
      <c r="F18738" t="s">
        <v>81</v>
      </c>
      <c r="G18738" t="s">
        <v>31</v>
      </c>
      <c r="H18738" t="s">
        <v>920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35">
      <c r="A18739" t="s">
        <v>21504</v>
      </c>
      <c r="B18739" s="2">
        <v>45192</v>
      </c>
      <c r="C18739" t="s">
        <v>1591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35">
      <c r="A18740" t="s">
        <v>21505</v>
      </c>
      <c r="B18740" s="2">
        <v>45192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35">
      <c r="A18741" t="s">
        <v>21506</v>
      </c>
      <c r="B18741" s="2">
        <v>45192</v>
      </c>
      <c r="C18741" t="s">
        <v>21507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35">
      <c r="A18742" t="s">
        <v>21508</v>
      </c>
      <c r="B18742" s="2">
        <v>45192</v>
      </c>
      <c r="C18742" t="s">
        <v>669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35">
      <c r="A18743" t="s">
        <v>21509</v>
      </c>
      <c r="B18743" s="2">
        <v>45192</v>
      </c>
      <c r="C18743" t="s">
        <v>3025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35">
      <c r="A18744" t="s">
        <v>21510</v>
      </c>
      <c r="B18744" s="2">
        <v>45192</v>
      </c>
      <c r="C18744" t="s">
        <v>2421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35">
      <c r="A18745" t="s">
        <v>21511</v>
      </c>
      <c r="B18745" s="2">
        <v>45192</v>
      </c>
      <c r="C18745" t="s">
        <v>945</v>
      </c>
      <c r="D18745" t="s">
        <v>18</v>
      </c>
      <c r="E18745">
        <v>591000</v>
      </c>
      <c r="F18745" t="s">
        <v>167</v>
      </c>
      <c r="G18745" t="s">
        <v>370</v>
      </c>
      <c r="H18745" t="s">
        <v>810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35">
      <c r="A18746" t="s">
        <v>21512</v>
      </c>
      <c r="B18746" s="2">
        <v>45192</v>
      </c>
      <c r="C18746" t="s">
        <v>21513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35">
      <c r="A18747" t="s">
        <v>21514</v>
      </c>
      <c r="B18747" s="2">
        <v>45192</v>
      </c>
      <c r="C18747" t="s">
        <v>1672</v>
      </c>
      <c r="D18747" t="s">
        <v>18</v>
      </c>
      <c r="E18747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35">
      <c r="A18748" t="s">
        <v>21515</v>
      </c>
      <c r="B18748" s="2">
        <v>45192</v>
      </c>
      <c r="C18748" t="s">
        <v>762</v>
      </c>
      <c r="D18748" t="s">
        <v>18</v>
      </c>
      <c r="E18748">
        <v>791000</v>
      </c>
      <c r="F18748" t="s">
        <v>143</v>
      </c>
      <c r="G18748" t="s">
        <v>20</v>
      </c>
      <c r="H18748" t="s">
        <v>752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35">
      <c r="A18749" t="s">
        <v>21516</v>
      </c>
      <c r="B18749" s="2">
        <v>45192</v>
      </c>
      <c r="C18749" t="s">
        <v>799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35">
      <c r="A18750" t="s">
        <v>21517</v>
      </c>
      <c r="B18750" s="2">
        <v>45192</v>
      </c>
      <c r="C18750" t="s">
        <v>1845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35">
      <c r="A18751" t="s">
        <v>21518</v>
      </c>
      <c r="B18751" s="2">
        <v>45192</v>
      </c>
      <c r="C18751" t="s">
        <v>1198</v>
      </c>
      <c r="D18751" t="s">
        <v>18</v>
      </c>
      <c r="E18751">
        <v>930000</v>
      </c>
      <c r="F18751" t="s">
        <v>249</v>
      </c>
      <c r="G18751" t="s">
        <v>38</v>
      </c>
      <c r="H18751" t="s">
        <v>682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35">
      <c r="A18752" t="s">
        <v>21519</v>
      </c>
      <c r="B18752" s="2">
        <v>45192</v>
      </c>
      <c r="C18752" t="s">
        <v>2109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35">
      <c r="A18753" t="s">
        <v>21520</v>
      </c>
      <c r="B18753" s="2">
        <v>45192</v>
      </c>
      <c r="C18753" t="s">
        <v>1869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35">
      <c r="A18754" t="s">
        <v>21521</v>
      </c>
      <c r="B18754" s="2">
        <v>45192</v>
      </c>
      <c r="C18754" t="s">
        <v>2641</v>
      </c>
      <c r="D18754" t="s">
        <v>18</v>
      </c>
      <c r="E18754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35">
      <c r="A18755" t="s">
        <v>21522</v>
      </c>
      <c r="B18755" s="2">
        <v>45192</v>
      </c>
      <c r="C18755" t="s">
        <v>3290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35">
      <c r="A18756" t="s">
        <v>21523</v>
      </c>
      <c r="B18756" s="2">
        <v>45192</v>
      </c>
      <c r="C18756" t="s">
        <v>1872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35">
      <c r="A18757" t="s">
        <v>21524</v>
      </c>
      <c r="B18757" s="2">
        <v>45192</v>
      </c>
      <c r="C18757" t="s">
        <v>3293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35">
      <c r="A18758" t="s">
        <v>21525</v>
      </c>
      <c r="B18758" s="2">
        <v>45192</v>
      </c>
      <c r="C18758" t="s">
        <v>4551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35">
      <c r="A18759" t="s">
        <v>21526</v>
      </c>
      <c r="B18759" s="2">
        <v>45192</v>
      </c>
      <c r="C18759" t="s">
        <v>1449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35">
      <c r="A18760" t="s">
        <v>21527</v>
      </c>
      <c r="B18760" s="2">
        <v>45192</v>
      </c>
      <c r="C18760" t="s">
        <v>3315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35">
      <c r="A18761" t="s">
        <v>21528</v>
      </c>
      <c r="B18761" s="2">
        <v>45192</v>
      </c>
      <c r="C18761" t="s">
        <v>1938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35">
      <c r="A18762" t="s">
        <v>21529</v>
      </c>
      <c r="B18762" s="2">
        <v>45192</v>
      </c>
      <c r="C18762" t="s">
        <v>1940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35">
      <c r="A18763" t="s">
        <v>21530</v>
      </c>
      <c r="B18763" s="2">
        <v>45192</v>
      </c>
      <c r="C18763" t="s">
        <v>718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35">
      <c r="A18764" t="s">
        <v>21531</v>
      </c>
      <c r="B18764" s="2">
        <v>45192</v>
      </c>
      <c r="C18764" t="s">
        <v>754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35">
      <c r="A18765" t="s">
        <v>21532</v>
      </c>
      <c r="B18765" s="2">
        <v>45192</v>
      </c>
      <c r="C18765" t="s">
        <v>3396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35">
      <c r="A18766" t="s">
        <v>21533</v>
      </c>
      <c r="B18766" s="2">
        <v>45192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35">
      <c r="A18767" t="s">
        <v>21534</v>
      </c>
      <c r="B18767" s="2">
        <v>45192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35">
      <c r="A18768" t="s">
        <v>21535</v>
      </c>
      <c r="B18768" s="2">
        <v>45192</v>
      </c>
      <c r="C18768" t="s">
        <v>2061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35">
      <c r="A18769" t="s">
        <v>21536</v>
      </c>
      <c r="B18769" s="2">
        <v>45192</v>
      </c>
      <c r="C18769" t="s">
        <v>3448</v>
      </c>
      <c r="D18769" t="s">
        <v>87</v>
      </c>
      <c r="E18769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35">
      <c r="A18770" t="s">
        <v>21537</v>
      </c>
      <c r="B18770" s="2">
        <v>45192</v>
      </c>
      <c r="C18770" t="s">
        <v>669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35">
      <c r="A18771" t="s">
        <v>21538</v>
      </c>
      <c r="B18771" s="2">
        <v>45192</v>
      </c>
      <c r="C18771" t="s">
        <v>760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35">
      <c r="A18772" t="s">
        <v>21539</v>
      </c>
      <c r="B18772" s="2">
        <v>45192</v>
      </c>
      <c r="C18772" t="s">
        <v>2115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35">
      <c r="A18773" t="s">
        <v>21540</v>
      </c>
      <c r="B18773" s="2">
        <v>45192</v>
      </c>
      <c r="C18773" t="s">
        <v>799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35">
      <c r="A18774" t="s">
        <v>21541</v>
      </c>
      <c r="B18774" s="2">
        <v>45192</v>
      </c>
      <c r="C18774" t="s">
        <v>2118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35">
      <c r="A18775" t="s">
        <v>21542</v>
      </c>
      <c r="B18775" s="2">
        <v>45192</v>
      </c>
      <c r="C18775" t="s">
        <v>2302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35">
      <c r="A18776" t="s">
        <v>21543</v>
      </c>
      <c r="B18776" s="2">
        <v>45192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35">
      <c r="A18777" t="s">
        <v>21544</v>
      </c>
      <c r="B18777" s="2">
        <v>45192</v>
      </c>
      <c r="C18777" t="s">
        <v>2525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35">
      <c r="A18778" t="s">
        <v>21545</v>
      </c>
      <c r="B18778" s="2">
        <v>45192</v>
      </c>
      <c r="C18778" t="s">
        <v>1243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35">
      <c r="A18779" t="s">
        <v>21546</v>
      </c>
      <c r="B18779" s="2">
        <v>45192</v>
      </c>
      <c r="C18779" t="s">
        <v>1269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35">
      <c r="A18780" t="s">
        <v>21547</v>
      </c>
      <c r="B18780" s="2">
        <v>45192</v>
      </c>
      <c r="C18780" t="s">
        <v>1271</v>
      </c>
      <c r="D18780" t="s">
        <v>18</v>
      </c>
      <c r="E18780">
        <v>13500</v>
      </c>
      <c r="F18780" t="s">
        <v>253</v>
      </c>
      <c r="G18780" t="s">
        <v>175</v>
      </c>
      <c r="H18780" t="s">
        <v>597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35">
      <c r="A18781" t="s">
        <v>21548</v>
      </c>
      <c r="B18781" s="2">
        <v>45192</v>
      </c>
      <c r="C18781" t="s">
        <v>7995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35">
      <c r="A18782" t="s">
        <v>21549</v>
      </c>
      <c r="B18782" s="2">
        <v>45192</v>
      </c>
      <c r="C18782" t="s">
        <v>2583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561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35">
      <c r="A18783" t="s">
        <v>21550</v>
      </c>
      <c r="B18783" s="2">
        <v>45192</v>
      </c>
      <c r="C18783" t="s">
        <v>7998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35">
      <c r="A18784" t="s">
        <v>21551</v>
      </c>
      <c r="B18784" s="2">
        <v>45192</v>
      </c>
      <c r="C18784" t="s">
        <v>878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35">
      <c r="A18785" t="s">
        <v>21552</v>
      </c>
      <c r="B18785" s="2">
        <v>45192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35">
      <c r="A18786" t="s">
        <v>21553</v>
      </c>
      <c r="B18786" s="2">
        <v>45192</v>
      </c>
      <c r="C18786" t="s">
        <v>2214</v>
      </c>
      <c r="D18786" t="s">
        <v>18</v>
      </c>
      <c r="E18786">
        <v>630000</v>
      </c>
      <c r="F18786" t="s">
        <v>269</v>
      </c>
      <c r="G18786" t="s">
        <v>149</v>
      </c>
      <c r="H18786" t="s">
        <v>698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35">
      <c r="A18787" t="s">
        <v>21554</v>
      </c>
      <c r="B18787" s="2">
        <v>45192</v>
      </c>
      <c r="C18787" t="s">
        <v>8004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35">
      <c r="A18788" t="s">
        <v>21555</v>
      </c>
      <c r="B18788" s="2">
        <v>45192</v>
      </c>
      <c r="C18788" t="s">
        <v>2674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35">
      <c r="A18789" t="s">
        <v>21556</v>
      </c>
      <c r="B18789" s="2">
        <v>45192</v>
      </c>
      <c r="C18789" t="s">
        <v>1226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35">
      <c r="A18790" t="s">
        <v>21557</v>
      </c>
      <c r="B18790" s="2">
        <v>45192</v>
      </c>
      <c r="C18790" t="s">
        <v>1247</v>
      </c>
      <c r="D18790" t="s">
        <v>18</v>
      </c>
      <c r="E18790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35">
      <c r="A18791" t="s">
        <v>21558</v>
      </c>
      <c r="B18791" s="2">
        <v>45192</v>
      </c>
      <c r="C18791" t="s">
        <v>1249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35">
      <c r="A18792" t="s">
        <v>21559</v>
      </c>
      <c r="B18792" s="2">
        <v>45192</v>
      </c>
      <c r="C18792" t="s">
        <v>8295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35">
      <c r="A18793" t="s">
        <v>21560</v>
      </c>
      <c r="B18793" s="2">
        <v>45192</v>
      </c>
      <c r="C18793" t="s">
        <v>8297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35">
      <c r="A18794" t="s">
        <v>21561</v>
      </c>
      <c r="B18794" s="2">
        <v>45192</v>
      </c>
      <c r="C18794" t="s">
        <v>820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35">
      <c r="A18795" t="s">
        <v>21562</v>
      </c>
      <c r="B18795" s="2">
        <v>45192</v>
      </c>
      <c r="C18795" t="s">
        <v>1376</v>
      </c>
      <c r="D18795" t="s">
        <v>87</v>
      </c>
      <c r="E18795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35">
      <c r="A18796" t="s">
        <v>21563</v>
      </c>
      <c r="B18796" s="2">
        <v>45192</v>
      </c>
      <c r="C18796" t="s">
        <v>1273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35">
      <c r="A18797" t="s">
        <v>21564</v>
      </c>
      <c r="B18797" s="2">
        <v>45192</v>
      </c>
      <c r="C18797" t="s">
        <v>1275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35">
      <c r="A18798" t="s">
        <v>21565</v>
      </c>
      <c r="B18798" s="2">
        <v>45192</v>
      </c>
      <c r="C18798" t="s">
        <v>1288</v>
      </c>
      <c r="D18798" t="s">
        <v>18</v>
      </c>
      <c r="E18798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35">
      <c r="A18799" t="s">
        <v>21566</v>
      </c>
      <c r="B18799" s="2">
        <v>45192</v>
      </c>
      <c r="C18799" t="s">
        <v>1290</v>
      </c>
      <c r="D18799" t="s">
        <v>18</v>
      </c>
      <c r="E18799">
        <v>810000</v>
      </c>
      <c r="F18799" t="s">
        <v>192</v>
      </c>
      <c r="G18799" t="s">
        <v>175</v>
      </c>
      <c r="H18799" t="s">
        <v>579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35">
      <c r="A18800" t="s">
        <v>21567</v>
      </c>
      <c r="B18800" s="2">
        <v>45192</v>
      </c>
      <c r="C18800" t="s">
        <v>860</v>
      </c>
      <c r="D18800" t="s">
        <v>18</v>
      </c>
      <c r="E18800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35">
      <c r="A18801" t="s">
        <v>21568</v>
      </c>
      <c r="B18801" s="2">
        <v>45192</v>
      </c>
      <c r="C18801" t="s">
        <v>1314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35">
      <c r="A18802" t="s">
        <v>21569</v>
      </c>
      <c r="B18802" s="2">
        <v>45193</v>
      </c>
      <c r="C18802" t="s">
        <v>21570</v>
      </c>
      <c r="D18802" t="s">
        <v>18</v>
      </c>
      <c r="E18802">
        <v>13500</v>
      </c>
      <c r="F18802" t="s">
        <v>153</v>
      </c>
      <c r="G18802" t="s">
        <v>149</v>
      </c>
      <c r="H18802" t="s">
        <v>765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35">
      <c r="A18803" t="s">
        <v>21571</v>
      </c>
      <c r="B18803" s="2">
        <v>45193</v>
      </c>
      <c r="C18803" t="s">
        <v>1131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35">
      <c r="A18804" t="s">
        <v>21572</v>
      </c>
      <c r="B18804" s="2">
        <v>45193</v>
      </c>
      <c r="C18804" t="s">
        <v>2014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35">
      <c r="A18805" t="s">
        <v>21573</v>
      </c>
      <c r="B18805" s="2">
        <v>45193</v>
      </c>
      <c r="C18805" t="s">
        <v>767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35">
      <c r="A18806" t="s">
        <v>21574</v>
      </c>
      <c r="B18806" s="2">
        <v>45193</v>
      </c>
      <c r="C18806" t="s">
        <v>722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35">
      <c r="A18807" t="s">
        <v>21575</v>
      </c>
      <c r="B18807" s="2">
        <v>45193</v>
      </c>
      <c r="C18807" t="s">
        <v>762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35">
      <c r="A18808" t="s">
        <v>21576</v>
      </c>
      <c r="B18808" s="2">
        <v>45193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35">
      <c r="A18809" t="s">
        <v>21577</v>
      </c>
      <c r="B18809" s="2">
        <v>45193</v>
      </c>
      <c r="C18809" t="s">
        <v>21578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35">
      <c r="A18810" t="s">
        <v>21579</v>
      </c>
      <c r="B18810" s="2">
        <v>45193</v>
      </c>
      <c r="C18810" t="s">
        <v>1787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35">
      <c r="A18811" t="s">
        <v>21580</v>
      </c>
      <c r="B18811" s="2">
        <v>45193</v>
      </c>
      <c r="C18811" t="s">
        <v>1591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35">
      <c r="A18812" t="s">
        <v>21581</v>
      </c>
      <c r="B18812" s="2">
        <v>45193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614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35">
      <c r="A18813" t="s">
        <v>21582</v>
      </c>
      <c r="B18813" s="2">
        <v>45193</v>
      </c>
      <c r="C18813" t="s">
        <v>17812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35">
      <c r="A18814" t="s">
        <v>21583</v>
      </c>
      <c r="B18814" s="2">
        <v>45193</v>
      </c>
      <c r="C18814" t="s">
        <v>785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35">
      <c r="A18815" t="s">
        <v>21584</v>
      </c>
      <c r="B18815" s="2">
        <v>45193</v>
      </c>
      <c r="C18815" t="s">
        <v>1944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35">
      <c r="A18816" t="s">
        <v>21585</v>
      </c>
      <c r="B18816" s="2">
        <v>45193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35">
      <c r="A18817" t="s">
        <v>21586</v>
      </c>
      <c r="B18817" s="2">
        <v>45193</v>
      </c>
      <c r="C18817" t="s">
        <v>1949</v>
      </c>
      <c r="D18817" t="s">
        <v>18</v>
      </c>
      <c r="E18817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35">
      <c r="A18818" t="s">
        <v>21587</v>
      </c>
      <c r="B18818" s="2">
        <v>45193</v>
      </c>
      <c r="C18818" t="s">
        <v>3364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35">
      <c r="A18819" t="s">
        <v>21588</v>
      </c>
      <c r="B18819" s="2">
        <v>45193</v>
      </c>
      <c r="C18819" t="s">
        <v>671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35">
      <c r="A18820" t="s">
        <v>21589</v>
      </c>
      <c r="B18820" s="2">
        <v>45193</v>
      </c>
      <c r="C18820" t="s">
        <v>2747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35">
      <c r="A18821" t="s">
        <v>21590</v>
      </c>
      <c r="B18821" s="2">
        <v>45193</v>
      </c>
      <c r="C18821" t="s">
        <v>2749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35">
      <c r="A18822" t="s">
        <v>21591</v>
      </c>
      <c r="B18822" s="2">
        <v>45193</v>
      </c>
      <c r="C18822" t="s">
        <v>2198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35">
      <c r="A18823" t="s">
        <v>21592</v>
      </c>
      <c r="B18823" s="2">
        <v>45193</v>
      </c>
      <c r="C18823" t="s">
        <v>816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35">
      <c r="A18824" t="s">
        <v>21593</v>
      </c>
      <c r="B18824" s="2">
        <v>45193</v>
      </c>
      <c r="C18824" t="s">
        <v>2775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35">
      <c r="A18825" t="s">
        <v>21594</v>
      </c>
      <c r="B18825" s="2">
        <v>45193</v>
      </c>
      <c r="C18825" t="s">
        <v>709</v>
      </c>
      <c r="D18825" t="s">
        <v>18</v>
      </c>
      <c r="E18825">
        <v>510000</v>
      </c>
      <c r="F18825" t="s">
        <v>148</v>
      </c>
      <c r="G18825" t="s">
        <v>20</v>
      </c>
      <c r="H18825" t="s">
        <v>752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35">
      <c r="A18826" t="s">
        <v>21595</v>
      </c>
      <c r="B18826" s="2">
        <v>45193</v>
      </c>
      <c r="C18826" t="s">
        <v>2120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35">
      <c r="A18827" t="s">
        <v>21596</v>
      </c>
      <c r="B18827" s="2">
        <v>45193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35">
      <c r="A18828" t="s">
        <v>21597</v>
      </c>
      <c r="B18828" s="2">
        <v>45193</v>
      </c>
      <c r="C18828" t="s">
        <v>583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35">
      <c r="A18829" t="s">
        <v>21598</v>
      </c>
      <c r="B18829" s="2">
        <v>45193</v>
      </c>
      <c r="C18829" t="s">
        <v>1319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35">
      <c r="A18830" t="s">
        <v>21599</v>
      </c>
      <c r="B18830" s="2">
        <v>45193</v>
      </c>
      <c r="C18830" t="s">
        <v>882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35">
      <c r="A18831" t="s">
        <v>21600</v>
      </c>
      <c r="B18831" s="2">
        <v>45193</v>
      </c>
      <c r="C18831" t="s">
        <v>2127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35">
      <c r="A18832" t="s">
        <v>21601</v>
      </c>
      <c r="B18832" s="2">
        <v>45193</v>
      </c>
      <c r="C18832" t="s">
        <v>3526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35">
      <c r="A18833" t="s">
        <v>21602</v>
      </c>
      <c r="B18833" s="2">
        <v>45193</v>
      </c>
      <c r="C18833" t="s">
        <v>886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35">
      <c r="A18834" t="s">
        <v>21603</v>
      </c>
      <c r="B18834" s="2">
        <v>45193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35">
      <c r="A18835" t="s">
        <v>21604</v>
      </c>
      <c r="B18835" s="2">
        <v>45193</v>
      </c>
      <c r="C18835" t="s">
        <v>959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35">
      <c r="A18836" t="s">
        <v>21605</v>
      </c>
      <c r="B18836" s="2">
        <v>45193</v>
      </c>
      <c r="C18836" t="s">
        <v>1362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35">
      <c r="A18837" t="s">
        <v>21606</v>
      </c>
      <c r="B18837" s="2">
        <v>45193</v>
      </c>
      <c r="C18837" t="s">
        <v>2212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35">
      <c r="A18838" t="s">
        <v>21607</v>
      </c>
      <c r="B18838" s="2">
        <v>45193</v>
      </c>
      <c r="C18838" t="s">
        <v>6733</v>
      </c>
      <c r="D18838" t="s">
        <v>18</v>
      </c>
      <c r="E18838">
        <v>422000</v>
      </c>
      <c r="F18838" t="s">
        <v>99</v>
      </c>
      <c r="G18838" t="s">
        <v>100</v>
      </c>
      <c r="H18838" t="s">
        <v>541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35">
      <c r="A18839" t="s">
        <v>21608</v>
      </c>
      <c r="B18839" s="2">
        <v>45193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35">
      <c r="A18840" t="s">
        <v>21609</v>
      </c>
      <c r="B18840" s="2">
        <v>45193</v>
      </c>
      <c r="C18840" t="s">
        <v>4375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35">
      <c r="A18841" t="s">
        <v>21610</v>
      </c>
      <c r="B18841" s="2">
        <v>45193</v>
      </c>
      <c r="C18841" t="s">
        <v>1304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35">
      <c r="A18842" t="s">
        <v>21611</v>
      </c>
      <c r="B18842" s="2">
        <v>45193</v>
      </c>
      <c r="C18842" t="s">
        <v>7039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35">
      <c r="A18843" t="s">
        <v>21612</v>
      </c>
      <c r="B18843" s="2">
        <v>45193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35">
      <c r="A18844" t="s">
        <v>21613</v>
      </c>
      <c r="B18844" s="2">
        <v>45193</v>
      </c>
      <c r="C18844" t="s">
        <v>2682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741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35">
      <c r="A18845" t="s">
        <v>21614</v>
      </c>
      <c r="B18845" s="2">
        <v>45193</v>
      </c>
      <c r="C18845" t="s">
        <v>2220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35">
      <c r="A18846" t="s">
        <v>21615</v>
      </c>
      <c r="B18846" s="2">
        <v>45193</v>
      </c>
      <c r="C18846" t="s">
        <v>966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35">
      <c r="A18847" t="s">
        <v>21616</v>
      </c>
      <c r="B18847" s="2">
        <v>45193</v>
      </c>
      <c r="C18847" t="s">
        <v>2267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35">
      <c r="A18848" t="s">
        <v>21617</v>
      </c>
      <c r="B18848" s="2">
        <v>45193</v>
      </c>
      <c r="C18848" t="s">
        <v>1328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35">
      <c r="A18849" t="s">
        <v>21618</v>
      </c>
      <c r="B18849" s="2">
        <v>45193</v>
      </c>
      <c r="C18849" t="s">
        <v>8149</v>
      </c>
      <c r="D18849" t="s">
        <v>18</v>
      </c>
      <c r="E18849">
        <v>1095000</v>
      </c>
      <c r="F18849" t="s">
        <v>104</v>
      </c>
      <c r="G18849" t="s">
        <v>217</v>
      </c>
      <c r="H18849" t="s">
        <v>599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35">
      <c r="A18850" t="s">
        <v>21619</v>
      </c>
      <c r="B18850" s="2">
        <v>45193</v>
      </c>
      <c r="C18850" t="s">
        <v>1331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35">
      <c r="A18851" t="s">
        <v>21620</v>
      </c>
      <c r="B18851" s="2">
        <v>45193</v>
      </c>
      <c r="C18851" t="s">
        <v>1333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35">
      <c r="A18852" t="s">
        <v>21621</v>
      </c>
      <c r="B18852" s="2">
        <v>45193</v>
      </c>
      <c r="C18852" t="s">
        <v>5624</v>
      </c>
      <c r="D18852" t="s">
        <v>18</v>
      </c>
      <c r="E18852">
        <v>13500</v>
      </c>
      <c r="F18852" t="s">
        <v>253</v>
      </c>
      <c r="G18852" t="s">
        <v>168</v>
      </c>
      <c r="H18852" t="s">
        <v>561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35">
      <c r="A18853" t="s">
        <v>21622</v>
      </c>
      <c r="B18853" s="2">
        <v>45193</v>
      </c>
      <c r="C18853" t="s">
        <v>1352</v>
      </c>
      <c r="D18853" t="s">
        <v>87</v>
      </c>
      <c r="E18853">
        <v>13500</v>
      </c>
      <c r="F18853" t="s">
        <v>269</v>
      </c>
      <c r="G18853" t="s">
        <v>445</v>
      </c>
      <c r="H18853" t="s">
        <v>929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35">
      <c r="A18854" t="s">
        <v>21623</v>
      </c>
      <c r="B18854" s="2">
        <v>45193</v>
      </c>
      <c r="C18854" t="s">
        <v>1354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35">
      <c r="A18855" t="s">
        <v>21624</v>
      </c>
      <c r="B18855" s="2">
        <v>45193</v>
      </c>
      <c r="C18855" t="s">
        <v>1356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35">
      <c r="A18856" t="s">
        <v>21625</v>
      </c>
      <c r="B18856" s="2">
        <v>45193</v>
      </c>
      <c r="C18856" t="s">
        <v>1360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35">
      <c r="A18857" t="s">
        <v>21626</v>
      </c>
      <c r="B18857" s="2">
        <v>45193</v>
      </c>
      <c r="C18857" t="s">
        <v>1410</v>
      </c>
      <c r="D18857" t="s">
        <v>87</v>
      </c>
      <c r="E18857">
        <v>13500</v>
      </c>
      <c r="F18857" t="s">
        <v>161</v>
      </c>
      <c r="G18857" t="s">
        <v>49</v>
      </c>
      <c r="H18857" t="s">
        <v>648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35">
      <c r="A18858" t="s">
        <v>21627</v>
      </c>
      <c r="B18858" s="2">
        <v>45193</v>
      </c>
      <c r="C18858" t="s">
        <v>1921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35">
      <c r="A18859" t="s">
        <v>21628</v>
      </c>
      <c r="B18859" s="2">
        <v>45193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35">
      <c r="A18860" t="s">
        <v>21629</v>
      </c>
      <c r="B18860" s="2">
        <v>45193</v>
      </c>
      <c r="C18860" t="s">
        <v>893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35">
      <c r="A18861" t="s">
        <v>21630</v>
      </c>
      <c r="B18861" s="2">
        <v>45193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682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35">
      <c r="A18862" t="s">
        <v>21631</v>
      </c>
      <c r="B18862" s="2">
        <v>45194</v>
      </c>
      <c r="C18862" t="s">
        <v>869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35">
      <c r="A18863" t="s">
        <v>21632</v>
      </c>
      <c r="B18863" s="2">
        <v>45194</v>
      </c>
      <c r="C18863" t="s">
        <v>1341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35">
      <c r="A18864" t="s">
        <v>21633</v>
      </c>
      <c r="B18864" s="2">
        <v>45194</v>
      </c>
      <c r="C18864" t="s">
        <v>789</v>
      </c>
      <c r="D18864" t="s">
        <v>18</v>
      </c>
      <c r="E18864">
        <v>630000</v>
      </c>
      <c r="F18864" t="s">
        <v>37</v>
      </c>
      <c r="G18864" t="s">
        <v>445</v>
      </c>
      <c r="H18864" t="s">
        <v>929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35">
      <c r="A18865" t="s">
        <v>21634</v>
      </c>
      <c r="B18865" s="2">
        <v>45194</v>
      </c>
      <c r="C18865" t="s">
        <v>14135</v>
      </c>
      <c r="D18865" t="s">
        <v>18</v>
      </c>
      <c r="E18865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35">
      <c r="A18866" t="s">
        <v>21635</v>
      </c>
      <c r="B18866" s="2">
        <v>45194</v>
      </c>
      <c r="C18866" t="s">
        <v>15629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35">
      <c r="A18867" t="s">
        <v>21636</v>
      </c>
      <c r="B18867" s="2">
        <v>45194</v>
      </c>
      <c r="C18867" t="s">
        <v>1594</v>
      </c>
      <c r="D18867" t="s">
        <v>18</v>
      </c>
      <c r="E18867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35">
      <c r="A18868" t="s">
        <v>21637</v>
      </c>
      <c r="B18868" s="2">
        <v>45194</v>
      </c>
      <c r="C18868" t="s">
        <v>1226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554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35">
      <c r="A18869" t="s">
        <v>21638</v>
      </c>
      <c r="B18869" s="2">
        <v>45194</v>
      </c>
      <c r="C18869" t="s">
        <v>2421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35">
      <c r="A18870" t="s">
        <v>21639</v>
      </c>
      <c r="B18870" s="2">
        <v>45194</v>
      </c>
      <c r="C18870" t="s">
        <v>1022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35">
      <c r="A18871" t="s">
        <v>21640</v>
      </c>
      <c r="B18871" s="2">
        <v>45194</v>
      </c>
      <c r="C18871" t="s">
        <v>2313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35">
      <c r="A18872" t="s">
        <v>21641</v>
      </c>
      <c r="B18872" s="2">
        <v>45194</v>
      </c>
      <c r="C18872" t="s">
        <v>669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35">
      <c r="A18873" t="s">
        <v>21642</v>
      </c>
      <c r="B18873" s="2">
        <v>45194</v>
      </c>
      <c r="C18873" t="s">
        <v>14324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35">
      <c r="A18874" t="s">
        <v>21643</v>
      </c>
      <c r="B18874" s="2">
        <v>45194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35">
      <c r="A18875" t="s">
        <v>21644</v>
      </c>
      <c r="B18875" s="2">
        <v>45194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35">
      <c r="A18876" t="s">
        <v>21645</v>
      </c>
      <c r="B18876" s="2">
        <v>45194</v>
      </c>
      <c r="C18876" t="s">
        <v>874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35">
      <c r="A18877" t="s">
        <v>21646</v>
      </c>
      <c r="B18877" s="2">
        <v>45194</v>
      </c>
      <c r="C18877" t="s">
        <v>989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614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35">
      <c r="A18878" t="s">
        <v>21647</v>
      </c>
      <c r="B18878" s="2">
        <v>45194</v>
      </c>
      <c r="C18878" t="s">
        <v>4019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35">
      <c r="A18879" t="s">
        <v>21648</v>
      </c>
      <c r="B18879" s="2">
        <v>45194</v>
      </c>
      <c r="C18879" t="s">
        <v>5850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35">
      <c r="A18880" t="s">
        <v>21649</v>
      </c>
      <c r="B18880" s="2">
        <v>45194</v>
      </c>
      <c r="C18880" t="s">
        <v>4486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35">
      <c r="A18881" t="s">
        <v>21650</v>
      </c>
      <c r="B18881" s="2">
        <v>45194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790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35">
      <c r="A18882" t="s">
        <v>21651</v>
      </c>
      <c r="B18882" s="2">
        <v>45194</v>
      </c>
      <c r="C18882" t="s">
        <v>718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35">
      <c r="A18883" t="s">
        <v>21652</v>
      </c>
      <c r="B18883" s="2">
        <v>45194</v>
      </c>
      <c r="C18883" t="s">
        <v>3396</v>
      </c>
      <c r="D18883" t="s">
        <v>18</v>
      </c>
      <c r="E18883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35">
      <c r="A18884" t="s">
        <v>21653</v>
      </c>
      <c r="B18884" s="2">
        <v>45194</v>
      </c>
      <c r="C18884" t="s">
        <v>2057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35">
      <c r="A18885" t="s">
        <v>21654</v>
      </c>
      <c r="B18885" s="2">
        <v>45194</v>
      </c>
      <c r="C18885" t="s">
        <v>818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35">
      <c r="A18886" t="s">
        <v>21655</v>
      </c>
      <c r="B18886" s="2">
        <v>45194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35">
      <c r="A18887" t="s">
        <v>21656</v>
      </c>
      <c r="B18887" s="2">
        <v>45194</v>
      </c>
      <c r="C18887" t="s">
        <v>2799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35">
      <c r="A18888" t="s">
        <v>21657</v>
      </c>
      <c r="B18888" s="2">
        <v>45194</v>
      </c>
      <c r="C18888" t="s">
        <v>3448</v>
      </c>
      <c r="D18888" t="s">
        <v>87</v>
      </c>
      <c r="E18888">
        <v>430000</v>
      </c>
      <c r="F18888" t="s">
        <v>56</v>
      </c>
      <c r="G18888" t="s">
        <v>57</v>
      </c>
      <c r="H18888" t="s">
        <v>977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35">
      <c r="A18889" t="s">
        <v>21658</v>
      </c>
      <c r="B18889" s="2">
        <v>45194</v>
      </c>
      <c r="C18889" t="s">
        <v>1589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35">
      <c r="A18890" t="s">
        <v>21659</v>
      </c>
      <c r="B18890" s="2">
        <v>45194</v>
      </c>
      <c r="C18890" t="s">
        <v>968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35">
      <c r="A18891" t="s">
        <v>21660</v>
      </c>
      <c r="B18891" s="2">
        <v>45194</v>
      </c>
      <c r="C18891" t="s">
        <v>799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35">
      <c r="A18892" t="s">
        <v>21661</v>
      </c>
      <c r="B18892" s="2">
        <v>45194</v>
      </c>
      <c r="C18892" t="s">
        <v>2118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35">
      <c r="A18893" t="s">
        <v>21662</v>
      </c>
      <c r="B18893" s="2">
        <v>45194</v>
      </c>
      <c r="C18893" t="s">
        <v>2120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35">
      <c r="A18894" t="s">
        <v>21663</v>
      </c>
      <c r="B18894" s="2">
        <v>45194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1012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35">
      <c r="A18895" t="s">
        <v>21664</v>
      </c>
      <c r="B18895" s="2">
        <v>45194</v>
      </c>
      <c r="C18895" t="s">
        <v>583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541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35">
      <c r="A18896" t="s">
        <v>21665</v>
      </c>
      <c r="B18896" s="2">
        <v>45194</v>
      </c>
      <c r="C18896" t="s">
        <v>2124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35">
      <c r="A18897" t="s">
        <v>21666</v>
      </c>
      <c r="B18897" s="2">
        <v>45194</v>
      </c>
      <c r="C18897" t="s">
        <v>882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35">
      <c r="A18898" t="s">
        <v>21667</v>
      </c>
      <c r="B18898" s="2">
        <v>45194</v>
      </c>
      <c r="C18898" t="s">
        <v>2127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35">
      <c r="A18899" t="s">
        <v>21668</v>
      </c>
      <c r="B18899" s="2">
        <v>45194</v>
      </c>
      <c r="C18899" t="s">
        <v>3524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35">
      <c r="A18900" t="s">
        <v>21669</v>
      </c>
      <c r="B18900" s="2">
        <v>45194</v>
      </c>
      <c r="C18900" t="s">
        <v>3526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35">
      <c r="A18901" t="s">
        <v>21670</v>
      </c>
      <c r="B18901" s="2">
        <v>45194</v>
      </c>
      <c r="C18901" t="s">
        <v>886</v>
      </c>
      <c r="D18901" t="s">
        <v>18</v>
      </c>
      <c r="E18901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35">
      <c r="A18902" t="s">
        <v>21671</v>
      </c>
      <c r="B18902" s="2">
        <v>45194</v>
      </c>
      <c r="C18902" t="s">
        <v>3574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35">
      <c r="A18903" t="s">
        <v>21672</v>
      </c>
      <c r="B18903" s="2">
        <v>45194</v>
      </c>
      <c r="C18903" t="s">
        <v>11637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35">
      <c r="A18904" t="s">
        <v>21673</v>
      </c>
      <c r="B18904" s="2">
        <v>45194</v>
      </c>
      <c r="C18904" t="s">
        <v>2214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35">
      <c r="A18905" t="s">
        <v>21674</v>
      </c>
      <c r="B18905" s="2">
        <v>45194</v>
      </c>
      <c r="C18905" t="s">
        <v>963</v>
      </c>
      <c r="D18905" t="s">
        <v>18</v>
      </c>
      <c r="E18905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35">
      <c r="A18906" t="s">
        <v>21675</v>
      </c>
      <c r="B18906" s="2">
        <v>45194</v>
      </c>
      <c r="C18906" t="s">
        <v>2216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35">
      <c r="A18907" t="s">
        <v>21676</v>
      </c>
      <c r="B18907" s="2">
        <v>45194</v>
      </c>
      <c r="C18907" t="s">
        <v>2218</v>
      </c>
      <c r="D18907" t="s">
        <v>87</v>
      </c>
      <c r="E18907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35">
      <c r="A18908" t="s">
        <v>21677</v>
      </c>
      <c r="B18908" s="2">
        <v>45194</v>
      </c>
      <c r="C18908" t="s">
        <v>2220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35">
      <c r="A18909" t="s">
        <v>21678</v>
      </c>
      <c r="B18909" s="2">
        <v>45194</v>
      </c>
      <c r="C18909" t="s">
        <v>2061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554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35">
      <c r="A18910" t="s">
        <v>21679</v>
      </c>
      <c r="B18910" s="2">
        <v>45194</v>
      </c>
      <c r="C18910" t="s">
        <v>2589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603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35">
      <c r="A18911" t="s">
        <v>21680</v>
      </c>
      <c r="B18911" s="2">
        <v>45194</v>
      </c>
      <c r="C18911" t="s">
        <v>966</v>
      </c>
      <c r="D18911" t="s">
        <v>18</v>
      </c>
      <c r="E18911">
        <v>13500</v>
      </c>
      <c r="F18911" t="s">
        <v>253</v>
      </c>
      <c r="G18911" t="s">
        <v>370</v>
      </c>
      <c r="H18911" t="s">
        <v>810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35">
      <c r="A18912" t="s">
        <v>21681</v>
      </c>
      <c r="B18912" s="2">
        <v>45194</v>
      </c>
      <c r="C18912" t="s">
        <v>2229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35">
      <c r="A18913" t="s">
        <v>21682</v>
      </c>
      <c r="B18913" s="2">
        <v>45194</v>
      </c>
      <c r="C18913" t="s">
        <v>968</v>
      </c>
      <c r="D18913" t="s">
        <v>87</v>
      </c>
      <c r="E18913">
        <v>13500</v>
      </c>
      <c r="F18913" t="s">
        <v>289</v>
      </c>
      <c r="G18913" t="s">
        <v>175</v>
      </c>
      <c r="H18913" t="s">
        <v>1334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35">
      <c r="A18914" t="s">
        <v>21683</v>
      </c>
      <c r="B18914" s="2">
        <v>45194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35">
      <c r="A18915" t="s">
        <v>21684</v>
      </c>
      <c r="B18915" s="2">
        <v>45194</v>
      </c>
      <c r="C18915" t="s">
        <v>991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35">
      <c r="A18916" t="s">
        <v>21685</v>
      </c>
      <c r="B18916" s="2">
        <v>45194</v>
      </c>
      <c r="C18916" t="s">
        <v>1401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35">
      <c r="A18917" t="s">
        <v>21686</v>
      </c>
      <c r="B18917" s="2">
        <v>45194</v>
      </c>
      <c r="C18917" t="s">
        <v>1027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35">
      <c r="A18918" t="s">
        <v>21687</v>
      </c>
      <c r="B18918" s="2">
        <v>45194</v>
      </c>
      <c r="C18918" t="s">
        <v>1031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35">
      <c r="A18919" t="s">
        <v>21688</v>
      </c>
      <c r="B18919" s="2">
        <v>45194</v>
      </c>
      <c r="C18919" t="s">
        <v>2332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35">
      <c r="A18920" t="s">
        <v>21689</v>
      </c>
      <c r="B18920" s="2">
        <v>45194</v>
      </c>
      <c r="C18920" t="s">
        <v>2334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35">
      <c r="A18921" t="s">
        <v>21690</v>
      </c>
      <c r="B18921" s="2">
        <v>45194</v>
      </c>
      <c r="C18921" t="s">
        <v>1067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35">
      <c r="A18922" t="s">
        <v>21691</v>
      </c>
      <c r="B18922" s="2">
        <v>45194</v>
      </c>
      <c r="C18922" t="s">
        <v>991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35">
      <c r="A18923" t="s">
        <v>21692</v>
      </c>
      <c r="B18923" s="2">
        <v>45194</v>
      </c>
      <c r="C18923" t="s">
        <v>8152</v>
      </c>
      <c r="D18923" t="s">
        <v>18</v>
      </c>
      <c r="E18923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35">
      <c r="A18924" t="s">
        <v>21693</v>
      </c>
      <c r="B18924" s="2">
        <v>45194</v>
      </c>
      <c r="C18924" t="s">
        <v>1124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35">
      <c r="A18925" t="s">
        <v>21694</v>
      </c>
      <c r="B18925" s="2">
        <v>45194</v>
      </c>
      <c r="C18925" t="s">
        <v>1073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35">
      <c r="A18926" t="s">
        <v>21695</v>
      </c>
      <c r="B18926" s="2">
        <v>45194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35">
      <c r="A18927" t="s">
        <v>21696</v>
      </c>
      <c r="B18927" s="2">
        <v>45194</v>
      </c>
      <c r="C18927" t="s">
        <v>7828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554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35">
      <c r="A18928" t="s">
        <v>21697</v>
      </c>
      <c r="B18928" s="2">
        <v>45194</v>
      </c>
      <c r="C18928" t="s">
        <v>8159</v>
      </c>
      <c r="D18928" t="s">
        <v>18</v>
      </c>
      <c r="E18928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35">
      <c r="A18929" t="s">
        <v>21698</v>
      </c>
      <c r="B18929" s="2">
        <v>45194</v>
      </c>
      <c r="C18929" t="s">
        <v>8161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35">
      <c r="A18930" t="s">
        <v>21699</v>
      </c>
      <c r="B18930" s="2">
        <v>45194</v>
      </c>
      <c r="C18930" t="s">
        <v>17178</v>
      </c>
      <c r="D18930" t="s">
        <v>87</v>
      </c>
      <c r="E18930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35">
      <c r="A18931" t="s">
        <v>21700</v>
      </c>
      <c r="B18931" s="2">
        <v>45194</v>
      </c>
      <c r="C18931" t="s">
        <v>1208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554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35">
      <c r="A18932" t="s">
        <v>21701</v>
      </c>
      <c r="B18932" s="2">
        <v>45194</v>
      </c>
      <c r="C18932" t="s">
        <v>8165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1334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35">
      <c r="A18933" t="s">
        <v>21702</v>
      </c>
      <c r="B18933" s="2">
        <v>45194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35">
      <c r="A18934" t="s">
        <v>21703</v>
      </c>
      <c r="B18934" s="2">
        <v>45194</v>
      </c>
      <c r="C18934" t="s">
        <v>2439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35">
      <c r="A18935" t="s">
        <v>21704</v>
      </c>
      <c r="B18935" s="2">
        <v>45194</v>
      </c>
      <c r="C18935" t="s">
        <v>1390</v>
      </c>
      <c r="D18935" t="s">
        <v>18</v>
      </c>
      <c r="E18935">
        <v>13500</v>
      </c>
      <c r="F18935" t="s">
        <v>196</v>
      </c>
      <c r="G18935" t="s">
        <v>65</v>
      </c>
      <c r="H18935" t="s">
        <v>1903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35">
      <c r="A18936" t="s">
        <v>21705</v>
      </c>
      <c r="B18936" s="2">
        <v>45194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35">
      <c r="A18937" t="s">
        <v>21706</v>
      </c>
      <c r="B18937" s="2">
        <v>45194</v>
      </c>
      <c r="C18937" t="s">
        <v>529</v>
      </c>
      <c r="D18937" t="s">
        <v>87</v>
      </c>
      <c r="E18937">
        <v>389000</v>
      </c>
      <c r="F18937" t="s">
        <v>245</v>
      </c>
      <c r="G18937" t="s">
        <v>31</v>
      </c>
      <c r="H18937" t="s">
        <v>926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35">
      <c r="A18938" t="s">
        <v>21707</v>
      </c>
      <c r="B18938" s="2">
        <v>45194</v>
      </c>
      <c r="C18938" t="s">
        <v>531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35">
      <c r="A18939" t="s">
        <v>21708</v>
      </c>
      <c r="B18939" s="2">
        <v>45194</v>
      </c>
      <c r="C18939" t="s">
        <v>8174</v>
      </c>
      <c r="D18939" t="s">
        <v>18</v>
      </c>
      <c r="E18939">
        <v>980000</v>
      </c>
      <c r="F18939" t="s">
        <v>253</v>
      </c>
      <c r="G18939" t="s">
        <v>38</v>
      </c>
      <c r="H18939" t="s">
        <v>1209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35">
      <c r="A18940" t="s">
        <v>21709</v>
      </c>
      <c r="B18940" s="2">
        <v>45194</v>
      </c>
      <c r="C18940" t="s">
        <v>8261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35">
      <c r="A18941" t="s">
        <v>21710</v>
      </c>
      <c r="B18941" s="2">
        <v>45194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35">
      <c r="A18942" t="s">
        <v>21711</v>
      </c>
      <c r="B18942" s="2">
        <v>45194</v>
      </c>
      <c r="C18942" t="s">
        <v>18550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35">
      <c r="A18943" t="s">
        <v>21712</v>
      </c>
      <c r="B18943" s="2">
        <v>45194</v>
      </c>
      <c r="C18943" t="s">
        <v>2012</v>
      </c>
      <c r="D18943" t="s">
        <v>18</v>
      </c>
      <c r="E18943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35">
      <c r="A18944" t="s">
        <v>21713</v>
      </c>
      <c r="B18944" s="2">
        <v>45194</v>
      </c>
      <c r="C18944" t="s">
        <v>2070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35">
      <c r="A18945" t="s">
        <v>21714</v>
      </c>
      <c r="B18945" s="2">
        <v>45194</v>
      </c>
      <c r="C18945" t="s">
        <v>895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35">
      <c r="A18946" t="s">
        <v>21715</v>
      </c>
      <c r="B18946" s="2">
        <v>45194</v>
      </c>
      <c r="C18946" t="s">
        <v>909</v>
      </c>
      <c r="D18946" t="s">
        <v>18</v>
      </c>
      <c r="E18946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35">
      <c r="A18947" t="s">
        <v>21716</v>
      </c>
      <c r="B18947" s="2">
        <v>45194</v>
      </c>
      <c r="C18947" t="s">
        <v>2017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35">
      <c r="A18948" t="s">
        <v>21717</v>
      </c>
      <c r="B18948" s="2">
        <v>45194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35">
      <c r="A18949" t="s">
        <v>21718</v>
      </c>
      <c r="B18949" s="2">
        <v>45194</v>
      </c>
      <c r="C18949" t="s">
        <v>2020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614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35">
      <c r="A18950" t="s">
        <v>21719</v>
      </c>
      <c r="B18950" s="2">
        <v>45194</v>
      </c>
      <c r="C18950" t="s">
        <v>1122</v>
      </c>
      <c r="D18950" t="s">
        <v>87</v>
      </c>
      <c r="E18950">
        <v>522000</v>
      </c>
      <c r="F18950" t="s">
        <v>71</v>
      </c>
      <c r="G18950" t="s">
        <v>445</v>
      </c>
      <c r="H18950" t="s">
        <v>519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35">
      <c r="A18951" t="s">
        <v>21720</v>
      </c>
      <c r="B18951" s="2">
        <v>45194</v>
      </c>
      <c r="C18951" t="s">
        <v>2131</v>
      </c>
      <c r="D18951" t="s">
        <v>18</v>
      </c>
      <c r="E18951">
        <v>13500</v>
      </c>
      <c r="F18951" t="s">
        <v>153</v>
      </c>
      <c r="G18951" t="s">
        <v>49</v>
      </c>
      <c r="H18951" t="s">
        <v>7197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35">
      <c r="A18952" t="s">
        <v>21721</v>
      </c>
      <c r="B18952" s="2">
        <v>45194</v>
      </c>
      <c r="C18952" t="s">
        <v>2133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35">
      <c r="A18953" t="s">
        <v>21722</v>
      </c>
      <c r="B18953" s="2">
        <v>45194</v>
      </c>
      <c r="C18953" t="s">
        <v>3184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519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35">
      <c r="A18954" t="s">
        <v>21723</v>
      </c>
      <c r="B18954" s="2">
        <v>45194</v>
      </c>
      <c r="C18954" t="s">
        <v>2091</v>
      </c>
      <c r="D18954" t="s">
        <v>87</v>
      </c>
      <c r="E18954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35">
      <c r="A18955" t="s">
        <v>21724</v>
      </c>
      <c r="B18955" s="2">
        <v>45194</v>
      </c>
      <c r="C18955" t="s">
        <v>1179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35">
      <c r="A18956" t="s">
        <v>21725</v>
      </c>
      <c r="B18956" s="2">
        <v>45194</v>
      </c>
      <c r="C18956" t="s">
        <v>2096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35">
      <c r="A18957" t="s">
        <v>21726</v>
      </c>
      <c r="B18957" s="2">
        <v>45194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35">
      <c r="A18958" t="s">
        <v>21727</v>
      </c>
      <c r="B18958" s="2">
        <v>45194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35">
      <c r="A18959" t="s">
        <v>21728</v>
      </c>
      <c r="B18959" s="2">
        <v>45194</v>
      </c>
      <c r="C18959" t="s">
        <v>583</v>
      </c>
      <c r="D18959" t="s">
        <v>87</v>
      </c>
      <c r="E18959">
        <v>620000</v>
      </c>
      <c r="F18959" t="s">
        <v>81</v>
      </c>
      <c r="G18959" t="s">
        <v>100</v>
      </c>
      <c r="H18959" t="s">
        <v>1096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35">
      <c r="A18960" t="s">
        <v>21729</v>
      </c>
      <c r="B18960" s="2">
        <v>45194</v>
      </c>
      <c r="C18960" t="s">
        <v>779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35">
      <c r="A18961" t="s">
        <v>21730</v>
      </c>
      <c r="B18961" s="2">
        <v>45194</v>
      </c>
      <c r="C18961" t="s">
        <v>2346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35">
      <c r="A18962" t="s">
        <v>21731</v>
      </c>
      <c r="B18962" s="2">
        <v>45195</v>
      </c>
      <c r="C18962" t="s">
        <v>21732</v>
      </c>
      <c r="D18962" t="s">
        <v>87</v>
      </c>
      <c r="E1896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35">
      <c r="A18963" t="s">
        <v>21733</v>
      </c>
      <c r="B18963" s="2">
        <v>45195</v>
      </c>
      <c r="C18963" t="s">
        <v>4346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35">
      <c r="A18964" t="s">
        <v>21734</v>
      </c>
      <c r="B18964" s="2">
        <v>45195</v>
      </c>
      <c r="C18964" t="s">
        <v>547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35">
      <c r="A18965" t="s">
        <v>21735</v>
      </c>
      <c r="B18965" s="2">
        <v>45195</v>
      </c>
      <c r="C18965" t="s">
        <v>1456</v>
      </c>
      <c r="D18965" t="s">
        <v>18</v>
      </c>
      <c r="E18965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35">
      <c r="A18966" t="s">
        <v>21736</v>
      </c>
      <c r="B18966" s="2">
        <v>45195</v>
      </c>
      <c r="C18966" t="s">
        <v>3143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35">
      <c r="A18967" t="s">
        <v>21737</v>
      </c>
      <c r="B18967" s="2">
        <v>45195</v>
      </c>
      <c r="C18967" t="s">
        <v>4600</v>
      </c>
      <c r="D18967" t="s">
        <v>18</v>
      </c>
      <c r="E18967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35">
      <c r="A18968" t="s">
        <v>21738</v>
      </c>
      <c r="B18968" s="2">
        <v>45195</v>
      </c>
      <c r="C18968" t="s">
        <v>867</v>
      </c>
      <c r="D18968" t="s">
        <v>18</v>
      </c>
      <c r="E18968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35">
      <c r="A18969" t="s">
        <v>21739</v>
      </c>
      <c r="B18969" s="2">
        <v>45195</v>
      </c>
      <c r="C18969" t="s">
        <v>769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35">
      <c r="A18970" t="s">
        <v>21740</v>
      </c>
      <c r="B18970" s="2">
        <v>45195</v>
      </c>
      <c r="C18970" t="s">
        <v>987</v>
      </c>
      <c r="D18970" t="s">
        <v>18</v>
      </c>
      <c r="E18970">
        <v>801000</v>
      </c>
      <c r="F18970" t="s">
        <v>161</v>
      </c>
      <c r="G18970" t="s">
        <v>95</v>
      </c>
      <c r="H18970" t="s">
        <v>630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35">
      <c r="A18971" t="s">
        <v>21741</v>
      </c>
      <c r="B18971" s="2">
        <v>45195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35">
      <c r="A18972" t="s">
        <v>21742</v>
      </c>
      <c r="B18972" s="2">
        <v>45195</v>
      </c>
      <c r="C18972" t="s">
        <v>955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35">
      <c r="A18973" t="s">
        <v>21743</v>
      </c>
      <c r="B18973" s="2">
        <v>45195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35">
      <c r="A18974" t="s">
        <v>21744</v>
      </c>
      <c r="B18974" s="2">
        <v>45195</v>
      </c>
      <c r="C18974" t="s">
        <v>2106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35">
      <c r="A18975" t="s">
        <v>21745</v>
      </c>
      <c r="B18975" s="2">
        <v>45195</v>
      </c>
      <c r="C18975" t="s">
        <v>4835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35">
      <c r="A18976" t="s">
        <v>21746</v>
      </c>
      <c r="B18976" s="2">
        <v>45195</v>
      </c>
      <c r="C18976" t="s">
        <v>2419</v>
      </c>
      <c r="D18976" t="s">
        <v>18</v>
      </c>
      <c r="E18976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35">
      <c r="A18977" t="s">
        <v>21747</v>
      </c>
      <c r="B18977" s="2">
        <v>45195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35">
      <c r="A18978" t="s">
        <v>21748</v>
      </c>
      <c r="B18978" s="2">
        <v>45195</v>
      </c>
      <c r="C18978" t="s">
        <v>21749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35">
      <c r="A18979" t="s">
        <v>21750</v>
      </c>
      <c r="B18979" s="2">
        <v>45195</v>
      </c>
      <c r="C18979" t="s">
        <v>14135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35">
      <c r="A18980" t="s">
        <v>21751</v>
      </c>
      <c r="B18980" s="2">
        <v>45195</v>
      </c>
      <c r="C18980" t="s">
        <v>889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35">
      <c r="A18981" t="s">
        <v>21752</v>
      </c>
      <c r="B18981" s="2">
        <v>45195</v>
      </c>
      <c r="C18981" t="s">
        <v>2155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35">
      <c r="A18982" t="s">
        <v>21753</v>
      </c>
      <c r="B18982" s="2">
        <v>45195</v>
      </c>
      <c r="C18982" t="s">
        <v>2212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35">
      <c r="A18983" t="s">
        <v>21754</v>
      </c>
      <c r="B18983" s="2">
        <v>45195</v>
      </c>
      <c r="C18983" t="s">
        <v>11637</v>
      </c>
      <c r="D18983" t="s">
        <v>87</v>
      </c>
      <c r="E18983">
        <v>330000</v>
      </c>
      <c r="F18983" t="s">
        <v>167</v>
      </c>
      <c r="G18983" t="s">
        <v>100</v>
      </c>
      <c r="H18983" t="s">
        <v>1096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35">
      <c r="A18984" t="s">
        <v>21755</v>
      </c>
      <c r="B18984" s="2">
        <v>45195</v>
      </c>
      <c r="C18984" t="s">
        <v>14581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35">
      <c r="A18985" t="s">
        <v>21756</v>
      </c>
      <c r="B18985" s="2">
        <v>45195</v>
      </c>
      <c r="C18985" t="s">
        <v>2214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35">
      <c r="A18986" t="s">
        <v>21757</v>
      </c>
      <c r="B18986" s="2">
        <v>45195</v>
      </c>
      <c r="C18986" t="s">
        <v>7610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35">
      <c r="A18987" t="s">
        <v>21758</v>
      </c>
      <c r="B18987" s="2">
        <v>45195</v>
      </c>
      <c r="C18987" t="s">
        <v>2216</v>
      </c>
      <c r="D18987" t="s">
        <v>18</v>
      </c>
      <c r="E18987">
        <v>970000</v>
      </c>
      <c r="F18987" t="s">
        <v>148</v>
      </c>
      <c r="G18987" t="s">
        <v>482</v>
      </c>
      <c r="H18987" s="1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35">
      <c r="A18988" t="s">
        <v>21759</v>
      </c>
      <c r="B18988" s="2">
        <v>45195</v>
      </c>
      <c r="C18988" t="s">
        <v>1067</v>
      </c>
      <c r="D18988" t="s">
        <v>18</v>
      </c>
      <c r="E18988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35">
      <c r="A18989" t="s">
        <v>21760</v>
      </c>
      <c r="B18989" s="2">
        <v>45195</v>
      </c>
      <c r="C18989" t="s">
        <v>2220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35">
      <c r="A18990" t="s">
        <v>21761</v>
      </c>
      <c r="B18990" s="2">
        <v>45195</v>
      </c>
      <c r="C18990" t="s">
        <v>2222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35">
      <c r="A18991" t="s">
        <v>21762</v>
      </c>
      <c r="B18991" s="2">
        <v>45195</v>
      </c>
      <c r="C18991" t="s">
        <v>2226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35">
      <c r="A18992" t="s">
        <v>21763</v>
      </c>
      <c r="B18992" s="2">
        <v>45195</v>
      </c>
      <c r="C18992" t="s">
        <v>966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35">
      <c r="A18993" t="s">
        <v>21764</v>
      </c>
      <c r="B18993" s="2">
        <v>45195</v>
      </c>
      <c r="C18993" t="s">
        <v>2229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35">
      <c r="A18994" t="s">
        <v>21765</v>
      </c>
      <c r="B18994" s="2">
        <v>45195</v>
      </c>
      <c r="C18994" t="s">
        <v>2267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35">
      <c r="A18995" t="s">
        <v>21766</v>
      </c>
      <c r="B18995" s="2">
        <v>45195</v>
      </c>
      <c r="C18995" t="s">
        <v>968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35">
      <c r="A18996" t="s">
        <v>21767</v>
      </c>
      <c r="B18996" s="2">
        <v>45195</v>
      </c>
      <c r="C18996" t="s">
        <v>970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35">
      <c r="A18997" t="s">
        <v>21768</v>
      </c>
      <c r="B18997" s="2">
        <v>45195</v>
      </c>
      <c r="C18997" t="s">
        <v>974</v>
      </c>
      <c r="D18997" t="s">
        <v>18</v>
      </c>
      <c r="E18997">
        <v>13500</v>
      </c>
      <c r="F18997" t="s">
        <v>148</v>
      </c>
      <c r="G18997" t="s">
        <v>38</v>
      </c>
      <c r="H18997" t="s">
        <v>682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35">
      <c r="A18998" t="s">
        <v>21769</v>
      </c>
      <c r="B18998" s="2">
        <v>45195</v>
      </c>
      <c r="C18998" t="s">
        <v>2375</v>
      </c>
      <c r="D18998" t="s">
        <v>18</v>
      </c>
      <c r="E18998">
        <v>431000</v>
      </c>
      <c r="F18998" t="s">
        <v>143</v>
      </c>
      <c r="G18998" t="s">
        <v>31</v>
      </c>
      <c r="H18998" t="s">
        <v>926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35">
      <c r="A18999" t="s">
        <v>21770</v>
      </c>
      <c r="B18999" s="2">
        <v>45195</v>
      </c>
      <c r="C18999" t="s">
        <v>2377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35">
      <c r="A19000" t="s">
        <v>21771</v>
      </c>
      <c r="B19000" s="2">
        <v>45195</v>
      </c>
      <c r="C19000" t="s">
        <v>1075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35">
      <c r="A19001" t="s">
        <v>21772</v>
      </c>
      <c r="B19001" s="2">
        <v>45195</v>
      </c>
      <c r="C19001" t="s">
        <v>2380</v>
      </c>
      <c r="D19001" t="s">
        <v>87</v>
      </c>
      <c r="E19001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35">
      <c r="A19002" t="s">
        <v>21773</v>
      </c>
      <c r="B19002" s="2">
        <v>45195</v>
      </c>
      <c r="C19002" t="s">
        <v>1137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35">
      <c r="A19003" t="s">
        <v>21774</v>
      </c>
      <c r="B19003" s="2">
        <v>45195</v>
      </c>
      <c r="C19003" t="s">
        <v>2431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35">
      <c r="A19004" t="s">
        <v>21775</v>
      </c>
      <c r="B19004" s="2">
        <v>45195</v>
      </c>
      <c r="C19004" t="s">
        <v>3645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35">
      <c r="A19005" t="s">
        <v>21776</v>
      </c>
      <c r="B19005" s="2">
        <v>45195</v>
      </c>
      <c r="C19005" t="s">
        <v>1837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35">
      <c r="A19006" t="s">
        <v>21777</v>
      </c>
      <c r="B19006" s="2">
        <v>45195</v>
      </c>
      <c r="C19006" t="s">
        <v>1145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35">
      <c r="A19007" t="s">
        <v>21778</v>
      </c>
      <c r="B19007" s="2">
        <v>45195</v>
      </c>
      <c r="C19007" t="s">
        <v>1147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35">
      <c r="A19008" t="s">
        <v>21779</v>
      </c>
      <c r="B19008" s="2">
        <v>45195</v>
      </c>
      <c r="C19008" t="s">
        <v>783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35">
      <c r="A19009" t="s">
        <v>21780</v>
      </c>
      <c r="B19009" s="2">
        <v>45195</v>
      </c>
      <c r="C19009" t="s">
        <v>9519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570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35">
      <c r="A19010" t="s">
        <v>21781</v>
      </c>
      <c r="B19010" s="2">
        <v>45195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35">
      <c r="A19011" t="s">
        <v>21782</v>
      </c>
      <c r="B19011" s="2">
        <v>45195</v>
      </c>
      <c r="C19011" t="s">
        <v>1217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35">
      <c r="A19012" t="s">
        <v>21783</v>
      </c>
      <c r="B19012" s="2">
        <v>45195</v>
      </c>
      <c r="C19012" t="s">
        <v>7035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35">
      <c r="A19013" t="s">
        <v>21784</v>
      </c>
      <c r="B19013" s="2">
        <v>45195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35">
      <c r="A19014" t="s">
        <v>21785</v>
      </c>
      <c r="B19014" s="2">
        <v>45195</v>
      </c>
      <c r="C19014" t="s">
        <v>2519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35">
      <c r="A19015" t="s">
        <v>21786</v>
      </c>
      <c r="B19015" s="2">
        <v>45195</v>
      </c>
      <c r="C19015" t="s">
        <v>2525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35">
      <c r="A19016" t="s">
        <v>21787</v>
      </c>
      <c r="B19016" s="2">
        <v>45195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35">
      <c r="A19017" t="s">
        <v>21788</v>
      </c>
      <c r="B19017" s="2">
        <v>45195</v>
      </c>
      <c r="C19017" t="s">
        <v>2730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35">
      <c r="A19018" t="s">
        <v>21789</v>
      </c>
      <c r="B19018" s="2">
        <v>45195</v>
      </c>
      <c r="C19018" t="s">
        <v>8266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35">
      <c r="A19019" t="s">
        <v>21790</v>
      </c>
      <c r="B19019" s="2">
        <v>45195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35">
      <c r="A19020" t="s">
        <v>21791</v>
      </c>
      <c r="B19020" s="2">
        <v>45195</v>
      </c>
      <c r="C19020" t="s">
        <v>576</v>
      </c>
      <c r="D19020" t="s">
        <v>18</v>
      </c>
      <c r="E19020">
        <v>2160000</v>
      </c>
      <c r="F19020" t="s">
        <v>91</v>
      </c>
      <c r="G19020" t="s">
        <v>31</v>
      </c>
      <c r="H19020" t="s">
        <v>570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35">
      <c r="A19021" t="s">
        <v>21792</v>
      </c>
      <c r="B19021" s="2">
        <v>45195</v>
      </c>
      <c r="C19021" t="s">
        <v>747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35">
      <c r="A19022" t="s">
        <v>21793</v>
      </c>
      <c r="B19022" s="2">
        <v>45195</v>
      </c>
      <c r="C19022" t="s">
        <v>8272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35">
      <c r="A19023" t="s">
        <v>21794</v>
      </c>
      <c r="B19023" s="2">
        <v>45195</v>
      </c>
      <c r="C19023" t="s">
        <v>8274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35">
      <c r="A19024" t="s">
        <v>21795</v>
      </c>
      <c r="B19024" s="2">
        <v>45195</v>
      </c>
      <c r="C19024" t="s">
        <v>8276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35">
      <c r="A19025" t="s">
        <v>21796</v>
      </c>
      <c r="B19025" s="2">
        <v>45195</v>
      </c>
      <c r="C19025" t="s">
        <v>578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35">
      <c r="A19026" t="s">
        <v>21797</v>
      </c>
      <c r="B19026" s="2">
        <v>45195</v>
      </c>
      <c r="C19026" t="s">
        <v>1721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35">
      <c r="A19027" t="s">
        <v>21798</v>
      </c>
      <c r="B19027" s="2">
        <v>45195</v>
      </c>
      <c r="C19027" t="s">
        <v>1723</v>
      </c>
      <c r="D19027" t="s">
        <v>18</v>
      </c>
      <c r="E19027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35">
      <c r="A19028" t="s">
        <v>21799</v>
      </c>
      <c r="B19028" s="2">
        <v>45195</v>
      </c>
      <c r="C19028" t="s">
        <v>8281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35">
      <c r="A19029" t="s">
        <v>21800</v>
      </c>
      <c r="B19029" s="2">
        <v>45195</v>
      </c>
      <c r="C19029" t="s">
        <v>638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35">
      <c r="A19030" t="s">
        <v>21801</v>
      </c>
      <c r="B19030" s="2">
        <v>45195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35">
      <c r="A19031" t="s">
        <v>21802</v>
      </c>
      <c r="B19031" s="2">
        <v>45195</v>
      </c>
      <c r="C19031" t="s">
        <v>640</v>
      </c>
      <c r="D19031" t="s">
        <v>18</v>
      </c>
      <c r="E19031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35">
      <c r="A19032" t="s">
        <v>21803</v>
      </c>
      <c r="B19032" s="2">
        <v>45195</v>
      </c>
      <c r="C19032" t="s">
        <v>647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35">
      <c r="A19033" t="s">
        <v>21804</v>
      </c>
      <c r="B19033" s="2">
        <v>45195</v>
      </c>
      <c r="C19033" t="s">
        <v>8288</v>
      </c>
      <c r="D19033" t="s">
        <v>18</v>
      </c>
      <c r="E19033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35">
      <c r="A19034" t="s">
        <v>21805</v>
      </c>
      <c r="B19034" s="2">
        <v>45195</v>
      </c>
      <c r="C19034" t="s">
        <v>1205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35">
      <c r="A19035" t="s">
        <v>21806</v>
      </c>
      <c r="B19035" s="2">
        <v>45195</v>
      </c>
      <c r="C19035" t="s">
        <v>659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35">
      <c r="A19036" t="s">
        <v>21807</v>
      </c>
      <c r="B19036" s="2">
        <v>45195</v>
      </c>
      <c r="C19036" t="s">
        <v>11442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35">
      <c r="A19037" t="s">
        <v>21808</v>
      </c>
      <c r="B19037" s="2">
        <v>45195</v>
      </c>
      <c r="C19037" t="s">
        <v>2386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35">
      <c r="A19038" t="s">
        <v>21809</v>
      </c>
      <c r="B19038" s="2">
        <v>45195</v>
      </c>
      <c r="C19038" t="s">
        <v>9047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35">
      <c r="A19039" t="s">
        <v>21810</v>
      </c>
      <c r="B19039" s="2">
        <v>45195</v>
      </c>
      <c r="C19039" t="s">
        <v>585</v>
      </c>
      <c r="D19039" t="s">
        <v>18</v>
      </c>
      <c r="E19039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35">
      <c r="A19040" t="s">
        <v>21811</v>
      </c>
      <c r="B19040" s="2">
        <v>45195</v>
      </c>
      <c r="C19040" t="s">
        <v>2392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35">
      <c r="A19041" t="s">
        <v>21812</v>
      </c>
      <c r="B19041" s="2">
        <v>45195</v>
      </c>
      <c r="C19041" t="s">
        <v>2394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35">
      <c r="A19042" t="s">
        <v>21813</v>
      </c>
      <c r="B19042" s="2">
        <v>45195</v>
      </c>
      <c r="C19042" t="s">
        <v>2441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35">
      <c r="A19043" t="s">
        <v>21814</v>
      </c>
      <c r="B19043" s="2">
        <v>45195</v>
      </c>
      <c r="C19043" t="s">
        <v>2443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35">
      <c r="A19044" t="s">
        <v>21815</v>
      </c>
      <c r="B19044" s="2">
        <v>45195</v>
      </c>
      <c r="C19044" t="s">
        <v>613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35">
      <c r="A19045" t="s">
        <v>21816</v>
      </c>
      <c r="B19045" s="2">
        <v>45195</v>
      </c>
      <c r="C19045" t="s">
        <v>2463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35">
      <c r="A19046" t="s">
        <v>21817</v>
      </c>
      <c r="B19046" s="2">
        <v>45195</v>
      </c>
      <c r="C19046" t="s">
        <v>616</v>
      </c>
      <c r="D19046" t="s">
        <v>18</v>
      </c>
      <c r="E19046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35">
      <c r="A19047" t="s">
        <v>21818</v>
      </c>
      <c r="B19047" s="2">
        <v>45195</v>
      </c>
      <c r="C19047" t="s">
        <v>893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35">
      <c r="A19048" t="s">
        <v>21819</v>
      </c>
      <c r="B19048" s="2">
        <v>45195</v>
      </c>
      <c r="C19048" t="s">
        <v>2605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35">
      <c r="A19049" t="s">
        <v>21820</v>
      </c>
      <c r="B19049" s="2">
        <v>45195</v>
      </c>
      <c r="C19049" t="s">
        <v>2607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35">
      <c r="A19050" t="s">
        <v>21821</v>
      </c>
      <c r="B19050" s="2">
        <v>45195</v>
      </c>
      <c r="C19050" t="s">
        <v>2609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35">
      <c r="A19051" t="s">
        <v>21822</v>
      </c>
      <c r="B19051" s="2">
        <v>45195</v>
      </c>
      <c r="C19051" t="s">
        <v>2615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35">
      <c r="A19052" t="s">
        <v>21823</v>
      </c>
      <c r="B19052" s="2">
        <v>45196</v>
      </c>
      <c r="C19052" t="s">
        <v>5528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35">
      <c r="A19053" t="s">
        <v>21824</v>
      </c>
      <c r="B19053" s="2">
        <v>45196</v>
      </c>
      <c r="C19053" t="s">
        <v>1685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35">
      <c r="A19054" t="s">
        <v>21825</v>
      </c>
      <c r="B19054" s="2">
        <v>45196</v>
      </c>
      <c r="C19054" t="s">
        <v>3719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35">
      <c r="A19055" t="s">
        <v>21826</v>
      </c>
      <c r="B19055" s="2">
        <v>45196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35">
      <c r="A19056" t="s">
        <v>21827</v>
      </c>
      <c r="B19056" s="2">
        <v>45196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35">
      <c r="A19057" t="s">
        <v>21828</v>
      </c>
      <c r="B19057" s="2">
        <v>45196</v>
      </c>
      <c r="C19057" t="s">
        <v>2272</v>
      </c>
      <c r="D19057" t="s">
        <v>87</v>
      </c>
      <c r="E19057">
        <v>13500</v>
      </c>
      <c r="F19057" t="s">
        <v>153</v>
      </c>
      <c r="G19057" t="s">
        <v>149</v>
      </c>
      <c r="H19057" t="s">
        <v>614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35">
      <c r="A19058" t="s">
        <v>21829</v>
      </c>
      <c r="B19058" s="2">
        <v>45196</v>
      </c>
      <c r="C19058" t="s">
        <v>991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35">
      <c r="A19059" t="s">
        <v>21830</v>
      </c>
      <c r="B19059" s="2">
        <v>45196</v>
      </c>
      <c r="C19059" t="s">
        <v>4946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35">
      <c r="A19060" t="s">
        <v>21831</v>
      </c>
      <c r="B19060" s="2">
        <v>45196</v>
      </c>
      <c r="C19060" t="s">
        <v>1027</v>
      </c>
      <c r="D19060" t="s">
        <v>18</v>
      </c>
      <c r="E19060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35">
      <c r="A19061" t="s">
        <v>21832</v>
      </c>
      <c r="B19061" s="2">
        <v>45196</v>
      </c>
      <c r="C19061" t="s">
        <v>1073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35">
      <c r="A19062" t="s">
        <v>21833</v>
      </c>
      <c r="B19062" s="2">
        <v>45196</v>
      </c>
      <c r="C19062" t="s">
        <v>974</v>
      </c>
      <c r="D19062" t="s">
        <v>87</v>
      </c>
      <c r="E1906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35">
      <c r="A19063" t="s">
        <v>21834</v>
      </c>
      <c r="B19063" s="2">
        <v>45196</v>
      </c>
      <c r="C19063" t="s">
        <v>1271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35">
      <c r="A19064" t="s">
        <v>21835</v>
      </c>
      <c r="B19064" s="2">
        <v>45196</v>
      </c>
      <c r="C19064" t="s">
        <v>2583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35">
      <c r="A19065" t="s">
        <v>21836</v>
      </c>
      <c r="B19065" s="2">
        <v>45196</v>
      </c>
      <c r="C19065" t="s">
        <v>2585</v>
      </c>
      <c r="D19065" t="s">
        <v>18</v>
      </c>
      <c r="E19065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35">
      <c r="A19066" t="s">
        <v>21837</v>
      </c>
      <c r="B19066" s="2">
        <v>45196</v>
      </c>
      <c r="C19066" t="s">
        <v>11832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35">
      <c r="A19067" t="s">
        <v>21838</v>
      </c>
      <c r="B19067" s="2">
        <v>45196</v>
      </c>
      <c r="C19067" t="s">
        <v>8290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35">
      <c r="A19068" t="s">
        <v>21839</v>
      </c>
      <c r="B19068" s="2">
        <v>45196</v>
      </c>
      <c r="C19068" t="s">
        <v>669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35">
      <c r="A19069" t="s">
        <v>21840</v>
      </c>
      <c r="B19069" s="2">
        <v>45196</v>
      </c>
      <c r="C19069" t="s">
        <v>713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35">
      <c r="A19070" t="s">
        <v>21841</v>
      </c>
      <c r="B19070" s="2">
        <v>45196</v>
      </c>
      <c r="C19070" t="s">
        <v>8381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35">
      <c r="A19071" t="s">
        <v>21842</v>
      </c>
      <c r="B19071" s="2">
        <v>45196</v>
      </c>
      <c r="C19071" t="s">
        <v>732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35">
      <c r="A19072" t="s">
        <v>21843</v>
      </c>
      <c r="B19072" s="2">
        <v>45196</v>
      </c>
      <c r="C19072" t="s">
        <v>736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35">
      <c r="A19073" t="s">
        <v>21844</v>
      </c>
      <c r="B19073" s="2">
        <v>45196</v>
      </c>
      <c r="C19073" t="s">
        <v>6808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35">
      <c r="A19074" t="s">
        <v>21845</v>
      </c>
      <c r="B19074" s="2">
        <v>45196</v>
      </c>
      <c r="C19074" t="s">
        <v>2695</v>
      </c>
      <c r="D19074" t="s">
        <v>18</v>
      </c>
      <c r="E19074">
        <v>800000</v>
      </c>
      <c r="F19074" t="s">
        <v>77</v>
      </c>
      <c r="G19074" t="s">
        <v>370</v>
      </c>
      <c r="H19074" t="s">
        <v>810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35">
      <c r="A19075" t="s">
        <v>21846</v>
      </c>
      <c r="B19075" s="2">
        <v>45196</v>
      </c>
      <c r="C19075" t="s">
        <v>2697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35">
      <c r="A19076" t="s">
        <v>21847</v>
      </c>
      <c r="B19076" s="2">
        <v>45196</v>
      </c>
      <c r="C19076" t="s">
        <v>2646</v>
      </c>
      <c r="D19076" t="s">
        <v>18</v>
      </c>
      <c r="E19076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35">
      <c r="A19077" t="s">
        <v>21848</v>
      </c>
      <c r="B19077" s="2">
        <v>45197</v>
      </c>
      <c r="C19077" t="s">
        <v>8307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35">
      <c r="A19078" t="s">
        <v>21849</v>
      </c>
      <c r="B19078" s="2">
        <v>45197</v>
      </c>
      <c r="C19078" t="s">
        <v>1031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35">
      <c r="A19079" t="s">
        <v>21850</v>
      </c>
      <c r="B19079" s="2">
        <v>45197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538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35">
      <c r="A19080" t="s">
        <v>21851</v>
      </c>
      <c r="B19080" s="2">
        <v>45197</v>
      </c>
      <c r="C19080" t="s">
        <v>764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35">
      <c r="A19081" t="s">
        <v>21852</v>
      </c>
      <c r="B19081" s="2">
        <v>45197</v>
      </c>
      <c r="C19081" t="s">
        <v>2700</v>
      </c>
      <c r="D19081" t="s">
        <v>87</v>
      </c>
      <c r="E19081">
        <v>836000</v>
      </c>
      <c r="F19081" t="s">
        <v>37</v>
      </c>
      <c r="G19081" t="s">
        <v>20</v>
      </c>
      <c r="H19081" t="s">
        <v>752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35">
      <c r="A19082" t="s">
        <v>21853</v>
      </c>
      <c r="B19082" s="2">
        <v>45198</v>
      </c>
      <c r="C19082" t="s">
        <v>2106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35">
      <c r="A19083" t="s">
        <v>21854</v>
      </c>
      <c r="B19083" s="2">
        <v>45198</v>
      </c>
      <c r="C19083" t="s">
        <v>1613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35">
      <c r="A19084" t="s">
        <v>21855</v>
      </c>
      <c r="B19084" s="2">
        <v>45198</v>
      </c>
      <c r="C19084" t="s">
        <v>2216</v>
      </c>
      <c r="D19084" t="s">
        <v>18</v>
      </c>
      <c r="E19084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35">
      <c r="A19085" t="s">
        <v>21856</v>
      </c>
      <c r="B19085" s="2">
        <v>45198</v>
      </c>
      <c r="C19085" t="s">
        <v>21857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35">
      <c r="A19086" t="s">
        <v>21858</v>
      </c>
      <c r="B19086" s="2">
        <v>45198</v>
      </c>
      <c r="C19086" t="s">
        <v>2710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35">
      <c r="A19087" t="s">
        <v>21859</v>
      </c>
      <c r="B19087" s="2">
        <v>45198</v>
      </c>
      <c r="C19087" t="s">
        <v>1167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35">
      <c r="A19088" t="s">
        <v>21860</v>
      </c>
      <c r="B19088" s="2">
        <v>45198</v>
      </c>
      <c r="C19088" t="s">
        <v>2370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35">
      <c r="A19089" t="s">
        <v>21861</v>
      </c>
      <c r="B19089" s="2">
        <v>45198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887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35">
      <c r="A19090" t="s">
        <v>21862</v>
      </c>
      <c r="B19090" s="2">
        <v>45198</v>
      </c>
      <c r="C19090" t="s">
        <v>1487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597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35">
      <c r="A19091" t="s">
        <v>21863</v>
      </c>
      <c r="B19091" s="2">
        <v>45198</v>
      </c>
      <c r="C19091" t="s">
        <v>9455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35">
      <c r="A19092" t="s">
        <v>21864</v>
      </c>
      <c r="B19092" s="2">
        <v>45198</v>
      </c>
      <c r="C19092" t="s">
        <v>2332</v>
      </c>
      <c r="D19092" t="s">
        <v>18</v>
      </c>
      <c r="E19092">
        <v>1005000</v>
      </c>
      <c r="F19092" t="s">
        <v>56</v>
      </c>
      <c r="G19092" t="s">
        <v>49</v>
      </c>
      <c r="H19092" t="s">
        <v>648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35">
      <c r="A19093" t="s">
        <v>21865</v>
      </c>
      <c r="B19093" s="2">
        <v>45198</v>
      </c>
      <c r="C19093" t="s">
        <v>4940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35">
      <c r="A19094" t="s">
        <v>21866</v>
      </c>
      <c r="B19094" s="2">
        <v>45198</v>
      </c>
      <c r="C19094" t="s">
        <v>1067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35">
      <c r="A19095" t="s">
        <v>21867</v>
      </c>
      <c r="B19095" s="2">
        <v>45198</v>
      </c>
      <c r="C19095" t="s">
        <v>2375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1334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35">
      <c r="A19096" t="s">
        <v>21868</v>
      </c>
      <c r="B19096" s="2">
        <v>45198</v>
      </c>
      <c r="C19096" t="s">
        <v>1075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35">
      <c r="A19097" t="s">
        <v>21869</v>
      </c>
      <c r="B19097" s="2">
        <v>45198</v>
      </c>
      <c r="C19097" t="s">
        <v>2380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35">
      <c r="A19098" t="s">
        <v>21870</v>
      </c>
      <c r="B19098" s="2">
        <v>45198</v>
      </c>
      <c r="C19098" t="s">
        <v>1137</v>
      </c>
      <c r="D19098" t="s">
        <v>87</v>
      </c>
      <c r="E19098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35">
      <c r="A19099" t="s">
        <v>21871</v>
      </c>
      <c r="B19099" s="2">
        <v>45198</v>
      </c>
      <c r="C19099" t="s">
        <v>2431</v>
      </c>
      <c r="D19099" t="s">
        <v>18</v>
      </c>
      <c r="E19099">
        <v>455000</v>
      </c>
      <c r="F19099" t="s">
        <v>245</v>
      </c>
      <c r="G19099" t="s">
        <v>217</v>
      </c>
      <c r="H19099" t="s">
        <v>599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35">
      <c r="A19100" t="s">
        <v>21872</v>
      </c>
      <c r="B19100" s="2">
        <v>45198</v>
      </c>
      <c r="C19100" t="s">
        <v>1140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35">
      <c r="A19101" t="s">
        <v>21873</v>
      </c>
      <c r="B19101" s="2">
        <v>45198</v>
      </c>
      <c r="C19101" t="s">
        <v>1145</v>
      </c>
      <c r="D19101" t="s">
        <v>87</v>
      </c>
      <c r="E19101">
        <v>13500</v>
      </c>
      <c r="F19101" t="s">
        <v>253</v>
      </c>
      <c r="G19101" t="s">
        <v>168</v>
      </c>
      <c r="H19101" t="s">
        <v>561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35">
      <c r="A19102" t="s">
        <v>21874</v>
      </c>
      <c r="B19102" s="2">
        <v>45198</v>
      </c>
      <c r="C19102" t="s">
        <v>2676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35">
      <c r="A19103" t="s">
        <v>21875</v>
      </c>
      <c r="B19103" s="2">
        <v>45198</v>
      </c>
      <c r="C19103" t="s">
        <v>9344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35">
      <c r="A19104" t="s">
        <v>21876</v>
      </c>
      <c r="B19104" s="2">
        <v>45198</v>
      </c>
      <c r="C19104" t="s">
        <v>11914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1012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35">
      <c r="A19105" t="s">
        <v>21877</v>
      </c>
      <c r="B19105" s="2">
        <v>45198</v>
      </c>
      <c r="C19105" t="s">
        <v>7039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35">
      <c r="A19106" t="s">
        <v>21878</v>
      </c>
      <c r="B19106" s="2">
        <v>45198</v>
      </c>
      <c r="C19106" t="s">
        <v>7041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35">
      <c r="A19107" t="s">
        <v>21879</v>
      </c>
      <c r="B19107" s="2">
        <v>45198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35">
      <c r="A19108" t="s">
        <v>21880</v>
      </c>
      <c r="B19108" s="2">
        <v>45198</v>
      </c>
      <c r="C19108" t="s">
        <v>10891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35">
      <c r="A19109" t="s">
        <v>21881</v>
      </c>
      <c r="B19109" s="2">
        <v>45198</v>
      </c>
      <c r="C19109" t="s">
        <v>2682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35">
      <c r="A19110" t="s">
        <v>21882</v>
      </c>
      <c r="B19110" s="2">
        <v>45198</v>
      </c>
      <c r="C19110" t="s">
        <v>9515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35">
      <c r="A19111" t="s">
        <v>21883</v>
      </c>
      <c r="B19111" s="2">
        <v>45198</v>
      </c>
      <c r="C19111" t="s">
        <v>1124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35">
      <c r="A19112" t="s">
        <v>21884</v>
      </c>
      <c r="B19112" s="2">
        <v>45198</v>
      </c>
      <c r="C19112" t="s">
        <v>779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35">
      <c r="A19113" t="s">
        <v>21885</v>
      </c>
      <c r="B19113" s="2">
        <v>45198</v>
      </c>
      <c r="C19113" t="s">
        <v>781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35">
      <c r="A19114" t="s">
        <v>21886</v>
      </c>
      <c r="B19114" s="2">
        <v>45198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35">
      <c r="A19115" t="s">
        <v>21887</v>
      </c>
      <c r="B19115" s="2">
        <v>45198</v>
      </c>
      <c r="C19115" t="s">
        <v>8388</v>
      </c>
      <c r="D19115" t="s">
        <v>18</v>
      </c>
      <c r="E19115">
        <v>13500</v>
      </c>
      <c r="F19115" t="s">
        <v>64</v>
      </c>
      <c r="G19115" t="s">
        <v>149</v>
      </c>
      <c r="H19115" t="s">
        <v>614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35">
      <c r="A19116" t="s">
        <v>21888</v>
      </c>
      <c r="B19116" s="2">
        <v>45198</v>
      </c>
      <c r="C19116" t="s">
        <v>814</v>
      </c>
      <c r="D19116" t="s">
        <v>18</v>
      </c>
      <c r="E19116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35">
      <c r="A19117" t="s">
        <v>21889</v>
      </c>
      <c r="B19117" s="2">
        <v>45198</v>
      </c>
      <c r="C19117" t="s">
        <v>844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929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35">
      <c r="A19118" t="s">
        <v>21890</v>
      </c>
      <c r="B19118" s="2">
        <v>45198</v>
      </c>
      <c r="C19118" t="s">
        <v>8391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35">
      <c r="A19119" t="s">
        <v>21891</v>
      </c>
      <c r="B19119" s="2">
        <v>45198</v>
      </c>
      <c r="C19119" t="s">
        <v>850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35">
      <c r="A19120" t="s">
        <v>21892</v>
      </c>
      <c r="B19120" s="2">
        <v>45198</v>
      </c>
      <c r="C19120" t="s">
        <v>8394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35">
      <c r="A19121" t="s">
        <v>21893</v>
      </c>
      <c r="B19121" s="2">
        <v>45198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35">
      <c r="A19122" t="s">
        <v>21894</v>
      </c>
      <c r="B19122" s="2">
        <v>45198</v>
      </c>
      <c r="C19122" t="s">
        <v>1067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35">
      <c r="A19123" t="s">
        <v>21895</v>
      </c>
      <c r="B19123" s="2">
        <v>45198</v>
      </c>
      <c r="C19123" t="s">
        <v>2733</v>
      </c>
      <c r="D19123" t="s">
        <v>18</v>
      </c>
      <c r="E19123">
        <v>13500</v>
      </c>
      <c r="F19123" t="s">
        <v>56</v>
      </c>
      <c r="G19123" t="s">
        <v>149</v>
      </c>
      <c r="H19123" t="s">
        <v>765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35">
      <c r="A19124" t="s">
        <v>21896</v>
      </c>
      <c r="B19124" s="2">
        <v>45198</v>
      </c>
      <c r="C19124" t="s">
        <v>789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35">
      <c r="A19125" t="s">
        <v>21897</v>
      </c>
      <c r="B19125" s="2">
        <v>45198</v>
      </c>
      <c r="C19125" t="s">
        <v>9379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35">
      <c r="A19126" t="s">
        <v>21898</v>
      </c>
      <c r="B19126" s="2">
        <v>45198</v>
      </c>
      <c r="C19126" t="s">
        <v>907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35">
      <c r="A19127" t="s">
        <v>21899</v>
      </c>
      <c r="B19127" s="2">
        <v>45198</v>
      </c>
      <c r="C19127" t="s">
        <v>2198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35">
      <c r="A19128" t="s">
        <v>21900</v>
      </c>
      <c r="B19128" s="2">
        <v>45198</v>
      </c>
      <c r="C19128" t="s">
        <v>2866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35">
      <c r="A19129" t="s">
        <v>21901</v>
      </c>
      <c r="B19129" s="2">
        <v>45198</v>
      </c>
      <c r="C19129" t="s">
        <v>3494</v>
      </c>
      <c r="D19129" t="s">
        <v>18</v>
      </c>
      <c r="E19129">
        <v>13500</v>
      </c>
      <c r="F19129" t="s">
        <v>167</v>
      </c>
      <c r="G19129" t="s">
        <v>31</v>
      </c>
      <c r="H19129" t="s">
        <v>920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35">
      <c r="A19130" t="s">
        <v>21902</v>
      </c>
      <c r="B19130" s="2">
        <v>45198</v>
      </c>
      <c r="C19130" t="s">
        <v>816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35">
      <c r="A19131" t="s">
        <v>21903</v>
      </c>
      <c r="B19131" s="2">
        <v>45198</v>
      </c>
      <c r="C19131" t="s">
        <v>2871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35">
      <c r="A19132" t="s">
        <v>21904</v>
      </c>
      <c r="B19132" s="2">
        <v>45199</v>
      </c>
      <c r="C19132" t="s">
        <v>2674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35">
      <c r="A19133" t="s">
        <v>21905</v>
      </c>
      <c r="B19133" s="2">
        <v>45199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35">
      <c r="A19134" t="s">
        <v>21906</v>
      </c>
      <c r="B19134" s="2">
        <v>45199</v>
      </c>
      <c r="C19134" t="s">
        <v>1147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35">
      <c r="A19135" t="s">
        <v>21907</v>
      </c>
      <c r="B19135" s="2">
        <v>45199</v>
      </c>
      <c r="C19135" t="s">
        <v>2437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35">
      <c r="A19136" t="s">
        <v>21908</v>
      </c>
      <c r="B19136" s="2">
        <v>45199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35">
      <c r="A19137" t="s">
        <v>21909</v>
      </c>
      <c r="B19137" s="2">
        <v>45199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35">
      <c r="A19138" t="s">
        <v>21910</v>
      </c>
      <c r="B19138" s="2">
        <v>45199</v>
      </c>
      <c r="C19138" t="s">
        <v>8397</v>
      </c>
      <c r="D19138" t="s">
        <v>18</v>
      </c>
      <c r="E19138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35">
      <c r="A19139" t="s">
        <v>21911</v>
      </c>
      <c r="B19139" s="2">
        <v>45199</v>
      </c>
      <c r="C19139" t="s">
        <v>2519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35">
      <c r="A19140" t="s">
        <v>21912</v>
      </c>
      <c r="B19140" s="2">
        <v>45199</v>
      </c>
      <c r="C19140" t="s">
        <v>2777</v>
      </c>
      <c r="D19140" t="s">
        <v>18</v>
      </c>
      <c r="E19140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35">
      <c r="A19141" t="s">
        <v>21913</v>
      </c>
      <c r="B19141" s="2">
        <v>45199</v>
      </c>
      <c r="C19141" t="s">
        <v>2874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35">
      <c r="A19142" t="s">
        <v>21914</v>
      </c>
      <c r="B19142" s="2">
        <v>45200</v>
      </c>
      <c r="C19142" t="s">
        <v>1167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35">
      <c r="A19143" t="s">
        <v>21915</v>
      </c>
      <c r="B19143" s="2">
        <v>45200</v>
      </c>
      <c r="C19143" t="s">
        <v>618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35">
      <c r="A19144" t="s">
        <v>21916</v>
      </c>
      <c r="B19144" s="2">
        <v>45200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35">
      <c r="A19145" t="s">
        <v>21917</v>
      </c>
      <c r="B19145" s="2">
        <v>45200</v>
      </c>
      <c r="C19145" t="s">
        <v>693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35">
      <c r="A19146" t="s">
        <v>21918</v>
      </c>
      <c r="B19146" s="2">
        <v>45200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35">
      <c r="A19147" t="s">
        <v>21919</v>
      </c>
      <c r="B19147" s="2">
        <v>45200</v>
      </c>
      <c r="C19147" t="s">
        <v>1452</v>
      </c>
      <c r="D19147" t="s">
        <v>87</v>
      </c>
      <c r="E19147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35">
      <c r="A19148" t="s">
        <v>21920</v>
      </c>
      <c r="B19148" s="2">
        <v>45200</v>
      </c>
      <c r="C19148" t="s">
        <v>882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35">
      <c r="A19149" t="s">
        <v>21921</v>
      </c>
      <c r="B19149" s="2">
        <v>45200</v>
      </c>
      <c r="C19149" t="s">
        <v>751</v>
      </c>
      <c r="D19149" t="s">
        <v>18</v>
      </c>
      <c r="E19149">
        <v>900000</v>
      </c>
      <c r="F19149" t="s">
        <v>148</v>
      </c>
      <c r="G19149" t="s">
        <v>482</v>
      </c>
      <c r="H19149" s="1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35">
      <c r="A19150" t="s">
        <v>21922</v>
      </c>
      <c r="B19150" s="2">
        <v>45200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657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35">
      <c r="A19151" t="s">
        <v>21923</v>
      </c>
      <c r="B19151" s="2">
        <v>45200</v>
      </c>
      <c r="C19151" t="s">
        <v>2375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2238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35">
      <c r="A19152" t="s">
        <v>21924</v>
      </c>
      <c r="B19152" s="2">
        <v>45200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35">
      <c r="A19153" t="s">
        <v>21925</v>
      </c>
      <c r="B19153" s="2">
        <v>45200</v>
      </c>
      <c r="C19153" t="s">
        <v>2377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35">
      <c r="A19154" t="s">
        <v>21926</v>
      </c>
      <c r="B19154" s="2">
        <v>45200</v>
      </c>
      <c r="C19154" t="s">
        <v>1217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1421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35">
      <c r="A19155" t="s">
        <v>21927</v>
      </c>
      <c r="B19155" s="2">
        <v>45200</v>
      </c>
      <c r="C19155" t="s">
        <v>2481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35">
      <c r="A19156" t="s">
        <v>21928</v>
      </c>
      <c r="B19156" s="2">
        <v>45200</v>
      </c>
      <c r="C19156" t="s">
        <v>2519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35">
      <c r="A19157" t="s">
        <v>21929</v>
      </c>
      <c r="B19157" s="2">
        <v>45200</v>
      </c>
      <c r="C19157" t="s">
        <v>2523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35">
      <c r="A19158" t="s">
        <v>21930</v>
      </c>
      <c r="B19158" s="2">
        <v>45200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35">
      <c r="A19159" t="s">
        <v>21931</v>
      </c>
      <c r="B19159" s="2">
        <v>45200</v>
      </c>
      <c r="C19159" t="s">
        <v>1169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35">
      <c r="A19160" t="s">
        <v>21932</v>
      </c>
      <c r="B19160" s="2">
        <v>45200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35">
      <c r="A19161" t="s">
        <v>21933</v>
      </c>
      <c r="B19161" s="2">
        <v>45200</v>
      </c>
      <c r="C19161" t="s">
        <v>1256</v>
      </c>
      <c r="D19161" t="s">
        <v>18</v>
      </c>
      <c r="E19161">
        <v>2600000</v>
      </c>
      <c r="F19161" t="s">
        <v>48</v>
      </c>
      <c r="G19161" t="s">
        <v>445</v>
      </c>
      <c r="H19161" t="s">
        <v>519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35">
      <c r="A19162" t="s">
        <v>21934</v>
      </c>
      <c r="B19162" s="2">
        <v>45200</v>
      </c>
      <c r="C19162" t="s">
        <v>2124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35">
      <c r="A19163" t="s">
        <v>21935</v>
      </c>
      <c r="B19163" s="2">
        <v>45200</v>
      </c>
      <c r="C19163" t="s">
        <v>576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35">
      <c r="A19164" t="s">
        <v>21936</v>
      </c>
      <c r="B19164" s="2">
        <v>45200</v>
      </c>
      <c r="C19164" t="s">
        <v>8274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35">
      <c r="A19165" t="s">
        <v>21937</v>
      </c>
      <c r="B19165" s="2">
        <v>45200</v>
      </c>
      <c r="C19165" t="s">
        <v>2760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35">
      <c r="A19166" t="s">
        <v>21938</v>
      </c>
      <c r="B19166" s="2">
        <v>45200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35">
      <c r="A19167" t="s">
        <v>21939</v>
      </c>
      <c r="B19167" s="2">
        <v>45200</v>
      </c>
      <c r="C19167" t="s">
        <v>1613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35">
      <c r="A19168" t="s">
        <v>21940</v>
      </c>
      <c r="B19168" s="2">
        <v>45200</v>
      </c>
      <c r="C19168" t="s">
        <v>8403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35">
      <c r="A19169" t="s">
        <v>21941</v>
      </c>
      <c r="B19169" s="2">
        <v>45200</v>
      </c>
      <c r="C19169" t="s">
        <v>911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35">
      <c r="A19170" t="s">
        <v>21942</v>
      </c>
      <c r="B19170" s="2">
        <v>45200</v>
      </c>
      <c r="C19170" t="s">
        <v>913</v>
      </c>
      <c r="D19170" t="s">
        <v>87</v>
      </c>
      <c r="E19170">
        <v>13500</v>
      </c>
      <c r="F19170" t="s">
        <v>161</v>
      </c>
      <c r="G19170" t="s">
        <v>217</v>
      </c>
      <c r="H19170" t="s">
        <v>887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35">
      <c r="A19171" t="s">
        <v>21943</v>
      </c>
      <c r="B19171" s="2">
        <v>45200</v>
      </c>
      <c r="C19171" t="s">
        <v>4294</v>
      </c>
      <c r="D19171" t="s">
        <v>18</v>
      </c>
      <c r="E19171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35">
      <c r="A19172" t="s">
        <v>21944</v>
      </c>
      <c r="B19172" s="2">
        <v>45200</v>
      </c>
      <c r="C19172" t="s">
        <v>8472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35">
      <c r="A19173" t="s">
        <v>21945</v>
      </c>
      <c r="B19173" s="2">
        <v>45200</v>
      </c>
      <c r="C19173" t="s">
        <v>1328</v>
      </c>
      <c r="D19173" t="s">
        <v>18</v>
      </c>
      <c r="E19173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35">
      <c r="A19174" t="s">
        <v>21946</v>
      </c>
      <c r="B19174" s="2">
        <v>45200</v>
      </c>
      <c r="C19174" t="s">
        <v>2876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35">
      <c r="A19175" t="s">
        <v>21947</v>
      </c>
      <c r="B19175" s="2">
        <v>45200</v>
      </c>
      <c r="C19175" t="s">
        <v>20315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614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35">
      <c r="A19176" t="s">
        <v>21948</v>
      </c>
      <c r="B19176" s="2">
        <v>45200</v>
      </c>
      <c r="C19176" t="s">
        <v>576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35">
      <c r="A19177" t="s">
        <v>21949</v>
      </c>
      <c r="B19177" s="2">
        <v>45200</v>
      </c>
      <c r="C19177" t="s">
        <v>2456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35">
      <c r="A19178" t="s">
        <v>21950</v>
      </c>
      <c r="B19178" s="2">
        <v>45200</v>
      </c>
      <c r="C19178" t="s">
        <v>709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35">
      <c r="A19179" t="s">
        <v>21951</v>
      </c>
      <c r="B19179" s="2">
        <v>45200</v>
      </c>
      <c r="C19179" t="s">
        <v>754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35">
      <c r="A19180" t="s">
        <v>21952</v>
      </c>
      <c r="B19180" s="2">
        <v>45200</v>
      </c>
      <c r="C19180" t="s">
        <v>6821</v>
      </c>
      <c r="D19180" t="s">
        <v>87</v>
      </c>
      <c r="E19180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35">
      <c r="A19181" t="s">
        <v>21953</v>
      </c>
      <c r="B19181" s="2">
        <v>45200</v>
      </c>
      <c r="C19181" t="s">
        <v>2325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35">
      <c r="A19182" t="s">
        <v>21954</v>
      </c>
      <c r="B19182" s="2">
        <v>45201</v>
      </c>
      <c r="C19182" t="s">
        <v>955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35">
      <c r="A19183" t="s">
        <v>21955</v>
      </c>
      <c r="B19183" s="2">
        <v>45201</v>
      </c>
      <c r="C19183" t="s">
        <v>21956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35">
      <c r="A19184" t="s">
        <v>21957</v>
      </c>
      <c r="B19184" s="2">
        <v>45201</v>
      </c>
      <c r="C19184" t="s">
        <v>21958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35">
      <c r="A19185" t="s">
        <v>21959</v>
      </c>
      <c r="B19185" s="2">
        <v>45201</v>
      </c>
      <c r="C19185" t="s">
        <v>14687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35">
      <c r="A19186" t="s">
        <v>21960</v>
      </c>
      <c r="B19186" s="2">
        <v>45201</v>
      </c>
      <c r="C19186" t="s">
        <v>21961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35">
      <c r="A19187" t="s">
        <v>21962</v>
      </c>
      <c r="B19187" s="2">
        <v>45201</v>
      </c>
      <c r="C19187" t="s">
        <v>10190</v>
      </c>
      <c r="D19187" t="s">
        <v>18</v>
      </c>
      <c r="E19187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35">
      <c r="A19188" t="s">
        <v>21963</v>
      </c>
      <c r="B19188" s="2">
        <v>45201</v>
      </c>
      <c r="C19188" t="s">
        <v>21964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35">
      <c r="A19189" t="s">
        <v>21965</v>
      </c>
      <c r="B19189" s="2">
        <v>45201</v>
      </c>
      <c r="C19189" t="s">
        <v>1075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35">
      <c r="A19190" t="s">
        <v>21966</v>
      </c>
      <c r="B19190" s="2">
        <v>45201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35">
      <c r="A19191" t="s">
        <v>21967</v>
      </c>
      <c r="B19191" s="2">
        <v>45201</v>
      </c>
      <c r="C19191" t="s">
        <v>2525</v>
      </c>
      <c r="D19191" t="s">
        <v>18</v>
      </c>
      <c r="E19191">
        <v>705000</v>
      </c>
      <c r="F19191" t="s">
        <v>77</v>
      </c>
      <c r="G19191" t="s">
        <v>370</v>
      </c>
      <c r="H19191" t="s">
        <v>810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35">
      <c r="A19192" t="s">
        <v>21968</v>
      </c>
      <c r="B19192" s="2">
        <v>45201</v>
      </c>
      <c r="C19192" t="s">
        <v>1269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35">
      <c r="A19193" t="s">
        <v>21969</v>
      </c>
      <c r="B19193" s="2">
        <v>45201</v>
      </c>
      <c r="C19193" t="s">
        <v>1271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35">
      <c r="A19194" t="s">
        <v>21970</v>
      </c>
      <c r="B19194" s="2">
        <v>45201</v>
      </c>
      <c r="C19194" t="s">
        <v>2583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35">
      <c r="A19195" t="s">
        <v>21971</v>
      </c>
      <c r="B19195" s="2">
        <v>45201</v>
      </c>
      <c r="C19195" t="s">
        <v>2585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35">
      <c r="A19196" t="s">
        <v>21972</v>
      </c>
      <c r="B19196" s="2">
        <v>45201</v>
      </c>
      <c r="C19196" t="s">
        <v>578</v>
      </c>
      <c r="D19196" t="s">
        <v>18</v>
      </c>
      <c r="E19196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35">
      <c r="A19197" t="s">
        <v>21973</v>
      </c>
      <c r="B19197" s="2">
        <v>45201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35">
      <c r="A19198" t="s">
        <v>21974</v>
      </c>
      <c r="B19198" s="2">
        <v>45201</v>
      </c>
      <c r="C19198" t="s">
        <v>611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35">
      <c r="A19199" t="s">
        <v>21975</v>
      </c>
      <c r="B19199" s="2">
        <v>45201</v>
      </c>
      <c r="C19199" t="s">
        <v>2765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35">
      <c r="A19200" t="s">
        <v>21976</v>
      </c>
      <c r="B19200" s="2">
        <v>45201</v>
      </c>
      <c r="C19200" t="s">
        <v>2783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35">
      <c r="A19201" t="s">
        <v>21977</v>
      </c>
      <c r="B19201" s="2">
        <v>45201</v>
      </c>
      <c r="C19201" t="s">
        <v>2785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35">
      <c r="A19202" t="s">
        <v>21978</v>
      </c>
      <c r="B19202" s="2">
        <v>45201</v>
      </c>
      <c r="C19202" t="s">
        <v>4038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35">
      <c r="A19203" t="s">
        <v>21979</v>
      </c>
      <c r="B19203" s="2">
        <v>45201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35">
      <c r="A19204" t="s">
        <v>21980</v>
      </c>
      <c r="B19204" s="2">
        <v>45201</v>
      </c>
      <c r="C19204" t="s">
        <v>1617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35">
      <c r="A19205" t="s">
        <v>21981</v>
      </c>
      <c r="B19205" s="2">
        <v>45201</v>
      </c>
      <c r="C19205" t="s">
        <v>8477</v>
      </c>
      <c r="D19205" t="s">
        <v>18</v>
      </c>
      <c r="E19205">
        <v>13500</v>
      </c>
      <c r="F19205" t="s">
        <v>143</v>
      </c>
      <c r="G19205" t="s">
        <v>175</v>
      </c>
      <c r="H19205" t="s">
        <v>597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35">
      <c r="A19206" t="s">
        <v>21982</v>
      </c>
      <c r="B19206" s="2">
        <v>45201</v>
      </c>
      <c r="C19206" t="s">
        <v>8479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35">
      <c r="A19207" t="s">
        <v>21983</v>
      </c>
      <c r="B19207" s="2">
        <v>45201</v>
      </c>
      <c r="C19207" t="s">
        <v>925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35">
      <c r="A19208" t="s">
        <v>21984</v>
      </c>
      <c r="B19208" s="2">
        <v>45201</v>
      </c>
      <c r="C19208" t="s">
        <v>8482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35">
      <c r="A19209" t="s">
        <v>21985</v>
      </c>
      <c r="B19209" s="2">
        <v>45201</v>
      </c>
      <c r="C19209" t="s">
        <v>1049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35">
      <c r="A19210" t="s">
        <v>21986</v>
      </c>
      <c r="B19210" s="2">
        <v>45201</v>
      </c>
      <c r="C19210" t="s">
        <v>9465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35">
      <c r="A19211" t="s">
        <v>21987</v>
      </c>
      <c r="B19211" s="2">
        <v>45201</v>
      </c>
      <c r="C19211" t="s">
        <v>2886</v>
      </c>
      <c r="D19211" t="s">
        <v>18</v>
      </c>
      <c r="E19211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35">
      <c r="A19212" t="s">
        <v>21988</v>
      </c>
      <c r="B19212" s="2">
        <v>45201</v>
      </c>
      <c r="C19212" t="s">
        <v>2799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35">
      <c r="A19213" t="s">
        <v>21989</v>
      </c>
      <c r="B19213" s="2">
        <v>45201</v>
      </c>
      <c r="C19213" t="s">
        <v>2389</v>
      </c>
      <c r="D19213" t="s">
        <v>18</v>
      </c>
      <c r="E19213">
        <v>1430000</v>
      </c>
      <c r="F19213" t="s">
        <v>138</v>
      </c>
      <c r="G19213" t="s">
        <v>31</v>
      </c>
      <c r="H19213" t="s">
        <v>920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35">
      <c r="A19214" t="s">
        <v>21990</v>
      </c>
      <c r="B19214" s="2">
        <v>45201</v>
      </c>
      <c r="C19214" t="s">
        <v>749</v>
      </c>
      <c r="D19214" t="s">
        <v>18</v>
      </c>
      <c r="E19214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35">
      <c r="A19215" t="s">
        <v>21991</v>
      </c>
      <c r="B19215" s="2">
        <v>45201</v>
      </c>
      <c r="C19215" t="s">
        <v>2971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35">
      <c r="A19216" t="s">
        <v>21992</v>
      </c>
      <c r="B19216" s="2">
        <v>45201</v>
      </c>
      <c r="C19216" t="s">
        <v>2973</v>
      </c>
      <c r="D19216" t="s">
        <v>18</v>
      </c>
      <c r="E19216">
        <v>830000</v>
      </c>
      <c r="F19216" t="s">
        <v>71</v>
      </c>
      <c r="G19216" t="s">
        <v>95</v>
      </c>
      <c r="H19216" t="s">
        <v>630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35">
      <c r="A19217" t="s">
        <v>21993</v>
      </c>
      <c r="B19217" s="2">
        <v>45202</v>
      </c>
      <c r="C19217" t="s">
        <v>709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35">
      <c r="A19218" t="s">
        <v>21994</v>
      </c>
      <c r="B19218" s="2">
        <v>45202</v>
      </c>
      <c r="C19218" t="s">
        <v>1308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657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35">
      <c r="A19219" t="s">
        <v>21995</v>
      </c>
      <c r="B19219" s="2">
        <v>45202</v>
      </c>
      <c r="C19219" t="s">
        <v>1810</v>
      </c>
      <c r="D19219" t="s">
        <v>87</v>
      </c>
      <c r="E19219">
        <v>805000</v>
      </c>
      <c r="F19219" t="s">
        <v>56</v>
      </c>
      <c r="G19219" t="s">
        <v>149</v>
      </c>
      <c r="H19219" t="s">
        <v>522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35">
      <c r="A19220" t="s">
        <v>21996</v>
      </c>
      <c r="B19220" s="2">
        <v>45202</v>
      </c>
      <c r="C19220" t="s">
        <v>989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35">
      <c r="A19221" t="s">
        <v>21997</v>
      </c>
      <c r="B19221" s="2">
        <v>45202</v>
      </c>
      <c r="C19221" t="s">
        <v>2540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35">
      <c r="A19222" t="s">
        <v>21998</v>
      </c>
      <c r="B19222" s="2">
        <v>45202</v>
      </c>
      <c r="C19222" t="s">
        <v>1077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35">
      <c r="A19223" t="s">
        <v>21999</v>
      </c>
      <c r="B19223" s="2">
        <v>45202</v>
      </c>
      <c r="C19223" t="s">
        <v>22000</v>
      </c>
      <c r="D19223" t="s">
        <v>18</v>
      </c>
      <c r="E19223">
        <v>590000</v>
      </c>
      <c r="F19223" t="s">
        <v>30</v>
      </c>
      <c r="G19223" t="s">
        <v>149</v>
      </c>
      <c r="H19223" t="s">
        <v>614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35">
      <c r="A19224" t="s">
        <v>22001</v>
      </c>
      <c r="B19224" s="2">
        <v>45202</v>
      </c>
      <c r="C19224" t="s">
        <v>2587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35">
      <c r="A19225" t="s">
        <v>22002</v>
      </c>
      <c r="B19225" s="2">
        <v>45202</v>
      </c>
      <c r="C19225" t="s">
        <v>3864</v>
      </c>
      <c r="D19225" t="s">
        <v>18</v>
      </c>
      <c r="E19225">
        <v>1600000</v>
      </c>
      <c r="F19225" t="s">
        <v>104</v>
      </c>
      <c r="G19225" t="s">
        <v>31</v>
      </c>
      <c r="H19225" t="s">
        <v>926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35">
      <c r="A19226" t="s">
        <v>22003</v>
      </c>
      <c r="B19226" s="2">
        <v>45202</v>
      </c>
      <c r="C19226" t="s">
        <v>7824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35">
      <c r="A19227" t="s">
        <v>22004</v>
      </c>
      <c r="B19227" s="2">
        <v>45202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35">
      <c r="A19228" t="s">
        <v>22005</v>
      </c>
      <c r="B19228" s="2">
        <v>45202</v>
      </c>
      <c r="C19228" t="s">
        <v>2676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35">
      <c r="A19229" t="s">
        <v>22006</v>
      </c>
      <c r="B19229" s="2">
        <v>45202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35">
      <c r="A19230" t="s">
        <v>22007</v>
      </c>
      <c r="B19230" s="2">
        <v>45202</v>
      </c>
      <c r="C19230" t="s">
        <v>7039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35">
      <c r="A19231" t="s">
        <v>22008</v>
      </c>
      <c r="B19231" s="2">
        <v>45202</v>
      </c>
      <c r="C19231" t="s">
        <v>7181</v>
      </c>
      <c r="D19231" t="s">
        <v>18</v>
      </c>
      <c r="E19231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35">
      <c r="A19232" t="s">
        <v>22009</v>
      </c>
      <c r="B19232" s="2">
        <v>45202</v>
      </c>
      <c r="C19232" t="s">
        <v>531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35">
      <c r="A19233" t="s">
        <v>22010</v>
      </c>
      <c r="B19233" s="2">
        <v>45202</v>
      </c>
      <c r="C19233" t="s">
        <v>1047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35">
      <c r="A19234" t="s">
        <v>22011</v>
      </c>
      <c r="B19234" s="2">
        <v>45202</v>
      </c>
      <c r="C19234" t="s">
        <v>640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35">
      <c r="A19235" t="s">
        <v>22012</v>
      </c>
      <c r="B19235" s="2">
        <v>45202</v>
      </c>
      <c r="C19235" t="s">
        <v>2848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35">
      <c r="A19236" t="s">
        <v>22013</v>
      </c>
      <c r="B19236" s="2">
        <v>45202</v>
      </c>
      <c r="C19236" t="s">
        <v>2850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35">
      <c r="A19237" t="s">
        <v>22014</v>
      </c>
      <c r="B19237" s="2">
        <v>45202</v>
      </c>
      <c r="C19237" t="s">
        <v>2891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35">
      <c r="A19238" t="s">
        <v>22015</v>
      </c>
      <c r="B19238" s="2">
        <v>45202</v>
      </c>
      <c r="C19238" t="s">
        <v>4032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35">
      <c r="A19239" t="s">
        <v>22016</v>
      </c>
      <c r="B19239" s="2">
        <v>45202</v>
      </c>
      <c r="C19239" t="s">
        <v>7848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35">
      <c r="A19240" t="s">
        <v>22017</v>
      </c>
      <c r="B19240" s="2">
        <v>45202</v>
      </c>
      <c r="C19240" t="s">
        <v>1167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35">
      <c r="A19241" t="s">
        <v>22018</v>
      </c>
      <c r="B19241" s="2">
        <v>45202</v>
      </c>
      <c r="C19241" t="s">
        <v>1169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35">
      <c r="A19242" t="s">
        <v>22019</v>
      </c>
      <c r="B19242" s="2">
        <v>45202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603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35">
      <c r="A19243" t="s">
        <v>22020</v>
      </c>
      <c r="B19243" s="2">
        <v>45202</v>
      </c>
      <c r="C19243" t="s">
        <v>1171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35">
      <c r="A19244" t="s">
        <v>22021</v>
      </c>
      <c r="B19244" s="2">
        <v>45202</v>
      </c>
      <c r="C19244" t="s">
        <v>1529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35">
      <c r="A19245" t="s">
        <v>22022</v>
      </c>
      <c r="B19245" s="2">
        <v>45202</v>
      </c>
      <c r="C19245" t="s">
        <v>8272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35">
      <c r="A19246" t="s">
        <v>22023</v>
      </c>
      <c r="B19246" s="2">
        <v>45202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35">
      <c r="A19247" t="s">
        <v>22024</v>
      </c>
      <c r="B19247" s="2">
        <v>45202</v>
      </c>
      <c r="C19247" t="s">
        <v>6949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35">
      <c r="A19248" t="s">
        <v>22025</v>
      </c>
      <c r="B19248" s="2">
        <v>45202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35">
      <c r="A19249" t="s">
        <v>22026</v>
      </c>
      <c r="B19249" s="2">
        <v>45202</v>
      </c>
      <c r="C19249" t="s">
        <v>2980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35">
      <c r="A19250" t="s">
        <v>22027</v>
      </c>
      <c r="B19250" s="2">
        <v>45202</v>
      </c>
      <c r="C19250" t="s">
        <v>2982</v>
      </c>
      <c r="D19250" t="s">
        <v>18</v>
      </c>
      <c r="E19250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35">
      <c r="A19251" t="s">
        <v>22028</v>
      </c>
      <c r="B19251" s="2">
        <v>45202</v>
      </c>
      <c r="C19251" t="s">
        <v>2984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35">
      <c r="A19252" t="s">
        <v>22029</v>
      </c>
      <c r="B19252" s="2">
        <v>45203</v>
      </c>
      <c r="C19252" t="s">
        <v>4464</v>
      </c>
      <c r="D19252" t="s">
        <v>18</v>
      </c>
      <c r="E1925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35">
      <c r="A19253" t="s">
        <v>22030</v>
      </c>
      <c r="B19253" s="2">
        <v>45203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35">
      <c r="A19254" t="s">
        <v>22031</v>
      </c>
      <c r="B19254" s="2">
        <v>45203</v>
      </c>
      <c r="C19254" t="s">
        <v>781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35">
      <c r="A19255" t="s">
        <v>22032</v>
      </c>
      <c r="B19255" s="2">
        <v>45203</v>
      </c>
      <c r="C19255" t="s">
        <v>16856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35">
      <c r="A19256" t="s">
        <v>22033</v>
      </c>
      <c r="B19256" s="2">
        <v>45203</v>
      </c>
      <c r="C19256" t="s">
        <v>1131</v>
      </c>
      <c r="D19256" t="s">
        <v>18</v>
      </c>
      <c r="E19256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35">
      <c r="A19257" t="s">
        <v>22034</v>
      </c>
      <c r="B19257" s="2">
        <v>45203</v>
      </c>
      <c r="C19257" t="s">
        <v>771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35">
      <c r="A19258" t="s">
        <v>22035</v>
      </c>
      <c r="B19258" s="2">
        <v>45203</v>
      </c>
      <c r="C19258" t="s">
        <v>22036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35">
      <c r="A19259" t="s">
        <v>22037</v>
      </c>
      <c r="B19259" s="2">
        <v>45203</v>
      </c>
      <c r="C19259" t="s">
        <v>7041</v>
      </c>
      <c r="D19259" t="s">
        <v>18</v>
      </c>
      <c r="E19259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35">
      <c r="A19260" t="s">
        <v>22038</v>
      </c>
      <c r="B19260" s="2">
        <v>45203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35">
      <c r="A19261" t="s">
        <v>22039</v>
      </c>
      <c r="B19261" s="2">
        <v>45203</v>
      </c>
      <c r="C19261" t="s">
        <v>7826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35">
      <c r="A19262" t="s">
        <v>22040</v>
      </c>
      <c r="B19262" s="2">
        <v>45203</v>
      </c>
      <c r="C19262" t="s">
        <v>605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35">
      <c r="A19263" t="s">
        <v>22041</v>
      </c>
      <c r="B19263" s="2">
        <v>45203</v>
      </c>
      <c r="C19263" t="s">
        <v>7876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35">
      <c r="A19264" t="s">
        <v>22042</v>
      </c>
      <c r="B19264" s="2">
        <v>45203</v>
      </c>
      <c r="C19264" t="s">
        <v>1124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35">
      <c r="A19265" t="s">
        <v>22043</v>
      </c>
      <c r="B19265" s="2">
        <v>45203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35">
      <c r="A19266" t="s">
        <v>22044</v>
      </c>
      <c r="B19266" s="2">
        <v>45203</v>
      </c>
      <c r="C19266" t="s">
        <v>4087</v>
      </c>
      <c r="D19266" t="s">
        <v>18</v>
      </c>
      <c r="E19266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35">
      <c r="A19267" t="s">
        <v>22045</v>
      </c>
      <c r="B19267" s="2">
        <v>45203</v>
      </c>
      <c r="C19267" t="s">
        <v>645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35">
      <c r="A19268" t="s">
        <v>22046</v>
      </c>
      <c r="B19268" s="2">
        <v>45203</v>
      </c>
      <c r="C19268" t="s">
        <v>7247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35">
      <c r="A19269" t="s">
        <v>22047</v>
      </c>
      <c r="B19269" s="2">
        <v>45203</v>
      </c>
      <c r="C19269" t="s">
        <v>647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35">
      <c r="A19270" t="s">
        <v>22048</v>
      </c>
      <c r="B19270" s="2">
        <v>45203</v>
      </c>
      <c r="C19270" t="s">
        <v>730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35">
      <c r="A19271" t="s">
        <v>22049</v>
      </c>
      <c r="B19271" s="2">
        <v>45203</v>
      </c>
      <c r="C19271" t="s">
        <v>1487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35">
      <c r="A19272" t="s">
        <v>22050</v>
      </c>
      <c r="B19272" s="2">
        <v>45203</v>
      </c>
      <c r="C19272" t="s">
        <v>764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35">
      <c r="A19273" t="s">
        <v>22051</v>
      </c>
      <c r="B19273" s="2">
        <v>45203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35">
      <c r="A19274" t="s">
        <v>22052</v>
      </c>
      <c r="B19274" s="2">
        <v>45203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35">
      <c r="A19275" t="s">
        <v>22053</v>
      </c>
      <c r="B19275" s="2">
        <v>45203</v>
      </c>
      <c r="C19275" t="s">
        <v>661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35">
      <c r="A19276" t="s">
        <v>22054</v>
      </c>
      <c r="B19276" s="2">
        <v>45203</v>
      </c>
      <c r="C19276" t="s">
        <v>1256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35">
      <c r="A19277" t="s">
        <v>22055</v>
      </c>
      <c r="B19277" s="2">
        <v>45203</v>
      </c>
      <c r="C19277" t="s">
        <v>1277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35">
      <c r="A19278" t="s">
        <v>22056</v>
      </c>
      <c r="B19278" s="2">
        <v>45203</v>
      </c>
      <c r="C19278" t="s">
        <v>663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35">
      <c r="A19279" t="s">
        <v>22057</v>
      </c>
      <c r="B19279" s="2">
        <v>45203</v>
      </c>
      <c r="C19279" t="s">
        <v>691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35">
      <c r="A19280" t="s">
        <v>22058</v>
      </c>
      <c r="B19280" s="2">
        <v>45203</v>
      </c>
      <c r="C19280" t="s">
        <v>2986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35">
      <c r="A19281" t="s">
        <v>22059</v>
      </c>
      <c r="B19281" s="2">
        <v>45203</v>
      </c>
      <c r="C19281" t="s">
        <v>2988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35">
      <c r="A19282" t="s">
        <v>22060</v>
      </c>
      <c r="B19282" s="2">
        <v>45203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35">
      <c r="A19283" t="s">
        <v>22061</v>
      </c>
      <c r="B19283" s="2">
        <v>45203</v>
      </c>
      <c r="C19283" t="s">
        <v>22062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35">
      <c r="A19284" t="s">
        <v>22063</v>
      </c>
      <c r="B19284" s="2">
        <v>45203</v>
      </c>
      <c r="C19284" t="s">
        <v>2264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35">
      <c r="A19285" t="s">
        <v>22064</v>
      </c>
      <c r="B19285" s="2">
        <v>45203</v>
      </c>
      <c r="C19285" t="s">
        <v>2020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35">
      <c r="A19286" t="s">
        <v>22065</v>
      </c>
      <c r="B19286" s="2">
        <v>45203</v>
      </c>
      <c r="C19286" t="s">
        <v>6952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35">
      <c r="A19287" t="s">
        <v>22066</v>
      </c>
      <c r="B19287" s="2">
        <v>45205</v>
      </c>
      <c r="C19287" t="s">
        <v>2375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35">
      <c r="A19288" t="s">
        <v>22067</v>
      </c>
      <c r="B19288" s="2">
        <v>45205</v>
      </c>
      <c r="C19288" t="s">
        <v>10672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35">
      <c r="A19289" t="s">
        <v>22068</v>
      </c>
      <c r="B19289" s="2">
        <v>45205</v>
      </c>
      <c r="C19289" t="s">
        <v>3252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35">
      <c r="A19290" t="s">
        <v>22069</v>
      </c>
      <c r="B19290" s="2">
        <v>45205</v>
      </c>
      <c r="C19290" t="s">
        <v>1878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35">
      <c r="A19291" t="s">
        <v>22070</v>
      </c>
      <c r="B19291" s="2">
        <v>45205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1209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35">
      <c r="A19292" t="s">
        <v>22071</v>
      </c>
      <c r="B19292" s="2">
        <v>45205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538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35">
      <c r="A19293" t="s">
        <v>22072</v>
      </c>
      <c r="B19293" s="2">
        <v>45205</v>
      </c>
      <c r="C19293" t="s">
        <v>529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35">
      <c r="A19294" t="s">
        <v>22073</v>
      </c>
      <c r="B19294" s="2">
        <v>45205</v>
      </c>
      <c r="C19294" t="s">
        <v>1243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35">
      <c r="A19295" t="s">
        <v>22074</v>
      </c>
      <c r="B19295" s="2">
        <v>45205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35">
      <c r="A19296" t="s">
        <v>22075</v>
      </c>
      <c r="B19296" s="2">
        <v>45205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614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35">
      <c r="A19297" t="s">
        <v>22076</v>
      </c>
      <c r="B19297" s="2">
        <v>45205</v>
      </c>
      <c r="C19297" t="s">
        <v>779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35">
      <c r="A19298" t="s">
        <v>22077</v>
      </c>
      <c r="B19298" s="2">
        <v>45205</v>
      </c>
      <c r="C19298" t="s">
        <v>1845</v>
      </c>
      <c r="D19298" t="s">
        <v>87</v>
      </c>
      <c r="E19298">
        <v>13500</v>
      </c>
      <c r="F19298" t="s">
        <v>104</v>
      </c>
      <c r="G19298" t="s">
        <v>149</v>
      </c>
      <c r="H19298" t="s">
        <v>698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35">
      <c r="A19299" t="s">
        <v>22078</v>
      </c>
      <c r="B19299" s="2">
        <v>45205</v>
      </c>
      <c r="C19299" t="s">
        <v>844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35">
      <c r="A19300" t="s">
        <v>22079</v>
      </c>
      <c r="B19300" s="2">
        <v>45205</v>
      </c>
      <c r="C19300" t="s">
        <v>7256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35">
      <c r="A19301" t="s">
        <v>22080</v>
      </c>
      <c r="B19301" s="2">
        <v>45205</v>
      </c>
      <c r="C19301" t="s">
        <v>2950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35">
      <c r="A19302" t="s">
        <v>22081</v>
      </c>
      <c r="B19302" s="2">
        <v>45205</v>
      </c>
      <c r="C19302" t="s">
        <v>1294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35">
      <c r="A19303" t="s">
        <v>22082</v>
      </c>
      <c r="B19303" s="2">
        <v>45205</v>
      </c>
      <c r="C19303" t="s">
        <v>1308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35">
      <c r="A19304" t="s">
        <v>22083</v>
      </c>
      <c r="B19304" s="2">
        <v>45205</v>
      </c>
      <c r="C19304" t="s">
        <v>6749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35">
      <c r="A19305" t="s">
        <v>22084</v>
      </c>
      <c r="B19305" s="2">
        <v>45205</v>
      </c>
      <c r="C19305" t="s">
        <v>1731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35">
      <c r="A19306" t="s">
        <v>22085</v>
      </c>
      <c r="B19306" s="2">
        <v>45205</v>
      </c>
      <c r="C19306" t="s">
        <v>3119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35">
      <c r="A19307" t="s">
        <v>22086</v>
      </c>
      <c r="B19307" s="2">
        <v>45205</v>
      </c>
      <c r="C19307" t="s">
        <v>22087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35">
      <c r="A19308" t="s">
        <v>22088</v>
      </c>
      <c r="B19308" s="2">
        <v>45205</v>
      </c>
      <c r="C19308" t="s">
        <v>22089</v>
      </c>
      <c r="D19308" t="s">
        <v>18</v>
      </c>
      <c r="E19308">
        <v>13500</v>
      </c>
      <c r="F19308" t="s">
        <v>196</v>
      </c>
      <c r="G19308" t="s">
        <v>20</v>
      </c>
      <c r="H19308" t="s">
        <v>705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35">
      <c r="A19309" t="s">
        <v>22090</v>
      </c>
      <c r="B19309" s="2">
        <v>45205</v>
      </c>
      <c r="C19309" t="s">
        <v>665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35">
      <c r="A19310" t="s">
        <v>22091</v>
      </c>
      <c r="B19310" s="2">
        <v>45205</v>
      </c>
      <c r="C19310" t="s">
        <v>5520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35">
      <c r="A19311" t="s">
        <v>22092</v>
      </c>
      <c r="B19311" s="2">
        <v>45205</v>
      </c>
      <c r="C19311" t="s">
        <v>2650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35">
      <c r="A19312" t="s">
        <v>22093</v>
      </c>
      <c r="B19312" s="2">
        <v>45206</v>
      </c>
      <c r="C19312" t="s">
        <v>1648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35">
      <c r="A19313" t="s">
        <v>22094</v>
      </c>
      <c r="B19313" s="2">
        <v>45206</v>
      </c>
      <c r="C19313" t="s">
        <v>22095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35">
      <c r="A19314" t="s">
        <v>22096</v>
      </c>
      <c r="B19314" s="2">
        <v>45206</v>
      </c>
      <c r="C19314" t="s">
        <v>2835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35">
      <c r="A19315" t="s">
        <v>22097</v>
      </c>
      <c r="B19315" s="2">
        <v>45206</v>
      </c>
      <c r="C19315" t="s">
        <v>583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35">
      <c r="A19316" t="s">
        <v>22098</v>
      </c>
      <c r="B19316" s="2">
        <v>45206</v>
      </c>
      <c r="C19316" t="s">
        <v>3248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35">
      <c r="A19317" t="s">
        <v>22099</v>
      </c>
      <c r="B19317" s="2">
        <v>45206</v>
      </c>
      <c r="C19317" t="s">
        <v>2730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35">
      <c r="A19318" t="s">
        <v>22100</v>
      </c>
      <c r="B19318" s="2">
        <v>45206</v>
      </c>
      <c r="C19318" t="s">
        <v>576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35">
      <c r="A19319" t="s">
        <v>22101</v>
      </c>
      <c r="B19319" s="2">
        <v>45206</v>
      </c>
      <c r="C19319" t="s">
        <v>2760</v>
      </c>
      <c r="D19319" t="s">
        <v>18</v>
      </c>
      <c r="E19319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35">
      <c r="A19320" t="s">
        <v>22102</v>
      </c>
      <c r="B19320" s="2">
        <v>45206</v>
      </c>
      <c r="C19320" t="s">
        <v>578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35">
      <c r="A19321" t="s">
        <v>22103</v>
      </c>
      <c r="B19321" s="2">
        <v>45206</v>
      </c>
      <c r="C19321" t="s">
        <v>1721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35">
      <c r="A19322" t="s">
        <v>22104</v>
      </c>
      <c r="B19322" s="2">
        <v>45206</v>
      </c>
      <c r="C19322" t="s">
        <v>716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35">
      <c r="A19323" t="s">
        <v>22105</v>
      </c>
      <c r="B19323" s="2">
        <v>45206</v>
      </c>
      <c r="C19323" t="s">
        <v>2370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35">
      <c r="A19324" t="s">
        <v>22106</v>
      </c>
      <c r="B19324" s="2">
        <v>45206</v>
      </c>
      <c r="C19324" t="s">
        <v>22107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1184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35">
      <c r="A19325" t="s">
        <v>22108</v>
      </c>
      <c r="B19325" s="2">
        <v>45206</v>
      </c>
      <c r="C19325" t="s">
        <v>911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35">
      <c r="A19326" t="s">
        <v>22109</v>
      </c>
      <c r="B19326" s="2">
        <v>45206</v>
      </c>
      <c r="C19326" t="s">
        <v>1803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35">
      <c r="A19327" t="s">
        <v>22110</v>
      </c>
      <c r="B19327" s="2">
        <v>45206</v>
      </c>
      <c r="C19327" t="s">
        <v>1534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35">
      <c r="A19328" t="s">
        <v>22111</v>
      </c>
      <c r="B19328" s="2">
        <v>45206</v>
      </c>
      <c r="C19328" t="s">
        <v>795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35">
      <c r="A19329" t="s">
        <v>22112</v>
      </c>
      <c r="B19329" s="2">
        <v>45206</v>
      </c>
      <c r="C19329" t="s">
        <v>8633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35">
      <c r="A19330" t="s">
        <v>22113</v>
      </c>
      <c r="B19330" s="2">
        <v>45206</v>
      </c>
      <c r="C19330" t="s">
        <v>1734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35">
      <c r="A19331" t="s">
        <v>22114</v>
      </c>
      <c r="B19331" s="2">
        <v>45206</v>
      </c>
      <c r="C19331" t="s">
        <v>3221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35">
      <c r="A19332" t="s">
        <v>22115</v>
      </c>
      <c r="B19332" s="2">
        <v>45206</v>
      </c>
      <c r="C19332" t="s">
        <v>2802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35">
      <c r="A19333" t="s">
        <v>22116</v>
      </c>
      <c r="B19333" s="2">
        <v>45206</v>
      </c>
      <c r="C19333" t="s">
        <v>1175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35">
      <c r="A19334" t="s">
        <v>22117</v>
      </c>
      <c r="B19334" s="2">
        <v>45206</v>
      </c>
      <c r="C19334" t="s">
        <v>18665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35">
      <c r="A19335" t="s">
        <v>22118</v>
      </c>
      <c r="B19335" s="2">
        <v>45206</v>
      </c>
      <c r="C19335" t="s">
        <v>4302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35">
      <c r="A19336" t="s">
        <v>22119</v>
      </c>
      <c r="B19336" s="2">
        <v>45206</v>
      </c>
      <c r="C19336" t="s">
        <v>4145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35">
      <c r="A19337" t="s">
        <v>22120</v>
      </c>
      <c r="B19337" s="2">
        <v>45207</v>
      </c>
      <c r="C19337" t="s">
        <v>10672</v>
      </c>
      <c r="D19337" t="s">
        <v>18</v>
      </c>
      <c r="E19337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35">
      <c r="A19338" t="s">
        <v>22121</v>
      </c>
      <c r="B19338" s="2">
        <v>45207</v>
      </c>
      <c r="C19338" t="s">
        <v>22122</v>
      </c>
      <c r="D19338" t="s">
        <v>18</v>
      </c>
      <c r="E19338">
        <v>560000</v>
      </c>
      <c r="F19338" t="s">
        <v>91</v>
      </c>
      <c r="G19338" t="s">
        <v>95</v>
      </c>
      <c r="H19338" t="s">
        <v>619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35">
      <c r="A19339" t="s">
        <v>22123</v>
      </c>
      <c r="B19339" s="2">
        <v>45207</v>
      </c>
      <c r="C19339" t="s">
        <v>2124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35">
      <c r="A19340" t="s">
        <v>22124</v>
      </c>
      <c r="B19340" s="2">
        <v>45207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35">
      <c r="A19341" t="s">
        <v>22125</v>
      </c>
      <c r="B19341" s="2">
        <v>45207</v>
      </c>
      <c r="C19341" t="s">
        <v>611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35">
      <c r="A19342" t="s">
        <v>22126</v>
      </c>
      <c r="B19342" s="2">
        <v>45207</v>
      </c>
      <c r="C19342" t="s">
        <v>2765</v>
      </c>
      <c r="D19342" t="s">
        <v>87</v>
      </c>
      <c r="E19342">
        <v>400000</v>
      </c>
      <c r="F19342" t="s">
        <v>81</v>
      </c>
      <c r="G19342" t="s">
        <v>370</v>
      </c>
      <c r="H19342" t="s">
        <v>810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35">
      <c r="A19343" t="s">
        <v>22127</v>
      </c>
      <c r="B19343" s="2">
        <v>45207</v>
      </c>
      <c r="C19343" t="s">
        <v>2783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35">
      <c r="A19344" t="s">
        <v>22128</v>
      </c>
      <c r="B19344" s="2">
        <v>45207</v>
      </c>
      <c r="C19344" t="s">
        <v>1269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35">
      <c r="A19345" t="s">
        <v>22129</v>
      </c>
      <c r="B19345" s="2">
        <v>45207</v>
      </c>
      <c r="C19345" t="s">
        <v>2968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35">
      <c r="A19346" t="s">
        <v>22130</v>
      </c>
      <c r="B19346" s="2">
        <v>45207</v>
      </c>
      <c r="C19346" t="s">
        <v>1855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35">
      <c r="A19347" t="s">
        <v>22131</v>
      </c>
      <c r="B19347" s="2">
        <v>45207</v>
      </c>
      <c r="C19347" t="s">
        <v>22132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35">
      <c r="A19348" t="s">
        <v>22133</v>
      </c>
      <c r="B19348" s="2">
        <v>45207</v>
      </c>
      <c r="C19348" t="s">
        <v>1049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35">
      <c r="A19349" t="s">
        <v>22134</v>
      </c>
      <c r="B19349" s="2">
        <v>45207</v>
      </c>
      <c r="C19349" t="s">
        <v>1401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35">
      <c r="A19350" t="s">
        <v>22135</v>
      </c>
      <c r="B19350" s="2">
        <v>45207</v>
      </c>
      <c r="C19350" t="s">
        <v>1487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35">
      <c r="A19351" t="s">
        <v>22136</v>
      </c>
      <c r="B19351" s="2">
        <v>45207</v>
      </c>
      <c r="C19351" t="s">
        <v>2109</v>
      </c>
      <c r="D19351" t="s">
        <v>18</v>
      </c>
      <c r="E19351">
        <v>13500</v>
      </c>
      <c r="F19351" t="s">
        <v>143</v>
      </c>
      <c r="G19351" t="s">
        <v>188</v>
      </c>
      <c r="H19351" t="s">
        <v>554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35">
      <c r="A19352" t="s">
        <v>22137</v>
      </c>
      <c r="B19352" s="2">
        <v>45207</v>
      </c>
      <c r="C19352" t="s">
        <v>8640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35">
      <c r="A19353" t="s">
        <v>22138</v>
      </c>
      <c r="B19353" s="2">
        <v>45207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35">
      <c r="A19354" t="s">
        <v>22139</v>
      </c>
      <c r="B19354" s="2">
        <v>45207</v>
      </c>
      <c r="C19354" t="s">
        <v>4518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35">
      <c r="A19355" t="s">
        <v>22140</v>
      </c>
      <c r="B19355" s="2">
        <v>45207</v>
      </c>
      <c r="C19355" t="s">
        <v>2370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35">
      <c r="A19356" t="s">
        <v>22141</v>
      </c>
      <c r="B19356" s="2">
        <v>45207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35">
      <c r="A19357" t="s">
        <v>22142</v>
      </c>
      <c r="B19357" s="2">
        <v>45208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35">
      <c r="A19358" t="s">
        <v>22143</v>
      </c>
      <c r="B19358" s="2">
        <v>45208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35">
      <c r="A19359" t="s">
        <v>22144</v>
      </c>
      <c r="B19359" s="2">
        <v>45208</v>
      </c>
      <c r="C19359" t="s">
        <v>22145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35">
      <c r="A19360" t="s">
        <v>22146</v>
      </c>
      <c r="B19360" s="2">
        <v>45208</v>
      </c>
      <c r="C19360" t="s">
        <v>1385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35">
      <c r="A19361" t="s">
        <v>22147</v>
      </c>
      <c r="B19361" s="2">
        <v>45208</v>
      </c>
      <c r="C19361" t="s">
        <v>989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35">
      <c r="A19362" t="s">
        <v>22148</v>
      </c>
      <c r="B19362" s="2">
        <v>45208</v>
      </c>
      <c r="C19362" t="s">
        <v>7998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35">
      <c r="A19363" t="s">
        <v>22149</v>
      </c>
      <c r="B19363" s="2">
        <v>45208</v>
      </c>
      <c r="C19363" t="s">
        <v>4038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35">
      <c r="A19364" t="s">
        <v>22150</v>
      </c>
      <c r="B19364" s="2">
        <v>45208</v>
      </c>
      <c r="C19364" t="s">
        <v>7181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35">
      <c r="A19365" t="s">
        <v>22151</v>
      </c>
      <c r="B19365" s="2">
        <v>45208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35">
      <c r="A19366" t="s">
        <v>22152</v>
      </c>
      <c r="B19366" s="2">
        <v>45208</v>
      </c>
      <c r="C19366" t="s">
        <v>638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35">
      <c r="A19367" t="s">
        <v>22153</v>
      </c>
      <c r="B19367" s="2">
        <v>45208</v>
      </c>
      <c r="C19367" t="s">
        <v>1051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35">
      <c r="A19368" t="s">
        <v>22154</v>
      </c>
      <c r="B19368" s="2">
        <v>45208</v>
      </c>
      <c r="C19368" t="s">
        <v>2191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35">
      <c r="A19369" t="s">
        <v>22155</v>
      </c>
      <c r="B19369" s="2">
        <v>45208</v>
      </c>
      <c r="C19369" t="s">
        <v>1102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35">
      <c r="A19370" t="s">
        <v>22156</v>
      </c>
      <c r="B19370" s="2">
        <v>45208</v>
      </c>
      <c r="C19370" t="s">
        <v>12169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35">
      <c r="A19371" t="s">
        <v>22157</v>
      </c>
      <c r="B19371" s="2">
        <v>45208</v>
      </c>
      <c r="C19371" t="s">
        <v>3052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35">
      <c r="A19372" t="s">
        <v>22158</v>
      </c>
      <c r="B19372" s="2">
        <v>45208</v>
      </c>
      <c r="C19372" t="s">
        <v>8642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35">
      <c r="A19373" t="s">
        <v>22159</v>
      </c>
      <c r="B19373" s="2">
        <v>45208</v>
      </c>
      <c r="C19373" t="s">
        <v>3309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35">
      <c r="A19374" t="s">
        <v>22160</v>
      </c>
      <c r="B19374" s="2">
        <v>45208</v>
      </c>
      <c r="C19374" t="s">
        <v>3432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554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35">
      <c r="A19375" t="s">
        <v>22161</v>
      </c>
      <c r="B19375" s="2">
        <v>45208</v>
      </c>
      <c r="C19375" t="s">
        <v>6881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35">
      <c r="A19376" t="s">
        <v>22162</v>
      </c>
      <c r="B19376" s="2">
        <v>45208</v>
      </c>
      <c r="C19376" t="s">
        <v>8693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35">
      <c r="A19377" t="s">
        <v>22163</v>
      </c>
      <c r="B19377" s="2">
        <v>45208</v>
      </c>
      <c r="C19377" t="s">
        <v>19678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35">
      <c r="A19378" t="s">
        <v>22164</v>
      </c>
      <c r="B19378" s="2">
        <v>45208</v>
      </c>
      <c r="C19378" t="s">
        <v>22165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35">
      <c r="A19379" t="s">
        <v>22166</v>
      </c>
      <c r="B19379" s="2">
        <v>45208</v>
      </c>
      <c r="C19379" t="s">
        <v>951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35">
      <c r="A19380" t="s">
        <v>22167</v>
      </c>
      <c r="B19380" s="2">
        <v>45208</v>
      </c>
      <c r="C19380" t="s">
        <v>1487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35">
      <c r="A19381" t="s">
        <v>22168</v>
      </c>
      <c r="B19381" s="2">
        <v>45208</v>
      </c>
      <c r="C19381" t="s">
        <v>16319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35">
      <c r="A19382" t="s">
        <v>22169</v>
      </c>
      <c r="B19382" s="2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35">
      <c r="A19383" t="s">
        <v>22170</v>
      </c>
      <c r="B19383" s="2">
        <v>45209</v>
      </c>
      <c r="C19383" t="s">
        <v>22171</v>
      </c>
      <c r="D19383" t="s">
        <v>18</v>
      </c>
      <c r="E19383">
        <v>13500</v>
      </c>
      <c r="F19383" t="s">
        <v>81</v>
      </c>
      <c r="G19383" t="s">
        <v>482</v>
      </c>
      <c r="H19383" s="1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35">
      <c r="A19384" t="s">
        <v>22172</v>
      </c>
      <c r="B19384" s="2">
        <v>45209</v>
      </c>
      <c r="C19384" t="s">
        <v>2368</v>
      </c>
      <c r="D19384" t="s">
        <v>18</v>
      </c>
      <c r="E19384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35">
      <c r="A19385" t="s">
        <v>22173</v>
      </c>
      <c r="B19385" s="2">
        <v>45209</v>
      </c>
      <c r="C19385" t="s">
        <v>1037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35">
      <c r="A19386" t="s">
        <v>22174</v>
      </c>
      <c r="B19386" s="2">
        <v>45209</v>
      </c>
      <c r="C19386" t="s">
        <v>1249</v>
      </c>
      <c r="D19386" t="s">
        <v>18</v>
      </c>
      <c r="E19386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35">
      <c r="A19387" t="s">
        <v>22175</v>
      </c>
      <c r="B19387" s="2">
        <v>45209</v>
      </c>
      <c r="C19387" t="s">
        <v>1596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35">
      <c r="A19388" t="s">
        <v>22176</v>
      </c>
      <c r="B19388" s="2">
        <v>45209</v>
      </c>
      <c r="C19388" t="s">
        <v>1365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35">
      <c r="A19389" t="s">
        <v>22177</v>
      </c>
      <c r="B19389" s="2">
        <v>45209</v>
      </c>
      <c r="C19389" t="s">
        <v>2365</v>
      </c>
      <c r="D19389" t="s">
        <v>87</v>
      </c>
      <c r="E19389">
        <v>13500</v>
      </c>
      <c r="F19389" t="s">
        <v>48</v>
      </c>
      <c r="G19389" t="s">
        <v>168</v>
      </c>
      <c r="H19389" t="s">
        <v>561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35">
      <c r="A19390" t="s">
        <v>22178</v>
      </c>
      <c r="B19390" s="2">
        <v>45209</v>
      </c>
      <c r="C19390" t="s">
        <v>618</v>
      </c>
      <c r="D19390" t="s">
        <v>87</v>
      </c>
      <c r="E19390">
        <v>13500</v>
      </c>
      <c r="F19390" t="s">
        <v>56</v>
      </c>
      <c r="G19390" t="s">
        <v>175</v>
      </c>
      <c r="H19390" t="s">
        <v>597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35">
      <c r="A19391" t="s">
        <v>22179</v>
      </c>
      <c r="B19391" s="2">
        <v>45209</v>
      </c>
      <c r="C19391" t="s">
        <v>8159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35">
      <c r="A19392" t="s">
        <v>22180</v>
      </c>
      <c r="B19392" s="2">
        <v>45209</v>
      </c>
      <c r="C19392" t="s">
        <v>2850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35">
      <c r="A19393" t="s">
        <v>22181</v>
      </c>
      <c r="B19393" s="2">
        <v>45209</v>
      </c>
      <c r="C19393" t="s">
        <v>645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35">
      <c r="A19394" t="s">
        <v>22182</v>
      </c>
      <c r="B19394" s="2">
        <v>45209</v>
      </c>
      <c r="C19394" t="s">
        <v>7247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35">
      <c r="A19395" t="s">
        <v>22183</v>
      </c>
      <c r="B19395" s="2">
        <v>45209</v>
      </c>
      <c r="C19395" t="s">
        <v>702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35">
      <c r="A19396" t="s">
        <v>22184</v>
      </c>
      <c r="B19396" s="2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35">
      <c r="A19397" t="s">
        <v>22185</v>
      </c>
      <c r="B19397" s="2">
        <v>45209</v>
      </c>
      <c r="C19397" t="s">
        <v>732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35">
      <c r="A19398" t="s">
        <v>22186</v>
      </c>
      <c r="B19398" s="2">
        <v>45209</v>
      </c>
      <c r="C19398" t="s">
        <v>764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35">
      <c r="A19399" t="s">
        <v>22187</v>
      </c>
      <c r="B19399" s="2">
        <v>45209</v>
      </c>
      <c r="C19399" t="s">
        <v>531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35">
      <c r="A19400" t="s">
        <v>22188</v>
      </c>
      <c r="B19400" s="2">
        <v>45209</v>
      </c>
      <c r="C19400" t="s">
        <v>3054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35">
      <c r="A19401" t="s">
        <v>22189</v>
      </c>
      <c r="B19401" s="2">
        <v>45209</v>
      </c>
      <c r="C19401" t="s">
        <v>3058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35">
      <c r="A19402" t="s">
        <v>22190</v>
      </c>
      <c r="B19402" s="2">
        <v>45209</v>
      </c>
      <c r="C19402" t="s">
        <v>1167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614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35">
      <c r="A19403" t="s">
        <v>22191</v>
      </c>
      <c r="B19403" s="2">
        <v>45209</v>
      </c>
      <c r="C19403" t="s">
        <v>1169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35">
      <c r="A19404" t="s">
        <v>22192</v>
      </c>
      <c r="B19404" s="2">
        <v>45209</v>
      </c>
      <c r="C19404" t="s">
        <v>17174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35">
      <c r="A19405" t="s">
        <v>22193</v>
      </c>
      <c r="B19405" s="2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35">
      <c r="A19406" t="s">
        <v>22194</v>
      </c>
      <c r="B19406" s="2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35">
      <c r="A19407" t="s">
        <v>22195</v>
      </c>
      <c r="B19407" s="2">
        <v>45209</v>
      </c>
      <c r="C19407" t="s">
        <v>1231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35">
      <c r="A19408" t="s">
        <v>22196</v>
      </c>
      <c r="B19408" s="2">
        <v>45209</v>
      </c>
      <c r="C19408" t="s">
        <v>1256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35">
      <c r="A19409" t="s">
        <v>22197</v>
      </c>
      <c r="B19409" s="2">
        <v>45209</v>
      </c>
      <c r="C19409" t="s">
        <v>1741</v>
      </c>
      <c r="D19409" t="s">
        <v>18</v>
      </c>
      <c r="E19409">
        <v>13500</v>
      </c>
      <c r="F19409" t="s">
        <v>148</v>
      </c>
      <c r="G19409" t="s">
        <v>168</v>
      </c>
      <c r="H19409" t="s">
        <v>561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35">
      <c r="A19410" t="s">
        <v>22198</v>
      </c>
      <c r="B19410" s="2">
        <v>45209</v>
      </c>
      <c r="C19410" t="s">
        <v>1135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597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35">
      <c r="A19411" t="s">
        <v>22199</v>
      </c>
      <c r="B19411" s="2">
        <v>45209</v>
      </c>
      <c r="C19411" t="s">
        <v>8697</v>
      </c>
      <c r="D19411" t="s">
        <v>18</v>
      </c>
      <c r="E19411">
        <v>810000</v>
      </c>
      <c r="F19411" t="s">
        <v>77</v>
      </c>
      <c r="G19411" t="s">
        <v>217</v>
      </c>
      <c r="H19411" t="s">
        <v>599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35">
      <c r="A19412" t="s">
        <v>22200</v>
      </c>
      <c r="B19412" s="2">
        <v>45209</v>
      </c>
      <c r="C19412" t="s">
        <v>1527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35">
      <c r="A19413" t="s">
        <v>22201</v>
      </c>
      <c r="B19413" s="2">
        <v>45209</v>
      </c>
      <c r="C19413" t="s">
        <v>756</v>
      </c>
      <c r="D19413" t="s">
        <v>18</v>
      </c>
      <c r="E19413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35">
      <c r="A19414" t="s">
        <v>22202</v>
      </c>
      <c r="B19414" s="2">
        <v>45209</v>
      </c>
      <c r="C19414" t="s">
        <v>10185</v>
      </c>
      <c r="D19414" t="s">
        <v>87</v>
      </c>
      <c r="E19414">
        <v>723000</v>
      </c>
      <c r="F19414" t="s">
        <v>91</v>
      </c>
      <c r="G19414" t="s">
        <v>149</v>
      </c>
      <c r="H19414" t="s">
        <v>614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35">
      <c r="A19415" t="s">
        <v>22203</v>
      </c>
      <c r="B19415" s="2">
        <v>45209</v>
      </c>
      <c r="C19415" t="s">
        <v>1534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35">
      <c r="A19416" t="s">
        <v>22204</v>
      </c>
      <c r="B19416" s="2">
        <v>45209</v>
      </c>
      <c r="C19416" t="s">
        <v>1776</v>
      </c>
      <c r="D19416" t="s">
        <v>87</v>
      </c>
      <c r="E19416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35">
      <c r="A19417" t="s">
        <v>22205</v>
      </c>
      <c r="B19417" s="2">
        <v>45209</v>
      </c>
      <c r="C19417" t="s">
        <v>3238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35">
      <c r="A19418" t="s">
        <v>22206</v>
      </c>
      <c r="B19418" s="2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35">
      <c r="A19419" t="s">
        <v>22207</v>
      </c>
      <c r="B19419" s="2">
        <v>45209</v>
      </c>
      <c r="C19419" t="s">
        <v>22208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35">
      <c r="A19420" t="s">
        <v>22209</v>
      </c>
      <c r="B19420" s="2">
        <v>45209</v>
      </c>
      <c r="C19420" t="s">
        <v>22210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35">
      <c r="A19421" t="s">
        <v>22211</v>
      </c>
      <c r="B19421" s="2">
        <v>45209</v>
      </c>
      <c r="C19421" t="s">
        <v>19678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35">
      <c r="A19422" t="s">
        <v>22212</v>
      </c>
      <c r="B19422" s="2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35">
      <c r="A19423" t="s">
        <v>22213</v>
      </c>
      <c r="B19423" s="2">
        <v>45209</v>
      </c>
      <c r="C19423" t="s">
        <v>1284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35">
      <c r="A19424" t="s">
        <v>22214</v>
      </c>
      <c r="B19424" s="2">
        <v>45209</v>
      </c>
      <c r="C19424" t="s">
        <v>1385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35">
      <c r="A19425" t="s">
        <v>22215</v>
      </c>
      <c r="B19425" s="2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35">
      <c r="A19426" t="s">
        <v>22216</v>
      </c>
      <c r="B19426" s="2">
        <v>45209</v>
      </c>
      <c r="C19426" t="s">
        <v>17812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35">
      <c r="A19427" t="s">
        <v>22217</v>
      </c>
      <c r="B19427" s="2">
        <v>45210</v>
      </c>
      <c r="C19427" t="s">
        <v>22218</v>
      </c>
      <c r="D19427" t="s">
        <v>87</v>
      </c>
      <c r="E19427">
        <v>2700000</v>
      </c>
      <c r="F19427" t="s">
        <v>64</v>
      </c>
      <c r="G19427" t="s">
        <v>217</v>
      </c>
      <c r="H19427" t="s">
        <v>599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35">
      <c r="A19428" t="s">
        <v>22219</v>
      </c>
      <c r="B19428" s="2">
        <v>45210</v>
      </c>
      <c r="C19428" t="s">
        <v>1284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35">
      <c r="A19429" t="s">
        <v>22220</v>
      </c>
      <c r="B19429" s="2">
        <v>45210</v>
      </c>
      <c r="C19429" t="s">
        <v>8272</v>
      </c>
      <c r="D19429" t="s">
        <v>87</v>
      </c>
      <c r="E19429">
        <v>1100000</v>
      </c>
      <c r="F19429" t="s">
        <v>99</v>
      </c>
      <c r="G19429" t="s">
        <v>149</v>
      </c>
      <c r="H19429" t="s">
        <v>698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35">
      <c r="A19430" t="s">
        <v>22221</v>
      </c>
      <c r="B19430" s="2">
        <v>45210</v>
      </c>
      <c r="C19430" t="s">
        <v>647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35">
      <c r="A19431" t="s">
        <v>22222</v>
      </c>
      <c r="B19431" s="2">
        <v>45210</v>
      </c>
      <c r="C19431" t="s">
        <v>3114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35">
      <c r="A19432" t="s">
        <v>22223</v>
      </c>
      <c r="B19432" s="2">
        <v>45210</v>
      </c>
      <c r="C19432" t="s">
        <v>4282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35">
      <c r="A19433" t="s">
        <v>22224</v>
      </c>
      <c r="B19433" s="2">
        <v>45210</v>
      </c>
      <c r="C19433" t="s">
        <v>10190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35">
      <c r="A19434" t="s">
        <v>22225</v>
      </c>
      <c r="B19434" s="2">
        <v>45210</v>
      </c>
      <c r="C19434" t="s">
        <v>1810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35">
      <c r="A19435" t="s">
        <v>22226</v>
      </c>
      <c r="B19435" s="2">
        <v>45210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35">
      <c r="A19436" t="s">
        <v>22227</v>
      </c>
      <c r="B19436" s="2">
        <v>45210</v>
      </c>
      <c r="C19436" t="s">
        <v>874</v>
      </c>
      <c r="D19436" t="s">
        <v>87</v>
      </c>
      <c r="E19436">
        <v>550000</v>
      </c>
      <c r="F19436" t="s">
        <v>161</v>
      </c>
      <c r="G19436" t="s">
        <v>482</v>
      </c>
      <c r="H19436" s="1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35">
      <c r="A19437" t="s">
        <v>22228</v>
      </c>
      <c r="B19437" s="2">
        <v>45212</v>
      </c>
      <c r="C19437" t="s">
        <v>1454</v>
      </c>
      <c r="D19437" t="s">
        <v>18</v>
      </c>
      <c r="E19437">
        <v>1100000</v>
      </c>
      <c r="F19437" t="s">
        <v>289</v>
      </c>
      <c r="G19437" t="s">
        <v>31</v>
      </c>
      <c r="H19437" t="s">
        <v>920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35">
      <c r="A19438" t="s">
        <v>22229</v>
      </c>
      <c r="B19438" s="2">
        <v>45212</v>
      </c>
      <c r="C19438" t="s">
        <v>22230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614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35">
      <c r="A19439" t="s">
        <v>22231</v>
      </c>
      <c r="B19439" s="2">
        <v>45212</v>
      </c>
      <c r="C19439" t="s">
        <v>1385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35">
      <c r="A19440" t="s">
        <v>22232</v>
      </c>
      <c r="B19440" s="2">
        <v>45212</v>
      </c>
      <c r="C19440" t="s">
        <v>9455</v>
      </c>
      <c r="D19440" t="s">
        <v>87</v>
      </c>
      <c r="E19440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35">
      <c r="A19441" t="s">
        <v>22233</v>
      </c>
      <c r="B19441" s="2">
        <v>45212</v>
      </c>
      <c r="C19441" t="s">
        <v>3028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35">
      <c r="A19442" t="s">
        <v>22234</v>
      </c>
      <c r="B19442" s="2">
        <v>45212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35">
      <c r="A19443" t="s">
        <v>22235</v>
      </c>
      <c r="B19443" s="2">
        <v>45212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35">
      <c r="A19444" t="s">
        <v>22236</v>
      </c>
      <c r="B19444" s="2">
        <v>45212</v>
      </c>
      <c r="C19444" t="s">
        <v>799</v>
      </c>
      <c r="D19444" t="s">
        <v>18</v>
      </c>
      <c r="E19444">
        <v>13500</v>
      </c>
      <c r="F19444" t="s">
        <v>91</v>
      </c>
      <c r="G19444" t="s">
        <v>144</v>
      </c>
      <c r="H19444" t="s">
        <v>1184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35">
      <c r="A19445" t="s">
        <v>22237</v>
      </c>
      <c r="B19445" s="2">
        <v>45212</v>
      </c>
      <c r="C19445" t="s">
        <v>2419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35">
      <c r="A19446" t="s">
        <v>22238</v>
      </c>
      <c r="B19446" s="2">
        <v>45212</v>
      </c>
      <c r="C19446" t="s">
        <v>991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35">
      <c r="A19447" t="s">
        <v>22239</v>
      </c>
      <c r="B19447" s="2">
        <v>45212</v>
      </c>
      <c r="C19447" t="s">
        <v>22240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35">
      <c r="A19448" t="s">
        <v>22241</v>
      </c>
      <c r="B19448" s="2">
        <v>45212</v>
      </c>
      <c r="C19448" t="s">
        <v>3418</v>
      </c>
      <c r="D19448" t="s">
        <v>87</v>
      </c>
      <c r="E19448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35">
      <c r="A19449" t="s">
        <v>22242</v>
      </c>
      <c r="B19449" s="2">
        <v>45212</v>
      </c>
      <c r="C19449" t="s">
        <v>1617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35">
      <c r="A19450" t="s">
        <v>22243</v>
      </c>
      <c r="B19450" s="2">
        <v>45212</v>
      </c>
      <c r="C19450" t="s">
        <v>4457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35">
      <c r="A19451" t="s">
        <v>22244</v>
      </c>
      <c r="B19451" s="2">
        <v>45212</v>
      </c>
      <c r="C19451" t="s">
        <v>955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35">
      <c r="A19452" t="s">
        <v>22245</v>
      </c>
      <c r="B19452" s="2">
        <v>45212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35">
      <c r="A19453" t="s">
        <v>22246</v>
      </c>
      <c r="B19453" s="2">
        <v>45212</v>
      </c>
      <c r="C19453" t="s">
        <v>1456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35">
      <c r="A19454" t="s">
        <v>22247</v>
      </c>
      <c r="B19454" s="2">
        <v>45212</v>
      </c>
      <c r="C19454" t="s">
        <v>1331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35">
      <c r="A19455" t="s">
        <v>22248</v>
      </c>
      <c r="B19455" s="2">
        <v>45212</v>
      </c>
      <c r="C19455" t="s">
        <v>953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35">
      <c r="A19456" t="s">
        <v>22249</v>
      </c>
      <c r="B19456" s="2">
        <v>45212</v>
      </c>
      <c r="C19456" t="s">
        <v>8290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35">
      <c r="A19457" t="s">
        <v>22250</v>
      </c>
      <c r="B19457" s="2">
        <v>45212</v>
      </c>
      <c r="C19457" t="s">
        <v>2952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35">
      <c r="A19458" t="s">
        <v>22251</v>
      </c>
      <c r="B19458" s="2">
        <v>45212</v>
      </c>
      <c r="C19458" t="s">
        <v>716</v>
      </c>
      <c r="D19458" t="s">
        <v>18</v>
      </c>
      <c r="E19458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35">
      <c r="A19459" t="s">
        <v>22252</v>
      </c>
      <c r="B19459" s="2">
        <v>45212</v>
      </c>
      <c r="C19459" t="s">
        <v>1726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35">
      <c r="A19460" t="s">
        <v>22253</v>
      </c>
      <c r="B19460" s="2">
        <v>45212</v>
      </c>
      <c r="C19460" t="s">
        <v>8381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35">
      <c r="A19461" t="s">
        <v>22254</v>
      </c>
      <c r="B19461" s="2">
        <v>45212</v>
      </c>
      <c r="C19461" t="s">
        <v>779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35">
      <c r="A19462" t="s">
        <v>22255</v>
      </c>
      <c r="B19462" s="2">
        <v>45212</v>
      </c>
      <c r="C19462" t="s">
        <v>917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35">
      <c r="A19463" t="s">
        <v>22256</v>
      </c>
      <c r="B19463" s="2">
        <v>45212</v>
      </c>
      <c r="C19463" t="s">
        <v>2994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35">
      <c r="A19464" t="s">
        <v>22257</v>
      </c>
      <c r="B19464" s="2">
        <v>45212</v>
      </c>
      <c r="C19464" t="s">
        <v>8388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35">
      <c r="A19465" t="s">
        <v>22258</v>
      </c>
      <c r="B19465" s="2">
        <v>45212</v>
      </c>
      <c r="C19465" t="s">
        <v>814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35">
      <c r="A19466" t="s">
        <v>22259</v>
      </c>
      <c r="B19466" s="2">
        <v>45212</v>
      </c>
      <c r="C19466" t="s">
        <v>1047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35">
      <c r="A19467" t="s">
        <v>22260</v>
      </c>
      <c r="B19467" s="2">
        <v>45212</v>
      </c>
      <c r="C19467" t="s">
        <v>1049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35">
      <c r="A19468" t="s">
        <v>22261</v>
      </c>
      <c r="B19468" s="2">
        <v>45212</v>
      </c>
      <c r="C19468" t="s">
        <v>1100</v>
      </c>
      <c r="D19468" t="s">
        <v>18</v>
      </c>
      <c r="E19468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35">
      <c r="A19469" t="s">
        <v>22262</v>
      </c>
      <c r="B19469" s="2">
        <v>45212</v>
      </c>
      <c r="C19469" t="s">
        <v>12169</v>
      </c>
      <c r="D19469" t="s">
        <v>87</v>
      </c>
      <c r="E19469">
        <v>1120000</v>
      </c>
      <c r="F19469" t="s">
        <v>253</v>
      </c>
      <c r="G19469" t="s">
        <v>217</v>
      </c>
      <c r="H19469" t="s">
        <v>599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35">
      <c r="A19470" t="s">
        <v>22263</v>
      </c>
      <c r="B19470" s="2">
        <v>45212</v>
      </c>
      <c r="C19470" t="s">
        <v>3052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35">
      <c r="A19471" t="s">
        <v>22264</v>
      </c>
      <c r="B19471" s="2">
        <v>45212</v>
      </c>
      <c r="C19471" t="s">
        <v>1624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35">
      <c r="A19472" t="s">
        <v>22265</v>
      </c>
      <c r="B19472" s="2">
        <v>45212</v>
      </c>
      <c r="C19472" t="s">
        <v>1301</v>
      </c>
      <c r="D19472" t="s">
        <v>18</v>
      </c>
      <c r="E1947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35">
      <c r="A19473" t="s">
        <v>22266</v>
      </c>
      <c r="B19473" s="2">
        <v>45212</v>
      </c>
      <c r="C19473" t="s">
        <v>3054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35">
      <c r="A19474" t="s">
        <v>22267</v>
      </c>
      <c r="B19474" s="2">
        <v>45212</v>
      </c>
      <c r="C19474" t="s">
        <v>3058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35">
      <c r="A19475" t="s">
        <v>22268</v>
      </c>
      <c r="B19475" s="2">
        <v>45212</v>
      </c>
      <c r="C19475" t="s">
        <v>1581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35">
      <c r="A19476" t="s">
        <v>22269</v>
      </c>
      <c r="B19476" s="2">
        <v>45212</v>
      </c>
      <c r="C19476" t="s">
        <v>3119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35">
      <c r="A19477" t="s">
        <v>22270</v>
      </c>
      <c r="B19477" s="2">
        <v>45212</v>
      </c>
      <c r="C19477" t="s">
        <v>3217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35">
      <c r="A19478" t="s">
        <v>22271</v>
      </c>
      <c r="B19478" s="2">
        <v>45212</v>
      </c>
      <c r="C19478" t="s">
        <v>12240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35">
      <c r="A19479" t="s">
        <v>22272</v>
      </c>
      <c r="B19479" s="2">
        <v>45212</v>
      </c>
      <c r="C19479" t="s">
        <v>3219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1334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35">
      <c r="A19480" t="s">
        <v>22273</v>
      </c>
      <c r="B19480" s="2">
        <v>45212</v>
      </c>
      <c r="C19480" t="s">
        <v>1401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35">
      <c r="A19481" t="s">
        <v>22274</v>
      </c>
      <c r="B19481" s="2">
        <v>45212</v>
      </c>
      <c r="C19481" t="s">
        <v>1425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35">
      <c r="A19482" t="s">
        <v>22275</v>
      </c>
      <c r="B19482" s="2">
        <v>45212</v>
      </c>
      <c r="C19482" t="s">
        <v>1427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35">
      <c r="A19483" t="s">
        <v>22276</v>
      </c>
      <c r="B19483" s="2">
        <v>45212</v>
      </c>
      <c r="C19483" t="s">
        <v>1430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35">
      <c r="A19484" t="s">
        <v>22277</v>
      </c>
      <c r="B19484" s="2">
        <v>45212</v>
      </c>
      <c r="C19484" t="s">
        <v>1741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35">
      <c r="A19485" t="s">
        <v>22278</v>
      </c>
      <c r="B19485" s="2">
        <v>45212</v>
      </c>
      <c r="C19485" t="s">
        <v>2373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35">
      <c r="A19486" t="s">
        <v>22279</v>
      </c>
      <c r="B19486" s="2">
        <v>45212</v>
      </c>
      <c r="C19486" t="s">
        <v>12277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35">
      <c r="A19487" t="s">
        <v>22280</v>
      </c>
      <c r="B19487" s="2">
        <v>45212</v>
      </c>
      <c r="C19487" t="s">
        <v>1527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35">
      <c r="A19488" t="s">
        <v>22281</v>
      </c>
      <c r="B19488" s="2">
        <v>45212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35">
      <c r="A19489" t="s">
        <v>22282</v>
      </c>
      <c r="B19489" s="2">
        <v>45212</v>
      </c>
      <c r="C19489" t="s">
        <v>3233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35">
      <c r="A19490" t="s">
        <v>22283</v>
      </c>
      <c r="B19490" s="2">
        <v>45212</v>
      </c>
      <c r="C19490" t="s">
        <v>1215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35">
      <c r="A19491" t="s">
        <v>22284</v>
      </c>
      <c r="B19491" s="2">
        <v>45212</v>
      </c>
      <c r="C19491" t="s">
        <v>1810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35">
      <c r="A19492" t="s">
        <v>22285</v>
      </c>
      <c r="B19492" s="2">
        <v>45212</v>
      </c>
      <c r="C19492" t="s">
        <v>1007</v>
      </c>
      <c r="D19492" t="s">
        <v>87</v>
      </c>
      <c r="E19492">
        <v>640000</v>
      </c>
      <c r="F19492" t="s">
        <v>77</v>
      </c>
      <c r="G19492" t="s">
        <v>31</v>
      </c>
      <c r="H19492" t="s">
        <v>920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35">
      <c r="A19493" t="s">
        <v>22286</v>
      </c>
      <c r="B19493" s="2">
        <v>45212</v>
      </c>
      <c r="C19493" t="s">
        <v>3978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35">
      <c r="A19494" t="s">
        <v>22287</v>
      </c>
      <c r="B19494" s="2">
        <v>45212</v>
      </c>
      <c r="C19494" t="s">
        <v>758</v>
      </c>
      <c r="D19494" t="s">
        <v>18</v>
      </c>
      <c r="E19494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35">
      <c r="A19495" t="s">
        <v>22288</v>
      </c>
      <c r="B19495" s="2">
        <v>45212</v>
      </c>
      <c r="C19495" t="s">
        <v>1487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35">
      <c r="A19496" t="s">
        <v>22289</v>
      </c>
      <c r="B19496" s="2">
        <v>45212</v>
      </c>
      <c r="C19496" t="s">
        <v>3497</v>
      </c>
      <c r="D19496" t="s">
        <v>18</v>
      </c>
      <c r="E19496">
        <v>13500</v>
      </c>
      <c r="F19496" t="s">
        <v>81</v>
      </c>
      <c r="G19496" t="s">
        <v>149</v>
      </c>
      <c r="H19496" t="s">
        <v>698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35">
      <c r="A19497" t="s">
        <v>22290</v>
      </c>
      <c r="B19497" s="2">
        <v>45212</v>
      </c>
      <c r="C19497" t="s">
        <v>10196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35">
      <c r="A19498" t="s">
        <v>22291</v>
      </c>
      <c r="B19498" s="2">
        <v>45212</v>
      </c>
      <c r="C19498" t="s">
        <v>1848</v>
      </c>
      <c r="D19498" t="s">
        <v>87</v>
      </c>
      <c r="E19498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35">
      <c r="A19499" t="s">
        <v>22292</v>
      </c>
      <c r="B19499" s="2">
        <v>45212</v>
      </c>
      <c r="C19499" t="s">
        <v>2109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35">
      <c r="A19500" t="s">
        <v>22293</v>
      </c>
      <c r="B19500" s="2">
        <v>45212</v>
      </c>
      <c r="C19500" t="s">
        <v>1869</v>
      </c>
      <c r="D19500" t="s">
        <v>87</v>
      </c>
      <c r="E19500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35">
      <c r="A19501" t="s">
        <v>22294</v>
      </c>
      <c r="B19501" s="2">
        <v>45212</v>
      </c>
      <c r="C19501" t="s">
        <v>8812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35">
      <c r="A19502" t="s">
        <v>22295</v>
      </c>
      <c r="B19502" s="2">
        <v>45212</v>
      </c>
      <c r="C19502" t="s">
        <v>547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35">
      <c r="A19503" t="s">
        <v>22296</v>
      </c>
      <c r="B19503" s="2">
        <v>45212</v>
      </c>
      <c r="C19503" t="s">
        <v>1872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35">
      <c r="A19504" t="s">
        <v>22297</v>
      </c>
      <c r="B19504" s="2">
        <v>45212</v>
      </c>
      <c r="C19504" t="s">
        <v>1878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35">
      <c r="A19505" t="s">
        <v>22298</v>
      </c>
      <c r="B19505" s="2">
        <v>45212</v>
      </c>
      <c r="C19505" t="s">
        <v>1449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35">
      <c r="A19506" t="s">
        <v>22299</v>
      </c>
      <c r="B19506" s="2">
        <v>45212</v>
      </c>
      <c r="C19506" t="s">
        <v>1938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35">
      <c r="A19507" t="s">
        <v>22300</v>
      </c>
      <c r="B19507" s="2">
        <v>45212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35">
      <c r="A19508" t="s">
        <v>22301</v>
      </c>
      <c r="B19508" s="2">
        <v>45212</v>
      </c>
      <c r="C19508" t="s">
        <v>771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35">
      <c r="A19509" t="s">
        <v>22302</v>
      </c>
      <c r="B19509" s="2">
        <v>45212</v>
      </c>
      <c r="C19509" t="s">
        <v>8822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35">
      <c r="A19510" t="s">
        <v>22303</v>
      </c>
      <c r="B19510" s="2">
        <v>45212</v>
      </c>
      <c r="C19510" t="s">
        <v>8824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35">
      <c r="A19511" t="s">
        <v>22304</v>
      </c>
      <c r="B19511" s="2">
        <v>45212</v>
      </c>
      <c r="C19511" t="s">
        <v>3552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35">
      <c r="A19512" t="s">
        <v>22305</v>
      </c>
      <c r="B19512" s="2">
        <v>45212</v>
      </c>
      <c r="C19512" t="s">
        <v>10303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35">
      <c r="A19513" t="s">
        <v>22306</v>
      </c>
      <c r="B19513" s="2">
        <v>45212</v>
      </c>
      <c r="C19513" t="s">
        <v>4915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35">
      <c r="A19514" t="s">
        <v>22307</v>
      </c>
      <c r="B19514" s="2">
        <v>45212</v>
      </c>
      <c r="C19514" t="s">
        <v>22308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35">
      <c r="A19515" t="s">
        <v>22309</v>
      </c>
      <c r="B19515" s="2">
        <v>45212</v>
      </c>
      <c r="C19515" t="s">
        <v>18606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35">
      <c r="A19516" t="s">
        <v>22310</v>
      </c>
      <c r="B19516" s="2">
        <v>45212</v>
      </c>
      <c r="C19516" t="s">
        <v>1926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35">
      <c r="A19517" t="s">
        <v>22311</v>
      </c>
      <c r="B19517" s="2">
        <v>45212</v>
      </c>
      <c r="C19517" t="s">
        <v>16626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35">
      <c r="A19518" t="s">
        <v>22312</v>
      </c>
      <c r="B19518" s="2">
        <v>45212</v>
      </c>
      <c r="C19518" t="s">
        <v>659</v>
      </c>
      <c r="D19518" t="s">
        <v>18</v>
      </c>
      <c r="E19518">
        <v>1020000</v>
      </c>
      <c r="F19518" t="s">
        <v>99</v>
      </c>
      <c r="G19518" t="s">
        <v>49</v>
      </c>
      <c r="H19518" t="s">
        <v>538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35">
      <c r="A19519" t="s">
        <v>22313</v>
      </c>
      <c r="B19519" s="2">
        <v>45212</v>
      </c>
      <c r="C19519" t="s">
        <v>1145</v>
      </c>
      <c r="D19519" t="s">
        <v>18</v>
      </c>
      <c r="E19519">
        <v>13500</v>
      </c>
      <c r="F19519" t="s">
        <v>104</v>
      </c>
      <c r="G19519" t="s">
        <v>100</v>
      </c>
      <c r="H19519" t="s">
        <v>541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35">
      <c r="A19520" t="s">
        <v>22314</v>
      </c>
      <c r="B19520" s="2">
        <v>45212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35">
      <c r="A19521" t="s">
        <v>22315</v>
      </c>
      <c r="B19521" s="2">
        <v>45212</v>
      </c>
      <c r="C19521" t="s">
        <v>1124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35">
      <c r="A19522" t="s">
        <v>22316</v>
      </c>
      <c r="B19522" s="2">
        <v>45212</v>
      </c>
      <c r="C19522" t="s">
        <v>3032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35">
      <c r="A19523" t="s">
        <v>22317</v>
      </c>
      <c r="B19523" s="2">
        <v>45212</v>
      </c>
      <c r="C19523" t="s">
        <v>22318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35">
      <c r="A19524" t="s">
        <v>22319</v>
      </c>
      <c r="B19524" s="2">
        <v>45212</v>
      </c>
      <c r="C19524" t="s">
        <v>1017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35">
      <c r="A19525" t="s">
        <v>22320</v>
      </c>
      <c r="B19525" s="2">
        <v>45212</v>
      </c>
      <c r="C19525" t="s">
        <v>1205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35">
      <c r="A19526" t="s">
        <v>22321</v>
      </c>
      <c r="B19526" s="2">
        <v>45212</v>
      </c>
      <c r="C19526" t="s">
        <v>769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35">
      <c r="A19527" t="s">
        <v>22322</v>
      </c>
      <c r="B19527" s="2">
        <v>45212</v>
      </c>
      <c r="C19527" t="s">
        <v>913</v>
      </c>
      <c r="D19527" t="s">
        <v>18</v>
      </c>
      <c r="E19527">
        <v>806000</v>
      </c>
      <c r="F19527" t="s">
        <v>48</v>
      </c>
      <c r="G19527" t="s">
        <v>149</v>
      </c>
      <c r="H19527" t="s">
        <v>614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35">
      <c r="A19528" t="s">
        <v>22323</v>
      </c>
      <c r="B19528" s="2">
        <v>45212</v>
      </c>
      <c r="C19528" t="s">
        <v>22318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35">
      <c r="A19529" t="s">
        <v>22324</v>
      </c>
      <c r="B19529" s="2">
        <v>45212</v>
      </c>
      <c r="C19529" t="s">
        <v>671</v>
      </c>
      <c r="D19529" t="s">
        <v>18</v>
      </c>
      <c r="E19529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35">
      <c r="A19530" t="s">
        <v>22325</v>
      </c>
      <c r="B19530" s="2">
        <v>45212</v>
      </c>
      <c r="C19530" t="s">
        <v>3025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35">
      <c r="A19531" t="s">
        <v>22326</v>
      </c>
      <c r="B19531" s="2">
        <v>45212</v>
      </c>
      <c r="C19531" t="s">
        <v>16950</v>
      </c>
      <c r="D19531" t="s">
        <v>87</v>
      </c>
      <c r="E19531">
        <v>13500</v>
      </c>
      <c r="F19531" t="s">
        <v>138</v>
      </c>
      <c r="G19531" t="s">
        <v>304</v>
      </c>
      <c r="H19531" t="s">
        <v>657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35">
      <c r="A19532" t="s">
        <v>22327</v>
      </c>
      <c r="B19532" s="2">
        <v>45213</v>
      </c>
      <c r="C19532" t="s">
        <v>1456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35">
      <c r="A19533" t="s">
        <v>22328</v>
      </c>
      <c r="B19533" s="2">
        <v>45213</v>
      </c>
      <c r="C19533" t="s">
        <v>22329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35">
      <c r="A19534" t="s">
        <v>22330</v>
      </c>
      <c r="B19534" s="2">
        <v>45213</v>
      </c>
      <c r="C19534" t="s">
        <v>1613</v>
      </c>
      <c r="D19534" t="s">
        <v>18</v>
      </c>
      <c r="E19534">
        <v>831000</v>
      </c>
      <c r="F19534" t="s">
        <v>37</v>
      </c>
      <c r="G19534" t="s">
        <v>188</v>
      </c>
      <c r="H19534" t="s">
        <v>554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35">
      <c r="A19535" t="s">
        <v>22331</v>
      </c>
      <c r="B19535" s="2">
        <v>45213</v>
      </c>
      <c r="C19535" t="s">
        <v>2567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35">
      <c r="A19536" t="s">
        <v>22332</v>
      </c>
      <c r="B19536" s="2">
        <v>45213</v>
      </c>
      <c r="C19536" t="s">
        <v>1140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35">
      <c r="A19537" t="s">
        <v>22333</v>
      </c>
      <c r="B19537" s="2">
        <v>45213</v>
      </c>
      <c r="C19537" t="s">
        <v>3238</v>
      </c>
      <c r="D19537" t="s">
        <v>18</v>
      </c>
      <c r="E19537">
        <v>397000</v>
      </c>
      <c r="F19537" t="s">
        <v>81</v>
      </c>
      <c r="G19537" t="s">
        <v>149</v>
      </c>
      <c r="H19537" t="s">
        <v>522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35">
      <c r="A19538" t="s">
        <v>22334</v>
      </c>
      <c r="B19538" s="2">
        <v>45213</v>
      </c>
      <c r="C19538" t="s">
        <v>882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35">
      <c r="A19539" t="s">
        <v>22335</v>
      </c>
      <c r="B19539" s="2">
        <v>45213</v>
      </c>
      <c r="C19539" t="s">
        <v>1456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35">
      <c r="A19540" t="s">
        <v>22336</v>
      </c>
      <c r="B19540" s="2">
        <v>45213</v>
      </c>
      <c r="C19540" t="s">
        <v>987</v>
      </c>
      <c r="D19540" t="s">
        <v>87</v>
      </c>
      <c r="E19540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35">
      <c r="A19541" t="s">
        <v>22337</v>
      </c>
      <c r="B19541" s="2">
        <v>45213</v>
      </c>
      <c r="C19541" t="s">
        <v>8159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35">
      <c r="A19542" t="s">
        <v>22338</v>
      </c>
      <c r="B19542" s="2">
        <v>45213</v>
      </c>
      <c r="C19542" t="s">
        <v>8400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35">
      <c r="A19543" t="s">
        <v>22339</v>
      </c>
      <c r="B19543" s="2">
        <v>45213</v>
      </c>
      <c r="C19543" t="s">
        <v>4294</v>
      </c>
      <c r="D19543" t="s">
        <v>87</v>
      </c>
      <c r="E19543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35">
      <c r="A19544" t="s">
        <v>22340</v>
      </c>
      <c r="B19544" s="2">
        <v>45213</v>
      </c>
      <c r="C19544" t="s">
        <v>8472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522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35">
      <c r="A19545" t="s">
        <v>22341</v>
      </c>
      <c r="B19545" s="2">
        <v>45213</v>
      </c>
      <c r="C19545" t="s">
        <v>3062</v>
      </c>
      <c r="D19545" t="s">
        <v>18</v>
      </c>
      <c r="E19545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35">
      <c r="A19546" t="s">
        <v>22342</v>
      </c>
      <c r="B19546" s="2">
        <v>45213</v>
      </c>
      <c r="C19546" t="s">
        <v>1171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35">
      <c r="A19547" t="s">
        <v>22343</v>
      </c>
      <c r="B19547" s="2">
        <v>45213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35">
      <c r="A19548" t="s">
        <v>22344</v>
      </c>
      <c r="B19548" s="2">
        <v>45213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35">
      <c r="A19549" t="s">
        <v>22345</v>
      </c>
      <c r="B19549" s="2">
        <v>45213</v>
      </c>
      <c r="C19549" t="s">
        <v>1231</v>
      </c>
      <c r="D19549" t="s">
        <v>18</v>
      </c>
      <c r="E19549">
        <v>520000</v>
      </c>
      <c r="F19549" t="s">
        <v>153</v>
      </c>
      <c r="G19549" t="s">
        <v>31</v>
      </c>
      <c r="H19549" t="s">
        <v>926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35">
      <c r="A19550" t="s">
        <v>22346</v>
      </c>
      <c r="B19550" s="2">
        <v>45213</v>
      </c>
      <c r="C19550" t="s">
        <v>1256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35">
      <c r="A19551" t="s">
        <v>22347</v>
      </c>
      <c r="B19551" s="2">
        <v>45213</v>
      </c>
      <c r="C19551" t="s">
        <v>4282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35">
      <c r="A19552" t="s">
        <v>22348</v>
      </c>
      <c r="B19552" s="2">
        <v>45213</v>
      </c>
      <c r="C19552" t="s">
        <v>1848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35">
      <c r="A19553" t="s">
        <v>22349</v>
      </c>
      <c r="B19553" s="2">
        <v>45213</v>
      </c>
      <c r="C19553" t="s">
        <v>2109</v>
      </c>
      <c r="D19553" t="s">
        <v>18</v>
      </c>
      <c r="E19553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35">
      <c r="A19554" t="s">
        <v>22350</v>
      </c>
      <c r="B19554" s="2">
        <v>45213</v>
      </c>
      <c r="C19554" t="s">
        <v>1869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35">
      <c r="A19555" t="s">
        <v>22351</v>
      </c>
      <c r="B19555" s="2">
        <v>45213</v>
      </c>
      <c r="C19555" t="s">
        <v>1878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35">
      <c r="A19556" t="s">
        <v>22352</v>
      </c>
      <c r="B19556" s="2">
        <v>45213</v>
      </c>
      <c r="C19556" t="s">
        <v>6357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35">
      <c r="A19557" t="s">
        <v>22353</v>
      </c>
      <c r="B19557" s="2">
        <v>45213</v>
      </c>
      <c r="C19557" t="s">
        <v>911</v>
      </c>
      <c r="D19557" t="s">
        <v>87</v>
      </c>
      <c r="E19557">
        <v>872000</v>
      </c>
      <c r="F19557" t="s">
        <v>64</v>
      </c>
      <c r="G19557" t="s">
        <v>127</v>
      </c>
      <c r="H19557" t="s">
        <v>790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35">
      <c r="A19558" t="s">
        <v>22354</v>
      </c>
      <c r="B19558" s="2">
        <v>45213</v>
      </c>
      <c r="C19558" t="s">
        <v>1940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35">
      <c r="A19559" t="s">
        <v>22355</v>
      </c>
      <c r="B19559" s="2">
        <v>45213</v>
      </c>
      <c r="C19559" t="s">
        <v>12352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35">
      <c r="A19560" t="s">
        <v>22356</v>
      </c>
      <c r="B19560" s="2">
        <v>45213</v>
      </c>
      <c r="C19560" t="s">
        <v>12354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35">
      <c r="A19561" t="s">
        <v>22357</v>
      </c>
      <c r="B19561" s="2">
        <v>45213</v>
      </c>
      <c r="C19561" t="s">
        <v>3307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35">
      <c r="A19562" t="s">
        <v>22358</v>
      </c>
      <c r="B19562" s="2">
        <v>45213</v>
      </c>
      <c r="C19562" t="s">
        <v>8866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35">
      <c r="A19563" t="s">
        <v>22359</v>
      </c>
      <c r="B19563" s="2">
        <v>45213</v>
      </c>
      <c r="C19563" t="s">
        <v>1940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35">
      <c r="A19564" t="s">
        <v>22360</v>
      </c>
      <c r="B19564" s="2">
        <v>45213</v>
      </c>
      <c r="C19564" t="s">
        <v>3309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35">
      <c r="A19565" t="s">
        <v>22361</v>
      </c>
      <c r="B19565" s="2">
        <v>45213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35">
      <c r="A19566" t="s">
        <v>22362</v>
      </c>
      <c r="B19566" s="2">
        <v>45213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35">
      <c r="A19567" t="s">
        <v>22363</v>
      </c>
      <c r="B19567" s="2">
        <v>45213</v>
      </c>
      <c r="C19567" t="s">
        <v>671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35">
      <c r="A19568" t="s">
        <v>22364</v>
      </c>
      <c r="B19568" s="2">
        <v>45213</v>
      </c>
      <c r="C19568" t="s">
        <v>2124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35">
      <c r="A19569" t="s">
        <v>22365</v>
      </c>
      <c r="B19569" s="2">
        <v>45213</v>
      </c>
      <c r="C19569" t="s">
        <v>6970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35">
      <c r="A19570" t="s">
        <v>22366</v>
      </c>
      <c r="B19570" s="2">
        <v>45213</v>
      </c>
      <c r="C19570" t="s">
        <v>678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35">
      <c r="A19571" t="s">
        <v>22367</v>
      </c>
      <c r="B19571" s="2">
        <v>45213</v>
      </c>
      <c r="C19571" t="s">
        <v>8923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35">
      <c r="A19572" t="s">
        <v>22368</v>
      </c>
      <c r="B19572" s="2">
        <v>45213</v>
      </c>
      <c r="C19572" t="s">
        <v>22369</v>
      </c>
      <c r="D19572" t="s">
        <v>18</v>
      </c>
      <c r="E19572">
        <v>550000</v>
      </c>
      <c r="F19572" t="s">
        <v>192</v>
      </c>
      <c r="G19572" t="s">
        <v>95</v>
      </c>
      <c r="H19572" t="s">
        <v>630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35">
      <c r="A19573" t="s">
        <v>22370</v>
      </c>
      <c r="B19573" s="2">
        <v>45213</v>
      </c>
      <c r="C19573" t="s">
        <v>22371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35">
      <c r="A19574" t="s">
        <v>22372</v>
      </c>
      <c r="B19574" s="2">
        <v>45213</v>
      </c>
      <c r="C19574" t="s">
        <v>10615</v>
      </c>
      <c r="D19574" t="s">
        <v>87</v>
      </c>
      <c r="E19574">
        <v>240000</v>
      </c>
      <c r="F19574" t="s">
        <v>200</v>
      </c>
      <c r="G19574" t="s">
        <v>175</v>
      </c>
      <c r="H19574" t="s">
        <v>579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35">
      <c r="A19575" t="s">
        <v>22373</v>
      </c>
      <c r="B19575" s="2">
        <v>45213</v>
      </c>
      <c r="C19575" t="s">
        <v>4346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35">
      <c r="A19576" t="s">
        <v>22374</v>
      </c>
      <c r="B19576" s="2">
        <v>45213</v>
      </c>
      <c r="C19576" t="s">
        <v>1167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35">
      <c r="A19577" t="s">
        <v>22375</v>
      </c>
      <c r="B19577" s="2">
        <v>45213</v>
      </c>
      <c r="C19577" t="s">
        <v>953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35">
      <c r="A19578" t="s">
        <v>22376</v>
      </c>
      <c r="B19578" s="2">
        <v>45213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35">
      <c r="A19579" t="s">
        <v>22377</v>
      </c>
      <c r="B19579" s="2">
        <v>45213</v>
      </c>
      <c r="C19579" t="s">
        <v>2804</v>
      </c>
      <c r="D19579" t="s">
        <v>18</v>
      </c>
      <c r="E19579">
        <v>13500</v>
      </c>
      <c r="F19579" t="s">
        <v>289</v>
      </c>
      <c r="G19579" t="s">
        <v>445</v>
      </c>
      <c r="H19579" t="s">
        <v>741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35">
      <c r="A19580" t="s">
        <v>22378</v>
      </c>
      <c r="B19580" s="2">
        <v>45213</v>
      </c>
      <c r="C19580" t="s">
        <v>22379</v>
      </c>
      <c r="D19580" t="s">
        <v>18</v>
      </c>
      <c r="E19580">
        <v>1560000</v>
      </c>
      <c r="F19580" t="s">
        <v>292</v>
      </c>
      <c r="G19580" t="s">
        <v>49</v>
      </c>
      <c r="H19580" t="s">
        <v>648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35">
      <c r="A19581" t="s">
        <v>22380</v>
      </c>
      <c r="B19581" s="2">
        <v>45213</v>
      </c>
      <c r="C19581" t="s">
        <v>1872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35">
      <c r="A19582" t="s">
        <v>22381</v>
      </c>
      <c r="B19582" s="2">
        <v>45214</v>
      </c>
      <c r="C19582" t="s">
        <v>4577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35">
      <c r="A19583" t="s">
        <v>22382</v>
      </c>
      <c r="B19583" s="2">
        <v>45214</v>
      </c>
      <c r="C19583" t="s">
        <v>3332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35">
      <c r="A19584" t="s">
        <v>22383</v>
      </c>
      <c r="B19584" s="2">
        <v>45214</v>
      </c>
      <c r="C19584" t="s">
        <v>618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35">
      <c r="A19585" t="s">
        <v>22384</v>
      </c>
      <c r="B19585" s="2">
        <v>45214</v>
      </c>
      <c r="C19585" t="s">
        <v>1314</v>
      </c>
      <c r="D19585" t="s">
        <v>18</v>
      </c>
      <c r="E19585">
        <v>485000</v>
      </c>
      <c r="F19585" t="s">
        <v>99</v>
      </c>
      <c r="G19585" t="s">
        <v>149</v>
      </c>
      <c r="H19585" t="s">
        <v>522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35">
      <c r="A19586" t="s">
        <v>22385</v>
      </c>
      <c r="B19586" s="2">
        <v>45214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35">
      <c r="A19587" t="s">
        <v>22386</v>
      </c>
      <c r="B19587" s="2">
        <v>45214</v>
      </c>
      <c r="C19587" t="s">
        <v>4349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35">
      <c r="A19588" t="s">
        <v>22387</v>
      </c>
      <c r="B19588" s="2">
        <v>45214</v>
      </c>
      <c r="C19588" t="s">
        <v>3032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35">
      <c r="A19589" t="s">
        <v>22388</v>
      </c>
      <c r="B19589" s="2">
        <v>45214</v>
      </c>
      <c r="C19589" t="s">
        <v>966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35">
      <c r="A19590" t="s">
        <v>22389</v>
      </c>
      <c r="B19590" s="2">
        <v>45214</v>
      </c>
      <c r="C19590" t="s">
        <v>1983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35">
      <c r="A19591" t="s">
        <v>22390</v>
      </c>
      <c r="B19591" s="2">
        <v>45214</v>
      </c>
      <c r="C19591" t="s">
        <v>22391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35">
      <c r="A19592" t="s">
        <v>22392</v>
      </c>
      <c r="B19592" s="2">
        <v>45214</v>
      </c>
      <c r="C19592" t="s">
        <v>2567</v>
      </c>
      <c r="D19592" t="s">
        <v>87</v>
      </c>
      <c r="E19592">
        <v>13500</v>
      </c>
      <c r="F19592" t="s">
        <v>192</v>
      </c>
      <c r="G19592" t="s">
        <v>931</v>
      </c>
      <c r="H19592" t="s">
        <v>932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35">
      <c r="A19593" t="s">
        <v>22393</v>
      </c>
      <c r="B19593" s="2">
        <v>45214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35">
      <c r="A19594" t="s">
        <v>22394</v>
      </c>
      <c r="B19594" s="2">
        <v>45214</v>
      </c>
      <c r="C19594" t="s">
        <v>1124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35">
      <c r="A19595" t="s">
        <v>22395</v>
      </c>
      <c r="B19595" s="2">
        <v>45214</v>
      </c>
      <c r="C19595" t="s">
        <v>3116</v>
      </c>
      <c r="D19595" t="s">
        <v>18</v>
      </c>
      <c r="E19595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35">
      <c r="A19596" t="s">
        <v>22396</v>
      </c>
      <c r="B19596" s="2">
        <v>45214</v>
      </c>
      <c r="C19596" t="s">
        <v>663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35">
      <c r="A19597" t="s">
        <v>22397</v>
      </c>
      <c r="B19597" s="2">
        <v>45214</v>
      </c>
      <c r="C19597" t="s">
        <v>1294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35">
      <c r="A19598" t="s">
        <v>22398</v>
      </c>
      <c r="B19598" s="2">
        <v>45214</v>
      </c>
      <c r="C19598" t="s">
        <v>1308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35">
      <c r="A19599" t="s">
        <v>22399</v>
      </c>
      <c r="B19599" s="2">
        <v>45214</v>
      </c>
      <c r="C19599" t="s">
        <v>1581</v>
      </c>
      <c r="D19599" t="s">
        <v>87</v>
      </c>
      <c r="E19599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35">
      <c r="A19600" t="s">
        <v>22400</v>
      </c>
      <c r="B19600" s="2">
        <v>45214</v>
      </c>
      <c r="C19600" t="s">
        <v>3119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35">
      <c r="A19601" t="s">
        <v>22401</v>
      </c>
      <c r="B19601" s="2">
        <v>45214</v>
      </c>
      <c r="C19601" t="s">
        <v>3217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35">
      <c r="A19602" t="s">
        <v>22402</v>
      </c>
      <c r="B19602" s="2">
        <v>45214</v>
      </c>
      <c r="C19602" t="s">
        <v>897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35">
      <c r="A19603" t="s">
        <v>22403</v>
      </c>
      <c r="B19603" s="2">
        <v>45214</v>
      </c>
      <c r="C19603" t="s">
        <v>1425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35">
      <c r="A19604" t="s">
        <v>22404</v>
      </c>
      <c r="B19604" s="2">
        <v>45214</v>
      </c>
      <c r="C19604" t="s">
        <v>1427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35">
      <c r="A19605" t="s">
        <v>22405</v>
      </c>
      <c r="B19605" s="2">
        <v>45214</v>
      </c>
      <c r="C19605" t="s">
        <v>1033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35">
      <c r="A19606" t="s">
        <v>22406</v>
      </c>
      <c r="B19606" s="2">
        <v>45214</v>
      </c>
      <c r="C19606" t="s">
        <v>1478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35">
      <c r="A19607" t="s">
        <v>22407</v>
      </c>
      <c r="B19607" s="2">
        <v>45214</v>
      </c>
      <c r="C19607" t="s">
        <v>1135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35">
      <c r="A19608" t="s">
        <v>22408</v>
      </c>
      <c r="B19608" s="2">
        <v>45214</v>
      </c>
      <c r="C19608" t="s">
        <v>2968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35">
      <c r="A19609" t="s">
        <v>22409</v>
      </c>
      <c r="B19609" s="2">
        <v>45214</v>
      </c>
      <c r="C19609" t="s">
        <v>12404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35">
      <c r="A19610" t="s">
        <v>22410</v>
      </c>
      <c r="B19610" s="2">
        <v>45214</v>
      </c>
      <c r="C19610" t="s">
        <v>7563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35">
      <c r="A19611" t="s">
        <v>22411</v>
      </c>
      <c r="B19611" s="2">
        <v>45214</v>
      </c>
      <c r="C19611" t="s">
        <v>3309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35">
      <c r="A19612" t="s">
        <v>22412</v>
      </c>
      <c r="B19612" s="2">
        <v>45214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1608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35">
      <c r="A19613" t="s">
        <v>22413</v>
      </c>
      <c r="B19613" s="2">
        <v>45214</v>
      </c>
      <c r="C19613" t="s">
        <v>1855</v>
      </c>
      <c r="D19613" t="s">
        <v>18</v>
      </c>
      <c r="E19613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35">
      <c r="A19614" t="s">
        <v>22414</v>
      </c>
      <c r="B19614" s="2">
        <v>45214</v>
      </c>
      <c r="C19614" t="s">
        <v>3364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35">
      <c r="A19615" t="s">
        <v>22415</v>
      </c>
      <c r="B19615" s="2">
        <v>45214</v>
      </c>
      <c r="C19615" t="s">
        <v>671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35">
      <c r="A19616" t="s">
        <v>22416</v>
      </c>
      <c r="B19616" s="2">
        <v>45214</v>
      </c>
      <c r="C19616" t="s">
        <v>4501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35">
      <c r="A19617" t="s">
        <v>22417</v>
      </c>
      <c r="B19617" s="2">
        <v>45214</v>
      </c>
      <c r="C19617" t="s">
        <v>1964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35">
      <c r="A19618" t="s">
        <v>22418</v>
      </c>
      <c r="B19618" s="2">
        <v>45214</v>
      </c>
      <c r="C19618" t="s">
        <v>676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35">
      <c r="A19619" t="s">
        <v>22419</v>
      </c>
      <c r="B19619" s="2">
        <v>45214</v>
      </c>
      <c r="C19619" t="s">
        <v>3370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35">
      <c r="A19620" t="s">
        <v>22420</v>
      </c>
      <c r="B19620" s="2">
        <v>45214</v>
      </c>
      <c r="C19620" t="s">
        <v>947</v>
      </c>
      <c r="D19620" t="s">
        <v>18</v>
      </c>
      <c r="E19620">
        <v>280000</v>
      </c>
      <c r="F19620" t="s">
        <v>192</v>
      </c>
      <c r="G19620" t="s">
        <v>482</v>
      </c>
      <c r="H19620" s="1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35">
      <c r="A19621" t="s">
        <v>22421</v>
      </c>
      <c r="B19621" s="2">
        <v>45214</v>
      </c>
      <c r="C19621" t="s">
        <v>947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35">
      <c r="A19622" t="s">
        <v>22422</v>
      </c>
      <c r="B19622" s="2">
        <v>45214</v>
      </c>
      <c r="C19622" t="s">
        <v>695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35">
      <c r="A19623" t="s">
        <v>22423</v>
      </c>
      <c r="B19623" s="2">
        <v>45214</v>
      </c>
      <c r="C19623" t="s">
        <v>10373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35">
      <c r="A19624" t="s">
        <v>22424</v>
      </c>
      <c r="B19624" s="2">
        <v>45214</v>
      </c>
      <c r="C19624" t="s">
        <v>957</v>
      </c>
      <c r="D19624" t="s">
        <v>87</v>
      </c>
      <c r="E19624">
        <v>615000</v>
      </c>
      <c r="F19624" t="s">
        <v>91</v>
      </c>
      <c r="G19624" t="s">
        <v>931</v>
      </c>
      <c r="H19624" t="s">
        <v>932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35">
      <c r="A19625" t="s">
        <v>22425</v>
      </c>
      <c r="B19625" s="2">
        <v>45214</v>
      </c>
      <c r="C19625" t="s">
        <v>2174</v>
      </c>
      <c r="D19625" t="s">
        <v>18</v>
      </c>
      <c r="E19625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35">
      <c r="A19626" t="s">
        <v>22426</v>
      </c>
      <c r="B19626" s="2">
        <v>45214</v>
      </c>
      <c r="C19626" t="s">
        <v>8930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35">
      <c r="A19627" t="s">
        <v>22427</v>
      </c>
      <c r="B19627" s="2">
        <v>45214</v>
      </c>
      <c r="C19627" t="s">
        <v>709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35">
      <c r="A19628" t="s">
        <v>22428</v>
      </c>
      <c r="B19628" s="2">
        <v>45214</v>
      </c>
      <c r="C19628" t="s">
        <v>718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35">
      <c r="A19629" t="s">
        <v>22429</v>
      </c>
      <c r="B19629" s="2">
        <v>45214</v>
      </c>
      <c r="C19629" t="s">
        <v>754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35">
      <c r="A19630" t="s">
        <v>22430</v>
      </c>
      <c r="B19630" s="2">
        <v>45214</v>
      </c>
      <c r="C19630" t="s">
        <v>756</v>
      </c>
      <c r="D19630" t="s">
        <v>18</v>
      </c>
      <c r="E19630">
        <v>921000</v>
      </c>
      <c r="F19630" t="s">
        <v>153</v>
      </c>
      <c r="G19630" t="s">
        <v>175</v>
      </c>
      <c r="H19630" t="s">
        <v>579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35">
      <c r="A19631" t="s">
        <v>22431</v>
      </c>
      <c r="B19631" s="2">
        <v>45214</v>
      </c>
      <c r="C19631" t="s">
        <v>2214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35">
      <c r="A19632" t="s">
        <v>22432</v>
      </c>
      <c r="B19632" s="2">
        <v>45214</v>
      </c>
      <c r="C19632" t="s">
        <v>8987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35">
      <c r="A19633" t="s">
        <v>22433</v>
      </c>
      <c r="B19633" s="2">
        <v>45214</v>
      </c>
      <c r="C19633" t="s">
        <v>760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35">
      <c r="A19634" t="s">
        <v>22434</v>
      </c>
      <c r="B19634" s="2">
        <v>45214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641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35">
      <c r="A19635" t="s">
        <v>22435</v>
      </c>
      <c r="B19635" s="2">
        <v>45214</v>
      </c>
      <c r="C19635" t="s">
        <v>2370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35">
      <c r="A19636" t="s">
        <v>22436</v>
      </c>
      <c r="B19636" s="2">
        <v>45214</v>
      </c>
      <c r="C19636" t="s">
        <v>781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35">
      <c r="A19637" t="s">
        <v>22437</v>
      </c>
      <c r="B19637" s="2">
        <v>45214</v>
      </c>
      <c r="C19637" t="s">
        <v>22438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35">
      <c r="A19638" t="s">
        <v>22439</v>
      </c>
      <c r="B19638" s="2">
        <v>45214</v>
      </c>
      <c r="C19638" t="s">
        <v>5083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35">
      <c r="A19639" t="s">
        <v>22440</v>
      </c>
      <c r="B19639" s="2">
        <v>45214</v>
      </c>
      <c r="C19639" t="s">
        <v>22441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35">
      <c r="A19640" t="s">
        <v>22442</v>
      </c>
      <c r="B19640" s="2">
        <v>45214</v>
      </c>
      <c r="C19640" t="s">
        <v>789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856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35">
      <c r="A19641" t="s">
        <v>22443</v>
      </c>
      <c r="B19641" s="2">
        <v>45214</v>
      </c>
      <c r="C19641" t="s">
        <v>22444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35">
      <c r="A19642" t="s">
        <v>22445</v>
      </c>
      <c r="B19642" s="2">
        <v>45214</v>
      </c>
      <c r="C19642" t="s">
        <v>1452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35">
      <c r="A19643" t="s">
        <v>22446</v>
      </c>
      <c r="B19643" s="2">
        <v>45214</v>
      </c>
      <c r="C19643" t="s">
        <v>22447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35">
      <c r="A19644" t="s">
        <v>22448</v>
      </c>
      <c r="B19644" s="2">
        <v>45214</v>
      </c>
      <c r="C19644" t="s">
        <v>669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35">
      <c r="A19645" t="s">
        <v>22449</v>
      </c>
      <c r="B19645" s="2">
        <v>45214</v>
      </c>
      <c r="C19645" t="s">
        <v>1308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35">
      <c r="A19646" t="s">
        <v>22450</v>
      </c>
      <c r="B19646" s="2">
        <v>45214</v>
      </c>
      <c r="C19646" t="s">
        <v>5270</v>
      </c>
      <c r="D19646" t="s">
        <v>18</v>
      </c>
      <c r="E19646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35">
      <c r="A19647" t="s">
        <v>22451</v>
      </c>
      <c r="B19647" s="2">
        <v>45215</v>
      </c>
      <c r="C19647" t="s">
        <v>764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35">
      <c r="A19648" t="s">
        <v>22452</v>
      </c>
      <c r="B19648" s="2">
        <v>45215</v>
      </c>
      <c r="C19648" t="s">
        <v>1527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35">
      <c r="A19649" t="s">
        <v>22453</v>
      </c>
      <c r="B19649" s="2">
        <v>45215</v>
      </c>
      <c r="C19649" t="s">
        <v>695</v>
      </c>
      <c r="D19649" t="s">
        <v>18</v>
      </c>
      <c r="E19649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35">
      <c r="A19650" t="s">
        <v>22454</v>
      </c>
      <c r="B19650" s="2">
        <v>45215</v>
      </c>
      <c r="C19650" t="s">
        <v>2216</v>
      </c>
      <c r="D19650" t="s">
        <v>18</v>
      </c>
      <c r="E19650">
        <v>13500</v>
      </c>
      <c r="F19650" t="s">
        <v>192</v>
      </c>
      <c r="G19650" t="s">
        <v>168</v>
      </c>
      <c r="H19650" t="s">
        <v>603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35">
      <c r="A19651" t="s">
        <v>22455</v>
      </c>
      <c r="B19651" s="2">
        <v>45215</v>
      </c>
      <c r="C19651" t="s">
        <v>17058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35">
      <c r="A19652" t="s">
        <v>22456</v>
      </c>
      <c r="B19652" s="2">
        <v>45216</v>
      </c>
      <c r="C19652" t="s">
        <v>2567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35">
      <c r="A19653" t="s">
        <v>22457</v>
      </c>
      <c r="B19653" s="2">
        <v>45216</v>
      </c>
      <c r="C19653" t="s">
        <v>2812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35">
      <c r="A19654" t="s">
        <v>22458</v>
      </c>
      <c r="B19654" s="2">
        <v>45216</v>
      </c>
      <c r="C19654" t="s">
        <v>22459</v>
      </c>
      <c r="D19654" t="s">
        <v>87</v>
      </c>
      <c r="E19654">
        <v>460000</v>
      </c>
      <c r="F19654" t="s">
        <v>269</v>
      </c>
      <c r="G19654" t="s">
        <v>175</v>
      </c>
      <c r="H19654" t="s">
        <v>579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35">
      <c r="A19655" t="s">
        <v>22460</v>
      </c>
      <c r="B19655" s="2">
        <v>45216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35">
      <c r="A19656" t="s">
        <v>22461</v>
      </c>
      <c r="B19656" s="2">
        <v>45216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35">
      <c r="A19657" t="s">
        <v>22462</v>
      </c>
      <c r="B19657" s="2">
        <v>45216</v>
      </c>
      <c r="C19657" t="s">
        <v>989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35">
      <c r="A19658" t="s">
        <v>22463</v>
      </c>
      <c r="B19658" s="2">
        <v>45216</v>
      </c>
      <c r="C19658" t="s">
        <v>1529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35">
      <c r="A19659" t="s">
        <v>22464</v>
      </c>
      <c r="B19659" s="2">
        <v>45216</v>
      </c>
      <c r="C19659" t="s">
        <v>1534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35">
      <c r="A19660" t="s">
        <v>22465</v>
      </c>
      <c r="B19660" s="2">
        <v>45216</v>
      </c>
      <c r="C19660" t="s">
        <v>1776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35">
      <c r="A19661" t="s">
        <v>22466</v>
      </c>
      <c r="B19661" s="2">
        <v>45216</v>
      </c>
      <c r="C19661" t="s">
        <v>3236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35">
      <c r="A19662" t="s">
        <v>22467</v>
      </c>
      <c r="B19662" s="2">
        <v>45216</v>
      </c>
      <c r="C19662" t="s">
        <v>1757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35">
      <c r="A19663" t="s">
        <v>22468</v>
      </c>
      <c r="B19663" s="2">
        <v>45216</v>
      </c>
      <c r="C19663" t="s">
        <v>1037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35">
      <c r="A19664" t="s">
        <v>22469</v>
      </c>
      <c r="B19664" s="2">
        <v>45216</v>
      </c>
      <c r="C19664" t="s">
        <v>957</v>
      </c>
      <c r="D19664" t="s">
        <v>18</v>
      </c>
      <c r="E19664">
        <v>1100000</v>
      </c>
      <c r="F19664" t="s">
        <v>200</v>
      </c>
      <c r="G19664" t="s">
        <v>482</v>
      </c>
      <c r="H19664" s="1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35">
      <c r="A19665" t="s">
        <v>22470</v>
      </c>
      <c r="B19665" s="2">
        <v>45216</v>
      </c>
      <c r="C19665" t="s">
        <v>1167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35">
      <c r="A19666" t="s">
        <v>22471</v>
      </c>
      <c r="B19666" s="2">
        <v>45216</v>
      </c>
      <c r="C19666" t="s">
        <v>3430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35">
      <c r="A19667" t="s">
        <v>22472</v>
      </c>
      <c r="B19667" s="2">
        <v>45216</v>
      </c>
      <c r="C19667" t="s">
        <v>3434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35">
      <c r="A19668" t="s">
        <v>22473</v>
      </c>
      <c r="B19668" s="2">
        <v>45216</v>
      </c>
      <c r="C19668" t="s">
        <v>709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35">
      <c r="A19669" t="s">
        <v>22474</v>
      </c>
      <c r="B19669" s="2">
        <v>45216</v>
      </c>
      <c r="C19669" t="s">
        <v>1169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35">
      <c r="A19670" t="s">
        <v>22475</v>
      </c>
      <c r="B19670" s="2">
        <v>45216</v>
      </c>
      <c r="C19670" t="s">
        <v>799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35">
      <c r="A19671" t="s">
        <v>22476</v>
      </c>
      <c r="B19671" s="2">
        <v>45216</v>
      </c>
      <c r="C19671" t="s">
        <v>2218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35">
      <c r="A19672" t="s">
        <v>22477</v>
      </c>
      <c r="B19672" s="2">
        <v>45216</v>
      </c>
      <c r="C19672" t="s">
        <v>6816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35">
      <c r="A19673" t="s">
        <v>22478</v>
      </c>
      <c r="B19673" s="2">
        <v>45216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35">
      <c r="A19674" t="s">
        <v>22479</v>
      </c>
      <c r="B19674" s="2">
        <v>45216</v>
      </c>
      <c r="C19674" t="s">
        <v>9016</v>
      </c>
      <c r="D19674" t="s">
        <v>18</v>
      </c>
      <c r="E19674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35">
      <c r="A19675" t="s">
        <v>22480</v>
      </c>
      <c r="B19675" s="2">
        <v>45216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35">
      <c r="A19676" t="s">
        <v>22481</v>
      </c>
      <c r="B19676" s="2">
        <v>45216</v>
      </c>
      <c r="C19676" t="s">
        <v>22482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35">
      <c r="A19677" t="s">
        <v>22483</v>
      </c>
      <c r="B19677" s="2">
        <v>45216</v>
      </c>
      <c r="C19677" t="s">
        <v>22484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35">
      <c r="A19678" t="s">
        <v>22485</v>
      </c>
      <c r="B19678" s="2">
        <v>45216</v>
      </c>
      <c r="C19678" t="s">
        <v>2370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35">
      <c r="A19679" t="s">
        <v>22486</v>
      </c>
      <c r="B19679" s="2">
        <v>45216</v>
      </c>
      <c r="C19679" t="s">
        <v>3684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35">
      <c r="A19680" t="s">
        <v>22487</v>
      </c>
      <c r="B19680" s="2">
        <v>45216</v>
      </c>
      <c r="C19680" t="s">
        <v>22488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35">
      <c r="A19681" t="s">
        <v>22489</v>
      </c>
      <c r="B19681" s="2">
        <v>45216</v>
      </c>
      <c r="C19681" t="s">
        <v>5270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35">
      <c r="A19682" t="s">
        <v>22490</v>
      </c>
      <c r="B19682" s="2">
        <v>45217</v>
      </c>
      <c r="C19682" t="s">
        <v>1959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35">
      <c r="A19683" t="s">
        <v>22491</v>
      </c>
      <c r="B19683" s="2">
        <v>45217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35">
      <c r="A19684" t="s">
        <v>22492</v>
      </c>
      <c r="B19684" s="2">
        <v>45217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35">
      <c r="A19685" t="s">
        <v>22493</v>
      </c>
      <c r="B19685" s="2">
        <v>45217</v>
      </c>
      <c r="C19685" t="s">
        <v>7035</v>
      </c>
      <c r="D19685" t="s">
        <v>18</v>
      </c>
      <c r="E19685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35">
      <c r="A19686" t="s">
        <v>22494</v>
      </c>
      <c r="B19686" s="2">
        <v>45217</v>
      </c>
      <c r="C19686" t="s">
        <v>1594</v>
      </c>
      <c r="D19686" t="s">
        <v>18</v>
      </c>
      <c r="E19686">
        <v>2230000</v>
      </c>
      <c r="F19686" t="s">
        <v>269</v>
      </c>
      <c r="G19686" t="s">
        <v>149</v>
      </c>
      <c r="H19686" t="s">
        <v>698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35">
      <c r="A19687" t="s">
        <v>22495</v>
      </c>
      <c r="B19687" s="2">
        <v>45218</v>
      </c>
      <c r="C19687" t="s">
        <v>953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35">
      <c r="A19688" t="s">
        <v>22496</v>
      </c>
      <c r="B19688" s="2">
        <v>45218</v>
      </c>
      <c r="C19688" t="s">
        <v>1039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35">
      <c r="A19689" t="s">
        <v>22497</v>
      </c>
      <c r="B19689" s="2">
        <v>45218</v>
      </c>
      <c r="C19689" t="s">
        <v>3107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35">
      <c r="A19690" t="s">
        <v>22498</v>
      </c>
      <c r="B19690" s="2">
        <v>45218</v>
      </c>
      <c r="C19690" t="s">
        <v>2302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1209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35">
      <c r="A19691" t="s">
        <v>22499</v>
      </c>
      <c r="B19691" s="2">
        <v>45218</v>
      </c>
      <c r="C19691" t="s">
        <v>3594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35">
      <c r="A19692" t="s">
        <v>22500</v>
      </c>
      <c r="B19692" s="2">
        <v>45219</v>
      </c>
      <c r="C19692" t="s">
        <v>895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35">
      <c r="A19693" t="s">
        <v>22501</v>
      </c>
      <c r="B19693" s="2">
        <v>45219</v>
      </c>
      <c r="C19693" t="s">
        <v>618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35">
      <c r="A19694" t="s">
        <v>22502</v>
      </c>
      <c r="B19694" s="2">
        <v>45219</v>
      </c>
      <c r="C19694" t="s">
        <v>1175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35">
      <c r="A19695" t="s">
        <v>22503</v>
      </c>
      <c r="B19695" s="2">
        <v>45219</v>
      </c>
      <c r="C19695" t="s">
        <v>22504</v>
      </c>
      <c r="D19695" t="s">
        <v>87</v>
      </c>
      <c r="E19695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35">
      <c r="A19696" t="s">
        <v>22505</v>
      </c>
      <c r="B19696" s="2">
        <v>45219</v>
      </c>
      <c r="C19696" t="s">
        <v>953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35">
      <c r="A19697" t="s">
        <v>22506</v>
      </c>
      <c r="B19697" s="2">
        <v>45219</v>
      </c>
      <c r="C19697" t="s">
        <v>22507</v>
      </c>
      <c r="D19697" t="s">
        <v>87</v>
      </c>
      <c r="E19697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35">
      <c r="A19698" t="s">
        <v>22508</v>
      </c>
      <c r="B19698" s="2">
        <v>45219</v>
      </c>
      <c r="C19698" t="s">
        <v>1456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1209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35">
      <c r="A19699" t="s">
        <v>22509</v>
      </c>
      <c r="B19699" s="2">
        <v>45219</v>
      </c>
      <c r="C19699" t="s">
        <v>897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35">
      <c r="A19700" t="s">
        <v>22510</v>
      </c>
      <c r="B19700" s="2">
        <v>45219</v>
      </c>
      <c r="C19700" t="s">
        <v>618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35">
      <c r="A19701" t="s">
        <v>22511</v>
      </c>
      <c r="B19701" s="2">
        <v>45219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35">
      <c r="A19702" t="s">
        <v>22512</v>
      </c>
      <c r="B19702" s="2">
        <v>45219</v>
      </c>
      <c r="C19702" t="s">
        <v>1848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35">
      <c r="A19703" t="s">
        <v>22513</v>
      </c>
      <c r="B19703" s="2">
        <v>45219</v>
      </c>
      <c r="C19703" t="s">
        <v>2109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35">
      <c r="A19704" t="s">
        <v>22514</v>
      </c>
      <c r="B19704" s="2">
        <v>45219</v>
      </c>
      <c r="C19704" t="s">
        <v>1089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554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35">
      <c r="A19705" t="s">
        <v>22515</v>
      </c>
      <c r="B19705" s="2">
        <v>45219</v>
      </c>
      <c r="C19705" t="s">
        <v>1878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35">
      <c r="A19706" t="s">
        <v>22516</v>
      </c>
      <c r="B19706" s="2">
        <v>45219</v>
      </c>
      <c r="C19706" t="s">
        <v>1938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35">
      <c r="A19707" t="s">
        <v>22517</v>
      </c>
      <c r="B19707" s="2">
        <v>45219</v>
      </c>
      <c r="C19707" t="s">
        <v>1095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35">
      <c r="A19708" t="s">
        <v>22518</v>
      </c>
      <c r="B19708" s="2">
        <v>45219</v>
      </c>
      <c r="C19708" t="s">
        <v>1321</v>
      </c>
      <c r="D19708" t="s">
        <v>18</v>
      </c>
      <c r="E19708">
        <v>660000</v>
      </c>
      <c r="F19708" t="s">
        <v>153</v>
      </c>
      <c r="G19708" t="s">
        <v>445</v>
      </c>
      <c r="H19708" t="s">
        <v>519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35">
      <c r="A19709" t="s">
        <v>22519</v>
      </c>
      <c r="B19709" s="2">
        <v>45219</v>
      </c>
      <c r="C19709" t="s">
        <v>1162</v>
      </c>
      <c r="D19709" t="s">
        <v>18</v>
      </c>
      <c r="E19709">
        <v>625000</v>
      </c>
      <c r="F19709" t="s">
        <v>77</v>
      </c>
      <c r="G19709" t="s">
        <v>31</v>
      </c>
      <c r="H19709" t="s">
        <v>920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35">
      <c r="A19710" t="s">
        <v>22520</v>
      </c>
      <c r="B19710" s="2">
        <v>45219</v>
      </c>
      <c r="C19710" t="s">
        <v>7563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35">
      <c r="A19711" t="s">
        <v>22521</v>
      </c>
      <c r="B19711" s="2">
        <v>45219</v>
      </c>
      <c r="C19711" t="s">
        <v>3309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35">
      <c r="A19712" t="s">
        <v>22522</v>
      </c>
      <c r="B19712" s="2">
        <v>45219</v>
      </c>
      <c r="C19712" t="s">
        <v>756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35">
      <c r="A19713" t="s">
        <v>22523</v>
      </c>
      <c r="B19713" s="2">
        <v>45219</v>
      </c>
      <c r="C19713" t="s">
        <v>3448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614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35">
      <c r="A19714" t="s">
        <v>22524</v>
      </c>
      <c r="B19714" s="2">
        <v>45219</v>
      </c>
      <c r="C19714" t="s">
        <v>3494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35">
      <c r="A19715" t="s">
        <v>22525</v>
      </c>
      <c r="B19715" s="2">
        <v>45219</v>
      </c>
      <c r="C19715" t="s">
        <v>3497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35">
      <c r="A19716" t="s">
        <v>22526</v>
      </c>
      <c r="B19716" s="2">
        <v>45219</v>
      </c>
      <c r="C19716" t="s">
        <v>1741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35">
      <c r="A19717" t="s">
        <v>22527</v>
      </c>
      <c r="B19717" s="2">
        <v>45219</v>
      </c>
      <c r="C19717" t="s">
        <v>3494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35">
      <c r="A19718" t="s">
        <v>22528</v>
      </c>
      <c r="B19718" s="2">
        <v>45219</v>
      </c>
      <c r="C19718" t="s">
        <v>2115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35">
      <c r="A19719" t="s">
        <v>22529</v>
      </c>
      <c r="B19719" s="2">
        <v>45219</v>
      </c>
      <c r="C19719" t="s">
        <v>799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35">
      <c r="A19720" t="s">
        <v>22530</v>
      </c>
      <c r="B19720" s="2">
        <v>45219</v>
      </c>
      <c r="C19720" t="s">
        <v>2118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35">
      <c r="A19721" t="s">
        <v>22531</v>
      </c>
      <c r="B19721" s="2">
        <v>45219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35">
      <c r="A19722" t="s">
        <v>22532</v>
      </c>
      <c r="B19722" s="2">
        <v>45219</v>
      </c>
      <c r="C19722" t="s">
        <v>7608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35">
      <c r="A19723" t="s">
        <v>22533</v>
      </c>
      <c r="B19723" s="2">
        <v>45219</v>
      </c>
      <c r="C19723" t="s">
        <v>9039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35">
      <c r="A19724" t="s">
        <v>22534</v>
      </c>
      <c r="B19724" s="2">
        <v>45219</v>
      </c>
      <c r="C19724" t="s">
        <v>9041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35">
      <c r="A19725" t="s">
        <v>22535</v>
      </c>
      <c r="B19725" s="2">
        <v>45219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35">
      <c r="A19726" t="s">
        <v>22536</v>
      </c>
      <c r="B19726" s="2">
        <v>45219</v>
      </c>
      <c r="C19726" t="s">
        <v>9071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35">
      <c r="A19727" t="s">
        <v>22537</v>
      </c>
      <c r="B19727" s="2">
        <v>45219</v>
      </c>
      <c r="C19727" t="s">
        <v>10461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35">
      <c r="A19728" t="s">
        <v>22538</v>
      </c>
      <c r="B19728" s="2">
        <v>45219</v>
      </c>
      <c r="C19728" t="s">
        <v>10463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35">
      <c r="A19729" t="s">
        <v>22539</v>
      </c>
      <c r="B19729" s="2">
        <v>45219</v>
      </c>
      <c r="C19729" t="s">
        <v>7037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35">
      <c r="A19730" t="s">
        <v>22540</v>
      </c>
      <c r="B19730" s="2">
        <v>45219</v>
      </c>
      <c r="C19730" t="s">
        <v>7613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35">
      <c r="A19731" t="s">
        <v>22541</v>
      </c>
      <c r="B19731" s="2">
        <v>45219</v>
      </c>
      <c r="C19731" t="s">
        <v>1127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35">
      <c r="A19732" t="s">
        <v>22542</v>
      </c>
      <c r="B19732" s="2">
        <v>45219</v>
      </c>
      <c r="C19732" t="s">
        <v>22543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35">
      <c r="A19733" t="s">
        <v>22544</v>
      </c>
      <c r="B19733" s="2">
        <v>45219</v>
      </c>
      <c r="C19733" t="s">
        <v>659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35">
      <c r="A19734" t="s">
        <v>22545</v>
      </c>
      <c r="B19734" s="2">
        <v>45219</v>
      </c>
      <c r="C19734" t="s">
        <v>22546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35">
      <c r="A19735" t="s">
        <v>22547</v>
      </c>
      <c r="B19735" s="2">
        <v>45219</v>
      </c>
      <c r="C19735" t="s">
        <v>22548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35">
      <c r="A19736" t="s">
        <v>22549</v>
      </c>
      <c r="B19736" s="2">
        <v>45219</v>
      </c>
      <c r="C19736" t="s">
        <v>1167</v>
      </c>
      <c r="D19736" t="s">
        <v>18</v>
      </c>
      <c r="E19736">
        <v>464000</v>
      </c>
      <c r="F19736" t="s">
        <v>99</v>
      </c>
      <c r="G19736" t="s">
        <v>149</v>
      </c>
      <c r="H19736" t="s">
        <v>522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35">
      <c r="A19737" t="s">
        <v>22550</v>
      </c>
      <c r="B19737" s="2">
        <v>45219</v>
      </c>
      <c r="C19737" t="s">
        <v>22551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35">
      <c r="A19738" t="s">
        <v>22552</v>
      </c>
      <c r="B19738" s="2">
        <v>45219</v>
      </c>
      <c r="C19738" t="s">
        <v>5270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35">
      <c r="A19739" t="s">
        <v>22553</v>
      </c>
      <c r="B19739" s="2">
        <v>45219</v>
      </c>
      <c r="C19739" t="s">
        <v>882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35">
      <c r="A19740" t="s">
        <v>22554</v>
      </c>
      <c r="B19740" s="2">
        <v>45219</v>
      </c>
      <c r="C19740" t="s">
        <v>618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35">
      <c r="A19741" t="s">
        <v>22555</v>
      </c>
      <c r="B19741" s="2">
        <v>45219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35">
      <c r="A19742" t="s">
        <v>22556</v>
      </c>
      <c r="B19742" s="2">
        <v>45220</v>
      </c>
      <c r="C19742" t="s">
        <v>22557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35">
      <c r="A19743" t="s">
        <v>22558</v>
      </c>
      <c r="B19743" s="2">
        <v>45220</v>
      </c>
      <c r="C19743" t="s">
        <v>6631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35">
      <c r="A19744" t="s">
        <v>22559</v>
      </c>
      <c r="B19744" s="2">
        <v>45220</v>
      </c>
      <c r="C19744" t="s">
        <v>22560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35">
      <c r="A19745" t="s">
        <v>22561</v>
      </c>
      <c r="B19745" s="2">
        <v>45220</v>
      </c>
      <c r="C19745" t="s">
        <v>22391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35">
      <c r="A19746" t="s">
        <v>22562</v>
      </c>
      <c r="B19746" s="2">
        <v>45220</v>
      </c>
      <c r="C19746" t="s">
        <v>2421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35">
      <c r="A19747" t="s">
        <v>22563</v>
      </c>
      <c r="B19747" s="2">
        <v>45220</v>
      </c>
      <c r="C19747" t="s">
        <v>979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35">
      <c r="A19748" t="s">
        <v>22564</v>
      </c>
      <c r="B19748" s="2">
        <v>45220</v>
      </c>
      <c r="C19748" t="s">
        <v>22565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35">
      <c r="A19749" t="s">
        <v>22566</v>
      </c>
      <c r="B19749" s="2">
        <v>45220</v>
      </c>
      <c r="C19749" t="s">
        <v>2567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35">
      <c r="A19750" t="s">
        <v>22567</v>
      </c>
      <c r="B19750" s="2">
        <v>45220</v>
      </c>
      <c r="C19750" t="s">
        <v>1017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35">
      <c r="A19751" t="s">
        <v>22568</v>
      </c>
      <c r="B19751" s="2">
        <v>45220</v>
      </c>
      <c r="C19751" t="s">
        <v>789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35">
      <c r="A19752" t="s">
        <v>22569</v>
      </c>
      <c r="B19752" s="2">
        <v>45220</v>
      </c>
      <c r="C19752" t="s">
        <v>3025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35">
      <c r="A19753" t="s">
        <v>22570</v>
      </c>
      <c r="B19753" s="2">
        <v>45220</v>
      </c>
      <c r="C19753" t="s">
        <v>1785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35">
      <c r="A19754" t="s">
        <v>22571</v>
      </c>
      <c r="B19754" s="2">
        <v>45220</v>
      </c>
      <c r="C19754" t="s">
        <v>22438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35">
      <c r="A19755" t="s">
        <v>22572</v>
      </c>
      <c r="B19755" s="2">
        <v>45220</v>
      </c>
      <c r="C19755" t="s">
        <v>14322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35">
      <c r="A19756" t="s">
        <v>22573</v>
      </c>
      <c r="B19756" s="2">
        <v>45220</v>
      </c>
      <c r="C19756" t="s">
        <v>1037</v>
      </c>
      <c r="D19756" t="s">
        <v>87</v>
      </c>
      <c r="E19756">
        <v>718000</v>
      </c>
      <c r="F19756" t="s">
        <v>56</v>
      </c>
      <c r="G19756" t="s">
        <v>57</v>
      </c>
      <c r="H19756" t="s">
        <v>977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35">
      <c r="A19757" t="s">
        <v>22574</v>
      </c>
      <c r="B19757" s="2">
        <v>45220</v>
      </c>
      <c r="C19757" t="s">
        <v>2984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35">
      <c r="A19758" t="s">
        <v>22575</v>
      </c>
      <c r="B19758" s="2">
        <v>45220</v>
      </c>
      <c r="C19758" t="s">
        <v>1135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35">
      <c r="A19759" t="s">
        <v>22576</v>
      </c>
      <c r="B19759" s="2">
        <v>45220</v>
      </c>
      <c r="C19759" t="s">
        <v>2986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35">
      <c r="A19760" t="s">
        <v>22577</v>
      </c>
      <c r="B19760" s="2">
        <v>45220</v>
      </c>
      <c r="C19760" t="s">
        <v>6631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35">
      <c r="A19761" t="s">
        <v>22578</v>
      </c>
      <c r="B19761" s="2">
        <v>45220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35">
      <c r="A19762" t="s">
        <v>22579</v>
      </c>
      <c r="B19762" s="2">
        <v>45220</v>
      </c>
      <c r="C19762" t="s">
        <v>1749</v>
      </c>
      <c r="D19762" t="s">
        <v>87</v>
      </c>
      <c r="E1976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35">
      <c r="A19763" t="s">
        <v>22580</v>
      </c>
      <c r="B19763" s="2">
        <v>45220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35">
      <c r="A19764" t="s">
        <v>22581</v>
      </c>
      <c r="B19764" s="2">
        <v>45220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35">
      <c r="A19765" t="s">
        <v>22582</v>
      </c>
      <c r="B19765" s="2">
        <v>45220</v>
      </c>
      <c r="C19765" t="s">
        <v>3364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35">
      <c r="A19766" t="s">
        <v>22583</v>
      </c>
      <c r="B19766" s="2">
        <v>45220</v>
      </c>
      <c r="C19766" t="s">
        <v>671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35">
      <c r="A19767" t="s">
        <v>22584</v>
      </c>
      <c r="B19767" s="2">
        <v>45220</v>
      </c>
      <c r="C19767" t="s">
        <v>4501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35">
      <c r="A19768" t="s">
        <v>22585</v>
      </c>
      <c r="B19768" s="2">
        <v>45220</v>
      </c>
      <c r="C19768" t="s">
        <v>1952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35">
      <c r="A19769" t="s">
        <v>22586</v>
      </c>
      <c r="B19769" s="2">
        <v>45220</v>
      </c>
      <c r="C19769" t="s">
        <v>1964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35">
      <c r="A19770" t="s">
        <v>22587</v>
      </c>
      <c r="B19770" s="2">
        <v>45220</v>
      </c>
      <c r="C19770" t="s">
        <v>676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35">
      <c r="A19771" t="s">
        <v>22588</v>
      </c>
      <c r="B19771" s="2">
        <v>45220</v>
      </c>
      <c r="C19771" t="s">
        <v>3370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35">
      <c r="A19772" t="s">
        <v>22589</v>
      </c>
      <c r="B19772" s="2">
        <v>45220</v>
      </c>
      <c r="C19772" t="s">
        <v>947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35">
      <c r="A19773" t="s">
        <v>22590</v>
      </c>
      <c r="B19773" s="2">
        <v>45220</v>
      </c>
      <c r="C19773" t="s">
        <v>1251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35">
      <c r="A19774" t="s">
        <v>22591</v>
      </c>
      <c r="B19774" s="2">
        <v>45220</v>
      </c>
      <c r="C19774" t="s">
        <v>957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35">
      <c r="A19775" t="s">
        <v>22592</v>
      </c>
      <c r="B19775" s="2">
        <v>45220</v>
      </c>
      <c r="C19775" t="s">
        <v>2174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35">
      <c r="A19776" t="s">
        <v>22593</v>
      </c>
      <c r="B19776" s="2">
        <v>45220</v>
      </c>
      <c r="C19776" t="s">
        <v>3430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35">
      <c r="A19777" t="s">
        <v>22594</v>
      </c>
      <c r="B19777" s="2">
        <v>45220</v>
      </c>
      <c r="C19777" t="s">
        <v>3434</v>
      </c>
      <c r="D19777" t="s">
        <v>18</v>
      </c>
      <c r="E19777">
        <v>13500</v>
      </c>
      <c r="F19777" t="s">
        <v>77</v>
      </c>
      <c r="G19777" t="s">
        <v>175</v>
      </c>
      <c r="H19777" t="s">
        <v>579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35">
      <c r="A19778" t="s">
        <v>22595</v>
      </c>
      <c r="B19778" s="2">
        <v>45220</v>
      </c>
      <c r="C19778" t="s">
        <v>709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35">
      <c r="A19779" t="s">
        <v>22596</v>
      </c>
      <c r="B19779" s="2">
        <v>45220</v>
      </c>
      <c r="C19779" t="s">
        <v>718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35">
      <c r="A19780" t="s">
        <v>22597</v>
      </c>
      <c r="B19780" s="2">
        <v>45220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35">
      <c r="A19781" t="s">
        <v>22598</v>
      </c>
      <c r="B19781" s="2">
        <v>45220</v>
      </c>
      <c r="C19781" t="s">
        <v>3465</v>
      </c>
      <c r="D19781" t="s">
        <v>18</v>
      </c>
      <c r="E19781">
        <v>615000</v>
      </c>
      <c r="F19781" t="s">
        <v>48</v>
      </c>
      <c r="G19781" t="s">
        <v>20</v>
      </c>
      <c r="H19781" t="s">
        <v>641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35">
      <c r="A19782" t="s">
        <v>22599</v>
      </c>
      <c r="B19782" s="2">
        <v>45220</v>
      </c>
      <c r="C19782" t="s">
        <v>3107</v>
      </c>
      <c r="D19782" t="s">
        <v>18</v>
      </c>
      <c r="E1978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35">
      <c r="A19783" t="s">
        <v>22600</v>
      </c>
      <c r="B19783" s="2">
        <v>45220</v>
      </c>
      <c r="C19783" t="s">
        <v>22601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35">
      <c r="A19784" t="s">
        <v>22602</v>
      </c>
      <c r="B19784" s="2">
        <v>45220</v>
      </c>
      <c r="C19784" t="s">
        <v>1901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35">
      <c r="A19785" t="s">
        <v>22603</v>
      </c>
      <c r="B19785" s="2">
        <v>45220</v>
      </c>
      <c r="C19785" t="s">
        <v>2120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35">
      <c r="A19786" t="s">
        <v>22604</v>
      </c>
      <c r="B19786" s="2">
        <v>45220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35">
      <c r="A19787" t="s">
        <v>22605</v>
      </c>
      <c r="B19787" s="2">
        <v>45220</v>
      </c>
      <c r="C19787" t="s">
        <v>583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35">
      <c r="A19788" t="s">
        <v>22606</v>
      </c>
      <c r="B19788" s="2">
        <v>45220</v>
      </c>
      <c r="C19788" t="s">
        <v>2370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35">
      <c r="A19789" t="s">
        <v>22607</v>
      </c>
      <c r="B19789" s="2">
        <v>45220</v>
      </c>
      <c r="C19789" t="s">
        <v>2124</v>
      </c>
      <c r="D19789" t="s">
        <v>87</v>
      </c>
      <c r="E19789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35">
      <c r="A19790" t="s">
        <v>22608</v>
      </c>
      <c r="B19790" s="2">
        <v>45220</v>
      </c>
      <c r="C19790" t="s">
        <v>882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35">
      <c r="A19791" t="s">
        <v>22609</v>
      </c>
      <c r="B19791" s="2">
        <v>45220</v>
      </c>
      <c r="C19791" t="s">
        <v>3526</v>
      </c>
      <c r="D19791" t="s">
        <v>18</v>
      </c>
      <c r="E19791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35">
      <c r="A19792" t="s">
        <v>22610</v>
      </c>
      <c r="B19792" s="2">
        <v>45220</v>
      </c>
      <c r="C19792" t="s">
        <v>886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35">
      <c r="A19793" t="s">
        <v>22611</v>
      </c>
      <c r="B19793" s="2">
        <v>45220</v>
      </c>
      <c r="C19793" t="s">
        <v>3603</v>
      </c>
      <c r="D19793" t="s">
        <v>18</v>
      </c>
      <c r="E19793">
        <v>13500</v>
      </c>
      <c r="F19793" t="s">
        <v>77</v>
      </c>
      <c r="G19793" t="s">
        <v>57</v>
      </c>
      <c r="H19793" t="s">
        <v>977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35">
      <c r="A19794" t="s">
        <v>22612</v>
      </c>
      <c r="B19794" s="2">
        <v>45220</v>
      </c>
      <c r="C19794" t="s">
        <v>3616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35">
      <c r="A19795" t="s">
        <v>22613</v>
      </c>
      <c r="B19795" s="2">
        <v>45220</v>
      </c>
      <c r="C19795" t="s">
        <v>889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35">
      <c r="A19796" t="s">
        <v>22614</v>
      </c>
      <c r="B19796" s="2">
        <v>45220</v>
      </c>
      <c r="C19796" t="s">
        <v>2356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35">
      <c r="A19797" t="s">
        <v>22615</v>
      </c>
      <c r="B19797" s="2">
        <v>45220</v>
      </c>
      <c r="C19797" t="s">
        <v>959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35">
      <c r="A19798" t="s">
        <v>22616</v>
      </c>
      <c r="B19798" s="2">
        <v>45220</v>
      </c>
      <c r="C19798" t="s">
        <v>22617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35">
      <c r="A19799" t="s">
        <v>22618</v>
      </c>
      <c r="B19799" s="2">
        <v>45220</v>
      </c>
      <c r="C19799" t="s">
        <v>22619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35">
      <c r="A19800" t="s">
        <v>22620</v>
      </c>
      <c r="B19800" s="2">
        <v>45220</v>
      </c>
      <c r="C19800" t="s">
        <v>22621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35">
      <c r="A19801" t="s">
        <v>22622</v>
      </c>
      <c r="B19801" s="2">
        <v>45220</v>
      </c>
      <c r="C19801" t="s">
        <v>961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35">
      <c r="A19802" t="s">
        <v>22623</v>
      </c>
      <c r="B19802" s="2">
        <v>45220</v>
      </c>
      <c r="C19802" t="s">
        <v>12905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35">
      <c r="A19803" t="s">
        <v>22624</v>
      </c>
      <c r="B19803" s="2">
        <v>45220</v>
      </c>
      <c r="C19803" t="s">
        <v>22625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35">
      <c r="A19804" t="s">
        <v>22626</v>
      </c>
      <c r="B19804" s="2">
        <v>45220</v>
      </c>
      <c r="C19804" t="s">
        <v>1308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35">
      <c r="A19805" t="s">
        <v>22627</v>
      </c>
      <c r="B19805" s="2">
        <v>45220</v>
      </c>
      <c r="C19805" t="s">
        <v>9105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35">
      <c r="A19806" t="s">
        <v>22628</v>
      </c>
      <c r="B19806" s="2">
        <v>45220</v>
      </c>
      <c r="C19806" t="s">
        <v>9107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35">
      <c r="A19807" t="s">
        <v>22629</v>
      </c>
      <c r="B19807" s="2">
        <v>45220</v>
      </c>
      <c r="C19807" t="s">
        <v>882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35">
      <c r="A19808" t="s">
        <v>22630</v>
      </c>
      <c r="B19808" s="2">
        <v>45220</v>
      </c>
      <c r="C19808" t="s">
        <v>9110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35">
      <c r="A19809" t="s">
        <v>22631</v>
      </c>
      <c r="B19809" s="2">
        <v>45220</v>
      </c>
      <c r="C19809" t="s">
        <v>991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522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35">
      <c r="A19810" t="s">
        <v>22632</v>
      </c>
      <c r="B19810" s="2">
        <v>45220</v>
      </c>
      <c r="C19810" t="s">
        <v>9128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35">
      <c r="A19811" t="s">
        <v>22633</v>
      </c>
      <c r="B19811" s="2">
        <v>45220</v>
      </c>
      <c r="C19811" t="s">
        <v>7129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35">
      <c r="A19812" t="s">
        <v>22634</v>
      </c>
      <c r="B19812" s="2">
        <v>45220</v>
      </c>
      <c r="C19812" t="s">
        <v>2127</v>
      </c>
      <c r="D19812" t="s">
        <v>18</v>
      </c>
      <c r="E19812">
        <v>1230000</v>
      </c>
      <c r="F19812" t="s">
        <v>161</v>
      </c>
      <c r="G19812" t="s">
        <v>57</v>
      </c>
      <c r="H19812" t="s">
        <v>977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35">
      <c r="A19813" t="s">
        <v>22635</v>
      </c>
      <c r="B19813" s="2">
        <v>45220</v>
      </c>
      <c r="C19813" t="s">
        <v>1027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35">
      <c r="A19814" t="s">
        <v>22636</v>
      </c>
      <c r="B19814" s="2">
        <v>45220</v>
      </c>
      <c r="C19814" t="s">
        <v>1203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35">
      <c r="A19815" t="s">
        <v>22637</v>
      </c>
      <c r="B19815" s="2">
        <v>45220</v>
      </c>
      <c r="C19815" t="s">
        <v>1031</v>
      </c>
      <c r="D19815" t="s">
        <v>18</v>
      </c>
      <c r="E19815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35">
      <c r="A19816" t="s">
        <v>22638</v>
      </c>
      <c r="B19816" s="2">
        <v>45220</v>
      </c>
      <c r="C19816" t="s">
        <v>3616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35">
      <c r="A19817" t="s">
        <v>22639</v>
      </c>
      <c r="B19817" s="2">
        <v>45220</v>
      </c>
      <c r="C19817" t="s">
        <v>9172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35">
      <c r="A19818" t="s">
        <v>22640</v>
      </c>
      <c r="B19818" s="2">
        <v>45220</v>
      </c>
      <c r="C19818" t="s">
        <v>7714</v>
      </c>
      <c r="D19818" t="s">
        <v>18</v>
      </c>
      <c r="E19818">
        <v>612500</v>
      </c>
      <c r="F19818" t="s">
        <v>99</v>
      </c>
      <c r="G19818" t="s">
        <v>144</v>
      </c>
      <c r="H19818" t="s">
        <v>1184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35">
      <c r="A19819" t="s">
        <v>22641</v>
      </c>
      <c r="B19819" s="2">
        <v>45220</v>
      </c>
      <c r="C19819" t="s">
        <v>10588</v>
      </c>
      <c r="D19819" t="s">
        <v>87</v>
      </c>
      <c r="E19819">
        <v>500000</v>
      </c>
      <c r="F19819" t="s">
        <v>104</v>
      </c>
      <c r="G19819" t="s">
        <v>127</v>
      </c>
      <c r="H19819" t="s">
        <v>856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35">
      <c r="A19820" t="s">
        <v>22642</v>
      </c>
      <c r="B19820" s="2">
        <v>45220</v>
      </c>
      <c r="C19820" t="s">
        <v>2332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35">
      <c r="A19821" t="s">
        <v>22643</v>
      </c>
      <c r="B19821" s="2">
        <v>45220</v>
      </c>
      <c r="C19821" t="s">
        <v>2155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35">
      <c r="A19822" t="s">
        <v>22644</v>
      </c>
      <c r="B19822" s="2">
        <v>45220</v>
      </c>
      <c r="C19822" t="s">
        <v>3574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35">
      <c r="A19823" t="s">
        <v>22645</v>
      </c>
      <c r="B19823" s="2">
        <v>45220</v>
      </c>
      <c r="C19823" t="s">
        <v>2334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35">
      <c r="A19824" t="s">
        <v>22646</v>
      </c>
      <c r="B19824" s="2">
        <v>45220</v>
      </c>
      <c r="C19824" t="s">
        <v>2375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35">
      <c r="A19825" t="s">
        <v>22647</v>
      </c>
      <c r="B19825" s="2">
        <v>45220</v>
      </c>
      <c r="C19825" t="s">
        <v>2216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35">
      <c r="A19826" t="s">
        <v>22648</v>
      </c>
      <c r="B19826" s="2">
        <v>45220</v>
      </c>
      <c r="C19826" t="s">
        <v>1456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35">
      <c r="A19827" t="s">
        <v>22649</v>
      </c>
      <c r="B19827" s="2">
        <v>45220</v>
      </c>
      <c r="C19827" t="s">
        <v>3457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35">
      <c r="A19828" t="s">
        <v>22650</v>
      </c>
      <c r="B19828" s="2">
        <v>45220</v>
      </c>
      <c r="C19828" t="s">
        <v>1385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35">
      <c r="A19829" t="s">
        <v>22651</v>
      </c>
      <c r="B19829" s="2">
        <v>45220</v>
      </c>
      <c r="C19829" t="s">
        <v>10047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35">
      <c r="A19830" t="s">
        <v>22652</v>
      </c>
      <c r="B19830" s="2">
        <v>45220</v>
      </c>
      <c r="C19830" t="s">
        <v>4520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35">
      <c r="A19831" t="s">
        <v>22653</v>
      </c>
      <c r="B19831" s="2">
        <v>45220</v>
      </c>
      <c r="C19831" t="s">
        <v>9455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35">
      <c r="A19832" t="s">
        <v>22654</v>
      </c>
      <c r="B19832" s="2">
        <v>45220</v>
      </c>
      <c r="C19832" t="s">
        <v>4464</v>
      </c>
      <c r="D19832" t="s">
        <v>18</v>
      </c>
      <c r="E1983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35">
      <c r="A19833" t="s">
        <v>22655</v>
      </c>
      <c r="B19833" s="2">
        <v>45220</v>
      </c>
      <c r="C19833" t="s">
        <v>618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35">
      <c r="A19834" t="s">
        <v>22656</v>
      </c>
      <c r="B19834" s="2">
        <v>45220</v>
      </c>
      <c r="C19834" t="s">
        <v>693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35">
      <c r="A19835" t="s">
        <v>22657</v>
      </c>
      <c r="B19835" s="2">
        <v>45220</v>
      </c>
      <c r="C19835" t="s">
        <v>1803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35">
      <c r="A19836" t="s">
        <v>22658</v>
      </c>
      <c r="B19836" s="2">
        <v>45220</v>
      </c>
      <c r="C19836" t="s">
        <v>4746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35">
      <c r="A19837" t="s">
        <v>22659</v>
      </c>
      <c r="B19837" s="2">
        <v>45220</v>
      </c>
      <c r="C19837" t="s">
        <v>22660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35">
      <c r="A19838" t="s">
        <v>22661</v>
      </c>
      <c r="B19838" s="2">
        <v>45220</v>
      </c>
      <c r="C19838" t="s">
        <v>5642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35">
      <c r="A19839" t="s">
        <v>22662</v>
      </c>
      <c r="B19839" s="2">
        <v>45220</v>
      </c>
      <c r="C19839" t="s">
        <v>22663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35">
      <c r="A19840" t="s">
        <v>22664</v>
      </c>
      <c r="B19840" s="2">
        <v>45220</v>
      </c>
      <c r="C19840" t="s">
        <v>1487</v>
      </c>
      <c r="D19840" t="s">
        <v>87</v>
      </c>
      <c r="E19840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35">
      <c r="A19841" t="s">
        <v>22665</v>
      </c>
      <c r="B19841" s="2">
        <v>45220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35">
      <c r="A19842" t="s">
        <v>22666</v>
      </c>
      <c r="B19842" s="2">
        <v>45220</v>
      </c>
      <c r="C19842" t="s">
        <v>749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35">
      <c r="A19843" t="s">
        <v>22667</v>
      </c>
      <c r="B19843" s="2">
        <v>45220</v>
      </c>
      <c r="C19843" t="s">
        <v>1672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35">
      <c r="A19844" t="s">
        <v>22668</v>
      </c>
      <c r="B19844" s="2">
        <v>45220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570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35">
      <c r="A19845" t="s">
        <v>22669</v>
      </c>
      <c r="B19845" s="2">
        <v>45220</v>
      </c>
      <c r="C19845" t="s">
        <v>22670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35">
      <c r="A19846" t="s">
        <v>22671</v>
      </c>
      <c r="B19846" s="2">
        <v>45220</v>
      </c>
      <c r="C19846" t="s">
        <v>19285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35">
      <c r="A19847" t="s">
        <v>22672</v>
      </c>
      <c r="B19847" s="2">
        <v>45221</v>
      </c>
      <c r="C19847" t="s">
        <v>1175</v>
      </c>
      <c r="D19847" t="s">
        <v>87</v>
      </c>
      <c r="E19847">
        <v>840000</v>
      </c>
      <c r="F19847" t="s">
        <v>245</v>
      </c>
      <c r="G19847" t="s">
        <v>127</v>
      </c>
      <c r="H19847" t="s">
        <v>856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35">
      <c r="A19848" t="s">
        <v>22673</v>
      </c>
      <c r="B19848" s="2">
        <v>45221</v>
      </c>
      <c r="C19848" t="s">
        <v>3951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1184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35">
      <c r="A19849" t="s">
        <v>22674</v>
      </c>
      <c r="B19849" s="2">
        <v>45221</v>
      </c>
      <c r="C19849" t="s">
        <v>871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35">
      <c r="A19850" t="s">
        <v>22675</v>
      </c>
      <c r="B19850" s="2">
        <v>45221</v>
      </c>
      <c r="C19850" t="s">
        <v>3594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35">
      <c r="A19851" t="s">
        <v>22676</v>
      </c>
      <c r="B19851" s="2">
        <v>45221</v>
      </c>
      <c r="C19851" t="s">
        <v>1751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35">
      <c r="A19852" t="s">
        <v>22677</v>
      </c>
      <c r="B19852" s="2">
        <v>45221</v>
      </c>
      <c r="C19852" t="s">
        <v>3448</v>
      </c>
      <c r="D19852" t="s">
        <v>18</v>
      </c>
      <c r="E1985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35">
      <c r="A19853" t="s">
        <v>22678</v>
      </c>
      <c r="B19853" s="2">
        <v>45221</v>
      </c>
      <c r="C19853" t="s">
        <v>1273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35">
      <c r="A19854" t="s">
        <v>22679</v>
      </c>
      <c r="B19854" s="2">
        <v>45221</v>
      </c>
      <c r="C19854" t="s">
        <v>1589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35">
      <c r="A19855" t="s">
        <v>22680</v>
      </c>
      <c r="B19855" s="2">
        <v>45221</v>
      </c>
      <c r="C19855" t="s">
        <v>3497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35">
      <c r="A19856" t="s">
        <v>22681</v>
      </c>
      <c r="B19856" s="2">
        <v>45221</v>
      </c>
      <c r="C19856" t="s">
        <v>760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35">
      <c r="A19857" t="s">
        <v>22682</v>
      </c>
      <c r="B19857" s="2">
        <v>45221</v>
      </c>
      <c r="C19857" t="s">
        <v>1022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614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35">
      <c r="A19858" t="s">
        <v>22683</v>
      </c>
      <c r="B19858" s="2">
        <v>45221</v>
      </c>
      <c r="C19858" t="s">
        <v>1594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35">
      <c r="A19859" t="s">
        <v>22684</v>
      </c>
      <c r="B19859" s="2">
        <v>45221</v>
      </c>
      <c r="C19859" t="s">
        <v>1215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35">
      <c r="A19860" t="s">
        <v>22685</v>
      </c>
      <c r="B19860" s="2">
        <v>45221</v>
      </c>
      <c r="C19860" t="s">
        <v>591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35">
      <c r="A19861" t="s">
        <v>22686</v>
      </c>
      <c r="B19861" s="2">
        <v>45221</v>
      </c>
      <c r="C19861" t="s">
        <v>547</v>
      </c>
      <c r="D19861" t="s">
        <v>18</v>
      </c>
      <c r="E19861">
        <v>250000</v>
      </c>
      <c r="F19861" t="s">
        <v>104</v>
      </c>
      <c r="G19861" t="s">
        <v>304</v>
      </c>
      <c r="H19861" t="s">
        <v>657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35">
      <c r="A19862" t="s">
        <v>22687</v>
      </c>
      <c r="B19862" s="2">
        <v>45221</v>
      </c>
      <c r="C19862" t="s">
        <v>9182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35">
      <c r="A19863" t="s">
        <v>22688</v>
      </c>
      <c r="B19863" s="2">
        <v>45221</v>
      </c>
      <c r="C19863" t="s">
        <v>2220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35">
      <c r="A19864" t="s">
        <v>22689</v>
      </c>
      <c r="B19864" s="2">
        <v>45221</v>
      </c>
      <c r="C19864" t="s">
        <v>7250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35">
      <c r="A19865" t="s">
        <v>22690</v>
      </c>
      <c r="B19865" s="2">
        <v>45221</v>
      </c>
      <c r="C19865" t="s">
        <v>966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35">
      <c r="A19866" t="s">
        <v>22691</v>
      </c>
      <c r="B19866" s="2">
        <v>45221</v>
      </c>
      <c r="C19866" t="s">
        <v>2540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35">
      <c r="A19867" t="s">
        <v>22692</v>
      </c>
      <c r="B19867" s="2">
        <v>45221</v>
      </c>
      <c r="C19867" t="s">
        <v>945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35">
      <c r="A19868" t="s">
        <v>22693</v>
      </c>
      <c r="B19868" s="2">
        <v>45221</v>
      </c>
      <c r="C19868" t="s">
        <v>2207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630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35">
      <c r="A19869" t="s">
        <v>22694</v>
      </c>
      <c r="B19869" s="2">
        <v>45221</v>
      </c>
      <c r="C19869" t="s">
        <v>6067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35">
      <c r="A19870" t="s">
        <v>22695</v>
      </c>
      <c r="B19870" s="2">
        <v>45221</v>
      </c>
      <c r="C19870" t="s">
        <v>9263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35">
      <c r="A19871" t="s">
        <v>22696</v>
      </c>
      <c r="B19871" s="2">
        <v>45221</v>
      </c>
      <c r="C19871" t="s">
        <v>1456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35">
      <c r="A19872" t="s">
        <v>22697</v>
      </c>
      <c r="B19872" s="2">
        <v>45222</v>
      </c>
      <c r="C19872" t="s">
        <v>1348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35">
      <c r="A19873" t="s">
        <v>22698</v>
      </c>
      <c r="B19873" s="2">
        <v>45222</v>
      </c>
      <c r="C19873" t="s">
        <v>3457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35">
      <c r="A19874" t="s">
        <v>22699</v>
      </c>
      <c r="B19874" s="2">
        <v>45222</v>
      </c>
      <c r="C19874" t="s">
        <v>693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35">
      <c r="A19875" t="s">
        <v>22700</v>
      </c>
      <c r="B19875" s="2">
        <v>45222</v>
      </c>
      <c r="C19875" t="s">
        <v>5083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35">
      <c r="A19876" t="s">
        <v>22701</v>
      </c>
      <c r="B19876" s="2">
        <v>45222</v>
      </c>
      <c r="C19876" t="s">
        <v>771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35">
      <c r="A19877" t="s">
        <v>22702</v>
      </c>
      <c r="B19877" s="2">
        <v>45222</v>
      </c>
      <c r="C19877" t="s">
        <v>2115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35">
      <c r="A19878" t="s">
        <v>22703</v>
      </c>
      <c r="B19878" s="2">
        <v>45222</v>
      </c>
      <c r="C19878" t="s">
        <v>3552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35">
      <c r="A19879" t="s">
        <v>22704</v>
      </c>
      <c r="B19879" s="2">
        <v>45222</v>
      </c>
      <c r="C19879" t="s">
        <v>799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35">
      <c r="A19880" t="s">
        <v>22705</v>
      </c>
      <c r="B19880" s="2">
        <v>45222</v>
      </c>
      <c r="C19880" t="s">
        <v>22706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630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35">
      <c r="A19881" t="s">
        <v>22707</v>
      </c>
      <c r="B19881" s="2">
        <v>45222</v>
      </c>
      <c r="C19881" t="s">
        <v>10672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35">
      <c r="A19882" t="s">
        <v>22708</v>
      </c>
      <c r="B19882" s="2">
        <v>45222</v>
      </c>
      <c r="C19882" t="s">
        <v>966</v>
      </c>
      <c r="D19882" t="s">
        <v>87</v>
      </c>
      <c r="E19882">
        <v>527000</v>
      </c>
      <c r="F19882" t="s">
        <v>153</v>
      </c>
      <c r="G19882" t="s">
        <v>175</v>
      </c>
      <c r="H19882" t="s">
        <v>579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35">
      <c r="A19883" t="s">
        <v>22709</v>
      </c>
      <c r="B19883" s="2">
        <v>45222</v>
      </c>
      <c r="C19883" t="s">
        <v>7039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35">
      <c r="A19884" t="s">
        <v>22710</v>
      </c>
      <c r="B19884" s="2">
        <v>45222</v>
      </c>
      <c r="C19884" t="s">
        <v>22711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554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35">
      <c r="A19885" t="s">
        <v>22712</v>
      </c>
      <c r="B19885" s="2">
        <v>45222</v>
      </c>
      <c r="C19885" t="s">
        <v>9254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35">
      <c r="A19886" t="s">
        <v>22713</v>
      </c>
      <c r="B19886" s="2">
        <v>45222</v>
      </c>
      <c r="C19886" t="s">
        <v>968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641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35">
      <c r="A19887" t="s">
        <v>22714</v>
      </c>
      <c r="B19887" s="2">
        <v>45222</v>
      </c>
      <c r="C19887" t="s">
        <v>970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1608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35">
      <c r="A19888" t="s">
        <v>22715</v>
      </c>
      <c r="B19888" s="2">
        <v>45222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682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35">
      <c r="A19889" t="s">
        <v>22716</v>
      </c>
      <c r="B19889" s="2">
        <v>45222</v>
      </c>
      <c r="C19889" t="s">
        <v>14214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35">
      <c r="A19890" t="s">
        <v>22717</v>
      </c>
      <c r="B19890" s="2">
        <v>45222</v>
      </c>
      <c r="C19890" t="s">
        <v>1596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35">
      <c r="A19891" t="s">
        <v>22718</v>
      </c>
      <c r="B19891" s="2">
        <v>45222</v>
      </c>
      <c r="C19891" t="s">
        <v>2180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35">
      <c r="A19892" t="s">
        <v>22719</v>
      </c>
      <c r="B19892" s="2">
        <v>45223</v>
      </c>
      <c r="C19892" t="s">
        <v>3145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35">
      <c r="A19893" t="s">
        <v>22720</v>
      </c>
      <c r="B19893" s="2">
        <v>45223</v>
      </c>
      <c r="C19893" t="s">
        <v>2380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35">
      <c r="A19894" t="s">
        <v>22721</v>
      </c>
      <c r="B19894" s="2">
        <v>45223</v>
      </c>
      <c r="C19894" t="s">
        <v>22722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35">
      <c r="A19895" t="s">
        <v>22723</v>
      </c>
      <c r="B19895" s="2">
        <v>45223</v>
      </c>
      <c r="C19895" t="s">
        <v>1731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35">
      <c r="A19896" t="s">
        <v>22724</v>
      </c>
      <c r="B19896" s="2">
        <v>45223</v>
      </c>
      <c r="C19896" t="s">
        <v>871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35">
      <c r="A19897" t="s">
        <v>22725</v>
      </c>
      <c r="B19897" s="2">
        <v>45223</v>
      </c>
      <c r="C19897" t="s">
        <v>3461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641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35">
      <c r="A19898" t="s">
        <v>22726</v>
      </c>
      <c r="B19898" s="2">
        <v>45223</v>
      </c>
      <c r="C19898" t="s">
        <v>2118</v>
      </c>
      <c r="D19898" t="s">
        <v>18</v>
      </c>
      <c r="E19898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35">
      <c r="A19899" t="s">
        <v>22727</v>
      </c>
      <c r="B19899" s="2">
        <v>45223</v>
      </c>
      <c r="C19899" t="s">
        <v>22728</v>
      </c>
      <c r="D19899" t="s">
        <v>18</v>
      </c>
      <c r="E19899">
        <v>13500</v>
      </c>
      <c r="F19899" t="s">
        <v>292</v>
      </c>
      <c r="G19899" t="s">
        <v>149</v>
      </c>
      <c r="H19899" t="s">
        <v>614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35">
      <c r="A19900" t="s">
        <v>22729</v>
      </c>
      <c r="B19900" s="2">
        <v>45223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35">
      <c r="A19901" t="s">
        <v>22730</v>
      </c>
      <c r="B19901" s="2">
        <v>45223</v>
      </c>
      <c r="C19901" t="s">
        <v>3479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614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35">
      <c r="A19902" t="s">
        <v>22731</v>
      </c>
      <c r="B19902" s="2">
        <v>45223</v>
      </c>
      <c r="C19902" t="s">
        <v>2120</v>
      </c>
      <c r="D19902" t="s">
        <v>18</v>
      </c>
      <c r="E1990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35">
      <c r="A19903" t="s">
        <v>22732</v>
      </c>
      <c r="B19903" s="2">
        <v>45223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35">
      <c r="A19904" t="s">
        <v>22733</v>
      </c>
      <c r="B19904" s="2">
        <v>45223</v>
      </c>
      <c r="C19904" t="s">
        <v>22734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35">
      <c r="A19905" t="s">
        <v>22735</v>
      </c>
      <c r="B19905" s="2">
        <v>45223</v>
      </c>
      <c r="C19905" t="s">
        <v>10274</v>
      </c>
      <c r="D19905" t="s">
        <v>18</v>
      </c>
      <c r="E19905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35">
      <c r="A19906" t="s">
        <v>22736</v>
      </c>
      <c r="B19906" s="2">
        <v>45223</v>
      </c>
      <c r="C19906" t="s">
        <v>2765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35">
      <c r="A19907" t="s">
        <v>22737</v>
      </c>
      <c r="B19907" s="2">
        <v>45223</v>
      </c>
      <c r="C19907" t="s">
        <v>1167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741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35">
      <c r="A19908" t="s">
        <v>22738</v>
      </c>
      <c r="B19908" s="2">
        <v>45223</v>
      </c>
      <c r="C19908" t="s">
        <v>2020</v>
      </c>
      <c r="D19908" t="s">
        <v>18</v>
      </c>
      <c r="E19908">
        <v>1360000</v>
      </c>
      <c r="F19908" t="s">
        <v>56</v>
      </c>
      <c r="G19908" t="s">
        <v>49</v>
      </c>
      <c r="H19908" t="s">
        <v>648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35">
      <c r="A19909" t="s">
        <v>22739</v>
      </c>
      <c r="B19909" s="2">
        <v>45223</v>
      </c>
      <c r="C19909" t="s">
        <v>2370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35">
      <c r="A19910" t="s">
        <v>22740</v>
      </c>
      <c r="B19910" s="2">
        <v>45223</v>
      </c>
      <c r="C19910" t="s">
        <v>9259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35">
      <c r="A19911" t="s">
        <v>22741</v>
      </c>
      <c r="B19911" s="2">
        <v>45223</v>
      </c>
      <c r="C19911" t="s">
        <v>5850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35">
      <c r="A19912" t="s">
        <v>22742</v>
      </c>
      <c r="B19912" s="2">
        <v>45223</v>
      </c>
      <c r="C19912" t="s">
        <v>974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35">
      <c r="A19913" t="s">
        <v>22743</v>
      </c>
      <c r="B19913" s="2">
        <v>45223</v>
      </c>
      <c r="C19913" t="s">
        <v>7333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35">
      <c r="A19914" t="s">
        <v>22744</v>
      </c>
      <c r="B19914" s="2">
        <v>45223</v>
      </c>
      <c r="C19914" t="s">
        <v>10702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35">
      <c r="A19915" t="s">
        <v>22745</v>
      </c>
      <c r="B19915" s="2">
        <v>45223</v>
      </c>
      <c r="C19915" t="s">
        <v>991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35">
      <c r="A19916" t="s">
        <v>22746</v>
      </c>
      <c r="B19916" s="2">
        <v>45223</v>
      </c>
      <c r="C19916" t="s">
        <v>1456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35">
      <c r="A19917" t="s">
        <v>22747</v>
      </c>
      <c r="B19917" s="2">
        <v>45223</v>
      </c>
      <c r="C19917" t="s">
        <v>22748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35">
      <c r="A19918" t="s">
        <v>22749</v>
      </c>
      <c r="B19918" s="2">
        <v>45223</v>
      </c>
      <c r="C19918" t="s">
        <v>22750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35">
      <c r="A19919" t="s">
        <v>22751</v>
      </c>
      <c r="B19919" s="2">
        <v>45223</v>
      </c>
      <c r="C19919" t="s">
        <v>1583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35">
      <c r="A19920" t="s">
        <v>22752</v>
      </c>
      <c r="B19920" s="2">
        <v>45223</v>
      </c>
      <c r="C19920" t="s">
        <v>1077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35">
      <c r="A19921" t="s">
        <v>22753</v>
      </c>
      <c r="B19921" s="2">
        <v>45223</v>
      </c>
      <c r="C19921" t="s">
        <v>618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35">
      <c r="A19922" t="s">
        <v>22754</v>
      </c>
      <c r="B19922" s="2">
        <v>45224</v>
      </c>
      <c r="C19922" t="s">
        <v>4457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1608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35">
      <c r="A19923" t="s">
        <v>22755</v>
      </c>
      <c r="B19923" s="2">
        <v>45224</v>
      </c>
      <c r="C19923" t="s">
        <v>583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35">
      <c r="A19924" t="s">
        <v>22756</v>
      </c>
      <c r="B19924" s="2">
        <v>45224</v>
      </c>
      <c r="C19924" t="s">
        <v>6371</v>
      </c>
      <c r="D19924" t="s">
        <v>18</v>
      </c>
      <c r="E19924">
        <v>13500</v>
      </c>
      <c r="F19924" t="s">
        <v>71</v>
      </c>
      <c r="G19924" t="s">
        <v>20</v>
      </c>
      <c r="H19924" t="s">
        <v>641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35">
      <c r="A19925" t="s">
        <v>22757</v>
      </c>
      <c r="B19925" s="2">
        <v>45224</v>
      </c>
      <c r="C19925" t="s">
        <v>7391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35">
      <c r="A19926" t="s">
        <v>22758</v>
      </c>
      <c r="B19926" s="2">
        <v>45224</v>
      </c>
      <c r="C19926" t="s">
        <v>1308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35">
      <c r="A19927" t="s">
        <v>22759</v>
      </c>
      <c r="B19927" s="2">
        <v>45226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35">
      <c r="A19928" t="s">
        <v>22760</v>
      </c>
      <c r="B19928" s="2">
        <v>45226</v>
      </c>
      <c r="C19928" t="s">
        <v>1077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35">
      <c r="A19929" t="s">
        <v>22761</v>
      </c>
      <c r="B19929" s="2">
        <v>45226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35">
      <c r="A19930" t="s">
        <v>22762</v>
      </c>
      <c r="B19930" s="2">
        <v>45226</v>
      </c>
      <c r="C19930" t="s">
        <v>22763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35">
      <c r="A19931" t="s">
        <v>22764</v>
      </c>
      <c r="B19931" s="2">
        <v>45226</v>
      </c>
      <c r="C19931" t="s">
        <v>3028</v>
      </c>
      <c r="D19931" t="s">
        <v>87</v>
      </c>
      <c r="E19931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35">
      <c r="A19932" t="s">
        <v>22765</v>
      </c>
      <c r="B19932" s="2">
        <v>45226</v>
      </c>
      <c r="C19932" t="s">
        <v>1639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35">
      <c r="A19933" t="s">
        <v>22766</v>
      </c>
      <c r="B19933" s="2">
        <v>45226</v>
      </c>
      <c r="C19933" t="s">
        <v>2020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35">
      <c r="A19934" t="s">
        <v>22767</v>
      </c>
      <c r="B19934" s="2">
        <v>45226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35">
      <c r="A19935" t="s">
        <v>22768</v>
      </c>
      <c r="B19935" s="2">
        <v>45226</v>
      </c>
      <c r="C19935" t="s">
        <v>22769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35">
      <c r="A19936" t="s">
        <v>22770</v>
      </c>
      <c r="B19936" s="2">
        <v>45226</v>
      </c>
      <c r="C19936" t="s">
        <v>2370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35">
      <c r="A19937" t="s">
        <v>22771</v>
      </c>
      <c r="B19937" s="2">
        <v>45226</v>
      </c>
      <c r="C19937" t="s">
        <v>2124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35">
      <c r="A19938" t="s">
        <v>22772</v>
      </c>
      <c r="B19938" s="2">
        <v>45226</v>
      </c>
      <c r="C19938" t="s">
        <v>882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35">
      <c r="A19939" t="s">
        <v>22773</v>
      </c>
      <c r="B19939" s="2">
        <v>45226</v>
      </c>
      <c r="C19939" t="s">
        <v>2127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35">
      <c r="A19940" t="s">
        <v>22774</v>
      </c>
      <c r="B19940" s="2">
        <v>45226</v>
      </c>
      <c r="C19940" t="s">
        <v>3526</v>
      </c>
      <c r="D19940" t="s">
        <v>18</v>
      </c>
      <c r="E19940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35">
      <c r="A19941" t="s">
        <v>22775</v>
      </c>
      <c r="B19941" s="2">
        <v>45226</v>
      </c>
      <c r="C19941" t="s">
        <v>886</v>
      </c>
      <c r="D19941" t="s">
        <v>87</v>
      </c>
      <c r="E19941">
        <v>13500</v>
      </c>
      <c r="F19941" t="s">
        <v>77</v>
      </c>
      <c r="G19941" t="s">
        <v>144</v>
      </c>
      <c r="H19941" t="s">
        <v>806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35">
      <c r="A19942" t="s">
        <v>22776</v>
      </c>
      <c r="B19942" s="2">
        <v>45226</v>
      </c>
      <c r="C19942" t="s">
        <v>2777</v>
      </c>
      <c r="D19942" t="s">
        <v>18</v>
      </c>
      <c r="E19942">
        <v>990000</v>
      </c>
      <c r="F19942" t="s">
        <v>81</v>
      </c>
      <c r="G19942" t="s">
        <v>20</v>
      </c>
      <c r="H19942" t="s">
        <v>705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35">
      <c r="A19943" t="s">
        <v>22777</v>
      </c>
      <c r="B19943" s="2">
        <v>45226</v>
      </c>
      <c r="C19943" t="s">
        <v>3616</v>
      </c>
      <c r="D19943" t="s">
        <v>18</v>
      </c>
      <c r="E19943">
        <v>617000</v>
      </c>
      <c r="F19943" t="s">
        <v>81</v>
      </c>
      <c r="G19943" t="s">
        <v>149</v>
      </c>
      <c r="H19943" t="s">
        <v>614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35">
      <c r="A19944" t="s">
        <v>22778</v>
      </c>
      <c r="B19944" s="2">
        <v>45226</v>
      </c>
      <c r="C19944" t="s">
        <v>889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35">
      <c r="A19945" t="s">
        <v>22779</v>
      </c>
      <c r="B19945" s="2">
        <v>45226</v>
      </c>
      <c r="C19945" t="s">
        <v>22780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35">
      <c r="A19946" t="s">
        <v>22781</v>
      </c>
      <c r="B19946" s="2">
        <v>45226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35">
      <c r="A19947" t="s">
        <v>22782</v>
      </c>
      <c r="B19947" s="2">
        <v>45226</v>
      </c>
      <c r="C19947" t="s">
        <v>1311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35">
      <c r="A19948" t="s">
        <v>22783</v>
      </c>
      <c r="B19948" s="2">
        <v>45226</v>
      </c>
      <c r="C19948" t="s">
        <v>1427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35">
      <c r="A19949" t="s">
        <v>22784</v>
      </c>
      <c r="B19949" s="2">
        <v>45226</v>
      </c>
      <c r="C19949" t="s">
        <v>769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35">
      <c r="A19950" t="s">
        <v>22785</v>
      </c>
      <c r="B19950" s="2">
        <v>45226</v>
      </c>
      <c r="C19950" t="s">
        <v>1594</v>
      </c>
      <c r="D19950" t="s">
        <v>18</v>
      </c>
      <c r="E19950">
        <v>900000</v>
      </c>
      <c r="F19950" t="s">
        <v>249</v>
      </c>
      <c r="G19950" t="s">
        <v>127</v>
      </c>
      <c r="H19950" t="s">
        <v>856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35">
      <c r="A19951" t="s">
        <v>22786</v>
      </c>
      <c r="B19951" s="2">
        <v>45226</v>
      </c>
      <c r="C19951" t="s">
        <v>1865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35">
      <c r="A19952" t="s">
        <v>22787</v>
      </c>
      <c r="B19952" s="2">
        <v>45226</v>
      </c>
      <c r="C19952" t="s">
        <v>10196</v>
      </c>
      <c r="D19952" t="s">
        <v>18</v>
      </c>
      <c r="E1995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35">
      <c r="A19953" t="s">
        <v>22788</v>
      </c>
      <c r="B19953" s="2">
        <v>45226</v>
      </c>
      <c r="C19953" t="s">
        <v>8688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35">
      <c r="A19954" t="s">
        <v>22789</v>
      </c>
      <c r="B19954" s="2">
        <v>45226</v>
      </c>
      <c r="C19954" t="s">
        <v>1027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35">
      <c r="A19955" t="s">
        <v>22790</v>
      </c>
      <c r="B19955" s="2">
        <v>45226</v>
      </c>
      <c r="C19955" t="s">
        <v>4895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35">
      <c r="A19956" t="s">
        <v>22791</v>
      </c>
      <c r="B19956" s="2">
        <v>45226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35">
      <c r="A19957" t="s">
        <v>22792</v>
      </c>
      <c r="B19957" s="2">
        <v>45226</v>
      </c>
      <c r="C19957" t="s">
        <v>7706</v>
      </c>
      <c r="D19957" t="s">
        <v>18</v>
      </c>
      <c r="E19957">
        <v>770000</v>
      </c>
      <c r="F19957" t="s">
        <v>167</v>
      </c>
      <c r="G19957" t="s">
        <v>175</v>
      </c>
      <c r="H19957" t="s">
        <v>579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35">
      <c r="A19958" t="s">
        <v>22793</v>
      </c>
      <c r="B19958" s="2">
        <v>45226</v>
      </c>
      <c r="C19958" t="s">
        <v>1029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35">
      <c r="A19959" t="s">
        <v>22794</v>
      </c>
      <c r="B19959" s="2">
        <v>45226</v>
      </c>
      <c r="C19959" t="s">
        <v>1031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35">
      <c r="A19960" t="s">
        <v>22795</v>
      </c>
      <c r="B19960" s="2">
        <v>45226</v>
      </c>
      <c r="C19960" t="s">
        <v>2918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35">
      <c r="A19961" t="s">
        <v>22796</v>
      </c>
      <c r="B19961" s="2">
        <v>45226</v>
      </c>
      <c r="C19961" t="s">
        <v>4940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35">
      <c r="A19962" t="s">
        <v>22797</v>
      </c>
      <c r="B19962" s="2">
        <v>45226</v>
      </c>
      <c r="C19962" t="s">
        <v>10776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614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35">
      <c r="A19963" t="s">
        <v>22798</v>
      </c>
      <c r="B19963" s="2">
        <v>45226</v>
      </c>
      <c r="C19963" t="s">
        <v>22799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35">
      <c r="A19964" t="s">
        <v>22800</v>
      </c>
      <c r="B19964" s="2">
        <v>45226</v>
      </c>
      <c r="C19964" t="s">
        <v>3044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35">
      <c r="A19965" t="s">
        <v>22801</v>
      </c>
      <c r="B19965" s="2">
        <v>45226</v>
      </c>
      <c r="C19965" t="s">
        <v>760</v>
      </c>
      <c r="D19965" t="s">
        <v>87</v>
      </c>
      <c r="E19965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35">
      <c r="A19966" t="s">
        <v>22802</v>
      </c>
      <c r="B19966" s="2">
        <v>45226</v>
      </c>
      <c r="C19966" t="s">
        <v>2041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35">
      <c r="A19967" t="s">
        <v>22803</v>
      </c>
      <c r="B19967" s="2">
        <v>45226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35">
      <c r="A19968" t="s">
        <v>22804</v>
      </c>
      <c r="B19968" s="2">
        <v>45226</v>
      </c>
      <c r="C19968" t="s">
        <v>955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35">
      <c r="A19969" t="s">
        <v>22805</v>
      </c>
      <c r="B19969" s="2">
        <v>45226</v>
      </c>
      <c r="C19969" t="s">
        <v>1487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35">
      <c r="A19970" t="s">
        <v>22806</v>
      </c>
      <c r="B19970" s="2">
        <v>45226</v>
      </c>
      <c r="C19970" t="s">
        <v>2534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35">
      <c r="A19971" t="s">
        <v>22807</v>
      </c>
      <c r="B19971" s="2">
        <v>45226</v>
      </c>
      <c r="C19971" t="s">
        <v>2567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35">
      <c r="A19972" t="s">
        <v>22808</v>
      </c>
      <c r="B19972" s="2">
        <v>45227</v>
      </c>
      <c r="C19972" t="s">
        <v>1367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35">
      <c r="A19973" t="s">
        <v>22809</v>
      </c>
      <c r="B19973" s="2">
        <v>45227</v>
      </c>
      <c r="C19973" t="s">
        <v>1924</v>
      </c>
      <c r="D19973" t="s">
        <v>87</v>
      </c>
      <c r="E19973">
        <v>835000</v>
      </c>
      <c r="F19973" t="s">
        <v>77</v>
      </c>
      <c r="G19973" t="s">
        <v>175</v>
      </c>
      <c r="H19973" t="s">
        <v>579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35">
      <c r="A19974" t="s">
        <v>22810</v>
      </c>
      <c r="B19974" s="2">
        <v>45227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35">
      <c r="A19975" t="s">
        <v>22811</v>
      </c>
      <c r="B19975" s="2">
        <v>45227</v>
      </c>
      <c r="C19975" t="s">
        <v>2033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35">
      <c r="A19976" t="s">
        <v>22812</v>
      </c>
      <c r="B19976" s="2">
        <v>45227</v>
      </c>
      <c r="C19976" t="s">
        <v>3430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35">
      <c r="A19977" t="s">
        <v>22813</v>
      </c>
      <c r="B19977" s="2">
        <v>45227</v>
      </c>
      <c r="C19977" t="s">
        <v>22814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35">
      <c r="A19978" t="s">
        <v>22815</v>
      </c>
      <c r="B19978" s="2">
        <v>45227</v>
      </c>
      <c r="C19978" t="s">
        <v>1872</v>
      </c>
      <c r="D19978" t="s">
        <v>87</v>
      </c>
      <c r="E19978">
        <v>595000</v>
      </c>
      <c r="F19978" t="s">
        <v>56</v>
      </c>
      <c r="G19978" t="s">
        <v>149</v>
      </c>
      <c r="H19978" t="s">
        <v>614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35">
      <c r="A19979" t="s">
        <v>22816</v>
      </c>
      <c r="B19979" s="2">
        <v>45227</v>
      </c>
      <c r="C19979" t="s">
        <v>3156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35">
      <c r="A19980" t="s">
        <v>22817</v>
      </c>
      <c r="B19980" s="2">
        <v>45227</v>
      </c>
      <c r="C19980" t="s">
        <v>2799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35">
      <c r="A19981" t="s">
        <v>22818</v>
      </c>
      <c r="B19981" s="2">
        <v>45227</v>
      </c>
      <c r="C19981" t="s">
        <v>22819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35">
      <c r="A19982" t="s">
        <v>22820</v>
      </c>
      <c r="B19982" s="2">
        <v>45227</v>
      </c>
      <c r="C19982" t="s">
        <v>1175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35">
      <c r="A19983" t="s">
        <v>22821</v>
      </c>
      <c r="B19983" s="2">
        <v>45227</v>
      </c>
      <c r="C19983" t="s">
        <v>953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35">
      <c r="A19984" t="s">
        <v>22822</v>
      </c>
      <c r="B19984" s="2">
        <v>45227</v>
      </c>
      <c r="C19984" t="s">
        <v>22823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35">
      <c r="A19985" t="s">
        <v>22824</v>
      </c>
      <c r="B19985" s="2">
        <v>45227</v>
      </c>
      <c r="C19985" t="s">
        <v>1231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35">
      <c r="A19986" t="s">
        <v>22825</v>
      </c>
      <c r="B19986" s="2">
        <v>45227</v>
      </c>
      <c r="C19986" t="s">
        <v>8290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35">
      <c r="A19987" t="s">
        <v>22826</v>
      </c>
      <c r="B19987" s="2">
        <v>45227</v>
      </c>
      <c r="C19987" t="s">
        <v>749</v>
      </c>
      <c r="D19987" t="s">
        <v>18</v>
      </c>
      <c r="E19987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35">
      <c r="A19988" t="s">
        <v>22827</v>
      </c>
      <c r="B19988" s="2">
        <v>45227</v>
      </c>
      <c r="C19988" t="s">
        <v>3207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614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35">
      <c r="A19989" t="s">
        <v>22828</v>
      </c>
      <c r="B19989" s="2">
        <v>45227</v>
      </c>
      <c r="C19989" t="s">
        <v>2356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35">
      <c r="A19990" t="s">
        <v>22829</v>
      </c>
      <c r="B19990" s="2">
        <v>45227</v>
      </c>
      <c r="C19990" t="s">
        <v>959</v>
      </c>
      <c r="D19990" t="s">
        <v>18</v>
      </c>
      <c r="E19990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35">
      <c r="A19991" t="s">
        <v>22830</v>
      </c>
      <c r="B19991" s="2">
        <v>45227</v>
      </c>
      <c r="C19991" t="s">
        <v>2874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35">
      <c r="A19992" t="s">
        <v>22831</v>
      </c>
      <c r="B19992" s="2">
        <v>45227</v>
      </c>
      <c r="C19992" t="s">
        <v>3693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35">
      <c r="A19993" t="s">
        <v>22832</v>
      </c>
      <c r="B19993" s="2">
        <v>45227</v>
      </c>
      <c r="C19993" t="s">
        <v>2214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35">
      <c r="A19994" t="s">
        <v>22833</v>
      </c>
      <c r="B19994" s="2">
        <v>45227</v>
      </c>
      <c r="C19994" t="s">
        <v>2216</v>
      </c>
      <c r="D19994" t="s">
        <v>18</v>
      </c>
      <c r="E19994">
        <v>640000</v>
      </c>
      <c r="F19994" t="s">
        <v>153</v>
      </c>
      <c r="G19994" t="s">
        <v>31</v>
      </c>
      <c r="H19994" t="s">
        <v>926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35">
      <c r="A19995" t="s">
        <v>22834</v>
      </c>
      <c r="B19995" s="2">
        <v>45227</v>
      </c>
      <c r="C19995" t="s">
        <v>855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35">
      <c r="A19996" t="s">
        <v>22835</v>
      </c>
      <c r="B19996" s="2">
        <v>45227</v>
      </c>
      <c r="C19996" t="s">
        <v>3697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35">
      <c r="A19997" t="s">
        <v>22836</v>
      </c>
      <c r="B19997" s="2">
        <v>45227</v>
      </c>
      <c r="C19997" t="s">
        <v>2218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35">
      <c r="A19998" t="s">
        <v>22837</v>
      </c>
      <c r="B19998" s="2">
        <v>45227</v>
      </c>
      <c r="C19998" t="s">
        <v>2220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35">
      <c r="A19999" t="s">
        <v>22838</v>
      </c>
      <c r="B19999" s="2">
        <v>45227</v>
      </c>
      <c r="C19999" t="s">
        <v>2222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35">
      <c r="A20000" t="s">
        <v>22839</v>
      </c>
      <c r="B20000" s="2">
        <v>45227</v>
      </c>
      <c r="C20000" t="s">
        <v>3700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35">
      <c r="A20001" t="s">
        <v>22840</v>
      </c>
      <c r="B20001" s="2">
        <v>45227</v>
      </c>
      <c r="C20001" t="s">
        <v>2540</v>
      </c>
      <c r="D20001" t="s">
        <v>18</v>
      </c>
      <c r="E20001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35">
      <c r="A20002" t="s">
        <v>22841</v>
      </c>
      <c r="B20002" s="2">
        <v>45227</v>
      </c>
      <c r="C20002" t="s">
        <v>2229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35">
      <c r="A20003" t="s">
        <v>22842</v>
      </c>
      <c r="B20003" s="2">
        <v>45227</v>
      </c>
      <c r="C20003" t="s">
        <v>2267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35">
      <c r="A20004" t="s">
        <v>22843</v>
      </c>
      <c r="B20004" s="2">
        <v>45227</v>
      </c>
      <c r="C20004" t="s">
        <v>968</v>
      </c>
      <c r="D20004" t="s">
        <v>18</v>
      </c>
      <c r="E20004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35">
      <c r="A20005" t="s">
        <v>22844</v>
      </c>
      <c r="B20005" s="2">
        <v>45227</v>
      </c>
      <c r="C20005" t="s">
        <v>970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35">
      <c r="A20006" t="s">
        <v>22845</v>
      </c>
      <c r="B20006" s="2">
        <v>45227</v>
      </c>
      <c r="C20006" t="s">
        <v>22846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35">
      <c r="A20007" t="s">
        <v>22847</v>
      </c>
      <c r="B20007" s="2">
        <v>45227</v>
      </c>
      <c r="C20007" t="s">
        <v>22848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35">
      <c r="A20008" t="s">
        <v>22849</v>
      </c>
      <c r="B20008" s="2">
        <v>45227</v>
      </c>
      <c r="C20008" t="s">
        <v>955</v>
      </c>
      <c r="D20008" t="s">
        <v>18</v>
      </c>
      <c r="E20008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35">
      <c r="A20009" t="s">
        <v>22850</v>
      </c>
      <c r="B20009" s="2">
        <v>45227</v>
      </c>
      <c r="C20009" t="s">
        <v>781</v>
      </c>
      <c r="D20009" t="s">
        <v>18</v>
      </c>
      <c r="E20009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35">
      <c r="A20010" t="s">
        <v>22851</v>
      </c>
      <c r="B20010" s="2">
        <v>45227</v>
      </c>
      <c r="C20010" t="s">
        <v>498</v>
      </c>
      <c r="D20010" t="s">
        <v>18</v>
      </c>
      <c r="E20010">
        <v>778000</v>
      </c>
      <c r="F20010" t="s">
        <v>91</v>
      </c>
      <c r="G20010" t="s">
        <v>931</v>
      </c>
      <c r="H20010" t="s">
        <v>932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35">
      <c r="A20011" t="s">
        <v>22852</v>
      </c>
      <c r="B20011" s="2">
        <v>45227</v>
      </c>
      <c r="C20011" t="s">
        <v>2419</v>
      </c>
      <c r="D20011" t="s">
        <v>18</v>
      </c>
      <c r="E20011">
        <v>855000</v>
      </c>
      <c r="F20011" t="s">
        <v>167</v>
      </c>
      <c r="G20011" t="s">
        <v>445</v>
      </c>
      <c r="H20011" t="s">
        <v>929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35">
      <c r="A20012" t="s">
        <v>22853</v>
      </c>
      <c r="B20012" s="2">
        <v>45227</v>
      </c>
      <c r="C20012" t="s">
        <v>13577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35">
      <c r="A20013" t="s">
        <v>22854</v>
      </c>
      <c r="B20013" s="2">
        <v>45227</v>
      </c>
      <c r="C20013" t="s">
        <v>547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35">
      <c r="A20014" t="s">
        <v>22855</v>
      </c>
      <c r="B20014" s="2">
        <v>45227</v>
      </c>
      <c r="C20014" t="s">
        <v>22856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35">
      <c r="A20015" t="s">
        <v>22857</v>
      </c>
      <c r="B20015" s="2">
        <v>45227</v>
      </c>
      <c r="C20015" t="s">
        <v>9107</v>
      </c>
      <c r="D20015" t="s">
        <v>18</v>
      </c>
      <c r="E20015">
        <v>967500</v>
      </c>
      <c r="F20015" t="s">
        <v>296</v>
      </c>
      <c r="G20015" t="s">
        <v>445</v>
      </c>
      <c r="H20015" t="s">
        <v>519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35">
      <c r="A20016" t="s">
        <v>22858</v>
      </c>
      <c r="B20016" s="2">
        <v>45227</v>
      </c>
      <c r="C20016" t="s">
        <v>2758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35">
      <c r="A20017" t="s">
        <v>22859</v>
      </c>
      <c r="B20017" s="2">
        <v>45227</v>
      </c>
      <c r="C20017" t="s">
        <v>2421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35">
      <c r="A20018" t="s">
        <v>22860</v>
      </c>
      <c r="B20018" s="2">
        <v>45227</v>
      </c>
      <c r="C20018" t="s">
        <v>3032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35">
      <c r="A20019" t="s">
        <v>22861</v>
      </c>
      <c r="B20019" s="2">
        <v>45227</v>
      </c>
      <c r="C20019" t="s">
        <v>1596</v>
      </c>
      <c r="D20019" t="s">
        <v>18</v>
      </c>
      <c r="E20019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35">
      <c r="A20020" t="s">
        <v>22862</v>
      </c>
      <c r="B20020" s="2">
        <v>45227</v>
      </c>
      <c r="C20020" t="s">
        <v>3461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1012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35">
      <c r="A20021" t="s">
        <v>22863</v>
      </c>
      <c r="B20021" s="2">
        <v>45227</v>
      </c>
      <c r="C20021" t="s">
        <v>13714</v>
      </c>
      <c r="D20021" t="s">
        <v>18</v>
      </c>
      <c r="E20021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35">
      <c r="A20022" t="s">
        <v>22864</v>
      </c>
      <c r="B20022" s="2">
        <v>45227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35">
      <c r="A20023" t="s">
        <v>22865</v>
      </c>
      <c r="B20023" s="2">
        <v>45227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1184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35">
      <c r="A20024" t="s">
        <v>22866</v>
      </c>
      <c r="B20024" s="2">
        <v>45227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35">
      <c r="A20025" t="s">
        <v>22867</v>
      </c>
      <c r="B20025" s="2">
        <v>45227</v>
      </c>
      <c r="C20025" t="s">
        <v>2373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35">
      <c r="A20026" t="s">
        <v>22868</v>
      </c>
      <c r="B20026" s="2">
        <v>45227</v>
      </c>
      <c r="C20026" t="s">
        <v>10781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35">
      <c r="A20027" t="s">
        <v>22869</v>
      </c>
      <c r="B20027" s="2">
        <v>45227</v>
      </c>
      <c r="C20027" t="s">
        <v>9368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35">
      <c r="A20028" t="s">
        <v>22870</v>
      </c>
      <c r="B20028" s="2">
        <v>45227</v>
      </c>
      <c r="C20028" t="s">
        <v>2375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35">
      <c r="A20029" t="s">
        <v>22871</v>
      </c>
      <c r="B20029" s="2">
        <v>45227</v>
      </c>
      <c r="C20029" t="s">
        <v>2377</v>
      </c>
      <c r="D20029" t="s">
        <v>18</v>
      </c>
      <c r="E20029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35">
      <c r="A20030" t="s">
        <v>22872</v>
      </c>
      <c r="B20030" s="2">
        <v>45227</v>
      </c>
      <c r="C20030" t="s">
        <v>9372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35">
      <c r="A20031" t="s">
        <v>22873</v>
      </c>
      <c r="B20031" s="2">
        <v>45227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1184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35">
      <c r="A20032" t="s">
        <v>22874</v>
      </c>
      <c r="B20032" s="2">
        <v>45227</v>
      </c>
      <c r="C20032" t="s">
        <v>10831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614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35">
      <c r="A20033" t="s">
        <v>22875</v>
      </c>
      <c r="B20033" s="2">
        <v>45227</v>
      </c>
      <c r="C20033" t="s">
        <v>524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35">
      <c r="A20034" t="s">
        <v>22876</v>
      </c>
      <c r="B20034" s="2">
        <v>45227</v>
      </c>
      <c r="C20034" t="s">
        <v>9428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35">
      <c r="A20035" t="s">
        <v>22877</v>
      </c>
      <c r="B20035" s="2">
        <v>45227</v>
      </c>
      <c r="C20035" t="s">
        <v>9430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35">
      <c r="A20036" t="s">
        <v>22878</v>
      </c>
      <c r="B20036" s="2">
        <v>45227</v>
      </c>
      <c r="C20036" t="s">
        <v>9432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35">
      <c r="A20037" t="s">
        <v>22879</v>
      </c>
      <c r="B20037" s="2">
        <v>45227</v>
      </c>
      <c r="C20037" t="s">
        <v>1137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35">
      <c r="A20038" t="s">
        <v>22880</v>
      </c>
      <c r="B20038" s="2">
        <v>45227</v>
      </c>
      <c r="C20038" t="s">
        <v>634</v>
      </c>
      <c r="D20038" t="s">
        <v>87</v>
      </c>
      <c r="E20038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35">
      <c r="A20039" t="s">
        <v>22881</v>
      </c>
      <c r="B20039" s="2">
        <v>45227</v>
      </c>
      <c r="C20039" t="s">
        <v>1140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35">
      <c r="A20040" t="s">
        <v>22882</v>
      </c>
      <c r="B20040" s="2">
        <v>45227</v>
      </c>
      <c r="C20040" t="s">
        <v>1983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35">
      <c r="A20041" t="s">
        <v>22883</v>
      </c>
      <c r="B20041" s="2">
        <v>45227</v>
      </c>
      <c r="C20041" t="s">
        <v>1639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35">
      <c r="A20042" t="s">
        <v>22884</v>
      </c>
      <c r="B20042" s="2">
        <v>45227</v>
      </c>
      <c r="C20042" t="s">
        <v>4464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35">
      <c r="A20043" t="s">
        <v>22885</v>
      </c>
      <c r="B20043" s="2">
        <v>45227</v>
      </c>
      <c r="C20043" t="s">
        <v>5867</v>
      </c>
      <c r="D20043" t="s">
        <v>87</v>
      </c>
      <c r="E20043">
        <v>1910000</v>
      </c>
      <c r="F20043" t="s">
        <v>30</v>
      </c>
      <c r="G20043" t="s">
        <v>20</v>
      </c>
      <c r="H20043" t="s">
        <v>752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35">
      <c r="A20044" t="s">
        <v>22886</v>
      </c>
      <c r="B20044" s="2">
        <v>45227</v>
      </c>
      <c r="C20044" t="s">
        <v>22887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35">
      <c r="A20045" t="s">
        <v>22888</v>
      </c>
      <c r="B20045" s="2">
        <v>45227</v>
      </c>
      <c r="C20045" t="s">
        <v>867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35">
      <c r="A20046" t="s">
        <v>22889</v>
      </c>
      <c r="B20046" s="2">
        <v>45227</v>
      </c>
      <c r="C20046" t="s">
        <v>1983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35">
      <c r="A20047" t="s">
        <v>22890</v>
      </c>
      <c r="B20047" s="2">
        <v>45227</v>
      </c>
      <c r="C20047" t="s">
        <v>15692</v>
      </c>
      <c r="D20047" t="s">
        <v>18</v>
      </c>
      <c r="E20047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35">
      <c r="A20048" t="s">
        <v>22891</v>
      </c>
      <c r="B20048" s="2">
        <v>45227</v>
      </c>
      <c r="C20048" t="s">
        <v>1741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35">
      <c r="A20049" t="s">
        <v>22892</v>
      </c>
      <c r="B20049" s="2">
        <v>45227</v>
      </c>
      <c r="C20049" t="s">
        <v>22893</v>
      </c>
      <c r="D20049" t="s">
        <v>87</v>
      </c>
      <c r="E20049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35">
      <c r="A20050" t="s">
        <v>22894</v>
      </c>
      <c r="B20050" s="2">
        <v>45227</v>
      </c>
      <c r="C20050" t="s">
        <v>949</v>
      </c>
      <c r="D20050" t="s">
        <v>18</v>
      </c>
      <c r="E20050">
        <v>743000</v>
      </c>
      <c r="F20050" t="s">
        <v>192</v>
      </c>
      <c r="G20050" t="s">
        <v>57</v>
      </c>
      <c r="H20050" t="s">
        <v>977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35">
      <c r="A20051" t="s">
        <v>22895</v>
      </c>
      <c r="B20051" s="2">
        <v>45227</v>
      </c>
      <c r="C20051" t="s">
        <v>22896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35">
      <c r="A20052" t="s">
        <v>22897</v>
      </c>
      <c r="B20052" s="2">
        <v>45227</v>
      </c>
      <c r="C20052" t="s">
        <v>22898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35">
      <c r="A20053" t="s">
        <v>22899</v>
      </c>
      <c r="B20053" s="2">
        <v>45227</v>
      </c>
      <c r="C20053" t="s">
        <v>22900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35">
      <c r="A20054" t="s">
        <v>22901</v>
      </c>
      <c r="B20054" s="2">
        <v>45227</v>
      </c>
      <c r="C20054" t="s">
        <v>8690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35">
      <c r="A20055" t="s">
        <v>22902</v>
      </c>
      <c r="B20055" s="2">
        <v>45227</v>
      </c>
      <c r="C20055" t="s">
        <v>5268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35">
      <c r="A20056" t="s">
        <v>22903</v>
      </c>
      <c r="B20056" s="2">
        <v>45227</v>
      </c>
      <c r="C20056" t="s">
        <v>22904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1012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35">
      <c r="A20057" t="s">
        <v>22905</v>
      </c>
      <c r="B20057" s="2">
        <v>45228</v>
      </c>
      <c r="C20057" t="s">
        <v>1165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35">
      <c r="A20058" t="s">
        <v>22906</v>
      </c>
      <c r="B20058" s="2">
        <v>45228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35">
      <c r="A20059" t="s">
        <v>22907</v>
      </c>
      <c r="B20059" s="2">
        <v>45228</v>
      </c>
      <c r="C20059" t="s">
        <v>1360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35">
      <c r="A20060" t="s">
        <v>22908</v>
      </c>
      <c r="B20060" s="2">
        <v>45228</v>
      </c>
      <c r="C20060" t="s">
        <v>22909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35">
      <c r="A20061" t="s">
        <v>22910</v>
      </c>
      <c r="B20061" s="2">
        <v>45228</v>
      </c>
      <c r="C20061" t="s">
        <v>7608</v>
      </c>
      <c r="D20061" t="s">
        <v>18</v>
      </c>
      <c r="E20061">
        <v>652500</v>
      </c>
      <c r="F20061" t="s">
        <v>200</v>
      </c>
      <c r="G20061" t="s">
        <v>149</v>
      </c>
      <c r="H20061" t="s">
        <v>765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35">
      <c r="A20062" t="s">
        <v>22911</v>
      </c>
      <c r="B20062" s="2">
        <v>45228</v>
      </c>
      <c r="C20062" t="s">
        <v>4812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35">
      <c r="A20063" t="s">
        <v>22912</v>
      </c>
      <c r="B20063" s="2">
        <v>45228</v>
      </c>
      <c r="C20063" t="s">
        <v>7613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35">
      <c r="A20064" t="s">
        <v>22913</v>
      </c>
      <c r="B20064" s="2">
        <v>45228</v>
      </c>
      <c r="C20064" t="s">
        <v>3461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35">
      <c r="A20065" t="s">
        <v>22914</v>
      </c>
      <c r="B20065" s="2">
        <v>45228</v>
      </c>
      <c r="C20065" t="s">
        <v>5520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35">
      <c r="A20066" t="s">
        <v>22915</v>
      </c>
      <c r="B20066" s="2">
        <v>45228</v>
      </c>
      <c r="C20066" t="s">
        <v>22916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35">
      <c r="A20067" t="s">
        <v>22917</v>
      </c>
      <c r="B20067" s="2">
        <v>45228</v>
      </c>
      <c r="C20067" t="s">
        <v>22918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35">
      <c r="A20068" t="s">
        <v>22919</v>
      </c>
      <c r="B20068" s="2">
        <v>45228</v>
      </c>
      <c r="C20068" t="s">
        <v>4594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35">
      <c r="A20069" t="s">
        <v>22920</v>
      </c>
      <c r="B20069" s="2">
        <v>45228</v>
      </c>
      <c r="C20069" t="s">
        <v>9437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35">
      <c r="A20070" t="s">
        <v>22921</v>
      </c>
      <c r="B20070" s="2">
        <v>45228</v>
      </c>
      <c r="C20070" t="s">
        <v>636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35">
      <c r="A20071" t="s">
        <v>22922</v>
      </c>
      <c r="B20071" s="2">
        <v>45228</v>
      </c>
      <c r="C20071" t="s">
        <v>10888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35">
      <c r="A20072" t="s">
        <v>22923</v>
      </c>
      <c r="B20072" s="2">
        <v>45228</v>
      </c>
      <c r="C20072" t="s">
        <v>9443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35">
      <c r="A20073" t="s">
        <v>22924</v>
      </c>
      <c r="B20073" s="2">
        <v>45228</v>
      </c>
      <c r="C20073" t="s">
        <v>1135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541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35">
      <c r="A20074" t="s">
        <v>22925</v>
      </c>
      <c r="B20074" s="2">
        <v>45228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35">
      <c r="A20075" t="s">
        <v>22926</v>
      </c>
      <c r="B20075" s="2">
        <v>45228</v>
      </c>
      <c r="C20075" t="s">
        <v>15066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35">
      <c r="A20076" t="s">
        <v>22927</v>
      </c>
      <c r="B20076" s="2">
        <v>45228</v>
      </c>
      <c r="C20076" t="s">
        <v>953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35">
      <c r="A20077" t="s">
        <v>22928</v>
      </c>
      <c r="B20077" s="2">
        <v>45229</v>
      </c>
      <c r="C20077" t="s">
        <v>1175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35">
      <c r="A20078" t="s">
        <v>22929</v>
      </c>
      <c r="B20078" s="2">
        <v>45229</v>
      </c>
      <c r="C20078" t="s">
        <v>1158</v>
      </c>
      <c r="D20078" t="s">
        <v>18</v>
      </c>
      <c r="E20078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35">
      <c r="A20079" t="s">
        <v>22930</v>
      </c>
      <c r="B20079" s="2">
        <v>45229</v>
      </c>
      <c r="C20079" t="s">
        <v>989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35">
      <c r="A20080" t="s">
        <v>22931</v>
      </c>
      <c r="B20080" s="2">
        <v>45229</v>
      </c>
      <c r="C20080" t="s">
        <v>22932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35">
      <c r="A20081" t="s">
        <v>22933</v>
      </c>
      <c r="B20081" s="2">
        <v>45229</v>
      </c>
      <c r="C20081" t="s">
        <v>991</v>
      </c>
      <c r="D20081" t="s">
        <v>18</v>
      </c>
      <c r="E20081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35">
      <c r="A20082" t="s">
        <v>22934</v>
      </c>
      <c r="B20082" s="2">
        <v>45229</v>
      </c>
      <c r="C20082" t="s">
        <v>993</v>
      </c>
      <c r="D20082" t="s">
        <v>87</v>
      </c>
      <c r="E2008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35">
      <c r="A20083" t="s">
        <v>22935</v>
      </c>
      <c r="B20083" s="2">
        <v>45229</v>
      </c>
      <c r="C20083" t="s">
        <v>2881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35">
      <c r="A20084" t="s">
        <v>22936</v>
      </c>
      <c r="B20084" s="2">
        <v>45229</v>
      </c>
      <c r="C20084" t="s">
        <v>4865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35">
      <c r="A20085" t="s">
        <v>22937</v>
      </c>
      <c r="B20085" s="2">
        <v>45229</v>
      </c>
      <c r="C20085" t="s">
        <v>22938</v>
      </c>
      <c r="D20085" t="s">
        <v>18</v>
      </c>
      <c r="E20085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35">
      <c r="A20086" t="s">
        <v>22939</v>
      </c>
      <c r="B20086" s="2">
        <v>45229</v>
      </c>
      <c r="C20086" t="s">
        <v>769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35">
      <c r="A20087" t="s">
        <v>22940</v>
      </c>
      <c r="B20087" s="2">
        <v>45229</v>
      </c>
      <c r="C20087" t="s">
        <v>22941</v>
      </c>
      <c r="D20087" t="s">
        <v>18</v>
      </c>
      <c r="E20087">
        <v>683000</v>
      </c>
      <c r="F20087" t="s">
        <v>30</v>
      </c>
      <c r="G20087" t="s">
        <v>445</v>
      </c>
      <c r="H20087" t="s">
        <v>929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35">
      <c r="A20088" t="s">
        <v>22942</v>
      </c>
      <c r="B20088" s="2">
        <v>45229</v>
      </c>
      <c r="C20088" t="s">
        <v>18343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35">
      <c r="A20089" t="s">
        <v>22943</v>
      </c>
      <c r="B20089" s="2">
        <v>45229</v>
      </c>
      <c r="C20089" t="s">
        <v>10891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35">
      <c r="A20090" t="s">
        <v>22944</v>
      </c>
      <c r="B20090" s="2">
        <v>45229</v>
      </c>
      <c r="C20090" t="s">
        <v>7828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35">
      <c r="A20091" t="s">
        <v>22945</v>
      </c>
      <c r="B20091" s="2">
        <v>45229</v>
      </c>
      <c r="C20091" t="s">
        <v>1145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35">
      <c r="A20092" t="s">
        <v>22946</v>
      </c>
      <c r="B20092" s="2">
        <v>45229</v>
      </c>
      <c r="C20092" t="s">
        <v>1147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35">
      <c r="A20093" t="s">
        <v>22947</v>
      </c>
      <c r="B20093" s="2">
        <v>45229</v>
      </c>
      <c r="C20093" t="s">
        <v>3032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35">
      <c r="A20094" t="s">
        <v>22948</v>
      </c>
      <c r="B20094" s="2">
        <v>45229</v>
      </c>
      <c r="C20094" t="s">
        <v>693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35">
      <c r="A20095" t="s">
        <v>22949</v>
      </c>
      <c r="B20095" s="2">
        <v>45229</v>
      </c>
      <c r="C20095" t="s">
        <v>781</v>
      </c>
      <c r="D20095" t="s">
        <v>18</v>
      </c>
      <c r="E20095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35">
      <c r="A20096" t="s">
        <v>22950</v>
      </c>
      <c r="B20096" s="2">
        <v>45229</v>
      </c>
      <c r="C20096" t="s">
        <v>2033</v>
      </c>
      <c r="D20096" t="s">
        <v>87</v>
      </c>
      <c r="E20096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35">
      <c r="A20097" t="s">
        <v>22951</v>
      </c>
      <c r="B20097" s="2">
        <v>45230</v>
      </c>
      <c r="C20097" t="s">
        <v>2098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35">
      <c r="A20098" t="s">
        <v>22952</v>
      </c>
      <c r="B20098" s="2">
        <v>45230</v>
      </c>
      <c r="C20098" t="s">
        <v>22953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35">
      <c r="A20099" t="s">
        <v>22954</v>
      </c>
      <c r="B20099" s="2">
        <v>45230</v>
      </c>
      <c r="C20099" t="s">
        <v>1456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35">
      <c r="A20100" t="s">
        <v>22955</v>
      </c>
      <c r="B20100" s="2">
        <v>45230</v>
      </c>
      <c r="C20100" t="s">
        <v>22956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35">
      <c r="A20101" t="s">
        <v>22957</v>
      </c>
      <c r="B20101" s="2">
        <v>45230</v>
      </c>
      <c r="C20101" t="s">
        <v>22958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35">
      <c r="A20102" t="s">
        <v>22959</v>
      </c>
      <c r="B20102" s="2">
        <v>45230</v>
      </c>
      <c r="C20102" t="s">
        <v>22960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35">
      <c r="A20103" t="s">
        <v>22961</v>
      </c>
      <c r="B20103" s="2">
        <v>45230</v>
      </c>
      <c r="C20103" t="s">
        <v>2431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35">
      <c r="A20104" t="s">
        <v>22962</v>
      </c>
      <c r="B20104" s="2">
        <v>45230</v>
      </c>
      <c r="C20104" t="s">
        <v>16319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35">
      <c r="A20105" t="s">
        <v>22963</v>
      </c>
      <c r="B20105" s="2">
        <v>45230</v>
      </c>
      <c r="C20105" t="s">
        <v>749</v>
      </c>
      <c r="D20105" t="s">
        <v>18</v>
      </c>
      <c r="E20105">
        <v>592000</v>
      </c>
      <c r="F20105" t="s">
        <v>71</v>
      </c>
      <c r="G20105" t="s">
        <v>20</v>
      </c>
      <c r="H20105" t="s">
        <v>705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35">
      <c r="A20106" t="s">
        <v>22964</v>
      </c>
      <c r="B20106" s="2">
        <v>45230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35">
      <c r="A20107" t="s">
        <v>22965</v>
      </c>
      <c r="B20107" s="2">
        <v>45230</v>
      </c>
      <c r="C20107" t="s">
        <v>4895</v>
      </c>
      <c r="D20107" t="s">
        <v>18</v>
      </c>
      <c r="E20107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35">
      <c r="A20108" t="s">
        <v>22966</v>
      </c>
      <c r="B20108" s="2">
        <v>45230</v>
      </c>
      <c r="C20108" t="s">
        <v>4897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35">
      <c r="A20109" t="s">
        <v>22967</v>
      </c>
      <c r="B20109" s="2">
        <v>45230</v>
      </c>
      <c r="C20109" t="s">
        <v>7708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35">
      <c r="A20110" t="s">
        <v>22968</v>
      </c>
      <c r="B20110" s="2">
        <v>45230</v>
      </c>
      <c r="C20110" t="s">
        <v>1029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35">
      <c r="A20111" t="s">
        <v>22969</v>
      </c>
      <c r="B20111" s="2">
        <v>45230</v>
      </c>
      <c r="C20111" t="s">
        <v>1031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35">
      <c r="A20112" t="s">
        <v>22970</v>
      </c>
      <c r="B20112" s="2">
        <v>45230</v>
      </c>
      <c r="C20112" t="s">
        <v>7714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35">
      <c r="A20113" t="s">
        <v>22971</v>
      </c>
      <c r="B20113" s="2">
        <v>45230</v>
      </c>
      <c r="C20113" t="s">
        <v>2020</v>
      </c>
      <c r="D20113" t="s">
        <v>18</v>
      </c>
      <c r="E20113">
        <v>1255000</v>
      </c>
      <c r="F20113" t="s">
        <v>48</v>
      </c>
      <c r="G20113" t="s">
        <v>304</v>
      </c>
      <c r="H20113" t="s">
        <v>657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35">
      <c r="A20114" t="s">
        <v>22972</v>
      </c>
      <c r="B20114" s="2">
        <v>45230</v>
      </c>
      <c r="C20114" t="s">
        <v>2216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35">
      <c r="A20115" t="s">
        <v>22973</v>
      </c>
      <c r="B20115" s="2">
        <v>45230</v>
      </c>
      <c r="C20115" t="s">
        <v>1308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35">
      <c r="A20116" t="s">
        <v>22974</v>
      </c>
      <c r="B20116" s="2">
        <v>45230</v>
      </c>
      <c r="C20116" t="s">
        <v>22975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35">
      <c r="A20117" t="s">
        <v>22976</v>
      </c>
      <c r="B20117" s="2">
        <v>45230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752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35">
      <c r="A20118" t="s">
        <v>22977</v>
      </c>
      <c r="B20118" s="2">
        <v>45230</v>
      </c>
      <c r="C20118" t="s">
        <v>913</v>
      </c>
      <c r="D20118" t="s">
        <v>18</v>
      </c>
      <c r="E20118">
        <v>796000</v>
      </c>
      <c r="F20118" t="s">
        <v>192</v>
      </c>
      <c r="G20118" t="s">
        <v>931</v>
      </c>
      <c r="H20118" t="s">
        <v>1180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35">
      <c r="A20119" t="s">
        <v>22978</v>
      </c>
      <c r="B20119" s="2">
        <v>45230</v>
      </c>
      <c r="C20119" t="s">
        <v>3682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35">
      <c r="A20120" t="s">
        <v>22979</v>
      </c>
      <c r="B20120" s="2">
        <v>45230</v>
      </c>
      <c r="C20120" t="s">
        <v>1067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35">
      <c r="A20121" t="s">
        <v>22980</v>
      </c>
      <c r="B20121" s="2">
        <v>45230</v>
      </c>
      <c r="C20121" t="s">
        <v>10920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35">
      <c r="A20122" t="s">
        <v>22981</v>
      </c>
      <c r="B20122" s="2">
        <v>45230</v>
      </c>
      <c r="C20122" t="s">
        <v>1208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35">
      <c r="A20123" t="s">
        <v>22982</v>
      </c>
      <c r="B20123" s="2">
        <v>45230</v>
      </c>
      <c r="C20123" t="s">
        <v>2437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35">
      <c r="A20124" t="s">
        <v>22983</v>
      </c>
      <c r="B20124" s="2">
        <v>45230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35">
      <c r="A20125" t="s">
        <v>22984</v>
      </c>
      <c r="B20125" s="2">
        <v>45230</v>
      </c>
      <c r="C20125" t="s">
        <v>9515</v>
      </c>
      <c r="D20125" t="s">
        <v>18</v>
      </c>
      <c r="E20125">
        <v>530000</v>
      </c>
      <c r="F20125" t="s">
        <v>161</v>
      </c>
      <c r="G20125" t="s">
        <v>370</v>
      </c>
      <c r="H20125" t="s">
        <v>810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35">
      <c r="A20126" t="s">
        <v>22985</v>
      </c>
      <c r="B20126" s="2">
        <v>45230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35">
      <c r="A20127" t="s">
        <v>22986</v>
      </c>
      <c r="B20127" s="2">
        <v>45230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35">
      <c r="A20128" t="s">
        <v>22987</v>
      </c>
      <c r="B20128" s="2">
        <v>45230</v>
      </c>
      <c r="C20128" t="s">
        <v>9519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35">
      <c r="A20129" t="s">
        <v>22988</v>
      </c>
      <c r="B20129" s="2">
        <v>45230</v>
      </c>
      <c r="C20129" t="s">
        <v>2020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35">
      <c r="A20130" t="s">
        <v>22989</v>
      </c>
      <c r="B20130" s="2">
        <v>45230</v>
      </c>
      <c r="C20130" t="s">
        <v>6975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35">
      <c r="A20131" t="s">
        <v>22990</v>
      </c>
      <c r="B20131" s="2">
        <v>45230</v>
      </c>
      <c r="C20131" t="s">
        <v>13135</v>
      </c>
      <c r="D20131" t="s">
        <v>18</v>
      </c>
      <c r="E20131">
        <v>13500</v>
      </c>
      <c r="F20131" t="s">
        <v>148</v>
      </c>
      <c r="G20131" t="s">
        <v>100</v>
      </c>
      <c r="H20131" t="s">
        <v>1096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35">
      <c r="A20132" t="s">
        <v>22991</v>
      </c>
      <c r="B20132" s="2">
        <v>45230</v>
      </c>
      <c r="C20132" t="s">
        <v>799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35">
      <c r="A20133" t="s">
        <v>22992</v>
      </c>
      <c r="B20133" s="2">
        <v>45230</v>
      </c>
      <c r="C20133" t="s">
        <v>18356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35">
      <c r="A20134" t="s">
        <v>22993</v>
      </c>
      <c r="B20134" s="2">
        <v>45230</v>
      </c>
      <c r="C20134" t="s">
        <v>2200</v>
      </c>
      <c r="D20134" t="s">
        <v>18</v>
      </c>
      <c r="E20134">
        <v>13500</v>
      </c>
      <c r="F20134" t="s">
        <v>71</v>
      </c>
      <c r="G20134" t="s">
        <v>157</v>
      </c>
      <c r="H20134" t="s">
        <v>2238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35">
      <c r="A20135" t="s">
        <v>22994</v>
      </c>
      <c r="B20135" s="2">
        <v>45230</v>
      </c>
      <c r="C20135" t="s">
        <v>2109</v>
      </c>
      <c r="D20135" t="s">
        <v>18</v>
      </c>
      <c r="E20135">
        <v>1050000</v>
      </c>
      <c r="F20135" t="s">
        <v>81</v>
      </c>
      <c r="G20135" t="s">
        <v>482</v>
      </c>
      <c r="H20135" s="1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35">
      <c r="A20136" t="s">
        <v>22995</v>
      </c>
      <c r="B20136" s="2">
        <v>45230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35">
      <c r="A20137" t="s">
        <v>22996</v>
      </c>
      <c r="B20137" s="2">
        <v>45231</v>
      </c>
      <c r="C20137" t="s">
        <v>1331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35">
      <c r="A20138" t="s">
        <v>22997</v>
      </c>
      <c r="B20138" s="2">
        <v>45231</v>
      </c>
      <c r="C20138" t="s">
        <v>816</v>
      </c>
      <c r="D20138" t="s">
        <v>87</v>
      </c>
      <c r="E20138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35">
      <c r="A20139" t="s">
        <v>22998</v>
      </c>
      <c r="B20139" s="2">
        <v>45231</v>
      </c>
      <c r="C20139" t="s">
        <v>22999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35">
      <c r="A20140" t="s">
        <v>23000</v>
      </c>
      <c r="B20140" s="2">
        <v>45231</v>
      </c>
      <c r="C20140" t="s">
        <v>23001</v>
      </c>
      <c r="D20140" t="s">
        <v>87</v>
      </c>
      <c r="E20140">
        <v>238000</v>
      </c>
      <c r="F20140" t="s">
        <v>143</v>
      </c>
      <c r="G20140" t="s">
        <v>370</v>
      </c>
      <c r="H20140" t="s">
        <v>810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35">
      <c r="A20141" t="s">
        <v>23002</v>
      </c>
      <c r="B20141" s="2">
        <v>45231</v>
      </c>
      <c r="C20141" t="s">
        <v>23003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35">
      <c r="A20142" t="s">
        <v>23004</v>
      </c>
      <c r="B20142" s="2">
        <v>45231</v>
      </c>
      <c r="C20142" t="s">
        <v>2332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35">
      <c r="A20143" t="s">
        <v>23005</v>
      </c>
      <c r="B20143" s="2">
        <v>45231</v>
      </c>
      <c r="C20143" t="s">
        <v>4940</v>
      </c>
      <c r="D20143" t="s">
        <v>18</v>
      </c>
      <c r="E20143">
        <v>13500</v>
      </c>
      <c r="F20143" t="s">
        <v>161</v>
      </c>
      <c r="G20143" t="s">
        <v>217</v>
      </c>
      <c r="H20143" t="s">
        <v>1012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35">
      <c r="A20144" t="s">
        <v>23006</v>
      </c>
      <c r="B20144" s="2">
        <v>45231</v>
      </c>
      <c r="C20144" t="s">
        <v>1067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35">
      <c r="A20145" t="s">
        <v>23007</v>
      </c>
      <c r="B20145" s="2">
        <v>45231</v>
      </c>
      <c r="C20145" t="s">
        <v>1308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35">
      <c r="A20146" t="s">
        <v>23008</v>
      </c>
      <c r="B20146" s="2">
        <v>45231</v>
      </c>
      <c r="C20146" t="s">
        <v>1075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35">
      <c r="A20147" t="s">
        <v>23009</v>
      </c>
      <c r="B20147" s="2">
        <v>45231</v>
      </c>
      <c r="C20147" t="s">
        <v>23010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35">
      <c r="A20148" t="s">
        <v>23011</v>
      </c>
      <c r="B20148" s="2">
        <v>45231</v>
      </c>
      <c r="C20148" t="s">
        <v>23012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35">
      <c r="A20149" t="s">
        <v>23013</v>
      </c>
      <c r="B20149" s="2">
        <v>45231</v>
      </c>
      <c r="C20149" t="s">
        <v>684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35">
      <c r="A20150" t="s">
        <v>23014</v>
      </c>
      <c r="B20150" s="2">
        <v>45231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35">
      <c r="A20151" t="s">
        <v>23015</v>
      </c>
      <c r="B20151" s="2">
        <v>45231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35">
      <c r="A20152" t="s">
        <v>23016</v>
      </c>
      <c r="B20152" s="2">
        <v>45231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35">
      <c r="A20153" t="s">
        <v>23017</v>
      </c>
      <c r="B20153" s="2">
        <v>45231</v>
      </c>
      <c r="C20153" t="s">
        <v>23018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35">
      <c r="A20154" t="s">
        <v>23019</v>
      </c>
      <c r="B20154" s="2">
        <v>45231</v>
      </c>
      <c r="C20154" t="s">
        <v>953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35">
      <c r="A20155" t="s">
        <v>23020</v>
      </c>
      <c r="B20155" s="2">
        <v>45231</v>
      </c>
      <c r="C20155" t="s">
        <v>14324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35">
      <c r="A20156" t="s">
        <v>23021</v>
      </c>
      <c r="B20156" s="2">
        <v>45231</v>
      </c>
      <c r="C20156" t="s">
        <v>781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35">
      <c r="A20157" t="s">
        <v>23022</v>
      </c>
      <c r="B20157" s="2">
        <v>45233</v>
      </c>
      <c r="C20157" t="s">
        <v>1456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35">
      <c r="A20158" t="s">
        <v>23023</v>
      </c>
      <c r="B20158" s="2">
        <v>45233</v>
      </c>
      <c r="C20158" t="s">
        <v>1487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35">
      <c r="A20159" t="s">
        <v>23024</v>
      </c>
      <c r="B20159" s="2">
        <v>45233</v>
      </c>
      <c r="C20159" t="s">
        <v>1131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35">
      <c r="A20160" t="s">
        <v>23025</v>
      </c>
      <c r="B20160" s="2">
        <v>45233</v>
      </c>
      <c r="C20160" t="s">
        <v>1591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35">
      <c r="A20161" t="s">
        <v>23026</v>
      </c>
      <c r="B20161" s="2">
        <v>45233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35">
      <c r="A20162" t="s">
        <v>23027</v>
      </c>
      <c r="B20162" s="2">
        <v>45233</v>
      </c>
      <c r="C20162" t="s">
        <v>955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35">
      <c r="A20163" t="s">
        <v>23028</v>
      </c>
      <c r="B20163" s="2">
        <v>45233</v>
      </c>
      <c r="C20163" t="s">
        <v>3028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35">
      <c r="A20164" t="s">
        <v>23029</v>
      </c>
      <c r="B20164" s="2">
        <v>45233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35">
      <c r="A20165" t="s">
        <v>23030</v>
      </c>
      <c r="B20165" s="2">
        <v>45233</v>
      </c>
      <c r="C20165" t="s">
        <v>1594</v>
      </c>
      <c r="D20165" t="s">
        <v>18</v>
      </c>
      <c r="E20165">
        <v>1450000</v>
      </c>
      <c r="F20165" t="s">
        <v>64</v>
      </c>
      <c r="G20165" t="s">
        <v>931</v>
      </c>
      <c r="H20165" t="s">
        <v>1180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35">
      <c r="A20166" t="s">
        <v>23031</v>
      </c>
      <c r="B20166" s="2">
        <v>45233</v>
      </c>
      <c r="C20166" t="s">
        <v>547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35">
      <c r="A20167" t="s">
        <v>23032</v>
      </c>
      <c r="B20167" s="2">
        <v>45233</v>
      </c>
      <c r="C20167" t="s">
        <v>23033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35">
      <c r="A20168" t="s">
        <v>23034</v>
      </c>
      <c r="B20168" s="2">
        <v>45233</v>
      </c>
      <c r="C20168" t="s">
        <v>578</v>
      </c>
      <c r="D20168" t="s">
        <v>87</v>
      </c>
      <c r="E20168">
        <v>300000</v>
      </c>
      <c r="F20168" t="s">
        <v>192</v>
      </c>
      <c r="G20168" t="s">
        <v>20</v>
      </c>
      <c r="H20168" t="s">
        <v>752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35">
      <c r="A20169" t="s">
        <v>23035</v>
      </c>
      <c r="B20169" s="2">
        <v>45233</v>
      </c>
      <c r="C20169" t="s">
        <v>1205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35">
      <c r="A20170" t="s">
        <v>23036</v>
      </c>
      <c r="B20170" s="2">
        <v>45233</v>
      </c>
      <c r="C20170" t="s">
        <v>4908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35">
      <c r="A20171" t="s">
        <v>23037</v>
      </c>
      <c r="B20171" s="2">
        <v>45233</v>
      </c>
      <c r="C20171" t="s">
        <v>3457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35">
      <c r="A20172" t="s">
        <v>23038</v>
      </c>
      <c r="B20172" s="2">
        <v>45233</v>
      </c>
      <c r="C20172" t="s">
        <v>7998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35">
      <c r="A20173" t="s">
        <v>23039</v>
      </c>
      <c r="B20173" s="2">
        <v>45233</v>
      </c>
      <c r="C20173" t="s">
        <v>816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35">
      <c r="A20174" t="s">
        <v>23040</v>
      </c>
      <c r="B20174" s="2">
        <v>45233</v>
      </c>
      <c r="C20174" t="s">
        <v>2777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35">
      <c r="A20175" t="s">
        <v>23041</v>
      </c>
      <c r="B20175" s="2">
        <v>45233</v>
      </c>
      <c r="C20175" t="s">
        <v>1039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35">
      <c r="A20176" t="s">
        <v>23042</v>
      </c>
      <c r="B20176" s="2">
        <v>45233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35">
      <c r="A20177" t="s">
        <v>23043</v>
      </c>
      <c r="B20177" s="2">
        <v>45233</v>
      </c>
      <c r="C20177" t="s">
        <v>23044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35">
      <c r="A20178" t="s">
        <v>23045</v>
      </c>
      <c r="B20178" s="2">
        <v>45233</v>
      </c>
      <c r="C20178" t="s">
        <v>2202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35">
      <c r="A20179" t="s">
        <v>23046</v>
      </c>
      <c r="B20179" s="2">
        <v>45233</v>
      </c>
      <c r="C20179" t="s">
        <v>2534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35">
      <c r="A20180" t="s">
        <v>23047</v>
      </c>
      <c r="B20180" s="2">
        <v>45233</v>
      </c>
      <c r="C20180" t="s">
        <v>3044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35">
      <c r="A20181" t="s">
        <v>23048</v>
      </c>
      <c r="B20181" s="2">
        <v>45233</v>
      </c>
      <c r="C20181" t="s">
        <v>2978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35">
      <c r="A20182" t="s">
        <v>23049</v>
      </c>
      <c r="B20182" s="2">
        <v>45233</v>
      </c>
      <c r="C20182" t="s">
        <v>2498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570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35">
      <c r="A20183" t="s">
        <v>23050</v>
      </c>
      <c r="B20183" s="2">
        <v>45233</v>
      </c>
      <c r="C20183" t="s">
        <v>4948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35">
      <c r="A20184" t="s">
        <v>23051</v>
      </c>
      <c r="B20184" s="2">
        <v>45233</v>
      </c>
      <c r="C20184" t="s">
        <v>2373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35">
      <c r="A20185" t="s">
        <v>23052</v>
      </c>
      <c r="B20185" s="2">
        <v>45233</v>
      </c>
      <c r="C20185" t="s">
        <v>1073</v>
      </c>
      <c r="D20185" t="s">
        <v>87</v>
      </c>
      <c r="E20185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35">
      <c r="A20186" t="s">
        <v>23053</v>
      </c>
      <c r="B20186" s="2">
        <v>45233</v>
      </c>
      <c r="C20186" t="s">
        <v>2375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35">
      <c r="A20187" t="s">
        <v>23054</v>
      </c>
      <c r="B20187" s="2">
        <v>45233</v>
      </c>
      <c r="C20187" t="s">
        <v>23055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35">
      <c r="A20188" t="s">
        <v>23056</v>
      </c>
      <c r="B20188" s="2">
        <v>45233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35">
      <c r="A20189" t="s">
        <v>23057</v>
      </c>
      <c r="B20189" s="2">
        <v>45233</v>
      </c>
      <c r="C20189" t="s">
        <v>2377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35">
      <c r="A20190" t="s">
        <v>23058</v>
      </c>
      <c r="B20190" s="2">
        <v>45233</v>
      </c>
      <c r="C20190" t="s">
        <v>1075</v>
      </c>
      <c r="D20190" t="s">
        <v>18</v>
      </c>
      <c r="E20190">
        <v>13500</v>
      </c>
      <c r="F20190" t="s">
        <v>30</v>
      </c>
      <c r="G20190" t="s">
        <v>217</v>
      </c>
      <c r="H20190" t="s">
        <v>599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35">
      <c r="A20191" t="s">
        <v>23059</v>
      </c>
      <c r="B20191" s="2">
        <v>45233</v>
      </c>
      <c r="C20191" t="s">
        <v>5010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35">
      <c r="A20192" t="s">
        <v>23060</v>
      </c>
      <c r="B20192" s="2">
        <v>45233</v>
      </c>
      <c r="C20192" t="s">
        <v>5014</v>
      </c>
      <c r="D20192" t="s">
        <v>87</v>
      </c>
      <c r="E20192">
        <v>13500</v>
      </c>
      <c r="F20192" t="s">
        <v>48</v>
      </c>
      <c r="G20192" t="s">
        <v>482</v>
      </c>
      <c r="H20192" s="1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35">
      <c r="A20193" t="s">
        <v>23061</v>
      </c>
      <c r="B20193" s="2">
        <v>45233</v>
      </c>
      <c r="C20193" t="s">
        <v>2380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35">
      <c r="A20194" t="s">
        <v>23062</v>
      </c>
      <c r="B20194" s="2">
        <v>45233</v>
      </c>
      <c r="C20194" t="s">
        <v>1137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35">
      <c r="A20195" t="s">
        <v>23063</v>
      </c>
      <c r="B20195" s="2">
        <v>45233</v>
      </c>
      <c r="C20195" t="s">
        <v>5045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35">
      <c r="A20196" t="s">
        <v>23064</v>
      </c>
      <c r="B20196" s="2">
        <v>45233</v>
      </c>
      <c r="C20196" t="s">
        <v>2431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35">
      <c r="A20197" t="s">
        <v>23065</v>
      </c>
      <c r="B20197" s="2">
        <v>45233</v>
      </c>
      <c r="C20197" t="s">
        <v>1140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35">
      <c r="A20198" t="s">
        <v>23066</v>
      </c>
      <c r="B20198" s="2">
        <v>45233</v>
      </c>
      <c r="C20198" t="s">
        <v>3645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35">
      <c r="A20199" t="s">
        <v>23067</v>
      </c>
      <c r="B20199" s="2">
        <v>45233</v>
      </c>
      <c r="C20199" t="s">
        <v>7821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35">
      <c r="A20200" t="s">
        <v>23068</v>
      </c>
      <c r="B20200" s="2">
        <v>45233</v>
      </c>
      <c r="C20200" t="s">
        <v>9437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35">
      <c r="A20201" t="s">
        <v>23069</v>
      </c>
      <c r="B20201" s="2">
        <v>45233</v>
      </c>
      <c r="C20201" t="s">
        <v>3526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35">
      <c r="A20202" t="s">
        <v>23070</v>
      </c>
      <c r="B20202" s="2">
        <v>45233</v>
      </c>
      <c r="C20202" t="s">
        <v>23071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35">
      <c r="A20203" t="s">
        <v>23072</v>
      </c>
      <c r="B20203" s="2">
        <v>45233</v>
      </c>
      <c r="C20203" t="s">
        <v>745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35">
      <c r="A20204" t="s">
        <v>23073</v>
      </c>
      <c r="B20204" s="2">
        <v>45233</v>
      </c>
      <c r="C20204" t="s">
        <v>2216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35">
      <c r="A20205" t="s">
        <v>23074</v>
      </c>
      <c r="B20205" s="2">
        <v>45233</v>
      </c>
      <c r="C20205" t="s">
        <v>987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35">
      <c r="A20206" t="s">
        <v>23075</v>
      </c>
      <c r="B20206" s="2">
        <v>45233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519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35">
      <c r="A20207" t="s">
        <v>23076</v>
      </c>
      <c r="B20207" s="2">
        <v>45233</v>
      </c>
      <c r="C20207" t="s">
        <v>15066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35">
      <c r="A20208" t="s">
        <v>23077</v>
      </c>
      <c r="B20208" s="2">
        <v>45233</v>
      </c>
      <c r="C20208" t="s">
        <v>10274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35">
      <c r="A20209" t="s">
        <v>23078</v>
      </c>
      <c r="B20209" s="2">
        <v>45233</v>
      </c>
      <c r="C20209" t="s">
        <v>987</v>
      </c>
      <c r="D20209" t="s">
        <v>18</v>
      </c>
      <c r="E20209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35">
      <c r="A20210" t="s">
        <v>23079</v>
      </c>
      <c r="B20210" s="2">
        <v>45233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35">
      <c r="A20211" t="s">
        <v>23080</v>
      </c>
      <c r="B20211" s="2">
        <v>45233</v>
      </c>
      <c r="C20211" t="s">
        <v>23081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35">
      <c r="A20212" t="s">
        <v>23082</v>
      </c>
      <c r="B20212" s="2">
        <v>45233</v>
      </c>
      <c r="C20212" t="s">
        <v>23083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35">
      <c r="A20213" t="s">
        <v>23084</v>
      </c>
      <c r="B20213" s="2">
        <v>45233</v>
      </c>
      <c r="C20213" t="s">
        <v>23085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35">
      <c r="A20214" t="s">
        <v>23086</v>
      </c>
      <c r="B20214" s="2">
        <v>45233</v>
      </c>
      <c r="C20214" t="s">
        <v>9519</v>
      </c>
      <c r="D20214" t="s">
        <v>18</v>
      </c>
      <c r="E20214">
        <v>13500</v>
      </c>
      <c r="F20214" t="s">
        <v>148</v>
      </c>
      <c r="G20214" t="s">
        <v>445</v>
      </c>
      <c r="H20214" t="s">
        <v>519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35">
      <c r="A20215" t="s">
        <v>23087</v>
      </c>
      <c r="B20215" s="2">
        <v>45233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35">
      <c r="A20216" t="s">
        <v>23088</v>
      </c>
      <c r="B20216" s="2">
        <v>45233</v>
      </c>
      <c r="C20216" t="s">
        <v>1808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35">
      <c r="A20217" t="s">
        <v>23089</v>
      </c>
      <c r="B20217" s="2">
        <v>45233</v>
      </c>
      <c r="C20217" t="s">
        <v>1487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35">
      <c r="A20218" t="s">
        <v>23090</v>
      </c>
      <c r="B20218" s="2">
        <v>45233</v>
      </c>
      <c r="C20218" t="s">
        <v>2567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35">
      <c r="A20219" t="s">
        <v>23091</v>
      </c>
      <c r="B20219" s="2">
        <v>45233</v>
      </c>
      <c r="C20219" t="s">
        <v>2155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35">
      <c r="A20220" t="s">
        <v>23092</v>
      </c>
      <c r="B20220" s="2">
        <v>45233</v>
      </c>
      <c r="C20220" t="s">
        <v>4953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35">
      <c r="A20221" t="s">
        <v>23093</v>
      </c>
      <c r="B20221" s="2">
        <v>45233</v>
      </c>
      <c r="C20221" t="s">
        <v>869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35">
      <c r="A20222" t="s">
        <v>23094</v>
      </c>
      <c r="B20222" s="2">
        <v>45233</v>
      </c>
      <c r="C20222" t="s">
        <v>1365</v>
      </c>
      <c r="D20222" t="s">
        <v>18</v>
      </c>
      <c r="E20222">
        <v>800000</v>
      </c>
      <c r="F20222" t="s">
        <v>99</v>
      </c>
      <c r="G20222" t="s">
        <v>217</v>
      </c>
      <c r="H20222" t="s">
        <v>1012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35">
      <c r="A20223" t="s">
        <v>23095</v>
      </c>
      <c r="B20223" s="2">
        <v>45233</v>
      </c>
      <c r="C20223" t="s">
        <v>955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1012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35">
      <c r="A20224" t="s">
        <v>23096</v>
      </c>
      <c r="B20224" s="2">
        <v>45233</v>
      </c>
      <c r="C20224" t="s">
        <v>9437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35">
      <c r="A20225" t="s">
        <v>23097</v>
      </c>
      <c r="B20225" s="2">
        <v>45233</v>
      </c>
      <c r="C20225" t="s">
        <v>2437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35">
      <c r="A20226" t="s">
        <v>23098</v>
      </c>
      <c r="B20226" s="2">
        <v>45233</v>
      </c>
      <c r="C20226" t="s">
        <v>955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35">
      <c r="A20227" t="s">
        <v>23099</v>
      </c>
      <c r="B20227" s="2">
        <v>45233</v>
      </c>
      <c r="C20227" t="s">
        <v>3025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35">
      <c r="A20228" t="s">
        <v>23100</v>
      </c>
      <c r="B20228" s="2">
        <v>45233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35">
      <c r="A20229" t="s">
        <v>23101</v>
      </c>
      <c r="B20229" s="2">
        <v>45233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35">
      <c r="A20230" t="s">
        <v>23102</v>
      </c>
      <c r="B20230" s="2">
        <v>45233</v>
      </c>
      <c r="C20230" t="s">
        <v>211</v>
      </c>
      <c r="D20230" t="s">
        <v>18</v>
      </c>
      <c r="E20230">
        <v>915000</v>
      </c>
      <c r="F20230" t="s">
        <v>77</v>
      </c>
      <c r="G20230" t="s">
        <v>931</v>
      </c>
      <c r="H20230" t="s">
        <v>1180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35">
      <c r="A20231" t="s">
        <v>23103</v>
      </c>
      <c r="B20231" s="2">
        <v>45233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35">
      <c r="A20232" t="s">
        <v>23104</v>
      </c>
      <c r="B20232" s="2">
        <v>45233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35">
      <c r="A20233" t="s">
        <v>23105</v>
      </c>
      <c r="B20233" s="2">
        <v>45233</v>
      </c>
      <c r="C20233" t="s">
        <v>618</v>
      </c>
      <c r="D20233" t="s">
        <v>87</v>
      </c>
      <c r="E20233">
        <v>476450</v>
      </c>
      <c r="F20233" t="s">
        <v>91</v>
      </c>
      <c r="G20233" t="s">
        <v>20</v>
      </c>
      <c r="H20233" t="s">
        <v>752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35">
      <c r="A20234" t="s">
        <v>23106</v>
      </c>
      <c r="B20234" s="2">
        <v>45233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35">
      <c r="A20235" t="s">
        <v>23107</v>
      </c>
      <c r="B20235" s="2">
        <v>45233</v>
      </c>
      <c r="C20235" t="s">
        <v>1215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35">
      <c r="A20236" t="s">
        <v>23108</v>
      </c>
      <c r="B20236" s="2">
        <v>45233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35">
      <c r="A20237" t="s">
        <v>23109</v>
      </c>
      <c r="B20237" s="2">
        <v>45233</v>
      </c>
      <c r="C20237" t="s">
        <v>700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35">
      <c r="A20238" t="s">
        <v>23110</v>
      </c>
      <c r="B20238" s="2">
        <v>45233</v>
      </c>
      <c r="C20238" t="s">
        <v>711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35">
      <c r="A20239" t="s">
        <v>23111</v>
      </c>
      <c r="B20239" s="2">
        <v>45233</v>
      </c>
      <c r="C20239" t="s">
        <v>805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35">
      <c r="A20240" t="s">
        <v>23112</v>
      </c>
      <c r="B20240" s="2">
        <v>45233</v>
      </c>
      <c r="C20240" t="s">
        <v>8015</v>
      </c>
      <c r="D20240" t="s">
        <v>87</v>
      </c>
      <c r="E20240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35">
      <c r="A20241" t="s">
        <v>23113</v>
      </c>
      <c r="B20241" s="2">
        <v>45233</v>
      </c>
      <c r="C20241" t="s">
        <v>621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35">
      <c r="A20242" t="s">
        <v>23114</v>
      </c>
      <c r="B20242" s="2">
        <v>45233</v>
      </c>
      <c r="C20242" t="s">
        <v>1245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35">
      <c r="A20243" t="s">
        <v>23115</v>
      </c>
      <c r="B20243" s="2">
        <v>45233</v>
      </c>
      <c r="C20243" t="s">
        <v>1269</v>
      </c>
      <c r="D20243" t="s">
        <v>18</v>
      </c>
      <c r="E20243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35">
      <c r="A20244" t="s">
        <v>23116</v>
      </c>
      <c r="B20244" s="2">
        <v>45233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35">
      <c r="A20245" t="s">
        <v>23117</v>
      </c>
      <c r="B20245" s="2">
        <v>45233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35">
      <c r="A20246" t="s">
        <v>23118</v>
      </c>
      <c r="B20246" s="2">
        <v>45233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35">
      <c r="A20247" t="s">
        <v>23119</v>
      </c>
      <c r="B20247" s="2">
        <v>45233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35">
      <c r="A20248" t="s">
        <v>23120</v>
      </c>
      <c r="B20248" s="2">
        <v>45233</v>
      </c>
      <c r="C20248" t="s">
        <v>891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35">
      <c r="A20249" t="s">
        <v>23121</v>
      </c>
      <c r="B20249" s="2">
        <v>45233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35">
      <c r="A20250" t="s">
        <v>23122</v>
      </c>
      <c r="B20250" s="2">
        <v>45233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35">
      <c r="A20251" t="s">
        <v>23123</v>
      </c>
      <c r="B20251" s="2">
        <v>45233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35">
      <c r="A20252" t="s">
        <v>23124</v>
      </c>
      <c r="B20252" s="2">
        <v>45233</v>
      </c>
      <c r="C20252" t="s">
        <v>529</v>
      </c>
      <c r="D20252" t="s">
        <v>18</v>
      </c>
      <c r="E20252">
        <v>770000</v>
      </c>
      <c r="F20252" t="s">
        <v>249</v>
      </c>
      <c r="G20252" t="s">
        <v>445</v>
      </c>
      <c r="H20252" t="s">
        <v>929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35">
      <c r="A20253" t="s">
        <v>23125</v>
      </c>
      <c r="B20253" s="2">
        <v>45233</v>
      </c>
      <c r="C20253" t="s">
        <v>4351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35">
      <c r="A20254" t="s">
        <v>23126</v>
      </c>
      <c r="B20254" s="2">
        <v>45233</v>
      </c>
      <c r="C20254" t="s">
        <v>2334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35">
      <c r="A20255" t="s">
        <v>23127</v>
      </c>
      <c r="B20255" s="2">
        <v>45233</v>
      </c>
      <c r="C20255" t="s">
        <v>1924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35">
      <c r="A20256" t="s">
        <v>23128</v>
      </c>
      <c r="B20256" s="2">
        <v>45233</v>
      </c>
      <c r="C20256" t="s">
        <v>23129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35">
      <c r="A20257" t="s">
        <v>23130</v>
      </c>
      <c r="B20257" s="2">
        <v>45233</v>
      </c>
      <c r="C20257" t="s">
        <v>6934</v>
      </c>
      <c r="D20257" t="s">
        <v>18</v>
      </c>
      <c r="E20257">
        <v>825000</v>
      </c>
      <c r="F20257" t="s">
        <v>30</v>
      </c>
      <c r="G20257" t="s">
        <v>38</v>
      </c>
      <c r="H20257" t="s">
        <v>682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35">
      <c r="A20258" t="s">
        <v>23131</v>
      </c>
      <c r="B20258" s="2">
        <v>45233</v>
      </c>
      <c r="C20258" t="s">
        <v>23132</v>
      </c>
      <c r="D20258" t="s">
        <v>18</v>
      </c>
      <c r="E20258">
        <v>700000</v>
      </c>
      <c r="F20258" t="s">
        <v>37</v>
      </c>
      <c r="G20258" t="s">
        <v>149</v>
      </c>
      <c r="H20258" t="s">
        <v>614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35">
      <c r="A20259" t="s">
        <v>23133</v>
      </c>
      <c r="B20259" s="2">
        <v>45233</v>
      </c>
      <c r="C20259" t="s">
        <v>1077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35">
      <c r="A20260" t="s">
        <v>23134</v>
      </c>
      <c r="B20260" s="2">
        <v>45233</v>
      </c>
      <c r="C20260" t="s">
        <v>15692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35">
      <c r="A20261" t="s">
        <v>23135</v>
      </c>
      <c r="B20261" s="2">
        <v>45233</v>
      </c>
      <c r="C20261" t="s">
        <v>769</v>
      </c>
      <c r="D20261" t="s">
        <v>87</v>
      </c>
      <c r="E20261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35">
      <c r="A20262" t="s">
        <v>23136</v>
      </c>
      <c r="B20262" s="2">
        <v>45233</v>
      </c>
      <c r="C20262" t="s">
        <v>13683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35">
      <c r="A20263" t="s">
        <v>23137</v>
      </c>
      <c r="B20263" s="2">
        <v>45233</v>
      </c>
      <c r="C20263" t="s">
        <v>23138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35">
      <c r="A20264" t="s">
        <v>23139</v>
      </c>
      <c r="B20264" s="2">
        <v>45233</v>
      </c>
      <c r="C20264" t="s">
        <v>23140</v>
      </c>
      <c r="D20264" t="s">
        <v>18</v>
      </c>
      <c r="E20264">
        <v>13500</v>
      </c>
      <c r="F20264" t="s">
        <v>192</v>
      </c>
      <c r="G20264" t="s">
        <v>49</v>
      </c>
      <c r="H20264" t="s">
        <v>648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35">
      <c r="A20265" t="s">
        <v>23141</v>
      </c>
      <c r="B20265" s="2">
        <v>45233</v>
      </c>
      <c r="C20265" t="s">
        <v>1067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35">
      <c r="A20266" t="s">
        <v>23142</v>
      </c>
      <c r="B20266" s="2">
        <v>45233</v>
      </c>
      <c r="C20266" t="s">
        <v>3325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35">
      <c r="A20267" t="s">
        <v>23143</v>
      </c>
      <c r="B20267" s="2">
        <v>45233</v>
      </c>
      <c r="C20267" t="s">
        <v>18992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1334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35">
      <c r="A20268" t="s">
        <v>23144</v>
      </c>
      <c r="B20268" s="2">
        <v>45233</v>
      </c>
      <c r="C20268" t="s">
        <v>23145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35">
      <c r="A20269" t="s">
        <v>23146</v>
      </c>
      <c r="B20269" s="2">
        <v>45233</v>
      </c>
      <c r="C20269" t="s">
        <v>23147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35">
      <c r="A20270" t="s">
        <v>23148</v>
      </c>
      <c r="B20270" s="2">
        <v>45233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35">
      <c r="A20271" t="s">
        <v>23149</v>
      </c>
      <c r="B20271" s="2">
        <v>45233</v>
      </c>
      <c r="C20271" t="s">
        <v>781</v>
      </c>
      <c r="D20271" t="s">
        <v>18</v>
      </c>
      <c r="E20271">
        <v>13500</v>
      </c>
      <c r="F20271" t="s">
        <v>289</v>
      </c>
      <c r="G20271" t="s">
        <v>217</v>
      </c>
      <c r="H20271" t="s">
        <v>599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35">
      <c r="A20272" t="s">
        <v>23150</v>
      </c>
      <c r="B20272" s="2">
        <v>45233</v>
      </c>
      <c r="C20272" t="s">
        <v>1747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35">
      <c r="A20273" t="s">
        <v>23151</v>
      </c>
      <c r="B20273" s="2">
        <v>45233</v>
      </c>
      <c r="C20273" t="s">
        <v>23152</v>
      </c>
      <c r="D20273" t="s">
        <v>18</v>
      </c>
      <c r="E20273">
        <v>13500</v>
      </c>
      <c r="F20273" t="s">
        <v>296</v>
      </c>
      <c r="G20273" t="s">
        <v>168</v>
      </c>
      <c r="H20273" t="s">
        <v>561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35">
      <c r="A20274" t="s">
        <v>23153</v>
      </c>
      <c r="B20274" s="2">
        <v>45233</v>
      </c>
      <c r="C20274" t="s">
        <v>869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35">
      <c r="A20275" t="s">
        <v>23154</v>
      </c>
      <c r="B20275" s="2">
        <v>45233</v>
      </c>
      <c r="C20275" t="s">
        <v>23155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35">
      <c r="A20276" t="s">
        <v>23156</v>
      </c>
      <c r="B20276" s="2">
        <v>45233</v>
      </c>
      <c r="C20276" t="s">
        <v>23157</v>
      </c>
      <c r="D20276" t="s">
        <v>18</v>
      </c>
      <c r="E20276">
        <v>1352000</v>
      </c>
      <c r="F20276" t="s">
        <v>91</v>
      </c>
      <c r="G20276" t="s">
        <v>304</v>
      </c>
      <c r="H20276" t="s">
        <v>657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35">
      <c r="A20277" t="s">
        <v>23158</v>
      </c>
      <c r="B20277" s="2">
        <v>45234</v>
      </c>
      <c r="C20277" t="s">
        <v>23159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35">
      <c r="A20278" t="s">
        <v>23160</v>
      </c>
      <c r="B20278" s="2">
        <v>45234</v>
      </c>
      <c r="C20278" t="s">
        <v>1077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35">
      <c r="A20279" t="s">
        <v>23161</v>
      </c>
      <c r="B20279" s="2">
        <v>45234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35">
      <c r="A20280" t="s">
        <v>23162</v>
      </c>
      <c r="B20280" s="2">
        <v>45234</v>
      </c>
      <c r="C20280" t="s">
        <v>23163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35">
      <c r="A20281" t="s">
        <v>23164</v>
      </c>
      <c r="B20281" s="2">
        <v>45234</v>
      </c>
      <c r="C20281" t="s">
        <v>1135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35">
      <c r="A20282" t="s">
        <v>23165</v>
      </c>
      <c r="B20282" s="2">
        <v>45234</v>
      </c>
      <c r="C20282" t="s">
        <v>1594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35">
      <c r="A20283" t="s">
        <v>23166</v>
      </c>
      <c r="B20283" s="2">
        <v>45234</v>
      </c>
      <c r="C20283" t="s">
        <v>1594</v>
      </c>
      <c r="D20283" t="s">
        <v>18</v>
      </c>
      <c r="E20283">
        <v>13500</v>
      </c>
      <c r="F20283" t="s">
        <v>161</v>
      </c>
      <c r="G20283" t="s">
        <v>445</v>
      </c>
      <c r="H20283" t="s">
        <v>929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35">
      <c r="A20284" t="s">
        <v>23167</v>
      </c>
      <c r="B20284" s="2">
        <v>45234</v>
      </c>
      <c r="C20284" t="s">
        <v>23168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35">
      <c r="A20285" t="s">
        <v>23169</v>
      </c>
      <c r="B20285" s="2">
        <v>45234</v>
      </c>
      <c r="C20285" t="s">
        <v>563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35">
      <c r="A20286" t="s">
        <v>23170</v>
      </c>
      <c r="B20286" s="2">
        <v>45234</v>
      </c>
      <c r="C20286" t="s">
        <v>1660</v>
      </c>
      <c r="D20286" t="s">
        <v>18</v>
      </c>
      <c r="E20286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35">
      <c r="A20287" t="s">
        <v>23171</v>
      </c>
      <c r="B20287" s="2">
        <v>45234</v>
      </c>
      <c r="C20287" t="s">
        <v>23172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35">
      <c r="A20288" t="s">
        <v>23173</v>
      </c>
      <c r="B20288" s="2">
        <v>45234</v>
      </c>
      <c r="C20288" t="s">
        <v>1685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35">
      <c r="A20289" t="s">
        <v>23174</v>
      </c>
      <c r="B20289" s="2">
        <v>45234</v>
      </c>
      <c r="C20289" t="s">
        <v>23175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35">
      <c r="A20290" t="s">
        <v>23176</v>
      </c>
      <c r="B20290" s="2">
        <v>45234</v>
      </c>
      <c r="C20290" t="s">
        <v>1790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35">
      <c r="A20291" t="s">
        <v>23177</v>
      </c>
      <c r="B20291" s="2">
        <v>45234</v>
      </c>
      <c r="C20291" t="s">
        <v>953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35">
      <c r="A20292" t="s">
        <v>23178</v>
      </c>
      <c r="B20292" s="2">
        <v>45234</v>
      </c>
      <c r="C20292" t="s">
        <v>23179</v>
      </c>
      <c r="D20292" t="s">
        <v>87</v>
      </c>
      <c r="E20292">
        <v>337000</v>
      </c>
      <c r="F20292" t="s">
        <v>77</v>
      </c>
      <c r="G20292" t="s">
        <v>175</v>
      </c>
      <c r="H20292" t="s">
        <v>597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35">
      <c r="A20293" t="s">
        <v>23180</v>
      </c>
      <c r="B20293" s="2">
        <v>45234</v>
      </c>
      <c r="C20293" t="s">
        <v>23181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35">
      <c r="A20294" t="s">
        <v>23182</v>
      </c>
      <c r="B20294" s="2">
        <v>45234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579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35">
      <c r="A20295" t="s">
        <v>23183</v>
      </c>
      <c r="B20295" s="2">
        <v>45234</v>
      </c>
      <c r="C20295" t="s">
        <v>3892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35">
      <c r="A20296" t="s">
        <v>23184</v>
      </c>
      <c r="B20296" s="2">
        <v>45234</v>
      </c>
      <c r="C20296" t="s">
        <v>1100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35">
      <c r="A20297" t="s">
        <v>23185</v>
      </c>
      <c r="B20297" s="2">
        <v>45234</v>
      </c>
      <c r="C20297" t="s">
        <v>2220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35">
      <c r="A20298" t="s">
        <v>23186</v>
      </c>
      <c r="B20298" s="2">
        <v>45234</v>
      </c>
      <c r="C20298" t="s">
        <v>7828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35">
      <c r="A20299" t="s">
        <v>23187</v>
      </c>
      <c r="B20299" s="2">
        <v>45234</v>
      </c>
      <c r="C20299" t="s">
        <v>1145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35">
      <c r="A20300" t="s">
        <v>23188</v>
      </c>
      <c r="B20300" s="2">
        <v>45234</v>
      </c>
      <c r="C20300" t="s">
        <v>595</v>
      </c>
      <c r="D20300" t="s">
        <v>18</v>
      </c>
      <c r="E20300">
        <v>13500</v>
      </c>
      <c r="F20300" t="s">
        <v>81</v>
      </c>
      <c r="G20300" t="s">
        <v>445</v>
      </c>
      <c r="H20300" t="s">
        <v>929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35">
      <c r="A20301" t="s">
        <v>23189</v>
      </c>
      <c r="B20301" s="2">
        <v>45234</v>
      </c>
      <c r="C20301" t="s">
        <v>1147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35">
      <c r="A20302" t="s">
        <v>23190</v>
      </c>
      <c r="B20302" s="2">
        <v>45234</v>
      </c>
      <c r="C20302" t="s">
        <v>1208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35">
      <c r="A20303" t="s">
        <v>23191</v>
      </c>
      <c r="B20303" s="2">
        <v>45234</v>
      </c>
      <c r="C20303" t="s">
        <v>23192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35">
      <c r="A20304" t="s">
        <v>23193</v>
      </c>
      <c r="B20304" s="2">
        <v>45234</v>
      </c>
      <c r="C20304" t="s">
        <v>7913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35">
      <c r="A20305" t="s">
        <v>23194</v>
      </c>
      <c r="B20305" s="2">
        <v>45234</v>
      </c>
      <c r="C20305" t="s">
        <v>2437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1532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35">
      <c r="A20306" t="s">
        <v>23195</v>
      </c>
      <c r="B20306" s="2">
        <v>45234</v>
      </c>
      <c r="C20306" t="s">
        <v>7916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35">
      <c r="A20307" t="s">
        <v>23196</v>
      </c>
      <c r="B20307" s="2">
        <v>45234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35">
      <c r="A20308" t="s">
        <v>23197</v>
      </c>
      <c r="B20308" s="2">
        <v>45234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35">
      <c r="A20309" t="s">
        <v>23198</v>
      </c>
      <c r="B20309" s="2">
        <v>45234</v>
      </c>
      <c r="C20309" t="s">
        <v>7919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35">
      <c r="A20310" t="s">
        <v>23199</v>
      </c>
      <c r="B20310" s="2">
        <v>45234</v>
      </c>
      <c r="C20310" t="s">
        <v>23200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35">
      <c r="A20311" t="s">
        <v>23201</v>
      </c>
      <c r="B20311" s="2">
        <v>45234</v>
      </c>
      <c r="C20311" t="s">
        <v>7921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35">
      <c r="A20312" t="s">
        <v>23202</v>
      </c>
      <c r="B20312" s="2">
        <v>45234</v>
      </c>
      <c r="C20312" t="s">
        <v>2332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35">
      <c r="A20313" t="s">
        <v>23203</v>
      </c>
      <c r="B20313" s="2">
        <v>45234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1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35">
      <c r="A20314" t="s">
        <v>23204</v>
      </c>
      <c r="B20314" s="2">
        <v>45234</v>
      </c>
      <c r="C20314" t="s">
        <v>2380</v>
      </c>
      <c r="D20314" t="s">
        <v>18</v>
      </c>
      <c r="E20314">
        <v>711000</v>
      </c>
      <c r="F20314" t="s">
        <v>249</v>
      </c>
      <c r="G20314" t="s">
        <v>149</v>
      </c>
      <c r="H20314" t="s">
        <v>698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35">
      <c r="A20315" t="s">
        <v>23205</v>
      </c>
      <c r="B20315" s="2">
        <v>45234</v>
      </c>
      <c r="C20315" t="s">
        <v>7984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35">
      <c r="A20316" t="s">
        <v>23206</v>
      </c>
      <c r="B20316" s="2">
        <v>45234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35">
      <c r="A20317" t="s">
        <v>23207</v>
      </c>
      <c r="B20317" s="2">
        <v>45234</v>
      </c>
      <c r="C20317" t="s">
        <v>3025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35">
      <c r="A20318" t="s">
        <v>23208</v>
      </c>
      <c r="B20318" s="2">
        <v>45234</v>
      </c>
      <c r="C20318" t="s">
        <v>951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35">
      <c r="A20319" t="s">
        <v>23209</v>
      </c>
      <c r="B20319" s="2">
        <v>45234</v>
      </c>
      <c r="C20319" t="s">
        <v>2567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35">
      <c r="A20320" t="s">
        <v>23210</v>
      </c>
      <c r="B20320" s="2">
        <v>45234</v>
      </c>
      <c r="C20320" t="s">
        <v>2653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35">
      <c r="A20321" t="s">
        <v>23211</v>
      </c>
      <c r="B20321" s="2">
        <v>45234</v>
      </c>
      <c r="C20321" t="s">
        <v>3756</v>
      </c>
      <c r="D20321" t="s">
        <v>18</v>
      </c>
      <c r="E20321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35">
      <c r="A20322" t="s">
        <v>23212</v>
      </c>
      <c r="B20322" s="2">
        <v>45234</v>
      </c>
      <c r="C20322" t="s">
        <v>23213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35">
      <c r="A20323" t="s">
        <v>23214</v>
      </c>
      <c r="B20323" s="2">
        <v>45234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35">
      <c r="A20324" t="s">
        <v>23215</v>
      </c>
      <c r="B20324" s="2">
        <v>45234</v>
      </c>
      <c r="C20324" t="s">
        <v>2680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35">
      <c r="A20325" t="s">
        <v>23216</v>
      </c>
      <c r="B20325" s="2">
        <v>45234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35">
      <c r="A20326" t="s">
        <v>23217</v>
      </c>
      <c r="B20326" s="2">
        <v>45234</v>
      </c>
      <c r="C20326" t="s">
        <v>867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35">
      <c r="A20327" t="s">
        <v>23218</v>
      </c>
      <c r="B20327" s="2">
        <v>45234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920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35">
      <c r="A20328" t="s">
        <v>23219</v>
      </c>
      <c r="B20328" s="2">
        <v>45234</v>
      </c>
      <c r="C20328" t="s">
        <v>789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35">
      <c r="A20329" t="s">
        <v>23220</v>
      </c>
      <c r="B20329" s="2">
        <v>45234</v>
      </c>
      <c r="C20329" t="s">
        <v>2730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35">
      <c r="A20330" t="s">
        <v>23221</v>
      </c>
      <c r="B20330" s="2">
        <v>45234</v>
      </c>
      <c r="C20330" t="s">
        <v>23222</v>
      </c>
      <c r="D20330" t="s">
        <v>18</v>
      </c>
      <c r="E20330">
        <v>13500</v>
      </c>
      <c r="F20330" t="s">
        <v>269</v>
      </c>
      <c r="G20330" t="s">
        <v>20</v>
      </c>
      <c r="H20330" t="s">
        <v>752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35">
      <c r="A20331" t="s">
        <v>23223</v>
      </c>
      <c r="B20331" s="2">
        <v>45234</v>
      </c>
      <c r="C20331" t="s">
        <v>5270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35">
      <c r="A20332" t="s">
        <v>23224</v>
      </c>
      <c r="B20332" s="2">
        <v>45234</v>
      </c>
      <c r="C20332" t="s">
        <v>1594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35">
      <c r="A20333" t="s">
        <v>23225</v>
      </c>
      <c r="B20333" s="2">
        <v>45234</v>
      </c>
      <c r="C20333" t="s">
        <v>15744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35">
      <c r="A20334" t="s">
        <v>23226</v>
      </c>
      <c r="B20334" s="2">
        <v>45234</v>
      </c>
      <c r="C20334" t="s">
        <v>1100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35">
      <c r="A20335" t="s">
        <v>23227</v>
      </c>
      <c r="B20335" s="2">
        <v>45234</v>
      </c>
      <c r="C20335" t="s">
        <v>1512</v>
      </c>
      <c r="D20335" t="s">
        <v>18</v>
      </c>
      <c r="E20335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35">
      <c r="A20336" t="s">
        <v>23228</v>
      </c>
      <c r="B20336" s="2">
        <v>45234</v>
      </c>
      <c r="C20336" t="s">
        <v>3236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35">
      <c r="A20337" t="s">
        <v>23229</v>
      </c>
      <c r="B20337" s="2">
        <v>45234</v>
      </c>
      <c r="C20337" t="s">
        <v>531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35">
      <c r="A20338" t="s">
        <v>23230</v>
      </c>
      <c r="B20338" s="2">
        <v>45234</v>
      </c>
      <c r="C20338" t="s">
        <v>1122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603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35">
      <c r="A20339" t="s">
        <v>23231</v>
      </c>
      <c r="B20339" s="2">
        <v>45234</v>
      </c>
      <c r="C20339" t="s">
        <v>919</v>
      </c>
      <c r="D20339" t="s">
        <v>87</v>
      </c>
      <c r="E20339">
        <v>13500</v>
      </c>
      <c r="F20339" t="s">
        <v>161</v>
      </c>
      <c r="G20339" t="s">
        <v>168</v>
      </c>
      <c r="H20339" t="s">
        <v>603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35">
      <c r="A20340" t="s">
        <v>23232</v>
      </c>
      <c r="B20340" s="2">
        <v>45234</v>
      </c>
      <c r="C20340" t="s">
        <v>572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35">
      <c r="A20341" t="s">
        <v>23233</v>
      </c>
      <c r="B20341" s="2">
        <v>45234</v>
      </c>
      <c r="C20341" t="s">
        <v>1160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35">
      <c r="A20342" t="s">
        <v>23234</v>
      </c>
      <c r="B20342" s="2">
        <v>45234</v>
      </c>
      <c r="C20342" t="s">
        <v>576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35">
      <c r="A20343" t="s">
        <v>23235</v>
      </c>
      <c r="B20343" s="2">
        <v>45234</v>
      </c>
      <c r="C20343" t="s">
        <v>578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35">
      <c r="A20344" t="s">
        <v>23236</v>
      </c>
      <c r="B20344" s="2">
        <v>45234</v>
      </c>
      <c r="C20344" t="s">
        <v>609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35">
      <c r="A20345" t="s">
        <v>23237</v>
      </c>
      <c r="B20345" s="2">
        <v>45234</v>
      </c>
      <c r="C20345" t="s">
        <v>611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597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35">
      <c r="A20346" t="s">
        <v>23238</v>
      </c>
      <c r="B20346" s="2">
        <v>45234</v>
      </c>
      <c r="C20346" t="s">
        <v>638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35">
      <c r="A20347" t="s">
        <v>23239</v>
      </c>
      <c r="B20347" s="2">
        <v>45234</v>
      </c>
      <c r="C20347" t="s">
        <v>640</v>
      </c>
      <c r="D20347" t="s">
        <v>18</v>
      </c>
      <c r="E20347">
        <v>510000</v>
      </c>
      <c r="F20347" t="s">
        <v>104</v>
      </c>
      <c r="G20347" t="s">
        <v>175</v>
      </c>
      <c r="H20347" t="s">
        <v>579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35">
      <c r="A20348" t="s">
        <v>23240</v>
      </c>
      <c r="B20348" s="2">
        <v>45234</v>
      </c>
      <c r="C20348" t="s">
        <v>643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35">
      <c r="A20349" t="s">
        <v>23241</v>
      </c>
      <c r="B20349" s="2">
        <v>45234</v>
      </c>
      <c r="C20349" t="s">
        <v>645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35">
      <c r="A20350" t="s">
        <v>23242</v>
      </c>
      <c r="B20350" s="2">
        <v>45234</v>
      </c>
      <c r="C20350" t="s">
        <v>647</v>
      </c>
      <c r="D20350" t="s">
        <v>18</v>
      </c>
      <c r="E20350">
        <v>822000</v>
      </c>
      <c r="F20350" t="s">
        <v>153</v>
      </c>
      <c r="G20350" t="s">
        <v>38</v>
      </c>
      <c r="H20350" t="s">
        <v>682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35">
      <c r="A20351" t="s">
        <v>23243</v>
      </c>
      <c r="B20351" s="2">
        <v>45234</v>
      </c>
      <c r="C20351" t="s">
        <v>9730</v>
      </c>
      <c r="D20351" t="s">
        <v>18</v>
      </c>
      <c r="E20351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35">
      <c r="A20352" t="s">
        <v>23244</v>
      </c>
      <c r="B20352" s="2">
        <v>45234</v>
      </c>
      <c r="C20352" t="s">
        <v>669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35">
      <c r="A20353" t="s">
        <v>23245</v>
      </c>
      <c r="B20353" s="2">
        <v>45234</v>
      </c>
      <c r="C20353" t="s">
        <v>702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35">
      <c r="A20354" t="s">
        <v>23246</v>
      </c>
      <c r="B20354" s="2">
        <v>45234</v>
      </c>
      <c r="C20354" t="s">
        <v>713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35">
      <c r="A20355" t="s">
        <v>23247</v>
      </c>
      <c r="B20355" s="2">
        <v>45234</v>
      </c>
      <c r="C20355" t="s">
        <v>728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35">
      <c r="A20356" t="s">
        <v>23248</v>
      </c>
      <c r="B20356" s="2">
        <v>45234</v>
      </c>
      <c r="C20356" t="s">
        <v>1162</v>
      </c>
      <c r="D20356" t="s">
        <v>18</v>
      </c>
      <c r="E20356">
        <v>13500</v>
      </c>
      <c r="F20356" t="s">
        <v>104</v>
      </c>
      <c r="G20356" t="s">
        <v>445</v>
      </c>
      <c r="H20356" t="s">
        <v>519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35">
      <c r="A20357" t="s">
        <v>23249</v>
      </c>
      <c r="B20357" s="2">
        <v>45234</v>
      </c>
      <c r="C20357" t="s">
        <v>23250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35">
      <c r="A20358" t="s">
        <v>23251</v>
      </c>
      <c r="B20358" s="2">
        <v>45234</v>
      </c>
      <c r="C20358" t="s">
        <v>1594</v>
      </c>
      <c r="D20358" t="s">
        <v>18</v>
      </c>
      <c r="E20358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35">
      <c r="A20359" t="s">
        <v>23252</v>
      </c>
      <c r="B20359" s="2">
        <v>45234</v>
      </c>
      <c r="C20359" t="s">
        <v>945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35">
      <c r="A20360" t="s">
        <v>23253</v>
      </c>
      <c r="B20360" s="2">
        <v>45234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1421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35">
      <c r="A20361" t="s">
        <v>23254</v>
      </c>
      <c r="B20361" s="2">
        <v>45234</v>
      </c>
      <c r="C20361" t="s">
        <v>1115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35">
      <c r="A20362" t="s">
        <v>23255</v>
      </c>
      <c r="B20362" s="2">
        <v>45234</v>
      </c>
      <c r="C20362" t="s">
        <v>3756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35">
      <c r="A20363" t="s">
        <v>23256</v>
      </c>
      <c r="B20363" s="2">
        <v>45234</v>
      </c>
      <c r="C20363" t="s">
        <v>823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35">
      <c r="A20364" t="s">
        <v>23257</v>
      </c>
      <c r="B20364" s="2">
        <v>45234</v>
      </c>
      <c r="C20364" t="s">
        <v>5083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35">
      <c r="A20365" t="s">
        <v>23258</v>
      </c>
      <c r="B20365" s="2">
        <v>45234</v>
      </c>
      <c r="C20365" t="s">
        <v>23259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35">
      <c r="A20366" t="s">
        <v>23260</v>
      </c>
      <c r="B20366" s="2">
        <v>45234</v>
      </c>
      <c r="C20366" t="s">
        <v>23261</v>
      </c>
      <c r="D20366" t="s">
        <v>87</v>
      </c>
      <c r="E20366">
        <v>442500</v>
      </c>
      <c r="F20366" t="s">
        <v>167</v>
      </c>
      <c r="G20366" t="s">
        <v>370</v>
      </c>
      <c r="H20366" t="s">
        <v>810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35">
      <c r="A20367" t="s">
        <v>23262</v>
      </c>
      <c r="B20367" s="2">
        <v>45234</v>
      </c>
      <c r="C20367" t="s">
        <v>1487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35">
      <c r="A20368" t="s">
        <v>23263</v>
      </c>
      <c r="B20368" s="2">
        <v>45234</v>
      </c>
      <c r="C20368" t="s">
        <v>1865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35">
      <c r="A20369" t="s">
        <v>23264</v>
      </c>
      <c r="B20369" s="2">
        <v>45234</v>
      </c>
      <c r="C20369" t="s">
        <v>1035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35">
      <c r="A20370" t="s">
        <v>23265</v>
      </c>
      <c r="B20370" s="2">
        <v>45234</v>
      </c>
      <c r="C20370" t="s">
        <v>1594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35">
      <c r="A20371" t="s">
        <v>23266</v>
      </c>
      <c r="B20371" s="2">
        <v>45234</v>
      </c>
      <c r="C20371" t="s">
        <v>8195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35">
      <c r="A20372" t="s">
        <v>23267</v>
      </c>
      <c r="B20372" s="2">
        <v>45234</v>
      </c>
      <c r="C20372" t="s">
        <v>1087</v>
      </c>
      <c r="D20372" t="s">
        <v>18</v>
      </c>
      <c r="E20372">
        <v>1065000</v>
      </c>
      <c r="F20372" t="s">
        <v>77</v>
      </c>
      <c r="G20372" t="s">
        <v>31</v>
      </c>
      <c r="H20372" t="s">
        <v>926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35">
      <c r="A20373" t="s">
        <v>23268</v>
      </c>
      <c r="B20373" s="2">
        <v>45234</v>
      </c>
      <c r="C20373" t="s">
        <v>700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35">
      <c r="A20374" t="s">
        <v>23269</v>
      </c>
      <c r="B20374" s="2">
        <v>45234</v>
      </c>
      <c r="C20374" t="s">
        <v>23270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35">
      <c r="A20375" t="s">
        <v>23271</v>
      </c>
      <c r="B20375" s="2">
        <v>45234</v>
      </c>
      <c r="C20375" t="s">
        <v>1594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35">
      <c r="A20376" t="s">
        <v>23272</v>
      </c>
      <c r="B20376" s="2">
        <v>45234</v>
      </c>
      <c r="C20376" t="s">
        <v>5110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35">
      <c r="A20377" t="s">
        <v>23273</v>
      </c>
      <c r="B20377" s="2">
        <v>45235</v>
      </c>
      <c r="C20377" t="s">
        <v>2370</v>
      </c>
      <c r="D20377" t="s">
        <v>18</v>
      </c>
      <c r="E20377">
        <v>1900000</v>
      </c>
      <c r="F20377" t="s">
        <v>56</v>
      </c>
      <c r="G20377" t="s">
        <v>38</v>
      </c>
      <c r="H20377" t="s">
        <v>682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35">
      <c r="A20378" t="s">
        <v>23274</v>
      </c>
      <c r="B20378" s="2">
        <v>45235</v>
      </c>
      <c r="C20378" t="s">
        <v>23275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35">
      <c r="A20379" t="s">
        <v>23276</v>
      </c>
      <c r="B20379" s="2">
        <v>45235</v>
      </c>
      <c r="C20379" t="s">
        <v>2109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35">
      <c r="A20380" t="s">
        <v>23277</v>
      </c>
      <c r="B20380" s="2">
        <v>45235</v>
      </c>
      <c r="C20380" t="s">
        <v>769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35">
      <c r="A20381" t="s">
        <v>23278</v>
      </c>
      <c r="B20381" s="2">
        <v>45235</v>
      </c>
      <c r="C20381" t="s">
        <v>7569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35">
      <c r="A20382" t="s">
        <v>23279</v>
      </c>
      <c r="B20382" s="2">
        <v>45235</v>
      </c>
      <c r="C20382" t="s">
        <v>23280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35">
      <c r="A20383" t="s">
        <v>23281</v>
      </c>
      <c r="B20383" s="2">
        <v>45235</v>
      </c>
      <c r="C20383" t="s">
        <v>543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35">
      <c r="A20384" t="s">
        <v>23282</v>
      </c>
      <c r="B20384" s="2">
        <v>45235</v>
      </c>
      <c r="C20384" t="s">
        <v>871</v>
      </c>
      <c r="D20384" t="s">
        <v>18</v>
      </c>
      <c r="E20384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35">
      <c r="A20385" t="s">
        <v>23283</v>
      </c>
      <c r="B20385" s="2">
        <v>45235</v>
      </c>
      <c r="C20385" t="s">
        <v>569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35">
      <c r="A20386" t="s">
        <v>23284</v>
      </c>
      <c r="B20386" s="2">
        <v>45235</v>
      </c>
      <c r="C20386" t="s">
        <v>979</v>
      </c>
      <c r="D20386" t="s">
        <v>18</v>
      </c>
      <c r="E20386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35">
      <c r="A20387" t="s">
        <v>23285</v>
      </c>
      <c r="B20387" s="2">
        <v>45235</v>
      </c>
      <c r="C20387" t="s">
        <v>23286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35">
      <c r="A20388" t="s">
        <v>23287</v>
      </c>
      <c r="B20388" s="2">
        <v>45235</v>
      </c>
      <c r="C20388" t="s">
        <v>11291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35">
      <c r="A20389" t="s">
        <v>23288</v>
      </c>
      <c r="B20389" s="2">
        <v>45235</v>
      </c>
      <c r="C20389" t="s">
        <v>16663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35">
      <c r="A20390" t="s">
        <v>23289</v>
      </c>
      <c r="B20390" s="2">
        <v>45235</v>
      </c>
      <c r="C20390" t="s">
        <v>1878</v>
      </c>
      <c r="D20390" t="s">
        <v>87</v>
      </c>
      <c r="E20390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35">
      <c r="A20391" t="s">
        <v>23290</v>
      </c>
      <c r="B20391" s="2">
        <v>45235</v>
      </c>
      <c r="C20391" t="s">
        <v>2534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35">
      <c r="A20392" t="s">
        <v>23291</v>
      </c>
      <c r="B20392" s="2">
        <v>45235</v>
      </c>
      <c r="C20392" t="s">
        <v>1085</v>
      </c>
      <c r="D20392" t="s">
        <v>18</v>
      </c>
      <c r="E2039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35">
      <c r="A20393" t="s">
        <v>23292</v>
      </c>
      <c r="B20393" s="2">
        <v>45235</v>
      </c>
      <c r="C20393" t="s">
        <v>1456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35">
      <c r="A20394" t="s">
        <v>23293</v>
      </c>
      <c r="B20394" s="2">
        <v>45235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538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35">
      <c r="A20395" t="s">
        <v>23294</v>
      </c>
      <c r="B20395" s="2">
        <v>45235</v>
      </c>
      <c r="C20395" t="s">
        <v>6509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35">
      <c r="A20396" t="s">
        <v>23295</v>
      </c>
      <c r="B20396" s="2">
        <v>45235</v>
      </c>
      <c r="C20396" t="s">
        <v>2519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35">
      <c r="A20397" t="s">
        <v>23296</v>
      </c>
      <c r="B20397" s="2">
        <v>45235</v>
      </c>
      <c r="C20397" t="s">
        <v>23297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35">
      <c r="A20398" t="s">
        <v>23298</v>
      </c>
      <c r="B20398" s="2">
        <v>45235</v>
      </c>
      <c r="C20398" t="s">
        <v>6972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35">
      <c r="A20399" t="s">
        <v>23299</v>
      </c>
      <c r="B20399" s="2">
        <v>45235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597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35">
      <c r="A20400" t="s">
        <v>23300</v>
      </c>
      <c r="B20400" s="2">
        <v>45235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35">
      <c r="A20401" t="s">
        <v>23301</v>
      </c>
      <c r="B20401" s="2">
        <v>45235</v>
      </c>
      <c r="C20401" t="s">
        <v>2525</v>
      </c>
      <c r="D20401" t="s">
        <v>18</v>
      </c>
      <c r="E20401">
        <v>13500</v>
      </c>
      <c r="F20401" t="s">
        <v>30</v>
      </c>
      <c r="G20401" t="s">
        <v>168</v>
      </c>
      <c r="H20401" t="s">
        <v>561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35">
      <c r="A20402" t="s">
        <v>23302</v>
      </c>
      <c r="B20402" s="2">
        <v>45235</v>
      </c>
      <c r="C20402" t="s">
        <v>1243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35">
      <c r="A20403" t="s">
        <v>23303</v>
      </c>
      <c r="B20403" s="2">
        <v>45235</v>
      </c>
      <c r="C20403" t="s">
        <v>2481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35">
      <c r="A20404" t="s">
        <v>23304</v>
      </c>
      <c r="B20404" s="2">
        <v>45235</v>
      </c>
      <c r="C20404" t="s">
        <v>1269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35">
      <c r="A20405" t="s">
        <v>23305</v>
      </c>
      <c r="B20405" s="2">
        <v>45235</v>
      </c>
      <c r="C20405" t="s">
        <v>1271</v>
      </c>
      <c r="D20405" t="s">
        <v>18</v>
      </c>
      <c r="E20405">
        <v>13500</v>
      </c>
      <c r="F20405" t="s">
        <v>161</v>
      </c>
      <c r="G20405" t="s">
        <v>168</v>
      </c>
      <c r="H20405" t="s">
        <v>603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35">
      <c r="A20406" t="s">
        <v>23306</v>
      </c>
      <c r="B20406" s="2">
        <v>45235</v>
      </c>
      <c r="C20406" t="s">
        <v>7995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35">
      <c r="A20407" t="s">
        <v>23307</v>
      </c>
      <c r="B20407" s="2">
        <v>45235</v>
      </c>
      <c r="C20407" t="s">
        <v>10485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35">
      <c r="A20408" t="s">
        <v>23308</v>
      </c>
      <c r="B20408" s="2">
        <v>45235</v>
      </c>
      <c r="C20408" t="s">
        <v>23309</v>
      </c>
      <c r="D20408" t="s">
        <v>18</v>
      </c>
      <c r="E20408">
        <v>13500</v>
      </c>
      <c r="F20408" t="s">
        <v>192</v>
      </c>
      <c r="G20408" t="s">
        <v>100</v>
      </c>
      <c r="H20408" t="s">
        <v>541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35">
      <c r="A20409" t="s">
        <v>23310</v>
      </c>
      <c r="B20409" s="2">
        <v>45235</v>
      </c>
      <c r="C20409" t="s">
        <v>2583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35">
      <c r="A20410" t="s">
        <v>23311</v>
      </c>
      <c r="B20410" s="2">
        <v>45235</v>
      </c>
      <c r="C20410" t="s">
        <v>23312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35">
      <c r="A20411" t="s">
        <v>23313</v>
      </c>
      <c r="B20411" s="2">
        <v>45235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35">
      <c r="A20412" t="s">
        <v>23314</v>
      </c>
      <c r="B20412" s="2">
        <v>45235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35">
      <c r="A20413" t="s">
        <v>23315</v>
      </c>
      <c r="B20413" s="2">
        <v>45235</v>
      </c>
      <c r="C20413" t="s">
        <v>8004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35">
      <c r="A20414" t="s">
        <v>23316</v>
      </c>
      <c r="B20414" s="2">
        <v>45235</v>
      </c>
      <c r="C20414" t="s">
        <v>2674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741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35">
      <c r="A20415" t="s">
        <v>23317</v>
      </c>
      <c r="B20415" s="2">
        <v>45235</v>
      </c>
      <c r="C20415" t="s">
        <v>13135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35">
      <c r="A20416" t="s">
        <v>23318</v>
      </c>
      <c r="B20416" s="2">
        <v>45235</v>
      </c>
      <c r="C20416" t="s">
        <v>3028</v>
      </c>
      <c r="D20416" t="s">
        <v>18</v>
      </c>
      <c r="E20416">
        <v>1150000</v>
      </c>
      <c r="F20416" t="s">
        <v>99</v>
      </c>
      <c r="G20416" t="s">
        <v>175</v>
      </c>
      <c r="H20416" t="s">
        <v>579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35">
      <c r="A20417" t="s">
        <v>23319</v>
      </c>
      <c r="B20417" s="2">
        <v>45235</v>
      </c>
      <c r="C20417" t="s">
        <v>1938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35">
      <c r="A20418" t="s">
        <v>23320</v>
      </c>
      <c r="B20418" s="2">
        <v>45235</v>
      </c>
      <c r="C20418" t="s">
        <v>3130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35">
      <c r="A20419" t="s">
        <v>23321</v>
      </c>
      <c r="B20419" s="2">
        <v>45235</v>
      </c>
      <c r="C20419" t="s">
        <v>3457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35">
      <c r="A20420" t="s">
        <v>23322</v>
      </c>
      <c r="B20420" s="2">
        <v>45235</v>
      </c>
      <c r="C20420" t="s">
        <v>874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35">
      <c r="A20421" t="s">
        <v>23323</v>
      </c>
      <c r="B20421" s="2">
        <v>45235</v>
      </c>
      <c r="C20421" t="s">
        <v>12357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35">
      <c r="A20422" t="s">
        <v>23324</v>
      </c>
      <c r="B20422" s="2">
        <v>45235</v>
      </c>
      <c r="C20422" t="s">
        <v>3672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35">
      <c r="A20423" t="s">
        <v>23325</v>
      </c>
      <c r="B20423" s="2">
        <v>45235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35">
      <c r="A20424" t="s">
        <v>23326</v>
      </c>
      <c r="B20424" s="2">
        <v>45235</v>
      </c>
      <c r="C20424" t="s">
        <v>23327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35">
      <c r="A20425" t="s">
        <v>23328</v>
      </c>
      <c r="B20425" s="2">
        <v>45235</v>
      </c>
      <c r="C20425" t="s">
        <v>781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35">
      <c r="A20426" t="s">
        <v>23329</v>
      </c>
      <c r="B20426" s="2">
        <v>45235</v>
      </c>
      <c r="C20426" t="s">
        <v>1487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614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35">
      <c r="A20427" t="s">
        <v>23330</v>
      </c>
      <c r="B20427" s="2">
        <v>45235</v>
      </c>
      <c r="C20427" t="s">
        <v>23331</v>
      </c>
      <c r="D20427" t="s">
        <v>18</v>
      </c>
      <c r="E20427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35">
      <c r="A20428" t="s">
        <v>23332</v>
      </c>
      <c r="B20428" s="2">
        <v>45235</v>
      </c>
      <c r="C20428" t="s">
        <v>10287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35">
      <c r="A20429" t="s">
        <v>23333</v>
      </c>
      <c r="B20429" s="2">
        <v>45235</v>
      </c>
      <c r="C20429" t="s">
        <v>22504</v>
      </c>
      <c r="D20429" t="s">
        <v>18</v>
      </c>
      <c r="E20429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35">
      <c r="A20430" t="s">
        <v>23334</v>
      </c>
      <c r="B20430" s="2">
        <v>45235</v>
      </c>
      <c r="C20430" t="s">
        <v>3028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35">
      <c r="A20431" t="s">
        <v>23335</v>
      </c>
      <c r="B20431" s="2">
        <v>45235</v>
      </c>
      <c r="C20431" t="s">
        <v>3028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35">
      <c r="A20432" t="s">
        <v>23336</v>
      </c>
      <c r="B20432" s="2">
        <v>45235</v>
      </c>
      <c r="C20432" t="s">
        <v>23337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35">
      <c r="A20433" t="s">
        <v>23338</v>
      </c>
      <c r="B20433" s="2">
        <v>45235</v>
      </c>
      <c r="C20433" t="s">
        <v>3248</v>
      </c>
      <c r="D20433" t="s">
        <v>18</v>
      </c>
      <c r="E20433">
        <v>945000</v>
      </c>
      <c r="F20433" t="s">
        <v>30</v>
      </c>
      <c r="G20433" t="s">
        <v>31</v>
      </c>
      <c r="H20433" t="s">
        <v>570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35">
      <c r="A20434" t="s">
        <v>23339</v>
      </c>
      <c r="B20434" s="2">
        <v>45235</v>
      </c>
      <c r="C20434" t="s">
        <v>732</v>
      </c>
      <c r="D20434" t="s">
        <v>18</v>
      </c>
      <c r="E20434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35">
      <c r="A20435" t="s">
        <v>23340</v>
      </c>
      <c r="B20435" s="2">
        <v>45235</v>
      </c>
      <c r="C20435" t="s">
        <v>1224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522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35">
      <c r="A20436" t="s">
        <v>23341</v>
      </c>
      <c r="B20436" s="2">
        <v>45235</v>
      </c>
      <c r="C20436" t="s">
        <v>1333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35">
      <c r="A20437" t="s">
        <v>23342</v>
      </c>
      <c r="B20437" s="2">
        <v>45235</v>
      </c>
      <c r="C20437" t="s">
        <v>779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35">
      <c r="A20438" t="s">
        <v>23343</v>
      </c>
      <c r="B20438" s="2">
        <v>45235</v>
      </c>
      <c r="C20438" t="s">
        <v>781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35">
      <c r="A20439" t="s">
        <v>23344</v>
      </c>
      <c r="B20439" s="2">
        <v>45235</v>
      </c>
      <c r="C20439" t="s">
        <v>783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35">
      <c r="A20440" t="s">
        <v>23345</v>
      </c>
      <c r="B20440" s="2">
        <v>45235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35">
      <c r="A20441" t="s">
        <v>23346</v>
      </c>
      <c r="B20441" s="2">
        <v>45235</v>
      </c>
      <c r="C20441" t="s">
        <v>812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35">
      <c r="A20442" t="s">
        <v>23347</v>
      </c>
      <c r="B20442" s="2">
        <v>45235</v>
      </c>
      <c r="C20442" t="s">
        <v>1360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35">
      <c r="A20443" t="s">
        <v>23348</v>
      </c>
      <c r="B20443" s="2">
        <v>45235</v>
      </c>
      <c r="C20443" t="s">
        <v>844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35">
      <c r="A20444" t="s">
        <v>23349</v>
      </c>
      <c r="B20444" s="2">
        <v>45235</v>
      </c>
      <c r="C20444" t="s">
        <v>846</v>
      </c>
      <c r="D20444" t="s">
        <v>18</v>
      </c>
      <c r="E20444">
        <v>474000</v>
      </c>
      <c r="F20444" t="s">
        <v>64</v>
      </c>
      <c r="G20444" t="s">
        <v>49</v>
      </c>
      <c r="H20444" t="s">
        <v>538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35">
      <c r="A20445" t="s">
        <v>23350</v>
      </c>
      <c r="B20445" s="2">
        <v>45235</v>
      </c>
      <c r="C20445" t="s">
        <v>848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35">
      <c r="A20446" t="s">
        <v>23351</v>
      </c>
      <c r="B20446" s="2">
        <v>45235</v>
      </c>
      <c r="C20446" t="s">
        <v>850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35">
      <c r="A20447" t="s">
        <v>23352</v>
      </c>
      <c r="B20447" s="2">
        <v>45235</v>
      </c>
      <c r="C20447" t="s">
        <v>137</v>
      </c>
      <c r="D20447" t="s">
        <v>18</v>
      </c>
      <c r="E20447">
        <v>550500</v>
      </c>
      <c r="F20447" t="s">
        <v>192</v>
      </c>
      <c r="G20447" t="s">
        <v>931</v>
      </c>
      <c r="H20447" t="s">
        <v>1180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35">
      <c r="A20448" t="s">
        <v>23353</v>
      </c>
      <c r="B20448" s="2">
        <v>45235</v>
      </c>
      <c r="C20448" t="s">
        <v>1410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35">
      <c r="A20449" t="s">
        <v>23354</v>
      </c>
      <c r="B20449" s="2">
        <v>45235</v>
      </c>
      <c r="C20449" t="s">
        <v>1613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35">
      <c r="A20450" t="s">
        <v>23355</v>
      </c>
      <c r="B20450" s="2">
        <v>45235</v>
      </c>
      <c r="C20450" t="s">
        <v>1501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35">
      <c r="A20451" t="s">
        <v>23356</v>
      </c>
      <c r="B20451" s="2">
        <v>45235</v>
      </c>
      <c r="C20451" t="s">
        <v>913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35">
      <c r="A20452" t="s">
        <v>23357</v>
      </c>
      <c r="B20452" s="2">
        <v>45235</v>
      </c>
      <c r="C20452" t="s">
        <v>915</v>
      </c>
      <c r="D20452" t="s">
        <v>87</v>
      </c>
      <c r="E20452">
        <v>13500</v>
      </c>
      <c r="F20452" t="s">
        <v>253</v>
      </c>
      <c r="G20452" t="s">
        <v>20</v>
      </c>
      <c r="H20452" t="s">
        <v>641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35">
      <c r="A20453" t="s">
        <v>23358</v>
      </c>
      <c r="B20453" s="2">
        <v>45235</v>
      </c>
      <c r="C20453" t="s">
        <v>3252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35">
      <c r="A20454" t="s">
        <v>23359</v>
      </c>
      <c r="B20454" s="2">
        <v>45235</v>
      </c>
      <c r="C20454" t="s">
        <v>769</v>
      </c>
      <c r="D20454" t="s">
        <v>18</v>
      </c>
      <c r="E20454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35">
      <c r="A20455" t="s">
        <v>23360</v>
      </c>
      <c r="B20455" s="2">
        <v>45235</v>
      </c>
      <c r="C20455" t="s">
        <v>987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35">
      <c r="A20456" t="s">
        <v>23361</v>
      </c>
      <c r="B20456" s="2">
        <v>45235</v>
      </c>
      <c r="C20456" t="s">
        <v>23362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35">
      <c r="A20457" t="s">
        <v>23363</v>
      </c>
      <c r="B20457" s="2">
        <v>45235</v>
      </c>
      <c r="C20457" t="s">
        <v>23364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35">
      <c r="A20458" t="s">
        <v>23365</v>
      </c>
      <c r="B20458" s="2">
        <v>45235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35">
      <c r="A20459" t="s">
        <v>23366</v>
      </c>
      <c r="B20459" s="2">
        <v>45235</v>
      </c>
      <c r="C20459" t="s">
        <v>1487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35">
      <c r="A20460" t="s">
        <v>23367</v>
      </c>
      <c r="B20460" s="2">
        <v>45235</v>
      </c>
      <c r="C20460" t="s">
        <v>792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35">
      <c r="A20461" t="s">
        <v>23368</v>
      </c>
      <c r="B20461" s="2">
        <v>45235</v>
      </c>
      <c r="C20461" t="s">
        <v>1284</v>
      </c>
      <c r="D20461" t="s">
        <v>18</v>
      </c>
      <c r="E20461">
        <v>13500</v>
      </c>
      <c r="F20461" t="s">
        <v>249</v>
      </c>
      <c r="G20461" t="s">
        <v>49</v>
      </c>
      <c r="H20461" t="s">
        <v>538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35">
      <c r="A20462" t="s">
        <v>23369</v>
      </c>
      <c r="B20462" s="2">
        <v>45235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35">
      <c r="A20463" t="s">
        <v>23370</v>
      </c>
      <c r="B20463" s="2">
        <v>45235</v>
      </c>
      <c r="C20463" t="s">
        <v>4489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35">
      <c r="A20464" t="s">
        <v>23371</v>
      </c>
      <c r="B20464" s="2">
        <v>45235</v>
      </c>
      <c r="C20464" t="s">
        <v>1456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35">
      <c r="A20465" t="s">
        <v>23372</v>
      </c>
      <c r="B20465" s="2">
        <v>45235</v>
      </c>
      <c r="C20465" t="s">
        <v>1167</v>
      </c>
      <c r="D20465" t="s">
        <v>18</v>
      </c>
      <c r="E20465">
        <v>13500</v>
      </c>
      <c r="F20465" t="s">
        <v>292</v>
      </c>
      <c r="G20465" t="s">
        <v>149</v>
      </c>
      <c r="H20465" t="s">
        <v>614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35">
      <c r="A20466" t="s">
        <v>23373</v>
      </c>
      <c r="B20466" s="2">
        <v>45235</v>
      </c>
      <c r="C20466" t="s">
        <v>23374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35">
      <c r="A20467" t="s">
        <v>23375</v>
      </c>
      <c r="B20467" s="2">
        <v>45235</v>
      </c>
      <c r="C20467" t="s">
        <v>1231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35">
      <c r="A20468" t="s">
        <v>23376</v>
      </c>
      <c r="B20468" s="2">
        <v>45235</v>
      </c>
      <c r="C20468" t="s">
        <v>987</v>
      </c>
      <c r="D20468" t="s">
        <v>18</v>
      </c>
      <c r="E20468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35">
      <c r="A20469" t="s">
        <v>23377</v>
      </c>
      <c r="B20469" s="2">
        <v>45235</v>
      </c>
      <c r="C20469" t="s">
        <v>2370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35">
      <c r="A20470" t="s">
        <v>23378</v>
      </c>
      <c r="B20470" s="2">
        <v>45235</v>
      </c>
      <c r="C20470" t="s">
        <v>876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35">
      <c r="A20471" t="s">
        <v>23379</v>
      </c>
      <c r="B20471" s="2">
        <v>45235</v>
      </c>
      <c r="C20471" t="s">
        <v>23380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35">
      <c r="A20472" t="s">
        <v>23381</v>
      </c>
      <c r="B20472" s="2">
        <v>45236</v>
      </c>
      <c r="C20472" t="s">
        <v>23382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35">
      <c r="A20473" t="s">
        <v>23383</v>
      </c>
      <c r="B20473" s="2">
        <v>45236</v>
      </c>
      <c r="C20473" t="s">
        <v>12445</v>
      </c>
      <c r="D20473" t="s">
        <v>87</v>
      </c>
      <c r="E20473">
        <v>600000</v>
      </c>
      <c r="F20473" t="s">
        <v>143</v>
      </c>
      <c r="G20473" t="s">
        <v>931</v>
      </c>
      <c r="H20473" t="s">
        <v>1180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35">
      <c r="A20474" t="s">
        <v>23384</v>
      </c>
      <c r="B20474" s="2">
        <v>45236</v>
      </c>
      <c r="C20474" t="s">
        <v>919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35">
      <c r="A20475" t="s">
        <v>23385</v>
      </c>
      <c r="B20475" s="2">
        <v>45236</v>
      </c>
      <c r="C20475" t="s">
        <v>23386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35">
      <c r="A20476" t="s">
        <v>23387</v>
      </c>
      <c r="B20476" s="2">
        <v>45236</v>
      </c>
      <c r="C20476" t="s">
        <v>726</v>
      </c>
      <c r="D20476" t="s">
        <v>18</v>
      </c>
      <c r="E20476">
        <v>651000</v>
      </c>
      <c r="F20476" t="s">
        <v>37</v>
      </c>
      <c r="G20476" t="s">
        <v>20</v>
      </c>
      <c r="H20476" t="s">
        <v>705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35">
      <c r="A20477" t="s">
        <v>23388</v>
      </c>
      <c r="B20477" s="2">
        <v>45236</v>
      </c>
      <c r="C20477" t="s">
        <v>23389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35">
      <c r="A20478" t="s">
        <v>23390</v>
      </c>
      <c r="B20478" s="2">
        <v>45236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641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35">
      <c r="A20479" t="s">
        <v>23391</v>
      </c>
      <c r="B20479" s="2">
        <v>45236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35">
      <c r="A20480" t="s">
        <v>23392</v>
      </c>
      <c r="B20480" s="2">
        <v>45236</v>
      </c>
      <c r="C20480" t="s">
        <v>2680</v>
      </c>
      <c r="D20480" t="s">
        <v>87</v>
      </c>
      <c r="E20480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35">
      <c r="A20481" t="s">
        <v>23393</v>
      </c>
      <c r="B20481" s="2">
        <v>45236</v>
      </c>
      <c r="C20481" t="s">
        <v>2682</v>
      </c>
      <c r="D20481" t="s">
        <v>18</v>
      </c>
      <c r="E20481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35">
      <c r="A20482" t="s">
        <v>23394</v>
      </c>
      <c r="B20482" s="2">
        <v>45236</v>
      </c>
      <c r="C20482" t="s">
        <v>11914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35">
      <c r="A20483" t="s">
        <v>23395</v>
      </c>
      <c r="B20483" s="2">
        <v>45236</v>
      </c>
      <c r="C20483" t="s">
        <v>1304</v>
      </c>
      <c r="D20483" t="s">
        <v>18</v>
      </c>
      <c r="E20483">
        <v>840000</v>
      </c>
      <c r="F20483" t="s">
        <v>81</v>
      </c>
      <c r="G20483" t="s">
        <v>217</v>
      </c>
      <c r="H20483" t="s">
        <v>599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35">
      <c r="A20484" t="s">
        <v>23396</v>
      </c>
      <c r="B20484" s="2">
        <v>45236</v>
      </c>
      <c r="C20484" t="s">
        <v>2760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35">
      <c r="A20485" t="s">
        <v>23397</v>
      </c>
      <c r="B20485" s="2">
        <v>45236</v>
      </c>
      <c r="C20485" t="s">
        <v>23398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35">
      <c r="A20486" t="s">
        <v>23399</v>
      </c>
      <c r="B20486" s="2">
        <v>45236</v>
      </c>
      <c r="C20486" t="s">
        <v>2476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35">
      <c r="A20487" t="s">
        <v>23400</v>
      </c>
      <c r="B20487" s="2">
        <v>45236</v>
      </c>
      <c r="C20487" t="s">
        <v>659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35">
      <c r="A20488" t="s">
        <v>23401</v>
      </c>
      <c r="B20488" s="2">
        <v>45236</v>
      </c>
      <c r="C20488" t="s">
        <v>18540</v>
      </c>
      <c r="D20488" t="s">
        <v>18</v>
      </c>
      <c r="E20488">
        <v>1356000</v>
      </c>
      <c r="F20488" t="s">
        <v>56</v>
      </c>
      <c r="G20488" t="s">
        <v>482</v>
      </c>
      <c r="H20488" s="1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35">
      <c r="A20489" t="s">
        <v>23402</v>
      </c>
      <c r="B20489" s="2">
        <v>45236</v>
      </c>
      <c r="C20489" t="s">
        <v>22208</v>
      </c>
      <c r="D20489" t="s">
        <v>18</v>
      </c>
      <c r="E20489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35">
      <c r="A20490" t="s">
        <v>23403</v>
      </c>
      <c r="B20490" s="2">
        <v>45236</v>
      </c>
      <c r="C20490" t="s">
        <v>23404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35">
      <c r="A20491" t="s">
        <v>23405</v>
      </c>
      <c r="B20491" s="2">
        <v>45236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35">
      <c r="A20492" t="s">
        <v>23406</v>
      </c>
      <c r="B20492" s="2">
        <v>45236</v>
      </c>
      <c r="C20492" t="s">
        <v>913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561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35">
      <c r="A20493" t="s">
        <v>23407</v>
      </c>
      <c r="B20493" s="2">
        <v>45236</v>
      </c>
      <c r="C20493" t="s">
        <v>917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35">
      <c r="A20494" t="s">
        <v>23408</v>
      </c>
      <c r="B20494" s="2">
        <v>45236</v>
      </c>
      <c r="C20494" t="s">
        <v>1578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35">
      <c r="A20495" t="s">
        <v>23409</v>
      </c>
      <c r="B20495" s="2">
        <v>45236</v>
      </c>
      <c r="C20495" t="s">
        <v>922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35">
      <c r="A20496" t="s">
        <v>23410</v>
      </c>
      <c r="B20496" s="2">
        <v>45236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35">
      <c r="A20497" t="s">
        <v>23411</v>
      </c>
      <c r="B20497" s="2">
        <v>45236</v>
      </c>
      <c r="C20497" t="s">
        <v>925</v>
      </c>
      <c r="D20497" t="s">
        <v>87</v>
      </c>
      <c r="E20497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35">
      <c r="A20498" t="s">
        <v>23412</v>
      </c>
      <c r="B20498" s="2">
        <v>45236</v>
      </c>
      <c r="C20498" t="s">
        <v>2994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35">
      <c r="A20499" t="s">
        <v>23413</v>
      </c>
      <c r="B20499" s="2">
        <v>45236</v>
      </c>
      <c r="C20499" t="s">
        <v>983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35">
      <c r="A20500" t="s">
        <v>23414</v>
      </c>
      <c r="B20500" s="2">
        <v>45236</v>
      </c>
      <c r="C20500" t="s">
        <v>2264</v>
      </c>
      <c r="D20500" t="s">
        <v>18</v>
      </c>
      <c r="E20500">
        <v>13500</v>
      </c>
      <c r="F20500" t="s">
        <v>104</v>
      </c>
      <c r="G20500" t="s">
        <v>370</v>
      </c>
      <c r="H20500" t="s">
        <v>810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35">
      <c r="A20501" t="s">
        <v>23415</v>
      </c>
      <c r="B20501" s="2">
        <v>45236</v>
      </c>
      <c r="C20501" t="s">
        <v>1672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35">
      <c r="A20502" t="s">
        <v>23416</v>
      </c>
      <c r="B20502" s="2">
        <v>45236</v>
      </c>
      <c r="C20502" t="s">
        <v>4828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35">
      <c r="A20503" t="s">
        <v>23417</v>
      </c>
      <c r="B20503" s="2">
        <v>45236</v>
      </c>
      <c r="C20503" t="s">
        <v>1124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35">
      <c r="A20504" t="s">
        <v>23418</v>
      </c>
      <c r="B20504" s="2">
        <v>45236</v>
      </c>
      <c r="C20504" t="s">
        <v>1077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35">
      <c r="A20505" t="s">
        <v>23419</v>
      </c>
      <c r="B20505" s="2">
        <v>45236</v>
      </c>
      <c r="C20505" t="s">
        <v>11442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35">
      <c r="A20506" t="s">
        <v>23420</v>
      </c>
      <c r="B20506" s="2">
        <v>45236</v>
      </c>
      <c r="C20506" t="s">
        <v>23421</v>
      </c>
      <c r="D20506" t="s">
        <v>18</v>
      </c>
      <c r="E20506">
        <v>792000</v>
      </c>
      <c r="F20506" t="s">
        <v>143</v>
      </c>
      <c r="G20506" t="s">
        <v>149</v>
      </c>
      <c r="H20506" t="s">
        <v>698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35">
      <c r="A20507" t="s">
        <v>23422</v>
      </c>
      <c r="B20507" s="2">
        <v>45237</v>
      </c>
      <c r="C20507" t="s">
        <v>23423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35">
      <c r="A20508" t="s">
        <v>23424</v>
      </c>
      <c r="B20508" s="2">
        <v>45237</v>
      </c>
      <c r="C20508" t="s">
        <v>1273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35">
      <c r="A20509" t="s">
        <v>23425</v>
      </c>
      <c r="B20509" s="2">
        <v>45237</v>
      </c>
      <c r="C20509" t="s">
        <v>23426</v>
      </c>
      <c r="D20509" t="s">
        <v>18</v>
      </c>
      <c r="E20509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35">
      <c r="A20510" t="s">
        <v>23427</v>
      </c>
      <c r="B20510" s="2">
        <v>45237</v>
      </c>
      <c r="C20510" t="s">
        <v>661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35">
      <c r="A20511" t="s">
        <v>23428</v>
      </c>
      <c r="B20511" s="2">
        <v>45237</v>
      </c>
      <c r="C20511" t="s">
        <v>2150</v>
      </c>
      <c r="D20511" t="s">
        <v>18</v>
      </c>
      <c r="E20511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35">
      <c r="A20512" t="s">
        <v>23429</v>
      </c>
      <c r="B20512" s="2">
        <v>45237</v>
      </c>
      <c r="C20512" t="s">
        <v>23430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35">
      <c r="A20513" t="s">
        <v>23431</v>
      </c>
      <c r="B20513" s="2">
        <v>45237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35">
      <c r="A20514" t="s">
        <v>23432</v>
      </c>
      <c r="B20514" s="2">
        <v>45237</v>
      </c>
      <c r="C20514" t="s">
        <v>6934</v>
      </c>
      <c r="D20514" t="s">
        <v>18</v>
      </c>
      <c r="E20514">
        <v>13500</v>
      </c>
      <c r="F20514" t="s">
        <v>245</v>
      </c>
      <c r="G20514" t="s">
        <v>20</v>
      </c>
      <c r="H20514" t="s">
        <v>705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35">
      <c r="A20515" t="s">
        <v>23433</v>
      </c>
      <c r="B20515" s="2">
        <v>45237</v>
      </c>
      <c r="C20515" t="s">
        <v>697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35">
      <c r="A20516" t="s">
        <v>23434</v>
      </c>
      <c r="B20516" s="2">
        <v>45237</v>
      </c>
      <c r="C20516" t="s">
        <v>6690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35">
      <c r="A20517" t="s">
        <v>23435</v>
      </c>
      <c r="B20517" s="2">
        <v>45237</v>
      </c>
      <c r="C20517" t="s">
        <v>23436</v>
      </c>
      <c r="D20517" t="s">
        <v>18</v>
      </c>
      <c r="E20517">
        <v>960000</v>
      </c>
      <c r="F20517" t="s">
        <v>37</v>
      </c>
      <c r="G20517" t="s">
        <v>20</v>
      </c>
      <c r="H20517" t="s">
        <v>752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35">
      <c r="A20518" t="s">
        <v>23437</v>
      </c>
      <c r="B20518" s="2">
        <v>45237</v>
      </c>
      <c r="C20518" t="s">
        <v>6215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35">
      <c r="A20519" t="s">
        <v>23438</v>
      </c>
      <c r="B20519" s="2">
        <v>45237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856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35">
      <c r="A20520" t="s">
        <v>23439</v>
      </c>
      <c r="B20520" s="2">
        <v>45237</v>
      </c>
      <c r="C20520" t="s">
        <v>2261</v>
      </c>
      <c r="D20520" t="s">
        <v>87</v>
      </c>
      <c r="E20520">
        <v>706000</v>
      </c>
      <c r="F20520" t="s">
        <v>64</v>
      </c>
      <c r="G20520" t="s">
        <v>149</v>
      </c>
      <c r="H20520" t="s">
        <v>765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35">
      <c r="A20521" t="s">
        <v>23440</v>
      </c>
      <c r="B20521" s="2">
        <v>45237</v>
      </c>
      <c r="C20521" t="s">
        <v>23441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35">
      <c r="A20522" t="s">
        <v>23442</v>
      </c>
      <c r="B20522" s="2">
        <v>45237</v>
      </c>
      <c r="C20522" t="s">
        <v>3567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35">
      <c r="A20523" t="s">
        <v>23443</v>
      </c>
      <c r="B20523" s="2">
        <v>45237</v>
      </c>
      <c r="C20523" t="s">
        <v>23444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35">
      <c r="A20524" t="s">
        <v>23445</v>
      </c>
      <c r="B20524" s="2">
        <v>45237</v>
      </c>
      <c r="C20524" t="s">
        <v>23446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35">
      <c r="A20525" t="s">
        <v>23447</v>
      </c>
      <c r="B20525" s="2">
        <v>45237</v>
      </c>
      <c r="C20525" t="s">
        <v>23448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35">
      <c r="A20526" t="s">
        <v>23449</v>
      </c>
      <c r="B20526" s="2">
        <v>45237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35">
      <c r="A20527" t="s">
        <v>23450</v>
      </c>
      <c r="B20527" s="2">
        <v>45237</v>
      </c>
      <c r="C20527" t="s">
        <v>611</v>
      </c>
      <c r="D20527" t="s">
        <v>18</v>
      </c>
      <c r="E20527">
        <v>545000</v>
      </c>
      <c r="F20527" t="s">
        <v>296</v>
      </c>
      <c r="G20527" t="s">
        <v>31</v>
      </c>
      <c r="H20527" t="s">
        <v>920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35">
      <c r="A20528" t="s">
        <v>23451</v>
      </c>
      <c r="B20528" s="2">
        <v>45237</v>
      </c>
      <c r="C20528" t="s">
        <v>3252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35">
      <c r="A20529" t="s">
        <v>23452</v>
      </c>
      <c r="B20529" s="2">
        <v>45237</v>
      </c>
      <c r="C20529" t="s">
        <v>2848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35">
      <c r="A20530" t="s">
        <v>23453</v>
      </c>
      <c r="B20530" s="2">
        <v>45237</v>
      </c>
      <c r="C20530" t="s">
        <v>1328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35">
      <c r="A20531" t="s">
        <v>23454</v>
      </c>
      <c r="B20531" s="2">
        <v>45237</v>
      </c>
      <c r="C20531" t="s">
        <v>2686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35">
      <c r="A20532" t="s">
        <v>23455</v>
      </c>
      <c r="B20532" s="2">
        <v>45237</v>
      </c>
      <c r="C20532" t="s">
        <v>647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35">
      <c r="A20533" t="s">
        <v>23456</v>
      </c>
      <c r="B20533" s="2">
        <v>45237</v>
      </c>
      <c r="C20533" t="s">
        <v>779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35">
      <c r="A20534" t="s">
        <v>23457</v>
      </c>
      <c r="B20534" s="2">
        <v>45237</v>
      </c>
      <c r="C20534" t="s">
        <v>8157</v>
      </c>
      <c r="D20534" t="s">
        <v>18</v>
      </c>
      <c r="E20534">
        <v>13500</v>
      </c>
      <c r="F20534" t="s">
        <v>91</v>
      </c>
      <c r="G20534" t="s">
        <v>175</v>
      </c>
      <c r="H20534" t="s">
        <v>1334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35">
      <c r="A20535" t="s">
        <v>23458</v>
      </c>
      <c r="B20535" s="2">
        <v>45237</v>
      </c>
      <c r="C20535" t="s">
        <v>8159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35">
      <c r="A20536" t="s">
        <v>23459</v>
      </c>
      <c r="B20536" s="2">
        <v>45237</v>
      </c>
      <c r="C20536" t="s">
        <v>917</v>
      </c>
      <c r="D20536" t="s">
        <v>18</v>
      </c>
      <c r="E20536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35">
      <c r="A20537" t="s">
        <v>23460</v>
      </c>
      <c r="B20537" s="2">
        <v>45237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1903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35">
      <c r="A20538" t="s">
        <v>23461</v>
      </c>
      <c r="B20538" s="2">
        <v>45237</v>
      </c>
      <c r="C20538" t="s">
        <v>1855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35">
      <c r="A20539" t="s">
        <v>23462</v>
      </c>
      <c r="B20539" s="2">
        <v>45237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926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35">
      <c r="A20540" t="s">
        <v>23463</v>
      </c>
      <c r="B20540" s="2">
        <v>45237</v>
      </c>
      <c r="C20540" t="s">
        <v>1390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35">
      <c r="A20541" t="s">
        <v>23464</v>
      </c>
      <c r="B20541" s="2">
        <v>45237</v>
      </c>
      <c r="C20541" t="s">
        <v>10615</v>
      </c>
      <c r="D20541" t="s">
        <v>18</v>
      </c>
      <c r="E20541">
        <v>3020000</v>
      </c>
      <c r="F20541" t="s">
        <v>77</v>
      </c>
      <c r="G20541" t="s">
        <v>38</v>
      </c>
      <c r="H20541" t="s">
        <v>1209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35">
      <c r="A20542" t="s">
        <v>23465</v>
      </c>
      <c r="B20542" s="2">
        <v>45237</v>
      </c>
      <c r="C20542" t="s">
        <v>529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35">
      <c r="A20543" t="s">
        <v>23466</v>
      </c>
      <c r="B20543" s="2">
        <v>45237</v>
      </c>
      <c r="C20543" t="s">
        <v>531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35">
      <c r="A20544" t="s">
        <v>23467</v>
      </c>
      <c r="B20544" s="2">
        <v>45237</v>
      </c>
      <c r="C20544" t="s">
        <v>8174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35">
      <c r="A20545" t="s">
        <v>23468</v>
      </c>
      <c r="B20545" s="2">
        <v>45237</v>
      </c>
      <c r="C20545" t="s">
        <v>1049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35">
      <c r="A20546" t="s">
        <v>23469</v>
      </c>
      <c r="B20546" s="2">
        <v>45237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856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35">
      <c r="A20547" t="s">
        <v>23470</v>
      </c>
      <c r="B20547" s="2">
        <v>45237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35">
      <c r="A20548" t="s">
        <v>23471</v>
      </c>
      <c r="B20548" s="2">
        <v>45237</v>
      </c>
      <c r="C20548" t="s">
        <v>10047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35">
      <c r="A20549" t="s">
        <v>23472</v>
      </c>
      <c r="B20549" s="2">
        <v>45237</v>
      </c>
      <c r="C20549" t="s">
        <v>987</v>
      </c>
      <c r="D20549" t="s">
        <v>18</v>
      </c>
      <c r="E20549">
        <v>13500</v>
      </c>
      <c r="F20549" t="s">
        <v>253</v>
      </c>
      <c r="G20549" t="s">
        <v>445</v>
      </c>
      <c r="H20549" t="s">
        <v>741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35">
      <c r="A20550" t="s">
        <v>23473</v>
      </c>
      <c r="B20550" s="2">
        <v>45237</v>
      </c>
      <c r="C20550" t="s">
        <v>9263</v>
      </c>
      <c r="D20550" t="s">
        <v>18</v>
      </c>
      <c r="E20550">
        <v>13500</v>
      </c>
      <c r="F20550" t="s">
        <v>269</v>
      </c>
      <c r="G20550" t="s">
        <v>49</v>
      </c>
      <c r="H20550" t="s">
        <v>538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35">
      <c r="A20551" t="s">
        <v>23474</v>
      </c>
      <c r="B20551" s="2">
        <v>45237</v>
      </c>
      <c r="C20551" t="s">
        <v>2653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35">
      <c r="A20552" t="s">
        <v>23475</v>
      </c>
      <c r="B20552" s="2">
        <v>45237</v>
      </c>
      <c r="C20552" t="s">
        <v>1512</v>
      </c>
      <c r="D20552" t="s">
        <v>18</v>
      </c>
      <c r="E20552">
        <v>653000</v>
      </c>
      <c r="F20552" t="s">
        <v>292</v>
      </c>
      <c r="G20552" t="s">
        <v>127</v>
      </c>
      <c r="H20552" t="s">
        <v>856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35">
      <c r="A20553" t="s">
        <v>23476</v>
      </c>
      <c r="B20553" s="2">
        <v>45237</v>
      </c>
      <c r="C20553" t="s">
        <v>1485</v>
      </c>
      <c r="D20553" t="s">
        <v>18</v>
      </c>
      <c r="E20553">
        <v>818000</v>
      </c>
      <c r="F20553" t="s">
        <v>296</v>
      </c>
      <c r="G20553" t="s">
        <v>304</v>
      </c>
      <c r="H20553" t="s">
        <v>657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35">
      <c r="A20554" t="s">
        <v>23477</v>
      </c>
      <c r="B20554" s="2">
        <v>45237</v>
      </c>
      <c r="C20554" t="s">
        <v>23478</v>
      </c>
      <c r="D20554" t="s">
        <v>18</v>
      </c>
      <c r="E20554">
        <v>13500</v>
      </c>
      <c r="F20554" t="s">
        <v>161</v>
      </c>
      <c r="G20554" t="s">
        <v>95</v>
      </c>
      <c r="H20554" t="s">
        <v>630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35">
      <c r="A20555" t="s">
        <v>23479</v>
      </c>
      <c r="B20555" s="2">
        <v>45237</v>
      </c>
      <c r="C20555" t="s">
        <v>23480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35">
      <c r="A20556" t="s">
        <v>23481</v>
      </c>
      <c r="B20556" s="2">
        <v>45237</v>
      </c>
      <c r="C20556" t="s">
        <v>14330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35">
      <c r="A20557" t="s">
        <v>23482</v>
      </c>
      <c r="B20557" s="2">
        <v>45237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35">
      <c r="A20558" t="s">
        <v>23483</v>
      </c>
      <c r="B20558" s="2">
        <v>45237</v>
      </c>
      <c r="C20558" t="s">
        <v>1613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35">
      <c r="A20559" t="s">
        <v>23484</v>
      </c>
      <c r="B20559" s="2">
        <v>45237</v>
      </c>
      <c r="C20559" t="s">
        <v>5110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35">
      <c r="A20560" t="s">
        <v>23485</v>
      </c>
      <c r="B20560" s="2">
        <v>45237</v>
      </c>
      <c r="C20560" t="s">
        <v>945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35">
      <c r="A20561" t="s">
        <v>23486</v>
      </c>
      <c r="B20561" s="2">
        <v>45237</v>
      </c>
      <c r="C20561" t="s">
        <v>23487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35">
      <c r="A20562" t="s">
        <v>23488</v>
      </c>
      <c r="B20562" s="2">
        <v>45237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929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35">
      <c r="A20563" t="s">
        <v>23489</v>
      </c>
      <c r="B20563" s="2">
        <v>45237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35">
      <c r="A20564" t="s">
        <v>23490</v>
      </c>
      <c r="B20564" s="2">
        <v>45237</v>
      </c>
      <c r="C20564" t="s">
        <v>8485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35">
      <c r="A20565" t="s">
        <v>23491</v>
      </c>
      <c r="B20565" s="2">
        <v>45237</v>
      </c>
      <c r="C20565" t="s">
        <v>1628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35">
      <c r="A20566" t="s">
        <v>23492</v>
      </c>
      <c r="B20566" s="2">
        <v>45237</v>
      </c>
      <c r="C20566" t="s">
        <v>1007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35">
      <c r="A20567" t="s">
        <v>23493</v>
      </c>
      <c r="B20567" s="2">
        <v>45237</v>
      </c>
      <c r="C20567" t="s">
        <v>1009</v>
      </c>
      <c r="D20567" t="s">
        <v>18</v>
      </c>
      <c r="E20567">
        <v>960000</v>
      </c>
      <c r="F20567" t="s">
        <v>143</v>
      </c>
      <c r="G20567" t="s">
        <v>20</v>
      </c>
      <c r="H20567" t="s">
        <v>752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35">
      <c r="A20568" t="s">
        <v>23494</v>
      </c>
      <c r="B20568" s="2">
        <v>45237</v>
      </c>
      <c r="C20568" t="s">
        <v>1043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35">
      <c r="A20569" t="s">
        <v>23495</v>
      </c>
      <c r="B20569" s="2">
        <v>45237</v>
      </c>
      <c r="C20569" t="s">
        <v>1045</v>
      </c>
      <c r="D20569" t="s">
        <v>18</v>
      </c>
      <c r="E20569">
        <v>820000</v>
      </c>
      <c r="F20569" t="s">
        <v>153</v>
      </c>
      <c r="G20569" t="s">
        <v>127</v>
      </c>
      <c r="H20569" t="s">
        <v>856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35">
      <c r="A20570" t="s">
        <v>23496</v>
      </c>
      <c r="B20570" s="2">
        <v>45237</v>
      </c>
      <c r="C20570" t="s">
        <v>1047</v>
      </c>
      <c r="D20570" t="s">
        <v>18</v>
      </c>
      <c r="E20570">
        <v>13500</v>
      </c>
      <c r="F20570" t="s">
        <v>77</v>
      </c>
      <c r="G20570" t="s">
        <v>149</v>
      </c>
      <c r="H20570" t="s">
        <v>765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35">
      <c r="A20571" t="s">
        <v>23497</v>
      </c>
      <c r="B20571" s="2">
        <v>45237</v>
      </c>
      <c r="C20571" t="s">
        <v>1049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35">
      <c r="A20572" t="s">
        <v>23498</v>
      </c>
      <c r="B20572" s="2">
        <v>45237</v>
      </c>
      <c r="C20572" t="s">
        <v>1680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35">
      <c r="A20573" t="s">
        <v>23499</v>
      </c>
      <c r="B20573" s="2">
        <v>45237</v>
      </c>
      <c r="C20573" t="s">
        <v>1079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35">
      <c r="A20574" t="s">
        <v>23500</v>
      </c>
      <c r="B20574" s="2">
        <v>45237</v>
      </c>
      <c r="C20574" t="s">
        <v>1100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35">
      <c r="A20575" t="s">
        <v>23501</v>
      </c>
      <c r="B20575" s="2">
        <v>45237</v>
      </c>
      <c r="C20575" t="s">
        <v>1102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35">
      <c r="A20576" t="s">
        <v>23502</v>
      </c>
      <c r="B20576" s="2">
        <v>45237</v>
      </c>
      <c r="C20576" t="s">
        <v>1104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35">
      <c r="A20577" t="s">
        <v>23503</v>
      </c>
      <c r="B20577" s="2">
        <v>45237</v>
      </c>
      <c r="C20577" t="s">
        <v>1106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35">
      <c r="A20578" t="s">
        <v>23504</v>
      </c>
      <c r="B20578" s="2">
        <v>45237</v>
      </c>
      <c r="C20578" t="s">
        <v>1108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35">
      <c r="A20579" t="s">
        <v>23505</v>
      </c>
      <c r="B20579" s="2">
        <v>45237</v>
      </c>
      <c r="C20579" t="s">
        <v>11380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35">
      <c r="A20580" t="s">
        <v>23506</v>
      </c>
      <c r="B20580" s="2">
        <v>45237</v>
      </c>
      <c r="C20580" t="s">
        <v>10558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35">
      <c r="A20581" t="s">
        <v>23507</v>
      </c>
      <c r="B20581" s="2">
        <v>45237</v>
      </c>
      <c r="C20581" t="s">
        <v>7226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35">
      <c r="A20582" t="s">
        <v>23508</v>
      </c>
      <c r="B20582" s="2">
        <v>45237</v>
      </c>
      <c r="C20582" t="s">
        <v>5293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35">
      <c r="A20583" t="s">
        <v>23509</v>
      </c>
      <c r="B20583" s="2">
        <v>45237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35">
      <c r="A20584" t="s">
        <v>23510</v>
      </c>
      <c r="B20584" s="2">
        <v>45237</v>
      </c>
      <c r="C20584" t="s">
        <v>4346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35">
      <c r="A20585" t="s">
        <v>23511</v>
      </c>
      <c r="B20585" s="2">
        <v>45237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35">
      <c r="A20586" t="s">
        <v>23512</v>
      </c>
      <c r="B20586" s="2">
        <v>45237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35">
      <c r="A20587" t="s">
        <v>23513</v>
      </c>
      <c r="B20587" s="2">
        <v>45237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35">
      <c r="A20588" t="s">
        <v>23514</v>
      </c>
      <c r="B20588" s="2">
        <v>45237</v>
      </c>
      <c r="C20588" t="s">
        <v>23515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35">
      <c r="A20589" t="s">
        <v>23516</v>
      </c>
      <c r="B20589" s="2">
        <v>45237</v>
      </c>
      <c r="C20589" t="s">
        <v>22208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35">
      <c r="A20590" t="s">
        <v>23517</v>
      </c>
      <c r="B20590" s="2">
        <v>45237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35">
      <c r="A20591" t="s">
        <v>23518</v>
      </c>
      <c r="B20591" s="2">
        <v>45237</v>
      </c>
      <c r="C20591" t="s">
        <v>11880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35">
      <c r="A20592" t="s">
        <v>23519</v>
      </c>
      <c r="B20592" s="2">
        <v>45237</v>
      </c>
      <c r="C20592" t="s">
        <v>3028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35">
      <c r="A20593" t="s">
        <v>23520</v>
      </c>
      <c r="B20593" s="2">
        <v>45237</v>
      </c>
      <c r="C20593" t="s">
        <v>23521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35">
      <c r="A20594" t="s">
        <v>23522</v>
      </c>
      <c r="B20594" s="2">
        <v>45237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35">
      <c r="A20595" t="s">
        <v>23523</v>
      </c>
      <c r="B20595" s="2">
        <v>45237</v>
      </c>
      <c r="C20595" t="s">
        <v>23524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554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35">
      <c r="A20596" t="s">
        <v>23525</v>
      </c>
      <c r="B20596" s="2">
        <v>45237</v>
      </c>
      <c r="C20596" t="s">
        <v>5014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35">
      <c r="A20597" t="s">
        <v>23526</v>
      </c>
      <c r="B20597" s="2">
        <v>45237</v>
      </c>
      <c r="C20597" t="s">
        <v>769</v>
      </c>
      <c r="D20597" t="s">
        <v>87</v>
      </c>
      <c r="E20597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35">
      <c r="A20598" t="s">
        <v>23527</v>
      </c>
      <c r="B20598" s="2">
        <v>45237</v>
      </c>
      <c r="C20598" t="s">
        <v>18992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35">
      <c r="A20599" t="s">
        <v>23528</v>
      </c>
      <c r="B20599" s="2">
        <v>45237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35">
      <c r="A20600" t="s">
        <v>23529</v>
      </c>
      <c r="B20600" s="2">
        <v>45237</v>
      </c>
      <c r="C20600" t="s">
        <v>1022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554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35">
      <c r="A20601" t="s">
        <v>23530</v>
      </c>
      <c r="B20601" s="2">
        <v>45237</v>
      </c>
      <c r="C20601" t="s">
        <v>23531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35">
      <c r="A20602" t="s">
        <v>23532</v>
      </c>
      <c r="B20602" s="2">
        <v>45238</v>
      </c>
      <c r="C20602" t="s">
        <v>1430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35">
      <c r="A20603" t="s">
        <v>23533</v>
      </c>
      <c r="B20603" s="2">
        <v>45238</v>
      </c>
      <c r="C20603" t="s">
        <v>6067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35">
      <c r="A20604" t="s">
        <v>23534</v>
      </c>
      <c r="B20604" s="2">
        <v>45238</v>
      </c>
      <c r="C20604" t="s">
        <v>8261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35">
      <c r="A20605" t="s">
        <v>23535</v>
      </c>
      <c r="B20605" s="2">
        <v>45238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35">
      <c r="A20606" t="s">
        <v>23536</v>
      </c>
      <c r="B20606" s="2">
        <v>45238</v>
      </c>
      <c r="C20606" t="s">
        <v>23537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35">
      <c r="A20607" t="s">
        <v>23538</v>
      </c>
      <c r="B20607" s="2">
        <v>45238</v>
      </c>
      <c r="C20607" t="s">
        <v>789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35">
      <c r="A20608" t="s">
        <v>23539</v>
      </c>
      <c r="B20608" s="2">
        <v>45238</v>
      </c>
      <c r="C20608" t="s">
        <v>1167</v>
      </c>
      <c r="D20608" t="s">
        <v>18</v>
      </c>
      <c r="E20608">
        <v>600000</v>
      </c>
      <c r="F20608" t="s">
        <v>37</v>
      </c>
      <c r="G20608" t="s">
        <v>127</v>
      </c>
      <c r="H20608" t="s">
        <v>856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35">
      <c r="A20609" t="s">
        <v>23540</v>
      </c>
      <c r="B20609" s="2">
        <v>45238</v>
      </c>
      <c r="C20609" t="s">
        <v>1169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35">
      <c r="A20610" t="s">
        <v>23541</v>
      </c>
      <c r="B20610" s="2">
        <v>45238</v>
      </c>
      <c r="C20610" t="s">
        <v>23542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35">
      <c r="A20611" t="s">
        <v>23543</v>
      </c>
      <c r="B20611" s="2">
        <v>45238</v>
      </c>
      <c r="C20611" t="s">
        <v>799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35">
      <c r="A20612" t="s">
        <v>23544</v>
      </c>
      <c r="B20612" s="2">
        <v>45239</v>
      </c>
      <c r="C20612" t="s">
        <v>1137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35">
      <c r="A20613" t="s">
        <v>23545</v>
      </c>
      <c r="B20613" s="2">
        <v>45239</v>
      </c>
      <c r="C20613" t="s">
        <v>1049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35">
      <c r="A20614" t="s">
        <v>23546</v>
      </c>
      <c r="B20614" s="2">
        <v>45239</v>
      </c>
      <c r="C20614" t="s">
        <v>2419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35">
      <c r="A20615" t="s">
        <v>23547</v>
      </c>
      <c r="B20615" s="2">
        <v>45239</v>
      </c>
      <c r="C20615" t="s">
        <v>1171</v>
      </c>
      <c r="D20615" t="s">
        <v>18</v>
      </c>
      <c r="E20615">
        <v>720000</v>
      </c>
      <c r="F20615" t="s">
        <v>56</v>
      </c>
      <c r="G20615" t="s">
        <v>31</v>
      </c>
      <c r="H20615" t="s">
        <v>926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35">
      <c r="A20616" t="s">
        <v>23548</v>
      </c>
      <c r="B20616" s="2">
        <v>45239</v>
      </c>
      <c r="C20616" t="s">
        <v>3594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35">
      <c r="A20617" t="s">
        <v>23549</v>
      </c>
      <c r="B20617" s="2">
        <v>45240</v>
      </c>
      <c r="C20617" t="s">
        <v>2421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35">
      <c r="A20618" t="s">
        <v>23550</v>
      </c>
      <c r="B20618" s="2">
        <v>45240</v>
      </c>
      <c r="C20618" t="s">
        <v>2057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35">
      <c r="A20619" t="s">
        <v>23551</v>
      </c>
      <c r="B20619" s="2">
        <v>45240</v>
      </c>
      <c r="C20619" t="s">
        <v>2370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35">
      <c r="A20620" t="s">
        <v>23552</v>
      </c>
      <c r="B20620" s="2">
        <v>45240</v>
      </c>
      <c r="C20620" t="s">
        <v>1077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35">
      <c r="A20621" t="s">
        <v>23553</v>
      </c>
      <c r="B20621" s="2">
        <v>45240</v>
      </c>
      <c r="C20621" t="s">
        <v>7569</v>
      </c>
      <c r="D20621" t="s">
        <v>87</v>
      </c>
      <c r="E20621">
        <v>683000</v>
      </c>
      <c r="F20621" t="s">
        <v>161</v>
      </c>
      <c r="G20621" t="s">
        <v>127</v>
      </c>
      <c r="H20621" t="s">
        <v>856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35">
      <c r="A20622" t="s">
        <v>23554</v>
      </c>
      <c r="B20622" s="2">
        <v>45240</v>
      </c>
      <c r="C20622" t="s">
        <v>3044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35">
      <c r="A20623" t="s">
        <v>23555</v>
      </c>
      <c r="B20623" s="2">
        <v>45240</v>
      </c>
      <c r="C20623" t="s">
        <v>23556</v>
      </c>
      <c r="D20623" t="s">
        <v>18</v>
      </c>
      <c r="E20623">
        <v>13500</v>
      </c>
      <c r="F20623" t="s">
        <v>91</v>
      </c>
      <c r="G20623" t="s">
        <v>31</v>
      </c>
      <c r="H20623" t="s">
        <v>926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35">
      <c r="A20624" t="s">
        <v>23557</v>
      </c>
      <c r="B20624" s="2">
        <v>45240</v>
      </c>
      <c r="C20624" t="s">
        <v>23558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35">
      <c r="A20625" t="s">
        <v>23559</v>
      </c>
      <c r="B20625" s="2">
        <v>45240</v>
      </c>
      <c r="C20625" t="s">
        <v>23560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35">
      <c r="A20626" t="s">
        <v>23561</v>
      </c>
      <c r="B20626" s="2">
        <v>45240</v>
      </c>
      <c r="C20626" t="s">
        <v>781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35">
      <c r="A20627" t="s">
        <v>23562</v>
      </c>
      <c r="B20627" s="2">
        <v>45240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35">
      <c r="A20628" t="s">
        <v>23563</v>
      </c>
      <c r="B20628" s="2">
        <v>45240</v>
      </c>
      <c r="C20628" t="s">
        <v>1741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35">
      <c r="A20629" t="s">
        <v>23564</v>
      </c>
      <c r="B20629" s="2">
        <v>45240</v>
      </c>
      <c r="C20629" t="s">
        <v>8174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35">
      <c r="A20630" t="s">
        <v>23565</v>
      </c>
      <c r="B20630" s="2">
        <v>45240</v>
      </c>
      <c r="C20630" t="s">
        <v>957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35">
      <c r="A20631" t="s">
        <v>23566</v>
      </c>
      <c r="B20631" s="2">
        <v>45240</v>
      </c>
      <c r="C20631" t="s">
        <v>829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35">
      <c r="A20632" t="s">
        <v>23567</v>
      </c>
      <c r="B20632" s="2">
        <v>45240</v>
      </c>
      <c r="C20632" t="s">
        <v>23568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35">
      <c r="A20633" t="s">
        <v>23569</v>
      </c>
      <c r="B20633" s="2">
        <v>45240</v>
      </c>
      <c r="C20633" t="s">
        <v>1124</v>
      </c>
      <c r="D20633" t="s">
        <v>87</v>
      </c>
      <c r="E20633">
        <v>410000</v>
      </c>
      <c r="F20633" t="s">
        <v>91</v>
      </c>
      <c r="G20633" t="s">
        <v>31</v>
      </c>
      <c r="H20633" t="s">
        <v>920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35">
      <c r="A20634" t="s">
        <v>23570</v>
      </c>
      <c r="B20634" s="2">
        <v>45240</v>
      </c>
      <c r="C20634" t="s">
        <v>1282</v>
      </c>
      <c r="D20634" t="s">
        <v>18</v>
      </c>
      <c r="E20634">
        <v>1450000</v>
      </c>
      <c r="F20634" t="s">
        <v>167</v>
      </c>
      <c r="G20634" t="s">
        <v>217</v>
      </c>
      <c r="H20634" t="s">
        <v>599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35">
      <c r="A20635" t="s">
        <v>23571</v>
      </c>
      <c r="B20635" s="2">
        <v>45240</v>
      </c>
      <c r="C20635" t="s">
        <v>23572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35">
      <c r="A20636" t="s">
        <v>23573</v>
      </c>
      <c r="B20636" s="2">
        <v>45240</v>
      </c>
      <c r="C20636" t="s">
        <v>663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35">
      <c r="A20637" t="s">
        <v>23574</v>
      </c>
      <c r="B20637" s="2">
        <v>45240</v>
      </c>
      <c r="C20637" t="s">
        <v>1606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35">
      <c r="A20638" t="s">
        <v>23575</v>
      </c>
      <c r="B20638" s="2">
        <v>45240</v>
      </c>
      <c r="C20638" t="s">
        <v>1924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35">
      <c r="A20639" t="s">
        <v>23576</v>
      </c>
      <c r="B20639" s="2">
        <v>45240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35">
      <c r="A20640" t="s">
        <v>23577</v>
      </c>
      <c r="B20640" s="2">
        <v>45240</v>
      </c>
      <c r="C20640" t="s">
        <v>4518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35">
      <c r="A20641" t="s">
        <v>23578</v>
      </c>
      <c r="B20641" s="2">
        <v>45240</v>
      </c>
      <c r="C20641" t="s">
        <v>23579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35">
      <c r="A20642" t="s">
        <v>23580</v>
      </c>
      <c r="B20642" s="2">
        <v>45240</v>
      </c>
      <c r="C20642" t="s">
        <v>2456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35">
      <c r="A20643" t="s">
        <v>23581</v>
      </c>
      <c r="B20643" s="2">
        <v>45240</v>
      </c>
      <c r="C20643" t="s">
        <v>1308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1012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35">
      <c r="A20644" t="s">
        <v>23582</v>
      </c>
      <c r="B20644" s="2">
        <v>45240</v>
      </c>
      <c r="C20644" t="s">
        <v>6690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35">
      <c r="A20645" t="s">
        <v>23583</v>
      </c>
      <c r="B20645" s="2">
        <v>45240</v>
      </c>
      <c r="C20645" t="s">
        <v>15066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35">
      <c r="A20646" t="s">
        <v>23584</v>
      </c>
      <c r="B20646" s="2">
        <v>45240</v>
      </c>
      <c r="C20646" t="s">
        <v>955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35">
      <c r="A20647" t="s">
        <v>23585</v>
      </c>
      <c r="B20647" s="2">
        <v>45240</v>
      </c>
      <c r="C20647" t="s">
        <v>1924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35">
      <c r="A20648" t="s">
        <v>23586</v>
      </c>
      <c r="B20648" s="2">
        <v>45240</v>
      </c>
      <c r="C20648" t="s">
        <v>16534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35">
      <c r="A20649" t="s">
        <v>23587</v>
      </c>
      <c r="B20649" s="2">
        <v>45240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35">
      <c r="A20650" t="s">
        <v>23588</v>
      </c>
      <c r="B20650" s="2">
        <v>45240</v>
      </c>
      <c r="C20650" t="s">
        <v>1365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35">
      <c r="A20651" t="s">
        <v>23589</v>
      </c>
      <c r="B20651" s="2">
        <v>45240</v>
      </c>
      <c r="C20651" t="s">
        <v>789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35">
      <c r="A20652" t="s">
        <v>23590</v>
      </c>
      <c r="B20652" s="2">
        <v>45240</v>
      </c>
      <c r="C20652" t="s">
        <v>2730</v>
      </c>
      <c r="D20652" t="s">
        <v>18</v>
      </c>
      <c r="E20652">
        <v>2350000</v>
      </c>
      <c r="F20652" t="s">
        <v>71</v>
      </c>
      <c r="G20652" t="s">
        <v>31</v>
      </c>
      <c r="H20652" t="s">
        <v>570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35">
      <c r="A20653" t="s">
        <v>23591</v>
      </c>
      <c r="B20653" s="2">
        <v>45240</v>
      </c>
      <c r="C20653" t="s">
        <v>8266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35">
      <c r="A20654" t="s">
        <v>23592</v>
      </c>
      <c r="B20654" s="2">
        <v>45240</v>
      </c>
      <c r="C20654" t="s">
        <v>8268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35">
      <c r="A20655" t="s">
        <v>23593</v>
      </c>
      <c r="B20655" s="2">
        <v>45240</v>
      </c>
      <c r="C20655" t="s">
        <v>576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35">
      <c r="A20656" t="s">
        <v>23594</v>
      </c>
      <c r="B20656" s="2">
        <v>45240</v>
      </c>
      <c r="C20656" t="s">
        <v>747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35">
      <c r="A20657" t="s">
        <v>23595</v>
      </c>
      <c r="B20657" s="2">
        <v>45240</v>
      </c>
      <c r="C20657" t="s">
        <v>8272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35">
      <c r="A20658" t="s">
        <v>23596</v>
      </c>
      <c r="B20658" s="2">
        <v>45240</v>
      </c>
      <c r="C20658" t="s">
        <v>8274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35">
      <c r="A20659" t="s">
        <v>23597</v>
      </c>
      <c r="B20659" s="2">
        <v>45240</v>
      </c>
      <c r="C20659" t="s">
        <v>8276</v>
      </c>
      <c r="D20659" t="s">
        <v>18</v>
      </c>
      <c r="E20659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35">
      <c r="A20660" t="s">
        <v>23598</v>
      </c>
      <c r="B20660" s="2">
        <v>45240</v>
      </c>
      <c r="C20660" t="s">
        <v>2760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35">
      <c r="A20661" t="s">
        <v>23599</v>
      </c>
      <c r="B20661" s="2">
        <v>45240</v>
      </c>
      <c r="C20661" t="s">
        <v>578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35">
      <c r="A20662" t="s">
        <v>23600</v>
      </c>
      <c r="B20662" s="2">
        <v>45240</v>
      </c>
      <c r="C20662" t="s">
        <v>1102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554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35">
      <c r="A20663" t="s">
        <v>23601</v>
      </c>
      <c r="B20663" s="2">
        <v>45240</v>
      </c>
      <c r="C20663" t="s">
        <v>1723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35">
      <c r="A20664" t="s">
        <v>23602</v>
      </c>
      <c r="B20664" s="2">
        <v>45240</v>
      </c>
      <c r="C20664" t="s">
        <v>8281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35">
      <c r="A20665" t="s">
        <v>23603</v>
      </c>
      <c r="B20665" s="2">
        <v>45240</v>
      </c>
      <c r="C20665" t="s">
        <v>23604</v>
      </c>
      <c r="D20665" t="s">
        <v>18</v>
      </c>
      <c r="E20665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35">
      <c r="A20666" t="s">
        <v>23605</v>
      </c>
      <c r="B20666" s="2">
        <v>45240</v>
      </c>
      <c r="C20666" t="s">
        <v>638</v>
      </c>
      <c r="D20666" t="s">
        <v>18</v>
      </c>
      <c r="E20666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35">
      <c r="A20667" t="s">
        <v>23606</v>
      </c>
      <c r="B20667" s="2">
        <v>45240</v>
      </c>
      <c r="C20667" t="s">
        <v>8284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35">
      <c r="A20668" t="s">
        <v>23607</v>
      </c>
      <c r="B20668" s="2">
        <v>45240</v>
      </c>
      <c r="C20668" t="s">
        <v>640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35">
      <c r="A20669" t="s">
        <v>23608</v>
      </c>
      <c r="B20669" s="2">
        <v>45240</v>
      </c>
      <c r="C20669" t="s">
        <v>2850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35">
      <c r="A20670" t="s">
        <v>23609</v>
      </c>
      <c r="B20670" s="2">
        <v>45240</v>
      </c>
      <c r="C20670" t="s">
        <v>645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35">
      <c r="A20671" t="s">
        <v>23610</v>
      </c>
      <c r="B20671" s="2">
        <v>45240</v>
      </c>
      <c r="C20671" t="s">
        <v>647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35">
      <c r="A20672" t="s">
        <v>23611</v>
      </c>
      <c r="B20672" s="2">
        <v>45240</v>
      </c>
      <c r="C20672" t="s">
        <v>8290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35">
      <c r="A20673" t="s">
        <v>23612</v>
      </c>
      <c r="B20673" s="2">
        <v>45240</v>
      </c>
      <c r="C20673" t="s">
        <v>2753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35">
      <c r="A20674" t="s">
        <v>23613</v>
      </c>
      <c r="B20674" s="2">
        <v>45240</v>
      </c>
      <c r="C20674" t="s">
        <v>669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35">
      <c r="A20675" t="s">
        <v>23614</v>
      </c>
      <c r="B20675" s="2">
        <v>45240</v>
      </c>
      <c r="C20675" t="s">
        <v>713</v>
      </c>
      <c r="D20675" t="s">
        <v>18</v>
      </c>
      <c r="E20675">
        <v>13500</v>
      </c>
      <c r="F20675" t="s">
        <v>81</v>
      </c>
      <c r="G20675" t="s">
        <v>149</v>
      </c>
      <c r="H20675" t="s">
        <v>614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35">
      <c r="A20676" t="s">
        <v>23615</v>
      </c>
      <c r="B20676" s="2">
        <v>45240</v>
      </c>
      <c r="C20676" t="s">
        <v>8381</v>
      </c>
      <c r="D20676" t="s">
        <v>18</v>
      </c>
      <c r="E20676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35">
      <c r="A20677" t="s">
        <v>23616</v>
      </c>
      <c r="B20677" s="2">
        <v>45240</v>
      </c>
      <c r="C20677" t="s">
        <v>730</v>
      </c>
      <c r="D20677" t="s">
        <v>18</v>
      </c>
      <c r="E20677">
        <v>701000</v>
      </c>
      <c r="F20677" t="s">
        <v>167</v>
      </c>
      <c r="G20677" t="s">
        <v>445</v>
      </c>
      <c r="H20677" t="s">
        <v>929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35">
      <c r="A20678" t="s">
        <v>23617</v>
      </c>
      <c r="B20678" s="2">
        <v>45240</v>
      </c>
      <c r="C20678" t="s">
        <v>732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35">
      <c r="A20679" t="s">
        <v>23618</v>
      </c>
      <c r="B20679" s="2">
        <v>45240</v>
      </c>
      <c r="C20679" t="s">
        <v>23619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35">
      <c r="A20680" t="s">
        <v>23620</v>
      </c>
      <c r="B20680" s="2">
        <v>45240</v>
      </c>
      <c r="C20680" t="s">
        <v>764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35">
      <c r="A20681" t="s">
        <v>23621</v>
      </c>
      <c r="B20681" s="2">
        <v>45240</v>
      </c>
      <c r="C20681" t="s">
        <v>779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35">
      <c r="A20682" t="s">
        <v>23622</v>
      </c>
      <c r="B20682" s="2">
        <v>45240</v>
      </c>
      <c r="C20682" t="s">
        <v>781</v>
      </c>
      <c r="D20682" t="s">
        <v>18</v>
      </c>
      <c r="E2068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35">
      <c r="A20683" t="s">
        <v>23623</v>
      </c>
      <c r="B20683" s="2">
        <v>45240</v>
      </c>
      <c r="C20683" t="s">
        <v>3058</v>
      </c>
      <c r="D20683" t="s">
        <v>18</v>
      </c>
      <c r="E20683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35">
      <c r="A20684" t="s">
        <v>23624</v>
      </c>
      <c r="B20684" s="2">
        <v>45240</v>
      </c>
      <c r="C20684" t="s">
        <v>1171</v>
      </c>
      <c r="D20684" t="s">
        <v>18</v>
      </c>
      <c r="E20684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35">
      <c r="A20685" t="s">
        <v>23625</v>
      </c>
      <c r="B20685" s="2">
        <v>45240</v>
      </c>
      <c r="C20685" t="s">
        <v>8388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35">
      <c r="A20686" t="s">
        <v>23626</v>
      </c>
      <c r="B20686" s="2">
        <v>45240</v>
      </c>
      <c r="C20686" t="s">
        <v>844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35">
      <c r="A20687" t="s">
        <v>23627</v>
      </c>
      <c r="B20687" s="2">
        <v>45240</v>
      </c>
      <c r="C20687" t="s">
        <v>18834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35">
      <c r="A20688" t="s">
        <v>23628</v>
      </c>
      <c r="B20688" s="2">
        <v>45240</v>
      </c>
      <c r="C20688" t="s">
        <v>23629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35">
      <c r="A20689" t="s">
        <v>23630</v>
      </c>
      <c r="B20689" s="2">
        <v>45240</v>
      </c>
      <c r="C20689" t="s">
        <v>1639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614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35">
      <c r="A20690" t="s">
        <v>23631</v>
      </c>
      <c r="B20690" s="2">
        <v>45240</v>
      </c>
      <c r="C20690" t="s">
        <v>23632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35">
      <c r="A20691" t="s">
        <v>23633</v>
      </c>
      <c r="B20691" s="2">
        <v>45240</v>
      </c>
      <c r="C20691" t="s">
        <v>15516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35">
      <c r="A20692" t="s">
        <v>23634</v>
      </c>
      <c r="B20692" s="2">
        <v>45240</v>
      </c>
      <c r="C20692" t="s">
        <v>779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35">
      <c r="A20693" t="s">
        <v>23635</v>
      </c>
      <c r="B20693" s="2">
        <v>45240</v>
      </c>
      <c r="C20693" t="s">
        <v>16251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35">
      <c r="A20694" t="s">
        <v>23636</v>
      </c>
      <c r="B20694" s="2">
        <v>45240</v>
      </c>
      <c r="C20694" t="s">
        <v>23637</v>
      </c>
      <c r="D20694" t="s">
        <v>18</v>
      </c>
      <c r="E20694">
        <v>445000</v>
      </c>
      <c r="F20694" t="s">
        <v>19</v>
      </c>
      <c r="G20694" t="s">
        <v>31</v>
      </c>
      <c r="H20694" t="s">
        <v>570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35">
      <c r="A20695" t="s">
        <v>23638</v>
      </c>
      <c r="B20695" s="2">
        <v>45240</v>
      </c>
      <c r="C20695" t="s">
        <v>23639</v>
      </c>
      <c r="D20695" t="s">
        <v>87</v>
      </c>
      <c r="E20695">
        <v>13500</v>
      </c>
      <c r="F20695" t="s">
        <v>245</v>
      </c>
      <c r="G20695" t="s">
        <v>144</v>
      </c>
      <c r="H20695" t="s">
        <v>1184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35">
      <c r="A20696" t="s">
        <v>23640</v>
      </c>
      <c r="B20696" s="2">
        <v>45240</v>
      </c>
      <c r="C20696" t="s">
        <v>2843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1012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35">
      <c r="A20697" t="s">
        <v>23641</v>
      </c>
      <c r="B20697" s="2">
        <v>45240</v>
      </c>
      <c r="C20697" t="s">
        <v>3028</v>
      </c>
      <c r="D20697" t="s">
        <v>18</v>
      </c>
      <c r="E20697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35">
      <c r="A20698" t="s">
        <v>23642</v>
      </c>
      <c r="B20698" s="2">
        <v>45240</v>
      </c>
      <c r="C20698" t="s">
        <v>789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35">
      <c r="A20699" t="s">
        <v>23643</v>
      </c>
      <c r="B20699" s="2">
        <v>45240</v>
      </c>
      <c r="C20699" t="s">
        <v>945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35">
      <c r="A20700" t="s">
        <v>23644</v>
      </c>
      <c r="B20700" s="2">
        <v>45240</v>
      </c>
      <c r="C20700" t="s">
        <v>9000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35">
      <c r="A20701" t="s">
        <v>23645</v>
      </c>
      <c r="B20701" s="2">
        <v>45240</v>
      </c>
      <c r="C20701" t="s">
        <v>789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35">
      <c r="A20702" t="s">
        <v>23646</v>
      </c>
      <c r="B20702" s="2">
        <v>45240</v>
      </c>
      <c r="C20702" t="s">
        <v>1456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35">
      <c r="A20703" t="s">
        <v>23647</v>
      </c>
      <c r="B20703" s="2">
        <v>45240</v>
      </c>
      <c r="C20703" t="s">
        <v>1458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35">
      <c r="A20704" t="s">
        <v>23648</v>
      </c>
      <c r="B20704" s="2">
        <v>45240</v>
      </c>
      <c r="C20704" t="s">
        <v>23649</v>
      </c>
      <c r="D20704" t="s">
        <v>18</v>
      </c>
      <c r="E20704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35">
      <c r="A20705" t="s">
        <v>23650</v>
      </c>
      <c r="B20705" s="2">
        <v>45240</v>
      </c>
      <c r="C20705" t="s">
        <v>1365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35">
      <c r="A20706" t="s">
        <v>23651</v>
      </c>
      <c r="B20706" s="2">
        <v>45240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35">
      <c r="A20707" t="s">
        <v>23652</v>
      </c>
      <c r="B20707" s="2">
        <v>45240</v>
      </c>
      <c r="C20707" t="s">
        <v>2781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35">
      <c r="A20708" t="s">
        <v>23653</v>
      </c>
      <c r="B20708" s="2">
        <v>45240</v>
      </c>
      <c r="C20708" t="s">
        <v>23654</v>
      </c>
      <c r="D20708" t="s">
        <v>18</v>
      </c>
      <c r="E20708">
        <v>1247000</v>
      </c>
      <c r="F20708" t="s">
        <v>64</v>
      </c>
      <c r="G20708" t="s">
        <v>31</v>
      </c>
      <c r="H20708" t="s">
        <v>920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35">
      <c r="A20709" t="s">
        <v>23655</v>
      </c>
      <c r="B20709" s="2">
        <v>45240</v>
      </c>
      <c r="C20709" t="s">
        <v>789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35">
      <c r="A20710" t="s">
        <v>23656</v>
      </c>
      <c r="B20710" s="2">
        <v>45240</v>
      </c>
      <c r="C20710" t="s">
        <v>1596</v>
      </c>
      <c r="D20710" t="s">
        <v>18</v>
      </c>
      <c r="E20710">
        <v>402000</v>
      </c>
      <c r="F20710" t="s">
        <v>292</v>
      </c>
      <c r="G20710" t="s">
        <v>445</v>
      </c>
      <c r="H20710" t="s">
        <v>929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35">
      <c r="A20711" t="s">
        <v>23657</v>
      </c>
      <c r="B20711" s="2">
        <v>45240</v>
      </c>
      <c r="C20711" t="s">
        <v>15692</v>
      </c>
      <c r="D20711" t="s">
        <v>18</v>
      </c>
      <c r="E20711">
        <v>1770000</v>
      </c>
      <c r="F20711" t="s">
        <v>296</v>
      </c>
      <c r="G20711" t="s">
        <v>931</v>
      </c>
      <c r="H20711" t="s">
        <v>1180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35">
      <c r="A20712" t="s">
        <v>23658</v>
      </c>
      <c r="B20712" s="2">
        <v>45240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35">
      <c r="A20713" t="s">
        <v>23659</v>
      </c>
      <c r="B20713" s="2">
        <v>45240</v>
      </c>
      <c r="C20713" t="s">
        <v>15692</v>
      </c>
      <c r="D20713" t="s">
        <v>18</v>
      </c>
      <c r="E20713">
        <v>522000</v>
      </c>
      <c r="F20713" t="s">
        <v>81</v>
      </c>
      <c r="G20713" t="s">
        <v>149</v>
      </c>
      <c r="H20713" t="s">
        <v>614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35">
      <c r="A20714" t="s">
        <v>23660</v>
      </c>
      <c r="B20714" s="2">
        <v>45240</v>
      </c>
      <c r="C20714" t="s">
        <v>3457</v>
      </c>
      <c r="D20714" t="s">
        <v>18</v>
      </c>
      <c r="E20714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35">
      <c r="A20715" t="s">
        <v>23661</v>
      </c>
      <c r="B20715" s="2">
        <v>45240</v>
      </c>
      <c r="C20715" t="s">
        <v>1527</v>
      </c>
      <c r="D20715" t="s">
        <v>18</v>
      </c>
      <c r="E20715">
        <v>1000000</v>
      </c>
      <c r="F20715" t="s">
        <v>167</v>
      </c>
      <c r="G20715" t="s">
        <v>20</v>
      </c>
      <c r="H20715" t="s">
        <v>752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35">
      <c r="A20716" t="s">
        <v>23662</v>
      </c>
      <c r="B20716" s="2">
        <v>45240</v>
      </c>
      <c r="C20716" t="s">
        <v>989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35">
      <c r="A20717" t="s">
        <v>23663</v>
      </c>
      <c r="B20717" s="2">
        <v>45240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35">
      <c r="A20718" t="s">
        <v>23664</v>
      </c>
      <c r="B20718" s="2">
        <v>45240</v>
      </c>
      <c r="C20718" t="s">
        <v>693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35">
      <c r="A20719" t="s">
        <v>23665</v>
      </c>
      <c r="B20719" s="2">
        <v>45240</v>
      </c>
      <c r="C20719" t="s">
        <v>589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35">
      <c r="A20720" t="s">
        <v>23666</v>
      </c>
      <c r="B20720" s="2">
        <v>45240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35">
      <c r="A20721" t="s">
        <v>23667</v>
      </c>
      <c r="B20721" s="2">
        <v>45240</v>
      </c>
      <c r="C20721" t="s">
        <v>2664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35">
      <c r="A20722" t="s">
        <v>23668</v>
      </c>
      <c r="B20722" s="2">
        <v>45240</v>
      </c>
      <c r="C20722" t="s">
        <v>1173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35">
      <c r="A20723" t="s">
        <v>23669</v>
      </c>
      <c r="B20723" s="2">
        <v>45240</v>
      </c>
      <c r="C20723" t="s">
        <v>1175</v>
      </c>
      <c r="D20723" t="s">
        <v>18</v>
      </c>
      <c r="E20723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35">
      <c r="A20724" t="s">
        <v>23670</v>
      </c>
      <c r="B20724" s="2">
        <v>45240</v>
      </c>
      <c r="C20724" t="s">
        <v>1177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35">
      <c r="A20725" t="s">
        <v>23671</v>
      </c>
      <c r="B20725" s="2">
        <v>45240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35">
      <c r="A20726" t="s">
        <v>23672</v>
      </c>
      <c r="B20726" s="2">
        <v>45240</v>
      </c>
      <c r="C20726" t="s">
        <v>1229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35">
      <c r="A20727" t="s">
        <v>23673</v>
      </c>
      <c r="B20727" s="2">
        <v>45240</v>
      </c>
      <c r="C20727" t="s">
        <v>23674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35">
      <c r="A20728" t="s">
        <v>23675</v>
      </c>
      <c r="B20728" s="2">
        <v>45240</v>
      </c>
      <c r="C20728" t="s">
        <v>1253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35">
      <c r="A20729" t="s">
        <v>23676</v>
      </c>
      <c r="B20729" s="2">
        <v>45240</v>
      </c>
      <c r="C20729" t="s">
        <v>661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35">
      <c r="A20730" t="s">
        <v>23677</v>
      </c>
      <c r="B20730" s="2">
        <v>45240</v>
      </c>
      <c r="C20730" t="s">
        <v>1256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35">
      <c r="A20731" t="s">
        <v>23678</v>
      </c>
      <c r="B20731" s="2">
        <v>45240</v>
      </c>
      <c r="C20731" t="s">
        <v>871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35">
      <c r="A20732" t="s">
        <v>23679</v>
      </c>
      <c r="B20732" s="2">
        <v>45240</v>
      </c>
      <c r="C20732" t="s">
        <v>663</v>
      </c>
      <c r="D20732" t="s">
        <v>18</v>
      </c>
      <c r="E20732">
        <v>650000</v>
      </c>
      <c r="F20732" t="s">
        <v>289</v>
      </c>
      <c r="G20732" t="s">
        <v>217</v>
      </c>
      <c r="H20732" t="s">
        <v>599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35">
      <c r="A20733" t="s">
        <v>23680</v>
      </c>
      <c r="B20733" s="2">
        <v>45240</v>
      </c>
      <c r="C20733" t="s">
        <v>1292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35">
      <c r="A20734" t="s">
        <v>23681</v>
      </c>
      <c r="B20734" s="2">
        <v>45240</v>
      </c>
      <c r="C20734" t="s">
        <v>1690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603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35">
      <c r="A20735" t="s">
        <v>23682</v>
      </c>
      <c r="B20735" s="2">
        <v>45240</v>
      </c>
      <c r="C20735" t="s">
        <v>1308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35">
      <c r="A20736" t="s">
        <v>23683</v>
      </c>
      <c r="B20736" s="2">
        <v>45240</v>
      </c>
      <c r="C20736" t="s">
        <v>1731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35">
      <c r="A20737" t="s">
        <v>23684</v>
      </c>
      <c r="B20737" s="2">
        <v>45240</v>
      </c>
      <c r="C20737" t="s">
        <v>1319</v>
      </c>
      <c r="D20737" t="s">
        <v>18</v>
      </c>
      <c r="E20737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35">
      <c r="A20738" t="s">
        <v>23685</v>
      </c>
      <c r="B20738" s="2">
        <v>45240</v>
      </c>
      <c r="C20738" t="s">
        <v>1336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35">
      <c r="A20739" t="s">
        <v>23686</v>
      </c>
      <c r="B20739" s="2">
        <v>45240</v>
      </c>
      <c r="C20739" t="s">
        <v>1338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35">
      <c r="A20740" t="s">
        <v>23687</v>
      </c>
      <c r="B20740" s="2">
        <v>45240</v>
      </c>
      <c r="C20740" t="s">
        <v>1362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35">
      <c r="A20741" t="s">
        <v>23688</v>
      </c>
      <c r="B20741" s="2">
        <v>45240</v>
      </c>
      <c r="C20741" t="s">
        <v>795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1012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35">
      <c r="A20742" t="s">
        <v>23689</v>
      </c>
      <c r="B20742" s="2">
        <v>45240</v>
      </c>
      <c r="C20742" t="s">
        <v>1365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35">
      <c r="A20743" t="s">
        <v>23690</v>
      </c>
      <c r="B20743" s="2">
        <v>45240</v>
      </c>
      <c r="C20743" t="s">
        <v>1367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35">
      <c r="A20744" t="s">
        <v>23691</v>
      </c>
      <c r="B20744" s="2">
        <v>45240</v>
      </c>
      <c r="C20744" t="s">
        <v>1369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35">
      <c r="A20745" t="s">
        <v>23692</v>
      </c>
      <c r="B20745" s="2">
        <v>45240</v>
      </c>
      <c r="C20745" t="s">
        <v>1399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35">
      <c r="A20746" t="s">
        <v>23693</v>
      </c>
      <c r="B20746" s="2">
        <v>45240</v>
      </c>
      <c r="C20746" t="s">
        <v>1401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35">
      <c r="A20747" t="s">
        <v>23694</v>
      </c>
      <c r="B20747" s="2">
        <v>45240</v>
      </c>
      <c r="C20747" t="s">
        <v>1711</v>
      </c>
      <c r="D20747" t="s">
        <v>18</v>
      </c>
      <c r="E20747">
        <v>825000</v>
      </c>
      <c r="F20747" t="s">
        <v>77</v>
      </c>
      <c r="G20747" t="s">
        <v>157</v>
      </c>
      <c r="H20747" t="s">
        <v>2238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35">
      <c r="A20748" t="s">
        <v>23695</v>
      </c>
      <c r="B20748" s="2">
        <v>45240</v>
      </c>
      <c r="C20748" t="s">
        <v>1427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35">
      <c r="A20749" t="s">
        <v>23696</v>
      </c>
      <c r="B20749" s="2">
        <v>45240</v>
      </c>
      <c r="C20749" t="s">
        <v>5939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35">
      <c r="A20750" t="s">
        <v>23697</v>
      </c>
      <c r="B20750" s="2">
        <v>45240</v>
      </c>
      <c r="C20750" t="s">
        <v>1430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35">
      <c r="A20751" t="s">
        <v>23698</v>
      </c>
      <c r="B20751" s="2">
        <v>45240</v>
      </c>
      <c r="C20751" t="s">
        <v>1432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35">
      <c r="A20752" t="s">
        <v>23699</v>
      </c>
      <c r="B20752" s="2">
        <v>45240</v>
      </c>
      <c r="C20752" t="s">
        <v>1741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1012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35">
      <c r="A20753" t="s">
        <v>23700</v>
      </c>
      <c r="B20753" s="2">
        <v>45240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35">
      <c r="A20754" t="s">
        <v>23701</v>
      </c>
      <c r="B20754" s="2">
        <v>45240</v>
      </c>
      <c r="C20754" t="s">
        <v>1755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35">
      <c r="A20755" t="s">
        <v>23702</v>
      </c>
      <c r="B20755" s="2">
        <v>45240</v>
      </c>
      <c r="C20755" t="s">
        <v>1476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35">
      <c r="A20756" t="s">
        <v>23703</v>
      </c>
      <c r="B20756" s="2">
        <v>45240</v>
      </c>
      <c r="C20756" t="s">
        <v>1478</v>
      </c>
      <c r="D20756" t="s">
        <v>18</v>
      </c>
      <c r="E20756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35">
      <c r="A20757" t="s">
        <v>23704</v>
      </c>
      <c r="B20757" s="2">
        <v>45240</v>
      </c>
      <c r="C20757" t="s">
        <v>23705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35">
      <c r="A20758" t="s">
        <v>23706</v>
      </c>
      <c r="B20758" s="2">
        <v>45240</v>
      </c>
      <c r="C20758" t="s">
        <v>6481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35">
      <c r="A20759" t="s">
        <v>23707</v>
      </c>
      <c r="B20759" s="2">
        <v>45240</v>
      </c>
      <c r="C20759" t="s">
        <v>3028</v>
      </c>
      <c r="D20759" t="s">
        <v>18</v>
      </c>
      <c r="E20759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35">
      <c r="A20760" t="s">
        <v>23708</v>
      </c>
      <c r="B20760" s="2">
        <v>45240</v>
      </c>
      <c r="C20760" t="s">
        <v>6208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599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35">
      <c r="A20761" t="s">
        <v>23709</v>
      </c>
      <c r="B20761" s="2">
        <v>45240</v>
      </c>
      <c r="C20761" t="s">
        <v>8195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35">
      <c r="A20762" t="s">
        <v>23710</v>
      </c>
      <c r="B20762" s="2">
        <v>45240</v>
      </c>
      <c r="C20762" t="s">
        <v>747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35">
      <c r="A20763" t="s">
        <v>23711</v>
      </c>
      <c r="B20763" s="2">
        <v>45240</v>
      </c>
      <c r="C20763" t="s">
        <v>14324</v>
      </c>
      <c r="D20763" t="s">
        <v>18</v>
      </c>
      <c r="E20763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35">
      <c r="A20764" t="s">
        <v>23712</v>
      </c>
      <c r="B20764" s="2">
        <v>45240</v>
      </c>
      <c r="C20764" t="s">
        <v>23713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35">
      <c r="A20765" t="s">
        <v>23714</v>
      </c>
      <c r="B20765" s="2">
        <v>45240</v>
      </c>
      <c r="C20765" t="s">
        <v>23715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35">
      <c r="A20766" t="s">
        <v>23716</v>
      </c>
      <c r="B20766" s="2">
        <v>45240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35">
      <c r="A20767" t="s">
        <v>23717</v>
      </c>
      <c r="B20767" s="2">
        <v>45240</v>
      </c>
      <c r="C20767" t="s">
        <v>1924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35">
      <c r="A20768" t="s">
        <v>23718</v>
      </c>
      <c r="B20768" s="2">
        <v>45240</v>
      </c>
      <c r="C20768" t="s">
        <v>915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35">
      <c r="A20769" t="s">
        <v>23719</v>
      </c>
      <c r="B20769" s="2">
        <v>45240</v>
      </c>
      <c r="C20769" t="s">
        <v>3457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35">
      <c r="A20770" t="s">
        <v>23720</v>
      </c>
      <c r="B20770" s="2">
        <v>45240</v>
      </c>
      <c r="C20770" t="s">
        <v>1077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35">
      <c r="A20771" t="s">
        <v>23721</v>
      </c>
      <c r="B20771" s="2">
        <v>45240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35">
      <c r="A20772" t="s">
        <v>23722</v>
      </c>
      <c r="B20772" s="2">
        <v>45240</v>
      </c>
      <c r="C20772" t="s">
        <v>23723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35">
      <c r="A20773" t="s">
        <v>23724</v>
      </c>
      <c r="B20773" s="2">
        <v>45240</v>
      </c>
      <c r="C20773" t="s">
        <v>832</v>
      </c>
      <c r="D20773" t="s">
        <v>87</v>
      </c>
      <c r="E20773">
        <v>385000</v>
      </c>
      <c r="F20773" t="s">
        <v>91</v>
      </c>
      <c r="G20773" t="s">
        <v>31</v>
      </c>
      <c r="H20773" t="s">
        <v>926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35">
      <c r="A20774" t="s">
        <v>23725</v>
      </c>
      <c r="B20774" s="2">
        <v>45240</v>
      </c>
      <c r="C20774" t="s">
        <v>3763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35">
      <c r="A20775" t="s">
        <v>23726</v>
      </c>
      <c r="B20775" s="2">
        <v>45240</v>
      </c>
      <c r="C20775" t="s">
        <v>23727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35">
      <c r="A20776" t="s">
        <v>23728</v>
      </c>
      <c r="B20776" s="2">
        <v>45240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35">
      <c r="A20777" t="s">
        <v>23729</v>
      </c>
      <c r="B20777" s="2">
        <v>45240</v>
      </c>
      <c r="C20777" t="s">
        <v>9263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35">
      <c r="A20778" t="s">
        <v>23730</v>
      </c>
      <c r="B20778" s="2">
        <v>45240</v>
      </c>
      <c r="C20778" t="s">
        <v>989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35">
      <c r="A20779" t="s">
        <v>23731</v>
      </c>
      <c r="B20779" s="2">
        <v>45240</v>
      </c>
      <c r="C20779" t="s">
        <v>1992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35">
      <c r="A20780" t="s">
        <v>23732</v>
      </c>
      <c r="B20780" s="2">
        <v>45240</v>
      </c>
      <c r="C20780" t="s">
        <v>959</v>
      </c>
      <c r="D20780" t="s">
        <v>18</v>
      </c>
      <c r="E20780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35">
      <c r="A20781" t="s">
        <v>23733</v>
      </c>
      <c r="B20781" s="2">
        <v>45240</v>
      </c>
      <c r="C20781" t="s">
        <v>23734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35">
      <c r="A20782" t="s">
        <v>23735</v>
      </c>
      <c r="B20782" s="2">
        <v>45240</v>
      </c>
      <c r="C20782" t="s">
        <v>23736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35">
      <c r="A20783" t="s">
        <v>23737</v>
      </c>
      <c r="B20783" s="2">
        <v>45240</v>
      </c>
      <c r="C20783" t="s">
        <v>3424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35">
      <c r="A20784" t="s">
        <v>23738</v>
      </c>
      <c r="B20784" s="2">
        <v>45240</v>
      </c>
      <c r="C20784" t="s">
        <v>1067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35">
      <c r="A20785" t="s">
        <v>23739</v>
      </c>
      <c r="B20785" s="2">
        <v>45240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35">
      <c r="A20786" t="s">
        <v>23740</v>
      </c>
      <c r="B20786" s="2">
        <v>45240</v>
      </c>
      <c r="C20786" t="s">
        <v>4594</v>
      </c>
      <c r="D20786" t="s">
        <v>18</v>
      </c>
      <c r="E20786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35">
      <c r="A20787" t="s">
        <v>23741</v>
      </c>
      <c r="B20787" s="2">
        <v>45240</v>
      </c>
      <c r="C20787" t="s">
        <v>789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35">
      <c r="A20788" t="s">
        <v>23742</v>
      </c>
      <c r="B20788" s="2">
        <v>45240</v>
      </c>
      <c r="C20788" t="s">
        <v>23743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35">
      <c r="A20789" t="s">
        <v>23744</v>
      </c>
      <c r="B20789" s="2">
        <v>45240</v>
      </c>
      <c r="C20789" t="s">
        <v>6208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35">
      <c r="A20790" t="s">
        <v>23745</v>
      </c>
      <c r="B20790" s="2">
        <v>45240</v>
      </c>
      <c r="C20790" t="s">
        <v>11104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35">
      <c r="A20791" t="s">
        <v>23746</v>
      </c>
      <c r="B20791" s="2">
        <v>45240</v>
      </c>
      <c r="C20791" t="s">
        <v>867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35">
      <c r="A20792" t="s">
        <v>23747</v>
      </c>
      <c r="B20792" s="2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35">
      <c r="A20793" t="s">
        <v>23748</v>
      </c>
      <c r="B20793" s="2">
        <v>45241</v>
      </c>
      <c r="C20793" t="s">
        <v>1938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35">
      <c r="A20794" t="s">
        <v>23749</v>
      </c>
      <c r="B20794" s="2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1012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35">
      <c r="A20795" t="s">
        <v>23750</v>
      </c>
      <c r="B20795" s="2">
        <v>45241</v>
      </c>
      <c r="C20795" t="s">
        <v>1085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35">
      <c r="A20796" t="s">
        <v>23751</v>
      </c>
      <c r="B20796" s="2">
        <v>45241</v>
      </c>
      <c r="C20796" t="s">
        <v>2883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705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35">
      <c r="A20797" t="s">
        <v>23752</v>
      </c>
      <c r="B20797" s="2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35">
      <c r="A20798" t="s">
        <v>23753</v>
      </c>
      <c r="B20798" s="2">
        <v>45241</v>
      </c>
      <c r="C20798" t="s">
        <v>23754</v>
      </c>
      <c r="D20798" t="s">
        <v>18</v>
      </c>
      <c r="E20798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35">
      <c r="A20799" t="s">
        <v>23755</v>
      </c>
      <c r="B20799" s="2">
        <v>45241</v>
      </c>
      <c r="C20799" t="s">
        <v>1613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35">
      <c r="A20800" t="s">
        <v>23756</v>
      </c>
      <c r="B20800" s="2">
        <v>45241</v>
      </c>
      <c r="C20800" t="s">
        <v>871</v>
      </c>
      <c r="D20800" t="s">
        <v>18</v>
      </c>
      <c r="E20800">
        <v>441000</v>
      </c>
      <c r="F20800" t="s">
        <v>81</v>
      </c>
      <c r="G20800" t="s">
        <v>217</v>
      </c>
      <c r="H20800" t="s">
        <v>887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35">
      <c r="A20801" t="s">
        <v>23757</v>
      </c>
      <c r="B20801" s="2">
        <v>45241</v>
      </c>
      <c r="C20801" t="s">
        <v>659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35">
      <c r="A20802" t="s">
        <v>23758</v>
      </c>
      <c r="B20802" s="2">
        <v>45241</v>
      </c>
      <c r="C20802" t="s">
        <v>4522</v>
      </c>
      <c r="D20802" t="s">
        <v>18</v>
      </c>
      <c r="E2080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35">
      <c r="A20803" t="s">
        <v>23759</v>
      </c>
      <c r="B20803" s="2">
        <v>45241</v>
      </c>
      <c r="C20803" t="s">
        <v>3132</v>
      </c>
      <c r="D20803" t="s">
        <v>18</v>
      </c>
      <c r="E20803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35">
      <c r="A20804" t="s">
        <v>23760</v>
      </c>
      <c r="B20804" s="2">
        <v>45241</v>
      </c>
      <c r="C20804" t="s">
        <v>5270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856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35">
      <c r="A20805" t="s">
        <v>23761</v>
      </c>
      <c r="B20805" s="2">
        <v>45241</v>
      </c>
      <c r="C20805" t="s">
        <v>1077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35">
      <c r="A20806" t="s">
        <v>23762</v>
      </c>
      <c r="B20806" s="2">
        <v>45241</v>
      </c>
      <c r="C20806" t="s">
        <v>4302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35">
      <c r="A20807" t="s">
        <v>23763</v>
      </c>
      <c r="B20807" s="2">
        <v>45241</v>
      </c>
      <c r="C20807" t="s">
        <v>2421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35">
      <c r="A20808" t="s">
        <v>23764</v>
      </c>
      <c r="B20808" s="2">
        <v>45241</v>
      </c>
      <c r="C20808" t="s">
        <v>987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35">
      <c r="A20809" t="s">
        <v>23765</v>
      </c>
      <c r="B20809" s="2">
        <v>45241</v>
      </c>
      <c r="C20809" t="s">
        <v>781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35">
      <c r="A20810" t="s">
        <v>23766</v>
      </c>
      <c r="B20810" s="2">
        <v>45241</v>
      </c>
      <c r="C20810" t="s">
        <v>4476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35">
      <c r="A20811" t="s">
        <v>23767</v>
      </c>
      <c r="B20811" s="2">
        <v>45241</v>
      </c>
      <c r="C20811" t="s">
        <v>23768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35">
      <c r="A20812" t="s">
        <v>23769</v>
      </c>
      <c r="B20812" s="2">
        <v>45241</v>
      </c>
      <c r="C20812" t="s">
        <v>8391</v>
      </c>
      <c r="D20812" t="s">
        <v>87</v>
      </c>
      <c r="E20812">
        <v>985000</v>
      </c>
      <c r="F20812" t="s">
        <v>56</v>
      </c>
      <c r="G20812" t="s">
        <v>217</v>
      </c>
      <c r="H20812" t="s">
        <v>887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35">
      <c r="A20813" t="s">
        <v>23770</v>
      </c>
      <c r="B20813" s="2">
        <v>45241</v>
      </c>
      <c r="C20813" t="s">
        <v>850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35">
      <c r="A20814" t="s">
        <v>23771</v>
      </c>
      <c r="B20814" s="2">
        <v>45241</v>
      </c>
      <c r="C20814" t="s">
        <v>8394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35">
      <c r="A20815" t="s">
        <v>23772</v>
      </c>
      <c r="B20815" s="2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35">
      <c r="A20816" t="s">
        <v>23773</v>
      </c>
      <c r="B20816" s="2">
        <v>45241</v>
      </c>
      <c r="C20816" t="s">
        <v>8397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35">
      <c r="A20817" t="s">
        <v>23774</v>
      </c>
      <c r="B20817" s="2">
        <v>45241</v>
      </c>
      <c r="C20817" t="s">
        <v>853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35">
      <c r="A20818" t="s">
        <v>23775</v>
      </c>
      <c r="B20818" s="2">
        <v>45241</v>
      </c>
      <c r="C20818" t="s">
        <v>8400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597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35">
      <c r="A20819" t="s">
        <v>23776</v>
      </c>
      <c r="B20819" s="2">
        <v>45241</v>
      </c>
      <c r="C20819" t="s">
        <v>1613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35">
      <c r="A20820" t="s">
        <v>23777</v>
      </c>
      <c r="B20820" s="2">
        <v>45241</v>
      </c>
      <c r="C20820" t="s">
        <v>8403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35">
      <c r="A20821" t="s">
        <v>23778</v>
      </c>
      <c r="B20821" s="2">
        <v>45241</v>
      </c>
      <c r="C20821" t="s">
        <v>911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35">
      <c r="A20822" t="s">
        <v>23779</v>
      </c>
      <c r="B20822" s="2">
        <v>45241</v>
      </c>
      <c r="C20822" t="s">
        <v>913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35">
      <c r="A20823" t="s">
        <v>23780</v>
      </c>
      <c r="B20823" s="2">
        <v>45241</v>
      </c>
      <c r="C20823" t="s">
        <v>4294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35">
      <c r="A20824" t="s">
        <v>23781</v>
      </c>
      <c r="B20824" s="2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35">
      <c r="A20825" t="s">
        <v>23782</v>
      </c>
      <c r="B20825" s="2">
        <v>45241</v>
      </c>
      <c r="C20825" t="s">
        <v>915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35">
      <c r="A20826" t="s">
        <v>23783</v>
      </c>
      <c r="B20826" s="2">
        <v>45241</v>
      </c>
      <c r="C20826" t="s">
        <v>917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35">
      <c r="A20827" t="s">
        <v>23784</v>
      </c>
      <c r="B20827" s="2">
        <v>45241</v>
      </c>
      <c r="C20827" t="s">
        <v>1256</v>
      </c>
      <c r="D20827" t="s">
        <v>87</v>
      </c>
      <c r="E20827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35">
      <c r="A20828" t="s">
        <v>23785</v>
      </c>
      <c r="B20828" s="2">
        <v>45241</v>
      </c>
      <c r="C20828" t="s">
        <v>1617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35">
      <c r="A20829" t="s">
        <v>23786</v>
      </c>
      <c r="B20829" s="2">
        <v>45241</v>
      </c>
      <c r="C20829" t="s">
        <v>4282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35">
      <c r="A20830" t="s">
        <v>23787</v>
      </c>
      <c r="B20830" s="2">
        <v>45241</v>
      </c>
      <c r="C20830" t="s">
        <v>953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597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35">
      <c r="A20831" t="s">
        <v>23788</v>
      </c>
      <c r="B20831" s="2">
        <v>45241</v>
      </c>
      <c r="C20831" t="s">
        <v>1077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35">
      <c r="A20832" t="s">
        <v>23789</v>
      </c>
      <c r="B20832" s="2">
        <v>45241</v>
      </c>
      <c r="C20832" t="s">
        <v>2419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35">
      <c r="A20833" t="s">
        <v>23790</v>
      </c>
      <c r="B20833" s="2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35">
      <c r="A20834" t="s">
        <v>23791</v>
      </c>
      <c r="B20834" s="2">
        <v>45241</v>
      </c>
      <c r="C20834" t="s">
        <v>23792</v>
      </c>
      <c r="D20834" t="s">
        <v>18</v>
      </c>
      <c r="E20834">
        <v>448000</v>
      </c>
      <c r="F20834" t="s">
        <v>99</v>
      </c>
      <c r="G20834" t="s">
        <v>31</v>
      </c>
      <c r="H20834" t="s">
        <v>926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35">
      <c r="A20835" t="s">
        <v>23793</v>
      </c>
      <c r="B20835" s="2">
        <v>45241</v>
      </c>
      <c r="C20835" t="s">
        <v>23794</v>
      </c>
      <c r="D20835" t="s">
        <v>18</v>
      </c>
      <c r="E20835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35">
      <c r="A20836" t="s">
        <v>23795</v>
      </c>
      <c r="B20836" s="2">
        <v>45241</v>
      </c>
      <c r="C20836" t="s">
        <v>1262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35">
      <c r="A20837" t="s">
        <v>23796</v>
      </c>
      <c r="B20837" s="2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35">
      <c r="A20838" t="s">
        <v>23797</v>
      </c>
      <c r="B20838" s="2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35">
      <c r="A20839" t="s">
        <v>23798</v>
      </c>
      <c r="B20839" s="2">
        <v>45241</v>
      </c>
      <c r="C20839" t="s">
        <v>1167</v>
      </c>
      <c r="D20839" t="s">
        <v>18</v>
      </c>
      <c r="E20839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35">
      <c r="A20840" t="s">
        <v>23799</v>
      </c>
      <c r="B20840" s="2">
        <v>45241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35">
      <c r="A20841" t="s">
        <v>23800</v>
      </c>
      <c r="B20841" s="2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614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35">
      <c r="A20842" t="s">
        <v>23801</v>
      </c>
      <c r="B20842" s="2">
        <v>45241</v>
      </c>
      <c r="C20842" t="s">
        <v>15744</v>
      </c>
      <c r="D20842" t="s">
        <v>87</v>
      </c>
      <c r="E2084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35">
      <c r="A20843" t="s">
        <v>23802</v>
      </c>
      <c r="B20843" s="2">
        <v>45241</v>
      </c>
      <c r="C20843" t="s">
        <v>1385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35">
      <c r="A20844" t="s">
        <v>23803</v>
      </c>
      <c r="B20844" s="2">
        <v>45241</v>
      </c>
      <c r="C20844" t="s">
        <v>684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35">
      <c r="A20845" t="s">
        <v>23804</v>
      </c>
      <c r="B20845" s="2">
        <v>45241</v>
      </c>
      <c r="C20845" t="s">
        <v>13804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35">
      <c r="A20846" t="s">
        <v>23805</v>
      </c>
      <c r="B20846" s="2">
        <v>45241</v>
      </c>
      <c r="C20846" t="s">
        <v>5268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35">
      <c r="A20847" t="s">
        <v>23806</v>
      </c>
      <c r="B20847" s="2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35">
      <c r="A20848" t="s">
        <v>23807</v>
      </c>
      <c r="B20848" s="2">
        <v>45241</v>
      </c>
      <c r="C20848" t="s">
        <v>867</v>
      </c>
      <c r="D20848" t="s">
        <v>18</v>
      </c>
      <c r="E20848">
        <v>830000</v>
      </c>
      <c r="F20848" t="s">
        <v>192</v>
      </c>
      <c r="G20848" t="s">
        <v>482</v>
      </c>
      <c r="H20848" s="1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35">
      <c r="A20849" t="s">
        <v>23808</v>
      </c>
      <c r="B20849" s="2">
        <v>45241</v>
      </c>
      <c r="C20849" t="s">
        <v>1135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35">
      <c r="A20850" t="s">
        <v>23809</v>
      </c>
      <c r="B20850" s="2">
        <v>45241</v>
      </c>
      <c r="C20850" t="s">
        <v>1525</v>
      </c>
      <c r="D20850" t="s">
        <v>18</v>
      </c>
      <c r="E20850">
        <v>550000</v>
      </c>
      <c r="F20850" t="s">
        <v>48</v>
      </c>
      <c r="G20850" t="s">
        <v>217</v>
      </c>
      <c r="H20850" t="s">
        <v>887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35">
      <c r="A20851" t="s">
        <v>23810</v>
      </c>
      <c r="B20851" s="2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35">
      <c r="A20852" t="s">
        <v>23811</v>
      </c>
      <c r="B20852" s="2">
        <v>45241</v>
      </c>
      <c r="C20852" t="s">
        <v>1529</v>
      </c>
      <c r="D20852" t="s">
        <v>18</v>
      </c>
      <c r="E2085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35">
      <c r="A20853" t="s">
        <v>23812</v>
      </c>
      <c r="B20853" s="2">
        <v>45241</v>
      </c>
      <c r="C20853" t="s">
        <v>1794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35">
      <c r="A20854" t="s">
        <v>23813</v>
      </c>
      <c r="B20854" s="2">
        <v>45241</v>
      </c>
      <c r="C20854" t="s">
        <v>1534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856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35">
      <c r="A20855" t="s">
        <v>23814</v>
      </c>
      <c r="B20855" s="2">
        <v>45241</v>
      </c>
      <c r="C20855" t="s">
        <v>1536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35">
      <c r="A20856" t="s">
        <v>23815</v>
      </c>
      <c r="B20856" s="2">
        <v>45241</v>
      </c>
      <c r="C20856" t="s">
        <v>1539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35">
      <c r="A20857" t="s">
        <v>23816</v>
      </c>
      <c r="B20857" s="2">
        <v>45241</v>
      </c>
      <c r="C20857" t="s">
        <v>1541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35">
      <c r="A20858" t="s">
        <v>23817</v>
      </c>
      <c r="B20858" s="2">
        <v>45241</v>
      </c>
      <c r="C20858" t="s">
        <v>1543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35">
      <c r="A20859" t="s">
        <v>23818</v>
      </c>
      <c r="B20859" s="2">
        <v>45241</v>
      </c>
      <c r="C20859" t="s">
        <v>1545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35">
      <c r="A20860" t="s">
        <v>23819</v>
      </c>
      <c r="B20860" s="2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35">
      <c r="A20861" t="s">
        <v>23820</v>
      </c>
      <c r="B20861" s="2">
        <v>45241</v>
      </c>
      <c r="C20861" t="s">
        <v>1548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35">
      <c r="A20862" t="s">
        <v>23821</v>
      </c>
      <c r="B20862" s="2">
        <v>45241</v>
      </c>
      <c r="C20862" t="s">
        <v>9643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35">
      <c r="A20863" t="s">
        <v>23822</v>
      </c>
      <c r="B20863" s="2">
        <v>45241</v>
      </c>
      <c r="C20863" t="s">
        <v>1552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35">
      <c r="A20864" t="s">
        <v>23823</v>
      </c>
      <c r="B20864" s="2">
        <v>45241</v>
      </c>
      <c r="C20864" t="s">
        <v>1554</v>
      </c>
      <c r="D20864" t="s">
        <v>18</v>
      </c>
      <c r="E20864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35">
      <c r="A20865" t="s">
        <v>23824</v>
      </c>
      <c r="B20865" s="2">
        <v>45241</v>
      </c>
      <c r="C20865" t="s">
        <v>1632</v>
      </c>
      <c r="D20865" t="s">
        <v>18</v>
      </c>
      <c r="E20865">
        <v>795000</v>
      </c>
      <c r="F20865" t="s">
        <v>161</v>
      </c>
      <c r="G20865" t="s">
        <v>149</v>
      </c>
      <c r="H20865" t="s">
        <v>765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35">
      <c r="A20866" t="s">
        <v>23825</v>
      </c>
      <c r="B20866" s="2">
        <v>45241</v>
      </c>
      <c r="C20866" t="s">
        <v>1634</v>
      </c>
      <c r="D20866" t="s">
        <v>18</v>
      </c>
      <c r="E20866">
        <v>590000</v>
      </c>
      <c r="F20866" t="s">
        <v>81</v>
      </c>
      <c r="G20866" t="s">
        <v>217</v>
      </c>
      <c r="H20866" t="s">
        <v>1012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35">
      <c r="A20867" t="s">
        <v>23826</v>
      </c>
      <c r="B20867" s="2">
        <v>45241</v>
      </c>
      <c r="C20867" t="s">
        <v>1652</v>
      </c>
      <c r="D20867" t="s">
        <v>18</v>
      </c>
      <c r="E20867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35">
      <c r="A20868" t="s">
        <v>23827</v>
      </c>
      <c r="B20868" s="2">
        <v>45241</v>
      </c>
      <c r="C20868" t="s">
        <v>953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35">
      <c r="A20869" t="s">
        <v>23828</v>
      </c>
      <c r="B20869" s="2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35">
      <c r="A20870" t="s">
        <v>23829</v>
      </c>
      <c r="B20870" s="2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35">
      <c r="A20871" t="s">
        <v>23830</v>
      </c>
      <c r="B20871" s="2">
        <v>45241</v>
      </c>
      <c r="C20871" t="s">
        <v>720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603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35">
      <c r="A20872" t="s">
        <v>23831</v>
      </c>
      <c r="B20872" s="2">
        <v>45241</v>
      </c>
      <c r="C20872" t="s">
        <v>3238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35">
      <c r="A20873" t="s">
        <v>23832</v>
      </c>
      <c r="B20873" s="2">
        <v>45241</v>
      </c>
      <c r="C20873" t="s">
        <v>4356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35">
      <c r="A20874" t="s">
        <v>23833</v>
      </c>
      <c r="B20874" s="2">
        <v>45241</v>
      </c>
      <c r="C20874" t="s">
        <v>3032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35">
      <c r="A20875" t="s">
        <v>23834</v>
      </c>
      <c r="B20875" s="2">
        <v>45241</v>
      </c>
      <c r="C20875" t="s">
        <v>16160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35">
      <c r="A20876" t="s">
        <v>23835</v>
      </c>
      <c r="B20876" s="2">
        <v>45241</v>
      </c>
      <c r="C20876" t="s">
        <v>13932</v>
      </c>
      <c r="D20876" t="s">
        <v>87</v>
      </c>
      <c r="E20876">
        <v>13500</v>
      </c>
      <c r="F20876" t="s">
        <v>148</v>
      </c>
      <c r="G20876" t="s">
        <v>168</v>
      </c>
      <c r="H20876" t="s">
        <v>603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35">
      <c r="A20877" t="s">
        <v>23836</v>
      </c>
      <c r="B20877" s="2">
        <v>45241</v>
      </c>
      <c r="C20877" t="s">
        <v>1617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35">
      <c r="A20878" t="s">
        <v>23837</v>
      </c>
      <c r="B20878" s="2">
        <v>45241</v>
      </c>
      <c r="C20878" t="s">
        <v>23838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35">
      <c r="A20879" t="s">
        <v>23839</v>
      </c>
      <c r="B20879" s="2">
        <v>45241</v>
      </c>
      <c r="C20879" t="s">
        <v>3274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35">
      <c r="A20880" t="s">
        <v>23840</v>
      </c>
      <c r="B20880" s="2">
        <v>45241</v>
      </c>
      <c r="C20880" t="s">
        <v>22441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35">
      <c r="A20881" t="s">
        <v>23841</v>
      </c>
      <c r="B20881" s="2">
        <v>45241</v>
      </c>
      <c r="C20881" t="s">
        <v>1131</v>
      </c>
      <c r="D20881" t="s">
        <v>87</v>
      </c>
      <c r="E20881">
        <v>13500</v>
      </c>
      <c r="F20881" t="s">
        <v>192</v>
      </c>
      <c r="G20881" t="s">
        <v>188</v>
      </c>
      <c r="H20881" t="s">
        <v>554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35">
      <c r="A20882" t="s">
        <v>23842</v>
      </c>
      <c r="B20882" s="2">
        <v>45241</v>
      </c>
      <c r="C20882" t="s">
        <v>11442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35">
      <c r="A20883" t="s">
        <v>23843</v>
      </c>
      <c r="B20883" s="2">
        <v>45241</v>
      </c>
      <c r="C20883" t="s">
        <v>4302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35">
      <c r="A20884" t="s">
        <v>23844</v>
      </c>
      <c r="B20884" s="2">
        <v>45241</v>
      </c>
      <c r="C20884" t="s">
        <v>2567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35">
      <c r="A20885" t="s">
        <v>23845</v>
      </c>
      <c r="B20885" s="2">
        <v>45241</v>
      </c>
      <c r="C20885" t="s">
        <v>1131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35">
      <c r="A20886" t="s">
        <v>23846</v>
      </c>
      <c r="B20886" s="2">
        <v>45241</v>
      </c>
      <c r="C20886" t="s">
        <v>23847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35">
      <c r="A20887" t="s">
        <v>23848</v>
      </c>
      <c r="B20887" s="2">
        <v>45242</v>
      </c>
      <c r="C20887" t="s">
        <v>955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35">
      <c r="A20888" t="s">
        <v>23849</v>
      </c>
      <c r="B20888" s="2">
        <v>45242</v>
      </c>
      <c r="C20888" t="s">
        <v>1594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35">
      <c r="A20889" t="s">
        <v>23850</v>
      </c>
      <c r="B20889" s="2">
        <v>45242</v>
      </c>
      <c r="C20889" t="s">
        <v>876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35">
      <c r="A20890" t="s">
        <v>23851</v>
      </c>
      <c r="B20890" s="2">
        <v>45242</v>
      </c>
      <c r="C20890" t="s">
        <v>2567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35">
      <c r="A20891" t="s">
        <v>23852</v>
      </c>
      <c r="B20891" s="2">
        <v>45242</v>
      </c>
      <c r="C20891" t="s">
        <v>3044</v>
      </c>
      <c r="D20891" t="s">
        <v>18</v>
      </c>
      <c r="E20891">
        <v>13500</v>
      </c>
      <c r="F20891" t="s">
        <v>143</v>
      </c>
      <c r="G20891" t="s">
        <v>149</v>
      </c>
      <c r="H20891" t="s">
        <v>765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35">
      <c r="A20892" t="s">
        <v>23853</v>
      </c>
      <c r="B20892" s="2">
        <v>45242</v>
      </c>
      <c r="C20892" t="s">
        <v>23854</v>
      </c>
      <c r="D20892" t="s">
        <v>87</v>
      </c>
      <c r="E20892">
        <v>13500</v>
      </c>
      <c r="F20892" t="s">
        <v>148</v>
      </c>
      <c r="G20892" t="s">
        <v>217</v>
      </c>
      <c r="H20892" t="s">
        <v>1012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35">
      <c r="A20893" t="s">
        <v>23855</v>
      </c>
      <c r="B20893" s="2">
        <v>45242</v>
      </c>
      <c r="C20893" t="s">
        <v>1487</v>
      </c>
      <c r="D20893" t="s">
        <v>18</v>
      </c>
      <c r="E20893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35">
      <c r="A20894" t="s">
        <v>23856</v>
      </c>
      <c r="B20894" s="2">
        <v>45242</v>
      </c>
      <c r="C20894" t="s">
        <v>781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35">
      <c r="A20895" t="s">
        <v>23857</v>
      </c>
      <c r="B20895" s="2">
        <v>45242</v>
      </c>
      <c r="C20895" t="s">
        <v>23858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35">
      <c r="A20896" t="s">
        <v>23859</v>
      </c>
      <c r="B20896" s="2">
        <v>45242</v>
      </c>
      <c r="C20896" t="s">
        <v>23860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35">
      <c r="A20897" t="s">
        <v>23861</v>
      </c>
      <c r="B20897" s="2">
        <v>45242</v>
      </c>
      <c r="C20897" t="s">
        <v>4594</v>
      </c>
      <c r="D20897" t="s">
        <v>18</v>
      </c>
      <c r="E20897">
        <v>2015000</v>
      </c>
      <c r="F20897" t="s">
        <v>37</v>
      </c>
      <c r="G20897" t="s">
        <v>482</v>
      </c>
      <c r="H20897" s="1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35">
      <c r="A20898" t="s">
        <v>23862</v>
      </c>
      <c r="B20898" s="2">
        <v>45242</v>
      </c>
      <c r="C20898" t="s">
        <v>23863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35">
      <c r="A20899" t="s">
        <v>23864</v>
      </c>
      <c r="B20899" s="2">
        <v>45242</v>
      </c>
      <c r="C20899" t="s">
        <v>14330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614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35">
      <c r="A20900" t="s">
        <v>23865</v>
      </c>
      <c r="B20900" s="2">
        <v>45242</v>
      </c>
      <c r="C20900" t="s">
        <v>783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35">
      <c r="A20901" t="s">
        <v>23866</v>
      </c>
      <c r="B20901" s="2">
        <v>45242</v>
      </c>
      <c r="C20901" t="s">
        <v>1926</v>
      </c>
      <c r="D20901" t="s">
        <v>18</v>
      </c>
      <c r="E20901">
        <v>13500</v>
      </c>
      <c r="F20901" t="s">
        <v>71</v>
      </c>
      <c r="G20901" t="s">
        <v>931</v>
      </c>
      <c r="H20901" t="s">
        <v>932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35">
      <c r="A20902" t="s">
        <v>23867</v>
      </c>
      <c r="B20902" s="2">
        <v>45242</v>
      </c>
      <c r="C20902" t="s">
        <v>919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35">
      <c r="A20903" t="s">
        <v>23868</v>
      </c>
      <c r="B20903" s="2">
        <v>45242</v>
      </c>
      <c r="C20903" t="s">
        <v>8477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35">
      <c r="A20904" t="s">
        <v>23869</v>
      </c>
      <c r="B20904" s="2">
        <v>45242</v>
      </c>
      <c r="C20904" t="s">
        <v>8479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35">
      <c r="A20905" t="s">
        <v>23870</v>
      </c>
      <c r="B20905" s="2">
        <v>45242</v>
      </c>
      <c r="C20905" t="s">
        <v>925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35">
      <c r="A20906" t="s">
        <v>23871</v>
      </c>
      <c r="B20906" s="2">
        <v>45242</v>
      </c>
      <c r="C20906" t="s">
        <v>2994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35">
      <c r="A20907" t="s">
        <v>23872</v>
      </c>
      <c r="B20907" s="2">
        <v>45242</v>
      </c>
      <c r="C20907" t="s">
        <v>23873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35">
      <c r="A20908" t="s">
        <v>23874</v>
      </c>
      <c r="B20908" s="2">
        <v>45242</v>
      </c>
      <c r="C20908" t="s">
        <v>8482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35">
      <c r="A20909" t="s">
        <v>23875</v>
      </c>
      <c r="B20909" s="2">
        <v>45242</v>
      </c>
      <c r="C20909" t="s">
        <v>1049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35">
      <c r="A20910" t="s">
        <v>23876</v>
      </c>
      <c r="B20910" s="2">
        <v>45242</v>
      </c>
      <c r="C20910" t="s">
        <v>4032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35">
      <c r="A20911" t="s">
        <v>23877</v>
      </c>
      <c r="B20911" s="2">
        <v>45242</v>
      </c>
      <c r="C20911" t="s">
        <v>7848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35">
      <c r="A20912" t="s">
        <v>23878</v>
      </c>
      <c r="B20912" s="2">
        <v>45242</v>
      </c>
      <c r="C20912" t="s">
        <v>1483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35">
      <c r="A20913" t="s">
        <v>23879</v>
      </c>
      <c r="B20913" s="2">
        <v>45242</v>
      </c>
      <c r="C20913" t="s">
        <v>8532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35">
      <c r="A20914" t="s">
        <v>23880</v>
      </c>
      <c r="B20914" s="2">
        <v>45242</v>
      </c>
      <c r="C20914" t="s">
        <v>1167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35">
      <c r="A20915" t="s">
        <v>23881</v>
      </c>
      <c r="B20915" s="2">
        <v>45242</v>
      </c>
      <c r="C20915" t="s">
        <v>1741</v>
      </c>
      <c r="D20915" t="s">
        <v>18</v>
      </c>
      <c r="E20915">
        <v>1230000</v>
      </c>
      <c r="F20915" t="s">
        <v>77</v>
      </c>
      <c r="G20915" t="s">
        <v>20</v>
      </c>
      <c r="H20915" t="s">
        <v>705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35">
      <c r="A20916" t="s">
        <v>23882</v>
      </c>
      <c r="B20916" s="2">
        <v>45242</v>
      </c>
      <c r="C20916" t="s">
        <v>1642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35">
      <c r="A20917" t="s">
        <v>23883</v>
      </c>
      <c r="B20917" s="2">
        <v>45242</v>
      </c>
      <c r="C20917" t="s">
        <v>11020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35">
      <c r="A20918" t="s">
        <v>23884</v>
      </c>
      <c r="B20918" s="2">
        <v>45242</v>
      </c>
      <c r="C20918" t="s">
        <v>1171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35">
      <c r="A20919" t="s">
        <v>23885</v>
      </c>
      <c r="B20919" s="2">
        <v>45242</v>
      </c>
      <c r="C20919" t="s">
        <v>4908</v>
      </c>
      <c r="D20919" t="s">
        <v>18</v>
      </c>
      <c r="E20919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35">
      <c r="A20920" t="s">
        <v>23886</v>
      </c>
      <c r="B20920" s="2">
        <v>45242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705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35">
      <c r="A20921" t="s">
        <v>23887</v>
      </c>
      <c r="B20921" s="2">
        <v>45242</v>
      </c>
      <c r="C20921" t="s">
        <v>23888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35">
      <c r="A20922" t="s">
        <v>23889</v>
      </c>
      <c r="B20922" s="2">
        <v>45242</v>
      </c>
      <c r="C20922" t="s">
        <v>989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35">
      <c r="A20923" t="s">
        <v>23890</v>
      </c>
      <c r="B20923" s="2">
        <v>45242</v>
      </c>
      <c r="C20923" t="s">
        <v>1284</v>
      </c>
      <c r="D20923" t="s">
        <v>18</v>
      </c>
      <c r="E20923">
        <v>533000</v>
      </c>
      <c r="F20923" t="s">
        <v>253</v>
      </c>
      <c r="G20923" t="s">
        <v>127</v>
      </c>
      <c r="H20923" t="s">
        <v>856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35">
      <c r="A20924" t="s">
        <v>23891</v>
      </c>
      <c r="B20924" s="2">
        <v>45242</v>
      </c>
      <c r="C20924" t="s">
        <v>1801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35">
      <c r="A20925" t="s">
        <v>23892</v>
      </c>
      <c r="B20925" s="2">
        <v>45242</v>
      </c>
      <c r="C20925" t="s">
        <v>23893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35">
      <c r="A20926" t="s">
        <v>23894</v>
      </c>
      <c r="B20926" s="2">
        <v>45242</v>
      </c>
      <c r="C20926" t="s">
        <v>1596</v>
      </c>
      <c r="D20926" t="s">
        <v>18</v>
      </c>
      <c r="E20926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35">
      <c r="A20927" t="s">
        <v>23895</v>
      </c>
      <c r="B20927" s="2">
        <v>45242</v>
      </c>
      <c r="C20927" t="s">
        <v>1240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35">
      <c r="A20928" t="s">
        <v>23896</v>
      </c>
      <c r="B20928" s="2">
        <v>45242</v>
      </c>
      <c r="C20928" t="s">
        <v>2332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35">
      <c r="A20929" t="s">
        <v>23897</v>
      </c>
      <c r="B20929" s="2">
        <v>45242</v>
      </c>
      <c r="C20929" t="s">
        <v>1145</v>
      </c>
      <c r="D20929" t="s">
        <v>18</v>
      </c>
      <c r="E20929">
        <v>381000</v>
      </c>
      <c r="F20929" t="s">
        <v>81</v>
      </c>
      <c r="G20929" t="s">
        <v>931</v>
      </c>
      <c r="H20929" t="s">
        <v>932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35">
      <c r="A20930" t="s">
        <v>23898</v>
      </c>
      <c r="B20930" s="2">
        <v>45242</v>
      </c>
      <c r="C20930" t="s">
        <v>1137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35">
      <c r="A20931" t="s">
        <v>23899</v>
      </c>
      <c r="B20931" s="2">
        <v>45242</v>
      </c>
      <c r="C20931" t="s">
        <v>702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35">
      <c r="A20932" t="s">
        <v>23900</v>
      </c>
      <c r="B20932" s="2">
        <v>45242</v>
      </c>
      <c r="C20932" t="s">
        <v>4356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35">
      <c r="A20933" t="s">
        <v>23901</v>
      </c>
      <c r="B20933" s="2">
        <v>45242</v>
      </c>
      <c r="C20933" t="s">
        <v>1135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35">
      <c r="A20934" t="s">
        <v>23902</v>
      </c>
      <c r="B20934" s="2">
        <v>45242</v>
      </c>
      <c r="C20934" t="s">
        <v>945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35">
      <c r="A20935" t="s">
        <v>23903</v>
      </c>
      <c r="B20935" s="2">
        <v>45242</v>
      </c>
      <c r="C20935" t="s">
        <v>1654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35">
      <c r="A20936" t="s">
        <v>23904</v>
      </c>
      <c r="B20936" s="2">
        <v>45242</v>
      </c>
      <c r="C20936" t="s">
        <v>1656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35">
      <c r="A20937" t="s">
        <v>23905</v>
      </c>
      <c r="B20937" s="2">
        <v>45242</v>
      </c>
      <c r="C20937" t="s">
        <v>1658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35">
      <c r="A20938" t="s">
        <v>23906</v>
      </c>
      <c r="B20938" s="2">
        <v>45242</v>
      </c>
      <c r="C20938" t="s">
        <v>1692</v>
      </c>
      <c r="D20938" t="s">
        <v>18</v>
      </c>
      <c r="E20938">
        <v>1421000</v>
      </c>
      <c r="F20938" t="s">
        <v>143</v>
      </c>
      <c r="G20938" t="s">
        <v>482</v>
      </c>
      <c r="H20938" s="1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35">
      <c r="A20939" t="s">
        <v>23907</v>
      </c>
      <c r="B20939" s="2">
        <v>45242</v>
      </c>
      <c r="C20939" t="s">
        <v>1778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35">
      <c r="A20940" t="s">
        <v>23908</v>
      </c>
      <c r="B20940" s="2">
        <v>45242</v>
      </c>
      <c r="C20940" t="s">
        <v>1695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614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35">
      <c r="A20941" t="s">
        <v>23909</v>
      </c>
      <c r="B20941" s="2">
        <v>45242</v>
      </c>
      <c r="C20941" t="s">
        <v>10336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35">
      <c r="A20942" t="s">
        <v>23910</v>
      </c>
      <c r="B20942" s="2">
        <v>45242</v>
      </c>
      <c r="C20942" t="s">
        <v>3238</v>
      </c>
      <c r="D20942" t="s">
        <v>18</v>
      </c>
      <c r="E20942">
        <v>1275000</v>
      </c>
      <c r="F20942" t="s">
        <v>161</v>
      </c>
      <c r="G20942" t="s">
        <v>931</v>
      </c>
      <c r="H20942" t="s">
        <v>932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35">
      <c r="A20943" t="s">
        <v>23911</v>
      </c>
      <c r="B20943" s="2">
        <v>45242</v>
      </c>
      <c r="C20943" t="s">
        <v>23912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35">
      <c r="A20944" t="s">
        <v>23913</v>
      </c>
      <c r="B20944" s="2">
        <v>45242</v>
      </c>
      <c r="C20944" t="s">
        <v>3248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35">
      <c r="A20945" t="s">
        <v>23914</v>
      </c>
      <c r="B20945" s="2">
        <v>45242</v>
      </c>
      <c r="C20945" t="s">
        <v>1487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1608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35">
      <c r="A20946" t="s">
        <v>23915</v>
      </c>
      <c r="B20946" s="2">
        <v>45242</v>
      </c>
      <c r="C20946" t="s">
        <v>1845</v>
      </c>
      <c r="D20946" t="s">
        <v>18</v>
      </c>
      <c r="E20946">
        <v>600000</v>
      </c>
      <c r="F20946" t="s">
        <v>99</v>
      </c>
      <c r="G20946" t="s">
        <v>217</v>
      </c>
      <c r="H20946" t="s">
        <v>599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35">
      <c r="A20947" t="s">
        <v>23916</v>
      </c>
      <c r="B20947" s="2">
        <v>45242</v>
      </c>
      <c r="C20947" t="s">
        <v>2109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35">
      <c r="A20948" t="s">
        <v>23917</v>
      </c>
      <c r="B20948" s="2">
        <v>45242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35">
      <c r="A20949" t="s">
        <v>23918</v>
      </c>
      <c r="B20949" s="2">
        <v>45242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35">
      <c r="A20950" t="s">
        <v>23919</v>
      </c>
      <c r="B20950" s="2">
        <v>45242</v>
      </c>
      <c r="C20950" t="s">
        <v>6349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35">
      <c r="A20951" t="s">
        <v>23920</v>
      </c>
      <c r="B20951" s="2">
        <v>45242</v>
      </c>
      <c r="C20951" t="s">
        <v>1308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35">
      <c r="A20952" t="s">
        <v>23921</v>
      </c>
      <c r="B20952" s="2">
        <v>45242</v>
      </c>
      <c r="C20952" t="s">
        <v>23922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35">
      <c r="A20953" t="s">
        <v>23923</v>
      </c>
      <c r="B20953" s="2">
        <v>45242</v>
      </c>
      <c r="C20953" t="s">
        <v>2020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35">
      <c r="A20954" t="s">
        <v>23924</v>
      </c>
      <c r="B20954" s="2">
        <v>45242</v>
      </c>
      <c r="C20954" t="s">
        <v>909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35">
      <c r="A20955" t="s">
        <v>23925</v>
      </c>
      <c r="B20955" s="2">
        <v>45242</v>
      </c>
      <c r="C20955" t="s">
        <v>2567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35">
      <c r="A20956" t="s">
        <v>23926</v>
      </c>
      <c r="B20956" s="2">
        <v>45242</v>
      </c>
      <c r="C20956" t="s">
        <v>2812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35">
      <c r="A20957" t="s">
        <v>23927</v>
      </c>
      <c r="B20957" s="2">
        <v>45242</v>
      </c>
      <c r="C20957" t="s">
        <v>4449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35">
      <c r="A20958" t="s">
        <v>23928</v>
      </c>
      <c r="B20958" s="2">
        <v>45242</v>
      </c>
      <c r="C20958" t="s">
        <v>2421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35">
      <c r="A20959" t="s">
        <v>23929</v>
      </c>
      <c r="B20959" s="2">
        <v>45242</v>
      </c>
      <c r="C20959" t="s">
        <v>2321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35">
      <c r="A20960" t="s">
        <v>23930</v>
      </c>
      <c r="B20960" s="2">
        <v>45242</v>
      </c>
      <c r="C20960" t="s">
        <v>13135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35">
      <c r="A20961" t="s">
        <v>23931</v>
      </c>
      <c r="B20961" s="2">
        <v>45242</v>
      </c>
      <c r="C20961" t="s">
        <v>23932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35">
      <c r="A20962" t="s">
        <v>23933</v>
      </c>
      <c r="B20962" s="2">
        <v>45242</v>
      </c>
      <c r="C20962" t="s">
        <v>4577</v>
      </c>
      <c r="D20962" t="s">
        <v>18</v>
      </c>
      <c r="E20962">
        <v>980000</v>
      </c>
      <c r="F20962" t="s">
        <v>48</v>
      </c>
      <c r="G20962" t="s">
        <v>175</v>
      </c>
      <c r="H20962" t="s">
        <v>579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35">
      <c r="A20963" t="s">
        <v>23934</v>
      </c>
      <c r="B20963" s="2">
        <v>45242</v>
      </c>
      <c r="C20963" t="s">
        <v>13714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35">
      <c r="A20964" t="s">
        <v>23935</v>
      </c>
      <c r="B20964" s="2">
        <v>45242</v>
      </c>
      <c r="C20964" t="s">
        <v>23936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35">
      <c r="A20965" t="s">
        <v>23937</v>
      </c>
      <c r="B20965" s="2">
        <v>45242</v>
      </c>
      <c r="C20965" t="s">
        <v>1878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35">
      <c r="A20966" t="s">
        <v>23938</v>
      </c>
      <c r="B20966" s="2">
        <v>45242</v>
      </c>
      <c r="C20966" t="s">
        <v>6975</v>
      </c>
      <c r="D20966" t="s">
        <v>18</v>
      </c>
      <c r="E20966">
        <v>13500</v>
      </c>
      <c r="F20966" t="s">
        <v>138</v>
      </c>
      <c r="G20966" t="s">
        <v>20</v>
      </c>
      <c r="H20966" t="s">
        <v>641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35">
      <c r="A20967" t="s">
        <v>23939</v>
      </c>
      <c r="B20967" s="2">
        <v>45243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35">
      <c r="A20968" t="s">
        <v>23940</v>
      </c>
      <c r="B20968" s="2">
        <v>45243</v>
      </c>
      <c r="C20968" t="s">
        <v>3420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1608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35">
      <c r="A20969" t="s">
        <v>23941</v>
      </c>
      <c r="B20969" s="2">
        <v>45243</v>
      </c>
      <c r="C20969" t="s">
        <v>1262</v>
      </c>
      <c r="D20969" t="s">
        <v>87</v>
      </c>
      <c r="E20969">
        <v>675000</v>
      </c>
      <c r="F20969" t="s">
        <v>200</v>
      </c>
      <c r="G20969" t="s">
        <v>217</v>
      </c>
      <c r="H20969" t="s">
        <v>599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35">
      <c r="A20970" t="s">
        <v>23942</v>
      </c>
      <c r="B20970" s="2">
        <v>45243</v>
      </c>
      <c r="C20970" t="s">
        <v>3424</v>
      </c>
      <c r="D20970" t="s">
        <v>18</v>
      </c>
      <c r="E20970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35">
      <c r="A20971" t="s">
        <v>23943</v>
      </c>
      <c r="B20971" s="2">
        <v>45243</v>
      </c>
      <c r="C20971" t="s">
        <v>1390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35">
      <c r="A20972" t="s">
        <v>23944</v>
      </c>
      <c r="B20972" s="2">
        <v>45243</v>
      </c>
      <c r="C20972" t="s">
        <v>718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35">
      <c r="A20973" t="s">
        <v>23945</v>
      </c>
      <c r="B20973" s="2">
        <v>45243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35">
      <c r="A20974" t="s">
        <v>23946</v>
      </c>
      <c r="B20974" s="2">
        <v>45243</v>
      </c>
      <c r="C20974" t="s">
        <v>1613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35">
      <c r="A20975" t="s">
        <v>23947</v>
      </c>
      <c r="B20975" s="2">
        <v>45243</v>
      </c>
      <c r="C20975" t="s">
        <v>953</v>
      </c>
      <c r="D20975" t="s">
        <v>18</v>
      </c>
      <c r="E20975">
        <v>13500</v>
      </c>
      <c r="F20975" t="s">
        <v>292</v>
      </c>
      <c r="G20975" t="s">
        <v>31</v>
      </c>
      <c r="H20975" t="s">
        <v>570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35">
      <c r="A20976" t="s">
        <v>23948</v>
      </c>
      <c r="B20976" s="2">
        <v>45243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35">
      <c r="A20977" t="s">
        <v>23949</v>
      </c>
      <c r="B20977" s="2">
        <v>45243</v>
      </c>
      <c r="C20977" t="s">
        <v>1027</v>
      </c>
      <c r="D20977" t="s">
        <v>87</v>
      </c>
      <c r="E20977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35">
      <c r="A20978" t="s">
        <v>23950</v>
      </c>
      <c r="B20978" s="2">
        <v>45243</v>
      </c>
      <c r="C20978" t="s">
        <v>1617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35">
      <c r="A20979" t="s">
        <v>23951</v>
      </c>
      <c r="B20979" s="2">
        <v>45243</v>
      </c>
      <c r="C20979" t="s">
        <v>4356</v>
      </c>
      <c r="D20979" t="s">
        <v>18</v>
      </c>
      <c r="E20979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35">
      <c r="A20980" t="s">
        <v>23952</v>
      </c>
      <c r="B20980" s="2">
        <v>45243</v>
      </c>
      <c r="C20980" t="s">
        <v>1175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35">
      <c r="A20981" t="s">
        <v>23953</v>
      </c>
      <c r="B20981" s="2">
        <v>45243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35">
      <c r="A20982" t="s">
        <v>23954</v>
      </c>
      <c r="B20982" s="2">
        <v>45243</v>
      </c>
      <c r="C20982" t="s">
        <v>1527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35">
      <c r="A20983" t="s">
        <v>23955</v>
      </c>
      <c r="B20983" s="2">
        <v>45243</v>
      </c>
      <c r="C20983" t="s">
        <v>1810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35">
      <c r="A20984" t="s">
        <v>23956</v>
      </c>
      <c r="B20984" s="2">
        <v>45243</v>
      </c>
      <c r="C20984" t="s">
        <v>1256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35">
      <c r="A20985" t="s">
        <v>23957</v>
      </c>
      <c r="B20985" s="2">
        <v>45243</v>
      </c>
      <c r="C20985" t="s">
        <v>1277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35">
      <c r="A20986" t="s">
        <v>23958</v>
      </c>
      <c r="B20986" s="2">
        <v>45243</v>
      </c>
      <c r="C20986" t="s">
        <v>1487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35">
      <c r="A20987" t="s">
        <v>23959</v>
      </c>
      <c r="B20987" s="2">
        <v>45243</v>
      </c>
      <c r="C20987" t="s">
        <v>1878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35">
      <c r="A20988" t="s">
        <v>23960</v>
      </c>
      <c r="B20988" s="2">
        <v>45243</v>
      </c>
      <c r="C20988" t="s">
        <v>1294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35">
      <c r="A20989" t="s">
        <v>23961</v>
      </c>
      <c r="B20989" s="2">
        <v>45243</v>
      </c>
      <c r="C20989" t="s">
        <v>1308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35">
      <c r="A20990" t="s">
        <v>23962</v>
      </c>
      <c r="B20990" s="2">
        <v>45243</v>
      </c>
      <c r="C20990" t="s">
        <v>6749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561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35">
      <c r="A20991" t="s">
        <v>23963</v>
      </c>
      <c r="B20991" s="2">
        <v>45243</v>
      </c>
      <c r="C20991" t="s">
        <v>1731</v>
      </c>
      <c r="D20991" t="s">
        <v>18</v>
      </c>
      <c r="E20991">
        <v>13500</v>
      </c>
      <c r="F20991" t="s">
        <v>249</v>
      </c>
      <c r="G20991" t="s">
        <v>175</v>
      </c>
      <c r="H20991" t="s">
        <v>597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35">
      <c r="A20992" t="s">
        <v>23964</v>
      </c>
      <c r="B20992" s="2">
        <v>45243</v>
      </c>
      <c r="C20992" t="s">
        <v>3119</v>
      </c>
      <c r="D20992" t="s">
        <v>18</v>
      </c>
      <c r="E20992">
        <v>1030000</v>
      </c>
      <c r="F20992" t="s">
        <v>253</v>
      </c>
      <c r="G20992" t="s">
        <v>217</v>
      </c>
      <c r="H20992" t="s">
        <v>599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35">
      <c r="A20993" t="s">
        <v>23965</v>
      </c>
      <c r="B20993" s="2">
        <v>45243</v>
      </c>
      <c r="C20993" t="s">
        <v>15452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35">
      <c r="A20994" t="s">
        <v>23966</v>
      </c>
      <c r="B20994" s="2">
        <v>45243</v>
      </c>
      <c r="C20994" t="s">
        <v>823</v>
      </c>
      <c r="D20994" t="s">
        <v>18</v>
      </c>
      <c r="E20994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35">
      <c r="A20995" t="s">
        <v>23967</v>
      </c>
      <c r="B20995" s="2">
        <v>45243</v>
      </c>
      <c r="C20995" t="s">
        <v>23968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35">
      <c r="A20996" t="s">
        <v>23969</v>
      </c>
      <c r="B20996" s="2">
        <v>45243</v>
      </c>
      <c r="C20996" t="s">
        <v>618</v>
      </c>
      <c r="D20996" t="s">
        <v>18</v>
      </c>
      <c r="E20996">
        <v>13500</v>
      </c>
      <c r="F20996" t="s">
        <v>161</v>
      </c>
      <c r="G20996" t="s">
        <v>168</v>
      </c>
      <c r="H20996" t="s">
        <v>561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35">
      <c r="A20997" t="s">
        <v>23970</v>
      </c>
      <c r="B20997" s="2">
        <v>45243</v>
      </c>
      <c r="C20997" t="s">
        <v>23971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35">
      <c r="A20998" t="s">
        <v>23972</v>
      </c>
      <c r="B20998" s="2">
        <v>45243</v>
      </c>
      <c r="C20998" t="s">
        <v>23973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35">
      <c r="A20999" t="s">
        <v>23974</v>
      </c>
      <c r="B20999" s="2">
        <v>45243</v>
      </c>
      <c r="C20999" t="s">
        <v>1277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35">
      <c r="A21000" t="s">
        <v>23975</v>
      </c>
      <c r="B21000" s="2">
        <v>45243</v>
      </c>
      <c r="C21000" t="s">
        <v>23976</v>
      </c>
      <c r="D21000" t="s">
        <v>18</v>
      </c>
      <c r="E21000">
        <v>851000</v>
      </c>
      <c r="F21000" t="s">
        <v>99</v>
      </c>
      <c r="G21000" t="s">
        <v>38</v>
      </c>
      <c r="H21000" t="s">
        <v>682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35">
      <c r="A21001" t="s">
        <v>23977</v>
      </c>
      <c r="B21001" s="2">
        <v>45243</v>
      </c>
      <c r="C21001" t="s">
        <v>23978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35">
      <c r="A21002" t="s">
        <v>23979</v>
      </c>
      <c r="B21002" s="2">
        <v>45243</v>
      </c>
      <c r="C21002" t="s">
        <v>1167</v>
      </c>
      <c r="D21002" t="s">
        <v>18</v>
      </c>
      <c r="E21002">
        <v>795000</v>
      </c>
      <c r="F21002" t="s">
        <v>143</v>
      </c>
      <c r="G21002" t="s">
        <v>38</v>
      </c>
      <c r="H21002" t="s">
        <v>1209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35">
      <c r="A21003" t="s">
        <v>23980</v>
      </c>
      <c r="B21003" s="2">
        <v>45243</v>
      </c>
      <c r="C21003" t="s">
        <v>23981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35">
      <c r="A21004" t="s">
        <v>23982</v>
      </c>
      <c r="B21004" s="2">
        <v>45243</v>
      </c>
      <c r="C21004" t="s">
        <v>4910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35">
      <c r="A21005" t="s">
        <v>23983</v>
      </c>
      <c r="B21005" s="2">
        <v>45243</v>
      </c>
      <c r="C21005" t="s">
        <v>1167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35">
      <c r="A21006" t="s">
        <v>23984</v>
      </c>
      <c r="B21006" s="2">
        <v>45243</v>
      </c>
      <c r="C21006" t="s">
        <v>547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35">
      <c r="A21007" t="s">
        <v>23985</v>
      </c>
      <c r="B21007" s="2">
        <v>45243</v>
      </c>
      <c r="C21007" t="s">
        <v>1872</v>
      </c>
      <c r="D21007" t="s">
        <v>18</v>
      </c>
      <c r="E21007">
        <v>1350000</v>
      </c>
      <c r="F21007" t="s">
        <v>19</v>
      </c>
      <c r="G21007" t="s">
        <v>31</v>
      </c>
      <c r="H21007" t="s">
        <v>570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35">
      <c r="A21008" t="s">
        <v>23986</v>
      </c>
      <c r="B21008" s="2">
        <v>45243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35">
      <c r="A21009" t="s">
        <v>23987</v>
      </c>
      <c r="B21009" s="2">
        <v>45243</v>
      </c>
      <c r="C21009" t="s">
        <v>3293</v>
      </c>
      <c r="D21009" t="s">
        <v>18</v>
      </c>
      <c r="E21009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35">
      <c r="A21010" t="s">
        <v>23988</v>
      </c>
      <c r="B21010" s="2">
        <v>45243</v>
      </c>
      <c r="C21010" t="s">
        <v>535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35">
      <c r="A21011" t="s">
        <v>23989</v>
      </c>
      <c r="B21011" s="2">
        <v>45243</v>
      </c>
      <c r="C21011" t="s">
        <v>6357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35">
      <c r="A21012" t="s">
        <v>23990</v>
      </c>
      <c r="B21012" s="2">
        <v>45243</v>
      </c>
      <c r="C21012" t="s">
        <v>1591</v>
      </c>
      <c r="D21012" t="s">
        <v>87</v>
      </c>
      <c r="E2101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35">
      <c r="A21013" t="s">
        <v>23991</v>
      </c>
      <c r="B21013" s="2">
        <v>45243</v>
      </c>
      <c r="C21013" t="s">
        <v>6376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614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35">
      <c r="A21014" t="s">
        <v>23992</v>
      </c>
      <c r="B21014" s="2">
        <v>45243</v>
      </c>
      <c r="C21014" t="s">
        <v>6378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657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35">
      <c r="A21015" t="s">
        <v>23993</v>
      </c>
      <c r="B21015" s="2">
        <v>45243</v>
      </c>
      <c r="C21015" t="s">
        <v>6407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35">
      <c r="A21016" t="s">
        <v>23994</v>
      </c>
      <c r="B21016" s="2">
        <v>45243</v>
      </c>
      <c r="C21016" t="s">
        <v>6409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35">
      <c r="A21017" t="s">
        <v>23995</v>
      </c>
      <c r="B21017" s="2">
        <v>45243</v>
      </c>
      <c r="C21017" t="s">
        <v>6411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35">
      <c r="A21018" t="s">
        <v>23996</v>
      </c>
      <c r="B21018" s="2">
        <v>45243</v>
      </c>
      <c r="C21018" t="s">
        <v>6413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35">
      <c r="A21019" t="s">
        <v>23997</v>
      </c>
      <c r="B21019" s="2">
        <v>45243</v>
      </c>
      <c r="C21019" t="s">
        <v>781</v>
      </c>
      <c r="D21019" t="s">
        <v>18</v>
      </c>
      <c r="E21019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35">
      <c r="A21020" t="s">
        <v>23998</v>
      </c>
      <c r="B21020" s="2">
        <v>45243</v>
      </c>
      <c r="C21020" t="s">
        <v>13714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35">
      <c r="A21021" t="s">
        <v>23999</v>
      </c>
      <c r="B21021" s="2">
        <v>45243</v>
      </c>
      <c r="C21021" t="s">
        <v>2020</v>
      </c>
      <c r="D21021" t="s">
        <v>87</v>
      </c>
      <c r="E21021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35">
      <c r="A21022" t="s">
        <v>24000</v>
      </c>
      <c r="B21022" s="2">
        <v>45243</v>
      </c>
      <c r="C21022" t="s">
        <v>876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519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35">
      <c r="A21023" t="s">
        <v>24001</v>
      </c>
      <c r="B21023" s="2">
        <v>45243</v>
      </c>
      <c r="C21023" t="s">
        <v>10672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35">
      <c r="A21024" t="s">
        <v>24002</v>
      </c>
      <c r="B21024" s="2">
        <v>45243</v>
      </c>
      <c r="C21024" t="s">
        <v>10532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35">
      <c r="A21025" t="s">
        <v>24003</v>
      </c>
      <c r="B21025" s="2">
        <v>45243</v>
      </c>
      <c r="C21025" t="s">
        <v>1262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35">
      <c r="A21026" t="s">
        <v>24004</v>
      </c>
      <c r="B21026" s="2">
        <v>45243</v>
      </c>
      <c r="C21026" t="s">
        <v>1131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35">
      <c r="A21027" t="s">
        <v>24005</v>
      </c>
      <c r="B21027" s="2">
        <v>45243</v>
      </c>
      <c r="C21027" t="s">
        <v>1284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35">
      <c r="A21028" t="s">
        <v>24006</v>
      </c>
      <c r="B21028" s="2">
        <v>45243</v>
      </c>
      <c r="C21028" t="s">
        <v>4356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35">
      <c r="A21029" t="s">
        <v>24007</v>
      </c>
      <c r="B21029" s="2">
        <v>45243</v>
      </c>
      <c r="C21029" t="s">
        <v>1365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35">
      <c r="A21030" t="s">
        <v>24008</v>
      </c>
      <c r="B21030" s="2">
        <v>45243</v>
      </c>
      <c r="C21030" t="s">
        <v>4828</v>
      </c>
      <c r="D21030" t="s">
        <v>18</v>
      </c>
      <c r="E21030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35">
      <c r="A21031" t="s">
        <v>24009</v>
      </c>
      <c r="B21031" s="2">
        <v>45243</v>
      </c>
      <c r="C21031" t="s">
        <v>13804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614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35">
      <c r="A21032" t="s">
        <v>24010</v>
      </c>
      <c r="B21032" s="2">
        <v>45244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35">
      <c r="A21033" t="s">
        <v>24011</v>
      </c>
      <c r="B21033" s="2">
        <v>45244</v>
      </c>
      <c r="C21033" t="s">
        <v>1487</v>
      </c>
      <c r="D21033" t="s">
        <v>87</v>
      </c>
      <c r="E21033">
        <v>708000</v>
      </c>
      <c r="F21033" t="s">
        <v>99</v>
      </c>
      <c r="G21033" t="s">
        <v>149</v>
      </c>
      <c r="H21033" t="s">
        <v>614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35">
      <c r="A21034" t="s">
        <v>24012</v>
      </c>
      <c r="B21034" s="2">
        <v>45244</v>
      </c>
      <c r="C21034" t="s">
        <v>618</v>
      </c>
      <c r="D21034" t="s">
        <v>87</v>
      </c>
      <c r="E21034">
        <v>421500</v>
      </c>
      <c r="F21034" t="s">
        <v>104</v>
      </c>
      <c r="G21034" t="s">
        <v>304</v>
      </c>
      <c r="H21034" t="s">
        <v>657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35">
      <c r="A21035" t="s">
        <v>24013</v>
      </c>
      <c r="B21035" s="2">
        <v>45244</v>
      </c>
      <c r="C21035" t="s">
        <v>24014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35">
      <c r="A21036" t="s">
        <v>24015</v>
      </c>
      <c r="B21036" s="2">
        <v>45244</v>
      </c>
      <c r="C21036" t="s">
        <v>5640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35">
      <c r="A21037" t="s">
        <v>24016</v>
      </c>
      <c r="B21037" s="2">
        <v>45244</v>
      </c>
      <c r="C21037" t="s">
        <v>4356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35">
      <c r="A21038" t="s">
        <v>24017</v>
      </c>
      <c r="B21038" s="2">
        <v>45244</v>
      </c>
      <c r="C21038" t="s">
        <v>1385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35">
      <c r="A21039" t="s">
        <v>24018</v>
      </c>
      <c r="B21039" s="2">
        <v>45244</v>
      </c>
      <c r="C21039" t="s">
        <v>1929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35">
      <c r="A21040" t="s">
        <v>24019</v>
      </c>
      <c r="B21040" s="2">
        <v>45244</v>
      </c>
      <c r="C21040" t="s">
        <v>21225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35">
      <c r="A21041" t="s">
        <v>24020</v>
      </c>
      <c r="B21041" s="2">
        <v>45244</v>
      </c>
      <c r="C21041" t="s">
        <v>17934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35">
      <c r="A21042" t="s">
        <v>24021</v>
      </c>
      <c r="B21042" s="2">
        <v>45244</v>
      </c>
      <c r="C21042" t="s">
        <v>3856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35">
      <c r="A21043" t="s">
        <v>24022</v>
      </c>
      <c r="B21043" s="2">
        <v>45244</v>
      </c>
      <c r="C21043" t="s">
        <v>5528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35">
      <c r="A21044" t="s">
        <v>24023</v>
      </c>
      <c r="B21044" s="2">
        <v>45244</v>
      </c>
      <c r="C21044" t="s">
        <v>1924</v>
      </c>
      <c r="D21044" t="s">
        <v>87</v>
      </c>
      <c r="E21044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35">
      <c r="A21045" t="s">
        <v>24024</v>
      </c>
      <c r="B21045" s="2">
        <v>45244</v>
      </c>
      <c r="C21045" t="s">
        <v>24025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35">
      <c r="A21046" t="s">
        <v>24026</v>
      </c>
      <c r="B21046" s="2">
        <v>45244</v>
      </c>
      <c r="C21046" t="s">
        <v>24027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35">
      <c r="A21047" t="s">
        <v>24028</v>
      </c>
      <c r="B21047" s="2">
        <v>45244</v>
      </c>
      <c r="C21047" t="s">
        <v>3418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35">
      <c r="A21048" t="s">
        <v>24029</v>
      </c>
      <c r="B21048" s="2">
        <v>45244</v>
      </c>
      <c r="C21048" t="s">
        <v>3217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35">
      <c r="A21049" t="s">
        <v>24030</v>
      </c>
      <c r="B21049" s="2">
        <v>45244</v>
      </c>
      <c r="C21049" t="s">
        <v>1938</v>
      </c>
      <c r="D21049" t="s">
        <v>18</v>
      </c>
      <c r="E21049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35">
      <c r="A21050" t="s">
        <v>24031</v>
      </c>
      <c r="B21050" s="2">
        <v>45244</v>
      </c>
      <c r="C21050" t="s">
        <v>8633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614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35">
      <c r="A21051" t="s">
        <v>24032</v>
      </c>
      <c r="B21051" s="2">
        <v>45244</v>
      </c>
      <c r="C21051" t="s">
        <v>11089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35">
      <c r="A21052" t="s">
        <v>24033</v>
      </c>
      <c r="B21052" s="2">
        <v>45244</v>
      </c>
      <c r="C21052" t="s">
        <v>1734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35">
      <c r="A21053" t="s">
        <v>24034</v>
      </c>
      <c r="B21053" s="2">
        <v>45244</v>
      </c>
      <c r="C21053" t="s">
        <v>3221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35">
      <c r="A21054" t="s">
        <v>24035</v>
      </c>
      <c r="B21054" s="2">
        <v>45244</v>
      </c>
      <c r="C21054" t="s">
        <v>1401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35">
      <c r="A21055" t="s">
        <v>24036</v>
      </c>
      <c r="B21055" s="2">
        <v>45244</v>
      </c>
      <c r="C21055" t="s">
        <v>1425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35">
      <c r="A21056" t="s">
        <v>24037</v>
      </c>
      <c r="B21056" s="2">
        <v>45244</v>
      </c>
      <c r="C21056" t="s">
        <v>3309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35">
      <c r="A21057" t="s">
        <v>24038</v>
      </c>
      <c r="B21057" s="2">
        <v>45244</v>
      </c>
      <c r="C21057" t="s">
        <v>8640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35">
      <c r="A21058" t="s">
        <v>24039</v>
      </c>
      <c r="B21058" s="2">
        <v>45244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35">
      <c r="A21059" t="s">
        <v>24040</v>
      </c>
      <c r="B21059" s="2">
        <v>45244</v>
      </c>
      <c r="C21059" t="s">
        <v>8690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35">
      <c r="A21060" t="s">
        <v>24041</v>
      </c>
      <c r="B21060" s="2">
        <v>45244</v>
      </c>
      <c r="C21060" t="s">
        <v>1741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35">
      <c r="A21061" t="s">
        <v>24042</v>
      </c>
      <c r="B21061" s="2">
        <v>45244</v>
      </c>
      <c r="C21061" t="s">
        <v>1135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35">
      <c r="A21062" t="s">
        <v>24043</v>
      </c>
      <c r="B21062" s="2">
        <v>45244</v>
      </c>
      <c r="C21062" t="s">
        <v>8697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35">
      <c r="A21063" t="s">
        <v>24044</v>
      </c>
      <c r="B21063" s="2">
        <v>45244</v>
      </c>
      <c r="C21063" t="s">
        <v>1527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35">
      <c r="A21064" t="s">
        <v>24045</v>
      </c>
      <c r="B21064" s="2">
        <v>45244</v>
      </c>
      <c r="C21064" t="s">
        <v>2431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519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35">
      <c r="A21065" t="s">
        <v>24046</v>
      </c>
      <c r="B21065" s="2">
        <v>45244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35">
      <c r="A21066" t="s">
        <v>24047</v>
      </c>
      <c r="B21066" s="2">
        <v>45244</v>
      </c>
      <c r="C21066" t="s">
        <v>24048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35">
      <c r="A21067" t="s">
        <v>24049</v>
      </c>
      <c r="B21067" s="2">
        <v>45244</v>
      </c>
      <c r="C21067" t="s">
        <v>24050</v>
      </c>
      <c r="D21067" t="s">
        <v>18</v>
      </c>
      <c r="E21067">
        <v>1000000</v>
      </c>
      <c r="F21067" t="s">
        <v>48</v>
      </c>
      <c r="G21067" t="s">
        <v>127</v>
      </c>
      <c r="H21067" t="s">
        <v>856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35">
      <c r="A21068" t="s">
        <v>24051</v>
      </c>
      <c r="B21068" s="2">
        <v>45244</v>
      </c>
      <c r="C21068" t="s">
        <v>21022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35">
      <c r="A21069" t="s">
        <v>24052</v>
      </c>
      <c r="B21069" s="2">
        <v>45244</v>
      </c>
      <c r="C21069" t="s">
        <v>1365</v>
      </c>
      <c r="D21069" t="s">
        <v>87</v>
      </c>
      <c r="E21069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35">
      <c r="A21070" t="s">
        <v>24053</v>
      </c>
      <c r="B21070" s="2">
        <v>45244</v>
      </c>
      <c r="C21070" t="s">
        <v>2476</v>
      </c>
      <c r="D21070" t="s">
        <v>18</v>
      </c>
      <c r="E21070">
        <v>565000</v>
      </c>
      <c r="F21070" t="s">
        <v>71</v>
      </c>
      <c r="G21070" t="s">
        <v>931</v>
      </c>
      <c r="H21070" t="s">
        <v>932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35">
      <c r="A21071" t="s">
        <v>24054</v>
      </c>
      <c r="B21071" s="2">
        <v>45244</v>
      </c>
      <c r="C21071" t="s">
        <v>1594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35">
      <c r="A21072" t="s">
        <v>24055</v>
      </c>
      <c r="B21072" s="2">
        <v>45244</v>
      </c>
      <c r="C21072" t="s">
        <v>9515</v>
      </c>
      <c r="D21072" t="s">
        <v>18</v>
      </c>
      <c r="E21072">
        <v>2025000</v>
      </c>
      <c r="F21072" t="s">
        <v>161</v>
      </c>
      <c r="G21072" t="s">
        <v>31</v>
      </c>
      <c r="H21072" t="s">
        <v>920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35">
      <c r="A21073" t="s">
        <v>24056</v>
      </c>
      <c r="B21073" s="2">
        <v>45244</v>
      </c>
      <c r="C21073" t="s">
        <v>1591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35">
      <c r="A21074" t="s">
        <v>24057</v>
      </c>
      <c r="B21074" s="2">
        <v>45244</v>
      </c>
      <c r="C21074" t="s">
        <v>23860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35">
      <c r="A21075" t="s">
        <v>24058</v>
      </c>
      <c r="B21075" s="2">
        <v>45244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1012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35">
      <c r="A21076" t="s">
        <v>24059</v>
      </c>
      <c r="B21076" s="2">
        <v>45244</v>
      </c>
      <c r="C21076" t="s">
        <v>2501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35">
      <c r="A21077" t="s">
        <v>24060</v>
      </c>
      <c r="B21077" s="2">
        <v>45244</v>
      </c>
      <c r="C21077" t="s">
        <v>659</v>
      </c>
      <c r="D21077" t="s">
        <v>18</v>
      </c>
      <c r="E21077">
        <v>555000</v>
      </c>
      <c r="F21077" t="s">
        <v>253</v>
      </c>
      <c r="G21077" t="s">
        <v>95</v>
      </c>
      <c r="H21077" t="s">
        <v>619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35">
      <c r="A21078" t="s">
        <v>24061</v>
      </c>
      <c r="B21078" s="2">
        <v>45244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35">
      <c r="A21079" t="s">
        <v>24062</v>
      </c>
      <c r="B21079" s="2">
        <v>45244</v>
      </c>
      <c r="C21079" t="s">
        <v>783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35">
      <c r="A21080" t="s">
        <v>24063</v>
      </c>
      <c r="B21080" s="2">
        <v>45244</v>
      </c>
      <c r="C21080" t="s">
        <v>2140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35">
      <c r="A21081" t="s">
        <v>24064</v>
      </c>
      <c r="B21081" s="2">
        <v>45244</v>
      </c>
      <c r="C21081" t="s">
        <v>6417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35">
      <c r="A21082" t="s">
        <v>24065</v>
      </c>
      <c r="B21082" s="2">
        <v>45244</v>
      </c>
      <c r="C21082" t="s">
        <v>6433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35">
      <c r="A21083" t="s">
        <v>24066</v>
      </c>
      <c r="B21083" s="2">
        <v>45244</v>
      </c>
      <c r="C21083" t="s">
        <v>8068</v>
      </c>
      <c r="D21083" t="s">
        <v>18</v>
      </c>
      <c r="E21083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35">
      <c r="A21084" t="s">
        <v>24067</v>
      </c>
      <c r="B21084" s="2">
        <v>45244</v>
      </c>
      <c r="C21084" t="s">
        <v>6437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35">
      <c r="A21085" t="s">
        <v>24068</v>
      </c>
      <c r="B21085" s="2">
        <v>45244</v>
      </c>
      <c r="C21085" t="s">
        <v>6495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35">
      <c r="A21086" t="s">
        <v>24069</v>
      </c>
      <c r="B21086" s="2">
        <v>45244</v>
      </c>
      <c r="C21086" t="s">
        <v>6497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35">
      <c r="A21087" t="s">
        <v>24070</v>
      </c>
      <c r="B21087" s="2">
        <v>45244</v>
      </c>
      <c r="C21087" t="s">
        <v>6499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35">
      <c r="A21088" t="s">
        <v>24071</v>
      </c>
      <c r="B21088" s="2">
        <v>45244</v>
      </c>
      <c r="C21088" t="s">
        <v>6501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35">
      <c r="A21089" t="s">
        <v>24072</v>
      </c>
      <c r="B21089" s="2">
        <v>45244</v>
      </c>
      <c r="C21089" t="s">
        <v>6503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35">
      <c r="A21090" t="s">
        <v>24073</v>
      </c>
      <c r="B21090" s="2">
        <v>45244</v>
      </c>
      <c r="C21090" t="s">
        <v>6505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35">
      <c r="A21091" t="s">
        <v>24074</v>
      </c>
      <c r="B21091" s="2">
        <v>45244</v>
      </c>
      <c r="C21091" t="s">
        <v>6507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35">
      <c r="A21092" t="s">
        <v>24075</v>
      </c>
      <c r="B21092" s="2">
        <v>45244</v>
      </c>
      <c r="C21092" t="s">
        <v>6509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35">
      <c r="A21093" t="s">
        <v>24076</v>
      </c>
      <c r="B21093" s="2">
        <v>45244</v>
      </c>
      <c r="C21093" t="s">
        <v>1940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35">
      <c r="A21094" t="s">
        <v>24077</v>
      </c>
      <c r="B21094" s="2">
        <v>45244</v>
      </c>
      <c r="C21094" t="s">
        <v>6512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35">
      <c r="A21095" t="s">
        <v>24078</v>
      </c>
      <c r="B21095" s="2">
        <v>45244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35">
      <c r="A21096" t="s">
        <v>24079</v>
      </c>
      <c r="B21096" s="2">
        <v>45244</v>
      </c>
      <c r="C21096" t="s">
        <v>869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35">
      <c r="A21097" t="s">
        <v>24080</v>
      </c>
      <c r="B21097" s="2">
        <v>45244</v>
      </c>
      <c r="C21097" t="s">
        <v>24081</v>
      </c>
      <c r="D21097" t="s">
        <v>18</v>
      </c>
      <c r="E21097">
        <v>13500</v>
      </c>
      <c r="F21097" t="s">
        <v>99</v>
      </c>
      <c r="G21097" t="s">
        <v>149</v>
      </c>
      <c r="H21097" t="s">
        <v>614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35">
      <c r="A21098" t="s">
        <v>24082</v>
      </c>
      <c r="B21098" s="2">
        <v>45244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35">
      <c r="A21099" t="s">
        <v>24083</v>
      </c>
      <c r="B21099" s="2">
        <v>45244</v>
      </c>
      <c r="C21099" t="s">
        <v>618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35">
      <c r="A21100" t="s">
        <v>24084</v>
      </c>
      <c r="B21100" s="2">
        <v>45244</v>
      </c>
      <c r="C21100" t="s">
        <v>989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35">
      <c r="A21101" t="s">
        <v>24085</v>
      </c>
      <c r="B21101" s="2">
        <v>45244</v>
      </c>
      <c r="C21101" t="s">
        <v>19564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35">
      <c r="A21102" t="s">
        <v>24086</v>
      </c>
      <c r="B21102" s="2">
        <v>45244</v>
      </c>
      <c r="C21102" t="s">
        <v>1277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35">
      <c r="A21103" t="s">
        <v>24087</v>
      </c>
      <c r="B21103" s="2">
        <v>45244</v>
      </c>
      <c r="C21103" t="s">
        <v>24088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35">
      <c r="A21104" t="s">
        <v>24089</v>
      </c>
      <c r="B21104" s="2">
        <v>45244</v>
      </c>
      <c r="C21104" t="s">
        <v>1924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35">
      <c r="A21105" t="s">
        <v>24090</v>
      </c>
      <c r="B21105" s="2">
        <v>45244</v>
      </c>
      <c r="C21105" t="s">
        <v>781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35">
      <c r="A21106" t="s">
        <v>24091</v>
      </c>
      <c r="B21106" s="2">
        <v>45244</v>
      </c>
      <c r="C21106" t="s">
        <v>24092</v>
      </c>
      <c r="D21106" t="s">
        <v>18</v>
      </c>
      <c r="E21106">
        <v>555000</v>
      </c>
      <c r="F21106" t="s">
        <v>81</v>
      </c>
      <c r="G21106" t="s">
        <v>144</v>
      </c>
      <c r="H21106" t="s">
        <v>806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35">
      <c r="A21107" t="s">
        <v>24093</v>
      </c>
      <c r="B21107" s="2">
        <v>45244</v>
      </c>
      <c r="C21107" t="s">
        <v>1037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35">
      <c r="A21108" t="s">
        <v>24094</v>
      </c>
      <c r="B21108" s="2">
        <v>45244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614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35">
      <c r="A21109" t="s">
        <v>24095</v>
      </c>
      <c r="B21109" s="2">
        <v>45244</v>
      </c>
      <c r="C21109" t="s">
        <v>1385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35">
      <c r="A21110" t="s">
        <v>24096</v>
      </c>
      <c r="B21110" s="2">
        <v>45244</v>
      </c>
      <c r="C21110" t="s">
        <v>24097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35">
      <c r="A21111" t="s">
        <v>24098</v>
      </c>
      <c r="B21111" s="2">
        <v>45244</v>
      </c>
      <c r="C21111" t="s">
        <v>4253</v>
      </c>
      <c r="D21111" t="s">
        <v>18</v>
      </c>
      <c r="E21111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35">
      <c r="A21112" t="s">
        <v>24099</v>
      </c>
      <c r="B21112" s="2">
        <v>45245</v>
      </c>
      <c r="C21112" t="s">
        <v>10558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35">
      <c r="A21113" t="s">
        <v>24100</v>
      </c>
      <c r="B21113" s="2">
        <v>45245</v>
      </c>
      <c r="C21113" t="s">
        <v>13084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35">
      <c r="A21114" t="s">
        <v>24101</v>
      </c>
      <c r="B21114" s="2">
        <v>45245</v>
      </c>
      <c r="C21114" t="s">
        <v>24102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35">
      <c r="A21115" t="s">
        <v>24103</v>
      </c>
      <c r="B21115" s="2">
        <v>45245</v>
      </c>
      <c r="C21115" t="s">
        <v>1487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35">
      <c r="A21116" t="s">
        <v>24104</v>
      </c>
      <c r="B21116" s="2">
        <v>45245</v>
      </c>
      <c r="C21116" t="s">
        <v>2370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35">
      <c r="A21117" t="s">
        <v>24105</v>
      </c>
      <c r="B21117" s="2">
        <v>45245</v>
      </c>
      <c r="C21117" t="s">
        <v>1529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35">
      <c r="A21118" t="s">
        <v>24106</v>
      </c>
      <c r="B21118" s="2">
        <v>45245</v>
      </c>
      <c r="C21118" t="s">
        <v>10185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35">
      <c r="A21119" t="s">
        <v>24107</v>
      </c>
      <c r="B21119" s="2">
        <v>45245</v>
      </c>
      <c r="C21119" t="s">
        <v>1810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35">
      <c r="A21120" t="s">
        <v>24108</v>
      </c>
      <c r="B21120" s="2">
        <v>45245</v>
      </c>
      <c r="C21120" t="s">
        <v>24109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35">
      <c r="A21121" t="s">
        <v>24110</v>
      </c>
      <c r="B21121" s="2">
        <v>45245</v>
      </c>
      <c r="C21121" t="s">
        <v>1487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35">
      <c r="A21122" t="s">
        <v>24111</v>
      </c>
      <c r="B21122" s="2">
        <v>45245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599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35">
      <c r="A21123" t="s">
        <v>24112</v>
      </c>
      <c r="B21123" s="2">
        <v>45245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931</v>
      </c>
      <c r="H21123" t="s">
        <v>932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35">
      <c r="A21124" t="s">
        <v>24113</v>
      </c>
      <c r="B21124" s="2">
        <v>45245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35">
      <c r="A21125" t="s">
        <v>24114</v>
      </c>
      <c r="B21125" s="2">
        <v>45245</v>
      </c>
      <c r="C21125" t="s">
        <v>24115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35">
      <c r="A21126" t="s">
        <v>24116</v>
      </c>
      <c r="B21126" s="2">
        <v>45245</v>
      </c>
      <c r="C21126" t="s">
        <v>669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35">
      <c r="A21127" t="s">
        <v>24117</v>
      </c>
      <c r="B21127" s="2">
        <v>45245</v>
      </c>
      <c r="C21127" t="s">
        <v>2278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35">
      <c r="A21128" t="s">
        <v>24118</v>
      </c>
      <c r="B21128" s="2">
        <v>45245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35">
      <c r="A21129" t="s">
        <v>24119</v>
      </c>
      <c r="B21129" s="2">
        <v>45245</v>
      </c>
      <c r="C21129" t="s">
        <v>3703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35">
      <c r="A21130" t="s">
        <v>24120</v>
      </c>
      <c r="B21130" s="2">
        <v>45245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522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35">
      <c r="A21131" t="s">
        <v>24121</v>
      </c>
      <c r="B21131" s="2">
        <v>45245</v>
      </c>
      <c r="C21131" t="s">
        <v>909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35">
      <c r="A21132" t="s">
        <v>24122</v>
      </c>
      <c r="B21132" s="2">
        <v>45245</v>
      </c>
      <c r="C21132" t="s">
        <v>591</v>
      </c>
      <c r="D21132" t="s">
        <v>18</v>
      </c>
      <c r="E2113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35">
      <c r="A21133" t="s">
        <v>24123</v>
      </c>
      <c r="B21133" s="2">
        <v>45245</v>
      </c>
      <c r="C21133" t="s">
        <v>1401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35">
      <c r="A21134" t="s">
        <v>24124</v>
      </c>
      <c r="B21134" s="2">
        <v>45245</v>
      </c>
      <c r="C21134" t="s">
        <v>769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35">
      <c r="A21135" t="s">
        <v>24125</v>
      </c>
      <c r="B21135" s="2">
        <v>45245</v>
      </c>
      <c r="C21135" t="s">
        <v>1458</v>
      </c>
      <c r="D21135" t="s">
        <v>87</v>
      </c>
      <c r="E21135">
        <v>525000</v>
      </c>
      <c r="F21135" t="s">
        <v>19</v>
      </c>
      <c r="G21135" t="s">
        <v>31</v>
      </c>
      <c r="H21135" t="s">
        <v>926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35">
      <c r="A21136" t="s">
        <v>24126</v>
      </c>
      <c r="B21136" s="2">
        <v>45245</v>
      </c>
      <c r="C21136" t="s">
        <v>4520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35">
      <c r="A21137" t="s">
        <v>24127</v>
      </c>
      <c r="B21137" s="2">
        <v>45246</v>
      </c>
      <c r="C21137" t="s">
        <v>24128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35">
      <c r="A21138" t="s">
        <v>24129</v>
      </c>
      <c r="B21138" s="2">
        <v>45246</v>
      </c>
      <c r="C21138" t="s">
        <v>17428</v>
      </c>
      <c r="D21138" t="s">
        <v>87</v>
      </c>
      <c r="E21138">
        <v>730000</v>
      </c>
      <c r="F21138" t="s">
        <v>196</v>
      </c>
      <c r="G21138" t="s">
        <v>31</v>
      </c>
      <c r="H21138" t="s">
        <v>920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35">
      <c r="A21139" t="s">
        <v>24130</v>
      </c>
      <c r="B21139" s="2">
        <v>45246</v>
      </c>
      <c r="C21139" t="s">
        <v>1845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35">
      <c r="A21140" t="s">
        <v>24131</v>
      </c>
      <c r="B21140" s="2">
        <v>45246</v>
      </c>
      <c r="C21140" t="s">
        <v>676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35">
      <c r="A21141" t="s">
        <v>24132</v>
      </c>
      <c r="B21141" s="2">
        <v>45246</v>
      </c>
      <c r="C21141" t="s">
        <v>3025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541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35">
      <c r="A21142" t="s">
        <v>24133</v>
      </c>
      <c r="B21142" s="2">
        <v>45246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35">
      <c r="A21143" t="s">
        <v>24134</v>
      </c>
      <c r="B21143" s="2">
        <v>45246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35">
      <c r="A21144" t="s">
        <v>24135</v>
      </c>
      <c r="B21144" s="2">
        <v>45246</v>
      </c>
      <c r="C21144" t="s">
        <v>2020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35">
      <c r="A21145" t="s">
        <v>24136</v>
      </c>
      <c r="B21145" s="2">
        <v>45246</v>
      </c>
      <c r="C21145" t="s">
        <v>4302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35">
      <c r="A21146" t="s">
        <v>24137</v>
      </c>
      <c r="B21146" s="2">
        <v>45246</v>
      </c>
      <c r="C21146" t="s">
        <v>10287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35">
      <c r="A21147" t="s">
        <v>24138</v>
      </c>
      <c r="B21147" s="2">
        <v>45247</v>
      </c>
      <c r="C21147" t="s">
        <v>13744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35">
      <c r="A21148" t="s">
        <v>24139</v>
      </c>
      <c r="B21148" s="2">
        <v>45247</v>
      </c>
      <c r="C21148" t="s">
        <v>1672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35">
      <c r="A21149" t="s">
        <v>24140</v>
      </c>
      <c r="B21149" s="2">
        <v>45247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35">
      <c r="A21150" t="s">
        <v>24141</v>
      </c>
      <c r="B21150" s="2">
        <v>45247</v>
      </c>
      <c r="C21150" t="s">
        <v>1737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35">
      <c r="A21151" t="s">
        <v>24142</v>
      </c>
      <c r="B21151" s="2">
        <v>45247</v>
      </c>
      <c r="C21151" t="s">
        <v>2109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35">
      <c r="A21152" t="s">
        <v>24143</v>
      </c>
      <c r="B21152" s="2">
        <v>45247</v>
      </c>
      <c r="C21152" t="s">
        <v>1869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35">
      <c r="A21153" t="s">
        <v>24144</v>
      </c>
      <c r="B21153" s="2">
        <v>45247</v>
      </c>
      <c r="C21153" t="s">
        <v>3370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35">
      <c r="A21154" t="s">
        <v>24145</v>
      </c>
      <c r="B21154" s="2">
        <v>45247</v>
      </c>
      <c r="C21154" t="s">
        <v>24146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35">
      <c r="A21155" t="s">
        <v>24147</v>
      </c>
      <c r="B21155" s="2">
        <v>45247</v>
      </c>
      <c r="C21155" t="s">
        <v>3674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35">
      <c r="A21156" t="s">
        <v>24148</v>
      </c>
      <c r="B21156" s="2">
        <v>45247</v>
      </c>
      <c r="C21156" t="s">
        <v>1201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35">
      <c r="A21157" t="s">
        <v>24149</v>
      </c>
      <c r="B21157" s="2">
        <v>45247</v>
      </c>
      <c r="C21157" t="s">
        <v>2525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35">
      <c r="A21158" t="s">
        <v>24150</v>
      </c>
      <c r="B21158" s="2">
        <v>45247</v>
      </c>
      <c r="C21158" t="s">
        <v>3413</v>
      </c>
      <c r="D21158" t="s">
        <v>18</v>
      </c>
      <c r="E21158">
        <v>13500</v>
      </c>
      <c r="F21158" t="s">
        <v>153</v>
      </c>
      <c r="G21158" t="s">
        <v>304</v>
      </c>
      <c r="H21158" t="s">
        <v>657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35">
      <c r="A21159" t="s">
        <v>24151</v>
      </c>
      <c r="B21159" s="2">
        <v>45247</v>
      </c>
      <c r="C21159" t="s">
        <v>981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35">
      <c r="A21160" t="s">
        <v>24152</v>
      </c>
      <c r="B21160" s="2">
        <v>45247</v>
      </c>
      <c r="C21160" t="s">
        <v>3767</v>
      </c>
      <c r="D21160" t="s">
        <v>18</v>
      </c>
      <c r="E21160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35">
      <c r="A21161" t="s">
        <v>24153</v>
      </c>
      <c r="B21161" s="2">
        <v>45247</v>
      </c>
      <c r="C21161" t="s">
        <v>535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35">
      <c r="A21162" t="s">
        <v>24154</v>
      </c>
      <c r="B21162" s="2">
        <v>45247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35">
      <c r="A21163" t="s">
        <v>24155</v>
      </c>
      <c r="B21163" s="2">
        <v>45247</v>
      </c>
      <c r="C21163" t="s">
        <v>547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35">
      <c r="A21164" t="s">
        <v>24156</v>
      </c>
      <c r="B21164" s="2">
        <v>45247</v>
      </c>
      <c r="C21164" t="s">
        <v>2600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35">
      <c r="A21165" t="s">
        <v>24157</v>
      </c>
      <c r="B21165" s="2">
        <v>45247</v>
      </c>
      <c r="C21165" t="s">
        <v>816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35">
      <c r="A21166" t="s">
        <v>24158</v>
      </c>
      <c r="B21166" s="2">
        <v>45247</v>
      </c>
      <c r="C21166" t="s">
        <v>1077</v>
      </c>
      <c r="D21166" t="s">
        <v>87</v>
      </c>
      <c r="E21166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35">
      <c r="A21167" t="s">
        <v>24159</v>
      </c>
      <c r="B21167" s="2">
        <v>45248</v>
      </c>
      <c r="C21167" t="s">
        <v>1778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35">
      <c r="A21168" t="s">
        <v>24160</v>
      </c>
      <c r="B21168" s="2">
        <v>45248</v>
      </c>
      <c r="C21168" t="s">
        <v>1308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35">
      <c r="A21169" t="s">
        <v>24161</v>
      </c>
      <c r="B21169" s="2">
        <v>45248</v>
      </c>
      <c r="C21169" t="s">
        <v>1487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35">
      <c r="A21170" t="s">
        <v>24162</v>
      </c>
      <c r="B21170" s="2">
        <v>45248</v>
      </c>
      <c r="C21170" t="s">
        <v>1591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35">
      <c r="A21171" t="s">
        <v>24163</v>
      </c>
      <c r="B21171" s="2">
        <v>45248</v>
      </c>
      <c r="C21171" t="s">
        <v>987</v>
      </c>
      <c r="D21171" t="s">
        <v>87</v>
      </c>
      <c r="E21171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35">
      <c r="A21172" t="s">
        <v>24164</v>
      </c>
      <c r="B21172" s="2">
        <v>45248</v>
      </c>
      <c r="C21172" t="s">
        <v>1201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35">
      <c r="A21173" t="s">
        <v>24165</v>
      </c>
      <c r="B21173" s="2">
        <v>45248</v>
      </c>
      <c r="C21173" t="s">
        <v>1284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35">
      <c r="A21174" t="s">
        <v>24166</v>
      </c>
      <c r="B21174" s="2">
        <v>45248</v>
      </c>
      <c r="C21174" t="s">
        <v>21956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35">
      <c r="A21175" t="s">
        <v>24167</v>
      </c>
      <c r="B21175" s="2">
        <v>45248</v>
      </c>
      <c r="C21175" t="s">
        <v>1739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35">
      <c r="A21176" t="s">
        <v>24168</v>
      </c>
      <c r="B21176" s="2">
        <v>45248</v>
      </c>
      <c r="C21176" t="s">
        <v>799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35">
      <c r="A21177" t="s">
        <v>24169</v>
      </c>
      <c r="B21177" s="2">
        <v>45248</v>
      </c>
      <c r="C21177" t="s">
        <v>1430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35">
      <c r="A21178" t="s">
        <v>24170</v>
      </c>
      <c r="B21178" s="2">
        <v>45248</v>
      </c>
      <c r="C21178" t="s">
        <v>1924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35">
      <c r="A21179" t="s">
        <v>24171</v>
      </c>
      <c r="B21179" s="2">
        <v>45248</v>
      </c>
      <c r="C21179" t="s">
        <v>547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35">
      <c r="A21180" t="s">
        <v>24172</v>
      </c>
      <c r="B21180" s="2">
        <v>45248</v>
      </c>
      <c r="C21180" t="s">
        <v>1872</v>
      </c>
      <c r="D21180" t="s">
        <v>87</v>
      </c>
      <c r="E21180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35">
      <c r="A21181" t="s">
        <v>24173</v>
      </c>
      <c r="B21181" s="2">
        <v>45248</v>
      </c>
      <c r="C21181" t="s">
        <v>3293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35">
      <c r="A21182" t="s">
        <v>24174</v>
      </c>
      <c r="B21182" s="2">
        <v>45248</v>
      </c>
      <c r="C21182" t="s">
        <v>1878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35">
      <c r="A21183" t="s">
        <v>24175</v>
      </c>
      <c r="B21183" s="2">
        <v>45248</v>
      </c>
      <c r="C21183" t="s">
        <v>756</v>
      </c>
      <c r="D21183" t="s">
        <v>18</v>
      </c>
      <c r="E21183">
        <v>1900000</v>
      </c>
      <c r="F21183" t="s">
        <v>48</v>
      </c>
      <c r="G21183" t="s">
        <v>445</v>
      </c>
      <c r="H21183" t="s">
        <v>519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35">
      <c r="A21184" t="s">
        <v>24176</v>
      </c>
      <c r="B21184" s="2">
        <v>45248</v>
      </c>
      <c r="C21184" t="s">
        <v>24177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35">
      <c r="A21185" t="s">
        <v>24178</v>
      </c>
      <c r="B21185" s="2">
        <v>45248</v>
      </c>
      <c r="C21185" t="s">
        <v>3497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35">
      <c r="A21186" t="s">
        <v>24179</v>
      </c>
      <c r="B21186" s="2">
        <v>45248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35">
      <c r="A21187" t="s">
        <v>24180</v>
      </c>
      <c r="B21187" s="2">
        <v>45248</v>
      </c>
      <c r="C21187" t="s">
        <v>8820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35">
      <c r="A21188" t="s">
        <v>24181</v>
      </c>
      <c r="B21188" s="2">
        <v>45248</v>
      </c>
      <c r="C21188" t="s">
        <v>10303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35">
      <c r="A21189" t="s">
        <v>24182</v>
      </c>
      <c r="B21189" s="2">
        <v>45248</v>
      </c>
      <c r="C21189" t="s">
        <v>1940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35">
      <c r="A21190" t="s">
        <v>24183</v>
      </c>
      <c r="B21190" s="2">
        <v>45248</v>
      </c>
      <c r="C21190" t="s">
        <v>3309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35">
      <c r="A21191" t="s">
        <v>24184</v>
      </c>
      <c r="B21191" s="2">
        <v>45248</v>
      </c>
      <c r="C21191" t="s">
        <v>24185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35">
      <c r="A21192" t="s">
        <v>24186</v>
      </c>
      <c r="B21192" s="2">
        <v>45248</v>
      </c>
      <c r="C21192" t="s">
        <v>7648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35">
      <c r="A21193" t="s">
        <v>24187</v>
      </c>
      <c r="B21193" s="2">
        <v>45248</v>
      </c>
      <c r="C21193" t="s">
        <v>4520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35">
      <c r="A21194" t="s">
        <v>24188</v>
      </c>
      <c r="B21194" s="2">
        <v>45248</v>
      </c>
      <c r="C21194" t="s">
        <v>4449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35">
      <c r="A21195" t="s">
        <v>24189</v>
      </c>
      <c r="B21195" s="2">
        <v>45248</v>
      </c>
      <c r="C21195" t="s">
        <v>20944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35">
      <c r="A21196" t="s">
        <v>24190</v>
      </c>
      <c r="B21196" s="2">
        <v>45248</v>
      </c>
      <c r="C21196" t="s">
        <v>2431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35">
      <c r="A21197" t="s">
        <v>24191</v>
      </c>
      <c r="B21197" s="2">
        <v>45248</v>
      </c>
      <c r="C21197" t="s">
        <v>24192</v>
      </c>
      <c r="D21197" t="s">
        <v>18</v>
      </c>
      <c r="E21197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35">
      <c r="A21198" t="s">
        <v>24193</v>
      </c>
      <c r="B21198" s="2">
        <v>45248</v>
      </c>
      <c r="C21198" t="s">
        <v>1308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35">
      <c r="A21199" t="s">
        <v>24194</v>
      </c>
      <c r="B21199" s="2">
        <v>45248</v>
      </c>
      <c r="C21199" t="s">
        <v>24195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35">
      <c r="A21200" t="s">
        <v>24196</v>
      </c>
      <c r="B21200" s="2">
        <v>45248</v>
      </c>
      <c r="C21200" t="s">
        <v>789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35">
      <c r="A21201" t="s">
        <v>24197</v>
      </c>
      <c r="B21201" s="2">
        <v>45248</v>
      </c>
      <c r="C21201" t="s">
        <v>24198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35">
      <c r="A21202" t="s">
        <v>24199</v>
      </c>
      <c r="B21202" s="2">
        <v>45248</v>
      </c>
      <c r="C21202" t="s">
        <v>17076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35">
      <c r="A21203" t="s">
        <v>24200</v>
      </c>
      <c r="B21203" s="2">
        <v>45248</v>
      </c>
      <c r="C21203" t="s">
        <v>2098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35">
      <c r="A21204" t="s">
        <v>24201</v>
      </c>
      <c r="B21204" s="2">
        <v>45248</v>
      </c>
      <c r="C21204" t="s">
        <v>2348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35">
      <c r="A21205" t="s">
        <v>24202</v>
      </c>
      <c r="B21205" s="2">
        <v>45248</v>
      </c>
      <c r="C21205" t="s">
        <v>2101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35">
      <c r="A21206" t="s">
        <v>24203</v>
      </c>
      <c r="B21206" s="2">
        <v>45248</v>
      </c>
      <c r="C21206" t="s">
        <v>2531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35">
      <c r="A21207" t="s">
        <v>24204</v>
      </c>
      <c r="B21207" s="2">
        <v>45248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35">
      <c r="A21208" t="s">
        <v>24205</v>
      </c>
      <c r="B21208" s="2">
        <v>45248</v>
      </c>
      <c r="C21208" t="s">
        <v>659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35">
      <c r="A21209" t="s">
        <v>24206</v>
      </c>
      <c r="B21209" s="2">
        <v>45248</v>
      </c>
      <c r="C21209" t="s">
        <v>2182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765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35">
      <c r="A21210" t="s">
        <v>24207</v>
      </c>
      <c r="B21210" s="2">
        <v>45248</v>
      </c>
      <c r="C21210" t="s">
        <v>2115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35">
      <c r="A21211" t="s">
        <v>24208</v>
      </c>
      <c r="B21211" s="2">
        <v>45248</v>
      </c>
      <c r="C21211" t="s">
        <v>2185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35">
      <c r="A21212" t="s">
        <v>24209</v>
      </c>
      <c r="B21212" s="2">
        <v>45248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35">
      <c r="A21213" t="s">
        <v>24210</v>
      </c>
      <c r="B21213" s="2">
        <v>45248</v>
      </c>
      <c r="C21213" t="s">
        <v>2594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35">
      <c r="A21214" t="s">
        <v>24211</v>
      </c>
      <c r="B21214" s="2">
        <v>45248</v>
      </c>
      <c r="C21214" t="s">
        <v>1017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35">
      <c r="A21215" t="s">
        <v>24212</v>
      </c>
      <c r="B21215" s="2">
        <v>45248</v>
      </c>
      <c r="C21215" t="s">
        <v>3682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35">
      <c r="A21216" t="s">
        <v>24213</v>
      </c>
      <c r="B21216" s="2">
        <v>45248</v>
      </c>
      <c r="C21216" t="s">
        <v>783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35">
      <c r="A21217" t="s">
        <v>24214</v>
      </c>
      <c r="B21217" s="2">
        <v>45248</v>
      </c>
      <c r="C21217" t="s">
        <v>769</v>
      </c>
      <c r="D21217" t="s">
        <v>18</v>
      </c>
      <c r="E21217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35">
      <c r="A21218" t="s">
        <v>24215</v>
      </c>
      <c r="B21218" s="2">
        <v>45248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35">
      <c r="A21219" t="s">
        <v>24216</v>
      </c>
      <c r="B21219" s="2">
        <v>45248</v>
      </c>
      <c r="C21219" t="s">
        <v>5326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765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35">
      <c r="A21220" t="s">
        <v>24217</v>
      </c>
      <c r="B21220" s="2">
        <v>45248</v>
      </c>
      <c r="C21220" t="s">
        <v>24218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35">
      <c r="A21221" t="s">
        <v>24219</v>
      </c>
      <c r="B21221" s="2">
        <v>45248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35">
      <c r="A21222" t="s">
        <v>24220</v>
      </c>
      <c r="B21222" s="2">
        <v>45248</v>
      </c>
      <c r="C21222" t="s">
        <v>24221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35">
      <c r="A21223" t="s">
        <v>24222</v>
      </c>
      <c r="B21223" s="2">
        <v>45248</v>
      </c>
      <c r="C21223" t="s">
        <v>2802</v>
      </c>
      <c r="D21223" t="s">
        <v>18</v>
      </c>
      <c r="E21223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35">
      <c r="A21224" t="s">
        <v>24223</v>
      </c>
      <c r="B21224" s="2">
        <v>45248</v>
      </c>
      <c r="C21224" t="s">
        <v>1365</v>
      </c>
      <c r="D21224" t="s">
        <v>18</v>
      </c>
      <c r="E21224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35">
      <c r="A21225" t="s">
        <v>24224</v>
      </c>
      <c r="B21225" s="2">
        <v>45248</v>
      </c>
      <c r="C21225" t="s">
        <v>2421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35">
      <c r="A21226" t="s">
        <v>24225</v>
      </c>
      <c r="B21226" s="2">
        <v>45248</v>
      </c>
      <c r="C21226" t="s">
        <v>1022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35">
      <c r="A21227" t="s">
        <v>24226</v>
      </c>
      <c r="B21227" s="2">
        <v>45249</v>
      </c>
      <c r="C21227" t="s">
        <v>5047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554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35">
      <c r="A21228" t="s">
        <v>24227</v>
      </c>
      <c r="B21228" s="2">
        <v>45249</v>
      </c>
      <c r="C21228" t="s">
        <v>24228</v>
      </c>
      <c r="D21228" t="s">
        <v>18</v>
      </c>
      <c r="E21228">
        <v>386000</v>
      </c>
      <c r="F21228" t="s">
        <v>104</v>
      </c>
      <c r="G21228" t="s">
        <v>149</v>
      </c>
      <c r="H21228" t="s">
        <v>765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35">
      <c r="A21229" t="s">
        <v>24229</v>
      </c>
      <c r="B21229" s="2">
        <v>45249</v>
      </c>
      <c r="C21229" t="s">
        <v>24230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35">
      <c r="A21230" t="s">
        <v>24231</v>
      </c>
      <c r="B21230" s="2">
        <v>45249</v>
      </c>
      <c r="C21230" t="s">
        <v>24232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35">
      <c r="A21231" t="s">
        <v>24233</v>
      </c>
      <c r="B21231" s="2">
        <v>45249</v>
      </c>
      <c r="C21231" t="s">
        <v>1656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35">
      <c r="A21232" t="s">
        <v>24234</v>
      </c>
      <c r="B21232" s="2">
        <v>45249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698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35">
      <c r="A21233" t="s">
        <v>24235</v>
      </c>
      <c r="B21233" s="2">
        <v>45249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35">
      <c r="A21234" t="s">
        <v>24236</v>
      </c>
      <c r="B21234" s="2">
        <v>45249</v>
      </c>
      <c r="C21234" t="s">
        <v>1872</v>
      </c>
      <c r="D21234" t="s">
        <v>18</v>
      </c>
      <c r="E21234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35">
      <c r="A21235" t="s">
        <v>24237</v>
      </c>
      <c r="B21235" s="2">
        <v>45249</v>
      </c>
      <c r="C21235" t="s">
        <v>24238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35">
      <c r="A21236" t="s">
        <v>24239</v>
      </c>
      <c r="B21236" s="2">
        <v>45249</v>
      </c>
      <c r="C21236" t="s">
        <v>19678</v>
      </c>
      <c r="D21236" t="s">
        <v>18</v>
      </c>
      <c r="E21236">
        <v>13500</v>
      </c>
      <c r="F21236" t="s">
        <v>81</v>
      </c>
      <c r="G21236" t="s">
        <v>157</v>
      </c>
      <c r="H21236" t="s">
        <v>2238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35">
      <c r="A21237" t="s">
        <v>24240</v>
      </c>
      <c r="B21237" s="2">
        <v>45249</v>
      </c>
      <c r="C21237" t="s">
        <v>15452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35">
      <c r="A21238" t="s">
        <v>24241</v>
      </c>
      <c r="B21238" s="2">
        <v>45249</v>
      </c>
      <c r="C21238" t="s">
        <v>867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35">
      <c r="A21239" t="s">
        <v>24242</v>
      </c>
      <c r="B21239" s="2">
        <v>45249</v>
      </c>
      <c r="C21239" t="s">
        <v>16162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35">
      <c r="A21240" t="s">
        <v>24243</v>
      </c>
      <c r="B21240" s="2">
        <v>45249</v>
      </c>
      <c r="C21240" t="s">
        <v>2547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35">
      <c r="A21241" t="s">
        <v>24244</v>
      </c>
      <c r="B21241" s="2">
        <v>45249</v>
      </c>
      <c r="C21241" t="s">
        <v>8165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35">
      <c r="A21242" t="s">
        <v>24245</v>
      </c>
      <c r="B21242" s="2">
        <v>45249</v>
      </c>
      <c r="C21242" t="s">
        <v>13714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35">
      <c r="A21243" t="s">
        <v>24246</v>
      </c>
      <c r="B21243" s="2">
        <v>45249</v>
      </c>
      <c r="C21243" t="s">
        <v>913</v>
      </c>
      <c r="D21243" t="s">
        <v>18</v>
      </c>
      <c r="E21243">
        <v>660000</v>
      </c>
      <c r="F21243" t="s">
        <v>19</v>
      </c>
      <c r="G21243" t="s">
        <v>100</v>
      </c>
      <c r="H21243" t="s">
        <v>1096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35">
      <c r="A21244" t="s">
        <v>24247</v>
      </c>
      <c r="B21244" s="2">
        <v>45249</v>
      </c>
      <c r="C21244" t="s">
        <v>1613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35">
      <c r="A21245" t="s">
        <v>24248</v>
      </c>
      <c r="B21245" s="2">
        <v>45249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35">
      <c r="A21246" t="s">
        <v>24249</v>
      </c>
      <c r="B21246" s="2">
        <v>45249</v>
      </c>
      <c r="C21246" t="s">
        <v>625</v>
      </c>
      <c r="D21246" t="s">
        <v>18</v>
      </c>
      <c r="E21246">
        <v>611000</v>
      </c>
      <c r="F21246" t="s">
        <v>292</v>
      </c>
      <c r="G21246" t="s">
        <v>931</v>
      </c>
      <c r="H21246" t="s">
        <v>932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35">
      <c r="A21247" t="s">
        <v>24250</v>
      </c>
      <c r="B21247" s="2">
        <v>45249</v>
      </c>
      <c r="C21247" t="s">
        <v>3364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35">
      <c r="A21248" t="s">
        <v>24251</v>
      </c>
      <c r="B21248" s="2">
        <v>45249</v>
      </c>
      <c r="C21248" t="s">
        <v>671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35">
      <c r="A21249" t="s">
        <v>24252</v>
      </c>
      <c r="B21249" s="2">
        <v>45249</v>
      </c>
      <c r="C21249" t="s">
        <v>676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35">
      <c r="A21250" t="s">
        <v>24253</v>
      </c>
      <c r="B21250" s="2">
        <v>45249</v>
      </c>
      <c r="C21250" t="s">
        <v>6970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35">
      <c r="A21251" t="s">
        <v>24254</v>
      </c>
      <c r="B21251" s="2">
        <v>45249</v>
      </c>
      <c r="C21251" t="s">
        <v>11319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35">
      <c r="A21252" t="s">
        <v>24255</v>
      </c>
      <c r="B21252" s="2">
        <v>45249</v>
      </c>
      <c r="C21252" t="s">
        <v>678</v>
      </c>
      <c r="D21252" t="s">
        <v>87</v>
      </c>
      <c r="E21252">
        <v>568500</v>
      </c>
      <c r="F21252" t="s">
        <v>99</v>
      </c>
      <c r="G21252" t="s">
        <v>175</v>
      </c>
      <c r="H21252" t="s">
        <v>579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35">
      <c r="A21253" t="s">
        <v>24256</v>
      </c>
      <c r="B21253" s="2">
        <v>45249</v>
      </c>
      <c r="C21253" t="s">
        <v>771</v>
      </c>
      <c r="D21253" t="s">
        <v>18</v>
      </c>
      <c r="E21253">
        <v>862500</v>
      </c>
      <c r="F21253" t="s">
        <v>192</v>
      </c>
      <c r="G21253" t="s">
        <v>31</v>
      </c>
      <c r="H21253" t="s">
        <v>920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35">
      <c r="A21254" t="s">
        <v>24257</v>
      </c>
      <c r="B21254" s="2">
        <v>45249</v>
      </c>
      <c r="C21254" t="s">
        <v>695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35">
      <c r="A21255" t="s">
        <v>24258</v>
      </c>
      <c r="B21255" s="2">
        <v>45249</v>
      </c>
      <c r="C21255" t="s">
        <v>10373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35">
      <c r="A21256" t="s">
        <v>24259</v>
      </c>
      <c r="B21256" s="2">
        <v>45249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35">
      <c r="A21257" t="s">
        <v>24260</v>
      </c>
      <c r="B21257" s="2">
        <v>45249</v>
      </c>
      <c r="C21257" t="s">
        <v>8930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35">
      <c r="A21258" t="s">
        <v>24261</v>
      </c>
      <c r="B21258" s="2">
        <v>45249</v>
      </c>
      <c r="C21258" t="s">
        <v>2124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35">
      <c r="A21259" t="s">
        <v>24262</v>
      </c>
      <c r="B21259" s="2">
        <v>45249</v>
      </c>
      <c r="C21259" t="s">
        <v>718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35">
      <c r="A21260" t="s">
        <v>24263</v>
      </c>
      <c r="B21260" s="2">
        <v>45249</v>
      </c>
      <c r="C21260" t="s">
        <v>754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35">
      <c r="A21261" t="s">
        <v>24264</v>
      </c>
      <c r="B21261" s="2">
        <v>45249</v>
      </c>
      <c r="C21261" t="s">
        <v>3448</v>
      </c>
      <c r="D21261" t="s">
        <v>18</v>
      </c>
      <c r="E21261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35">
      <c r="A21262" t="s">
        <v>24265</v>
      </c>
      <c r="B21262" s="2">
        <v>45249</v>
      </c>
      <c r="C21262" t="s">
        <v>760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35">
      <c r="A21263" t="s">
        <v>24266</v>
      </c>
      <c r="B21263" s="2">
        <v>45249</v>
      </c>
      <c r="C21263" t="s">
        <v>1243</v>
      </c>
      <c r="D21263" t="s">
        <v>18</v>
      </c>
      <c r="E21263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35">
      <c r="A21264" t="s">
        <v>24267</v>
      </c>
      <c r="B21264" s="2">
        <v>45249</v>
      </c>
      <c r="C21264" t="s">
        <v>783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35">
      <c r="A21265" t="s">
        <v>24268</v>
      </c>
      <c r="B21265" s="2">
        <v>45249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35">
      <c r="A21266" t="s">
        <v>24269</v>
      </c>
      <c r="B21266" s="2">
        <v>45249</v>
      </c>
      <c r="C21266" t="s">
        <v>6871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35">
      <c r="A21267" t="s">
        <v>24270</v>
      </c>
      <c r="B21267" s="2">
        <v>45249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35">
      <c r="A21268" t="s">
        <v>24271</v>
      </c>
      <c r="B21268" s="2">
        <v>45249</v>
      </c>
      <c r="C21268" t="s">
        <v>1294</v>
      </c>
      <c r="D21268" t="s">
        <v>18</v>
      </c>
      <c r="E21268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35">
      <c r="A21269" t="s">
        <v>24272</v>
      </c>
      <c r="B21269" s="2">
        <v>45249</v>
      </c>
      <c r="C21269" t="s">
        <v>24273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35">
      <c r="A21270" t="s">
        <v>24274</v>
      </c>
      <c r="B21270" s="2">
        <v>45249</v>
      </c>
      <c r="C21270" t="s">
        <v>24275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35">
      <c r="A21271" t="s">
        <v>24276</v>
      </c>
      <c r="B21271" s="2">
        <v>45249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35">
      <c r="A21272" t="s">
        <v>24277</v>
      </c>
      <c r="B21272" s="2">
        <v>45249</v>
      </c>
      <c r="C21272" t="s">
        <v>1430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35">
      <c r="A21273" t="s">
        <v>24278</v>
      </c>
      <c r="B21273" s="2">
        <v>45249</v>
      </c>
      <c r="C21273" t="s">
        <v>24279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35">
      <c r="A21274" t="s">
        <v>24280</v>
      </c>
      <c r="B21274" s="2">
        <v>45249</v>
      </c>
      <c r="C21274" t="s">
        <v>945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35">
      <c r="A21275" t="s">
        <v>24281</v>
      </c>
      <c r="B21275" s="2">
        <v>45249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35">
      <c r="A21276" t="s">
        <v>24282</v>
      </c>
      <c r="B21276" s="2">
        <v>45249</v>
      </c>
      <c r="C21276" t="s">
        <v>789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35">
      <c r="A21277" t="s">
        <v>24283</v>
      </c>
      <c r="B21277" s="2">
        <v>45249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35">
      <c r="A21278" t="s">
        <v>24284</v>
      </c>
      <c r="B21278" s="2">
        <v>45249</v>
      </c>
      <c r="C21278" t="s">
        <v>955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35">
      <c r="A21279" t="s">
        <v>24285</v>
      </c>
      <c r="B21279" s="2">
        <v>45249</v>
      </c>
      <c r="C21279" t="s">
        <v>1308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597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35">
      <c r="A21280" t="s">
        <v>24286</v>
      </c>
      <c r="B21280" s="2">
        <v>45249</v>
      </c>
      <c r="C21280" t="s">
        <v>2109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35">
      <c r="A21281" t="s">
        <v>24287</v>
      </c>
      <c r="B21281" s="2">
        <v>45249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35">
      <c r="A21282" t="s">
        <v>24288</v>
      </c>
      <c r="B21282" s="2">
        <v>45249</v>
      </c>
      <c r="C21282" t="s">
        <v>3845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35">
      <c r="A21283" t="s">
        <v>24289</v>
      </c>
      <c r="B21283" s="2">
        <v>45249</v>
      </c>
      <c r="C21283" t="s">
        <v>704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1184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35">
      <c r="A21284" t="s">
        <v>24290</v>
      </c>
      <c r="B21284" s="2">
        <v>45249</v>
      </c>
      <c r="C21284" t="s">
        <v>2613</v>
      </c>
      <c r="D21284" t="s">
        <v>18</v>
      </c>
      <c r="E21284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35">
      <c r="A21285" t="s">
        <v>24291</v>
      </c>
      <c r="B21285" s="2">
        <v>45249</v>
      </c>
      <c r="C21285" t="s">
        <v>2615</v>
      </c>
      <c r="D21285" t="s">
        <v>18</v>
      </c>
      <c r="E21285">
        <v>799000</v>
      </c>
      <c r="F21285" t="s">
        <v>104</v>
      </c>
      <c r="G21285" t="s">
        <v>31</v>
      </c>
      <c r="H21285" t="s">
        <v>920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35">
      <c r="A21286" t="s">
        <v>24292</v>
      </c>
      <c r="B21286" s="2">
        <v>45249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35">
      <c r="A21287" t="s">
        <v>24293</v>
      </c>
      <c r="B21287" s="2">
        <v>45249</v>
      </c>
      <c r="C21287" t="s">
        <v>736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35">
      <c r="A21288" t="s">
        <v>24294</v>
      </c>
      <c r="B21288" s="2">
        <v>45249</v>
      </c>
      <c r="C21288" t="s">
        <v>6699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35">
      <c r="A21289" t="s">
        <v>24295</v>
      </c>
      <c r="B21289" s="2">
        <v>45249</v>
      </c>
      <c r="C21289" t="s">
        <v>2313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35">
      <c r="A21290" t="s">
        <v>24296</v>
      </c>
      <c r="B21290" s="2">
        <v>45249</v>
      </c>
      <c r="C21290" t="s">
        <v>537</v>
      </c>
      <c r="D21290" t="s">
        <v>18</v>
      </c>
      <c r="E21290">
        <v>13500</v>
      </c>
      <c r="F21290" t="s">
        <v>99</v>
      </c>
      <c r="G21290" t="s">
        <v>100</v>
      </c>
      <c r="H21290" t="s">
        <v>1096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35">
      <c r="A21291" t="s">
        <v>24297</v>
      </c>
      <c r="B21291" s="2">
        <v>45249</v>
      </c>
      <c r="C21291" t="s">
        <v>2316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35">
      <c r="A21292" t="s">
        <v>24298</v>
      </c>
      <c r="B21292" s="2">
        <v>45249</v>
      </c>
      <c r="C21292" t="s">
        <v>1801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35">
      <c r="A21293" t="s">
        <v>24299</v>
      </c>
      <c r="B21293" s="2">
        <v>45249</v>
      </c>
      <c r="C21293" t="s">
        <v>581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35">
      <c r="A21294" t="s">
        <v>24300</v>
      </c>
      <c r="B21294" s="2">
        <v>45249</v>
      </c>
      <c r="C21294" t="s">
        <v>6808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35">
      <c r="A21295" t="s">
        <v>24301</v>
      </c>
      <c r="B21295" s="2">
        <v>45249</v>
      </c>
      <c r="C21295" t="s">
        <v>3924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35">
      <c r="A21296" t="s">
        <v>24302</v>
      </c>
      <c r="B21296" s="2">
        <v>45249</v>
      </c>
      <c r="C21296" t="s">
        <v>585</v>
      </c>
      <c r="D21296" t="s">
        <v>87</v>
      </c>
      <c r="E21296">
        <v>1532000</v>
      </c>
      <c r="F21296" t="s">
        <v>161</v>
      </c>
      <c r="G21296" t="s">
        <v>217</v>
      </c>
      <c r="H21296" t="s">
        <v>599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35">
      <c r="A21297" t="s">
        <v>24303</v>
      </c>
      <c r="B21297" s="2">
        <v>45249</v>
      </c>
      <c r="C21297" t="s">
        <v>3927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35">
      <c r="A21298" t="s">
        <v>24304</v>
      </c>
      <c r="B21298" s="2">
        <v>45249</v>
      </c>
      <c r="C21298" t="s">
        <v>2697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35">
      <c r="A21299" t="s">
        <v>24305</v>
      </c>
      <c r="B21299" s="2">
        <v>45249</v>
      </c>
      <c r="C21299" t="s">
        <v>1385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35">
      <c r="A21300" t="s">
        <v>24306</v>
      </c>
      <c r="B21300" s="2">
        <v>45249</v>
      </c>
      <c r="C21300" t="s">
        <v>14324</v>
      </c>
      <c r="D21300" t="s">
        <v>18</v>
      </c>
      <c r="E21300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35">
      <c r="A21301" t="s">
        <v>24307</v>
      </c>
      <c r="B21301" s="2">
        <v>45249</v>
      </c>
      <c r="C21301" t="s">
        <v>659</v>
      </c>
      <c r="D21301" t="s">
        <v>18</v>
      </c>
      <c r="E21301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35">
      <c r="A21302" t="s">
        <v>24308</v>
      </c>
      <c r="B21302" s="2">
        <v>45249</v>
      </c>
      <c r="C21302" t="s">
        <v>1262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35">
      <c r="A21303" t="s">
        <v>24309</v>
      </c>
      <c r="B21303" s="2">
        <v>45249</v>
      </c>
      <c r="C21303" t="s">
        <v>2147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35">
      <c r="A21304" t="s">
        <v>24310</v>
      </c>
      <c r="B21304" s="2">
        <v>45249</v>
      </c>
      <c r="C21304" t="s">
        <v>769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35">
      <c r="A21305" t="s">
        <v>24311</v>
      </c>
      <c r="B21305" s="2">
        <v>45249</v>
      </c>
      <c r="C21305" t="s">
        <v>24312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35">
      <c r="A21306" t="s">
        <v>24313</v>
      </c>
      <c r="B21306" s="2">
        <v>45249</v>
      </c>
      <c r="C21306" t="s">
        <v>8195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35">
      <c r="A21307" t="s">
        <v>24314</v>
      </c>
      <c r="B21307" s="2">
        <v>45249</v>
      </c>
      <c r="C21307" t="s">
        <v>24315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35">
      <c r="A21308" t="s">
        <v>24316</v>
      </c>
      <c r="B21308" s="2">
        <v>45249</v>
      </c>
      <c r="C21308" t="s">
        <v>24317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35">
      <c r="A21309" t="s">
        <v>24318</v>
      </c>
      <c r="B21309" s="2">
        <v>45249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1012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35">
      <c r="A21310" t="s">
        <v>24319</v>
      </c>
      <c r="B21310" s="2">
        <v>45249</v>
      </c>
      <c r="C21310" t="s">
        <v>1487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35">
      <c r="A21311" t="s">
        <v>24320</v>
      </c>
      <c r="B21311" s="2">
        <v>45249</v>
      </c>
      <c r="C21311" t="s">
        <v>1594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35">
      <c r="A21312" t="s">
        <v>24321</v>
      </c>
      <c r="B21312" s="2">
        <v>45249</v>
      </c>
      <c r="C21312" t="s">
        <v>547</v>
      </c>
      <c r="D21312" t="s">
        <v>87</v>
      </c>
      <c r="E21312">
        <v>385000</v>
      </c>
      <c r="F21312" t="s">
        <v>104</v>
      </c>
      <c r="G21312" t="s">
        <v>31</v>
      </c>
      <c r="H21312" t="s">
        <v>570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35">
      <c r="A21313" t="s">
        <v>24322</v>
      </c>
      <c r="B21313" s="2">
        <v>45249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35">
      <c r="A21314" t="s">
        <v>24323</v>
      </c>
      <c r="B21314" s="2">
        <v>45249</v>
      </c>
      <c r="C21314" t="s">
        <v>11104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35">
      <c r="A21315" t="s">
        <v>24324</v>
      </c>
      <c r="B21315" s="2">
        <v>45249</v>
      </c>
      <c r="C21315" t="s">
        <v>5270</v>
      </c>
      <c r="D21315" t="s">
        <v>87</v>
      </c>
      <c r="E21315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35">
      <c r="A21316" t="s">
        <v>24325</v>
      </c>
      <c r="B21316" s="2">
        <v>45249</v>
      </c>
      <c r="C21316" t="s">
        <v>3032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35">
      <c r="A21317" t="s">
        <v>24326</v>
      </c>
      <c r="B21317" s="2">
        <v>45250</v>
      </c>
      <c r="C21317" t="s">
        <v>1385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35">
      <c r="A21318" t="s">
        <v>24327</v>
      </c>
      <c r="B21318" s="2">
        <v>45250</v>
      </c>
      <c r="C21318" t="s">
        <v>24328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35">
      <c r="A21319" t="s">
        <v>24329</v>
      </c>
      <c r="B21319" s="2">
        <v>45250</v>
      </c>
      <c r="C21319" t="s">
        <v>1404</v>
      </c>
      <c r="D21319" t="s">
        <v>87</v>
      </c>
      <c r="E21319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35">
      <c r="A21320" t="s">
        <v>24330</v>
      </c>
      <c r="B21320" s="2">
        <v>45250</v>
      </c>
      <c r="C21320" t="s">
        <v>665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35">
      <c r="A21321" t="s">
        <v>24331</v>
      </c>
      <c r="B21321" s="2">
        <v>45250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599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35">
      <c r="A21322" t="s">
        <v>24332</v>
      </c>
      <c r="B21322" s="2">
        <v>45250</v>
      </c>
      <c r="C21322" t="s">
        <v>2365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35">
      <c r="A21323" t="s">
        <v>24333</v>
      </c>
      <c r="B21323" s="2">
        <v>45250</v>
      </c>
      <c r="C21323" t="s">
        <v>1316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35">
      <c r="A21324" t="s">
        <v>24334</v>
      </c>
      <c r="B21324" s="2">
        <v>45250</v>
      </c>
      <c r="C21324" t="s">
        <v>1938</v>
      </c>
      <c r="D21324" t="s">
        <v>87</v>
      </c>
      <c r="E21324">
        <v>1050000</v>
      </c>
      <c r="F21324" t="s">
        <v>196</v>
      </c>
      <c r="G21324" t="s">
        <v>31</v>
      </c>
      <c r="H21324" t="s">
        <v>926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35">
      <c r="A21325" t="s">
        <v>24335</v>
      </c>
      <c r="B21325" s="2">
        <v>45250</v>
      </c>
      <c r="C21325" t="s">
        <v>3594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35">
      <c r="A21326" t="s">
        <v>24336</v>
      </c>
      <c r="B21326" s="2">
        <v>45250</v>
      </c>
      <c r="C21326" t="s">
        <v>16601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35">
      <c r="A21327" t="s">
        <v>24337</v>
      </c>
      <c r="B21327" s="2">
        <v>45250</v>
      </c>
      <c r="C21327" t="s">
        <v>3756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35">
      <c r="A21328" t="s">
        <v>24338</v>
      </c>
      <c r="B21328" s="2">
        <v>45250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35">
      <c r="A21329" t="s">
        <v>24339</v>
      </c>
      <c r="B21329" s="2">
        <v>45250</v>
      </c>
      <c r="C21329" t="s">
        <v>4302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35">
      <c r="A21330" t="s">
        <v>24340</v>
      </c>
      <c r="B21330" s="2">
        <v>45250</v>
      </c>
      <c r="C21330" t="s">
        <v>7222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35">
      <c r="A21331" t="s">
        <v>24341</v>
      </c>
      <c r="B21331" s="2">
        <v>45250</v>
      </c>
      <c r="C21331" t="s">
        <v>829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35">
      <c r="A21332" t="s">
        <v>24342</v>
      </c>
      <c r="B21332" s="2">
        <v>45250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887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35">
      <c r="A21333" t="s">
        <v>24343</v>
      </c>
      <c r="B21333" s="2">
        <v>45250</v>
      </c>
      <c r="C21333" t="s">
        <v>24344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35">
      <c r="A21334" t="s">
        <v>24345</v>
      </c>
      <c r="B21334" s="2">
        <v>45250</v>
      </c>
      <c r="C21334" t="s">
        <v>1845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35">
      <c r="A21335" t="s">
        <v>24346</v>
      </c>
      <c r="B21335" s="2">
        <v>45250</v>
      </c>
      <c r="C21335" t="s">
        <v>4742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35">
      <c r="A21336" t="s">
        <v>24347</v>
      </c>
      <c r="B21336" s="2">
        <v>45250</v>
      </c>
      <c r="C21336" t="s">
        <v>24348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35">
      <c r="A21337" t="s">
        <v>24349</v>
      </c>
      <c r="B21337" s="2">
        <v>45250</v>
      </c>
      <c r="C21337" t="s">
        <v>4828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35">
      <c r="A21338" t="s">
        <v>24350</v>
      </c>
      <c r="B21338" s="2">
        <v>45250</v>
      </c>
      <c r="C21338" t="s">
        <v>987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35">
      <c r="A21339" t="s">
        <v>24351</v>
      </c>
      <c r="B21339" s="2">
        <v>45250</v>
      </c>
      <c r="C21339" t="s">
        <v>3552</v>
      </c>
      <c r="D21339" t="s">
        <v>87</v>
      </c>
      <c r="E21339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35">
      <c r="A21340" t="s">
        <v>24352</v>
      </c>
      <c r="B21340" s="2">
        <v>45250</v>
      </c>
      <c r="C21340" t="s">
        <v>799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1209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35">
      <c r="A21341" t="s">
        <v>24353</v>
      </c>
      <c r="B21341" s="2">
        <v>45250</v>
      </c>
      <c r="C21341" t="s">
        <v>882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35">
      <c r="A21342" t="s">
        <v>24354</v>
      </c>
      <c r="B21342" s="2">
        <v>45250</v>
      </c>
      <c r="C21342" t="s">
        <v>2118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35">
      <c r="A21343" t="s">
        <v>24355</v>
      </c>
      <c r="B21343" s="2">
        <v>45250</v>
      </c>
      <c r="C21343" t="s">
        <v>11397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35">
      <c r="A21344" t="s">
        <v>24356</v>
      </c>
      <c r="B21344" s="2">
        <v>45250</v>
      </c>
      <c r="C21344" t="s">
        <v>6816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35">
      <c r="A21345" t="s">
        <v>24357</v>
      </c>
      <c r="B21345" s="2">
        <v>45250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35">
      <c r="A21346" t="s">
        <v>24358</v>
      </c>
      <c r="B21346" s="2">
        <v>45250</v>
      </c>
      <c r="C21346" t="s">
        <v>9016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35">
      <c r="A21347" t="s">
        <v>24359</v>
      </c>
      <c r="B21347" s="2">
        <v>45250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35">
      <c r="A21348" t="s">
        <v>24360</v>
      </c>
      <c r="B21348" s="2">
        <v>45250</v>
      </c>
      <c r="C21348" t="s">
        <v>24361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35">
      <c r="A21349" t="s">
        <v>24362</v>
      </c>
      <c r="B21349" s="2">
        <v>45250</v>
      </c>
      <c r="C21349" t="s">
        <v>3526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35">
      <c r="A21350" t="s">
        <v>24363</v>
      </c>
      <c r="B21350" s="2">
        <v>45250</v>
      </c>
      <c r="C21350" t="s">
        <v>2302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35">
      <c r="A21351" t="s">
        <v>24364</v>
      </c>
      <c r="B21351" s="2">
        <v>45250</v>
      </c>
      <c r="C21351" t="s">
        <v>9039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35">
      <c r="A21352" t="s">
        <v>24365</v>
      </c>
      <c r="B21352" s="2">
        <v>45250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35">
      <c r="A21353" t="s">
        <v>24366</v>
      </c>
      <c r="B21353" s="2">
        <v>45250</v>
      </c>
      <c r="C21353" t="s">
        <v>583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35">
      <c r="A21354" t="s">
        <v>24367</v>
      </c>
      <c r="B21354" s="2">
        <v>45250</v>
      </c>
      <c r="C21354" t="s">
        <v>9071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35">
      <c r="A21355" t="s">
        <v>24368</v>
      </c>
      <c r="B21355" s="2">
        <v>45250</v>
      </c>
      <c r="C21355" t="s">
        <v>2356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698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35">
      <c r="A21356" t="s">
        <v>24369</v>
      </c>
      <c r="B21356" s="2">
        <v>45250</v>
      </c>
      <c r="C21356" t="s">
        <v>10463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35">
      <c r="A21357" t="s">
        <v>24370</v>
      </c>
      <c r="B21357" s="2">
        <v>45250</v>
      </c>
      <c r="C21357" t="s">
        <v>7037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35">
      <c r="A21358" t="s">
        <v>24371</v>
      </c>
      <c r="B21358" s="2">
        <v>45250</v>
      </c>
      <c r="C21358" t="s">
        <v>2370</v>
      </c>
      <c r="D21358" t="s">
        <v>18</v>
      </c>
      <c r="E21358">
        <v>13500</v>
      </c>
      <c r="F21358" t="s">
        <v>269</v>
      </c>
      <c r="G21358" t="s">
        <v>57</v>
      </c>
      <c r="H21358" t="s">
        <v>977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35">
      <c r="A21359" t="s">
        <v>24372</v>
      </c>
      <c r="B21359" s="2">
        <v>45250</v>
      </c>
      <c r="C21359" t="s">
        <v>2267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35">
      <c r="A21360" t="s">
        <v>24373</v>
      </c>
      <c r="B21360" s="2">
        <v>45250</v>
      </c>
      <c r="C21360" t="s">
        <v>9105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35">
      <c r="A21361" t="s">
        <v>24374</v>
      </c>
      <c r="B21361" s="2">
        <v>45250</v>
      </c>
      <c r="C21361" t="s">
        <v>3095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35">
      <c r="A21362" t="s">
        <v>24375</v>
      </c>
      <c r="B21362" s="2">
        <v>45250</v>
      </c>
      <c r="C21362" t="s">
        <v>3672</v>
      </c>
      <c r="D21362" t="s">
        <v>18</v>
      </c>
      <c r="E21362">
        <v>625000</v>
      </c>
      <c r="F21362" t="s">
        <v>161</v>
      </c>
      <c r="G21362" t="s">
        <v>20</v>
      </c>
      <c r="H21362" t="s">
        <v>641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35">
      <c r="A21363" t="s">
        <v>24376</v>
      </c>
      <c r="B21363" s="2">
        <v>45250</v>
      </c>
      <c r="C21363" t="s">
        <v>24377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35">
      <c r="A21364" t="s">
        <v>24378</v>
      </c>
      <c r="B21364" s="2">
        <v>45250</v>
      </c>
      <c r="C21364" t="s">
        <v>2370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35">
      <c r="A21365" t="s">
        <v>24379</v>
      </c>
      <c r="B21365" s="2">
        <v>45250</v>
      </c>
      <c r="C21365" t="s">
        <v>24380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35">
      <c r="A21366" t="s">
        <v>24381</v>
      </c>
      <c r="B21366" s="2">
        <v>45250</v>
      </c>
      <c r="C21366" t="s">
        <v>24382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35">
      <c r="A21367" t="s">
        <v>24383</v>
      </c>
      <c r="B21367" s="2">
        <v>45250</v>
      </c>
      <c r="C21367" t="s">
        <v>1167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35">
      <c r="A21368" t="s">
        <v>24384</v>
      </c>
      <c r="B21368" s="2">
        <v>45250</v>
      </c>
      <c r="C21368" t="s">
        <v>915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35">
      <c r="A21369" t="s">
        <v>24385</v>
      </c>
      <c r="B21369" s="2">
        <v>45250</v>
      </c>
      <c r="C21369" t="s">
        <v>4356</v>
      </c>
      <c r="D21369" t="s">
        <v>87</v>
      </c>
      <c r="E21369">
        <v>520000</v>
      </c>
      <c r="F21369" t="s">
        <v>148</v>
      </c>
      <c r="G21369" t="s">
        <v>217</v>
      </c>
      <c r="H21369" t="s">
        <v>599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35">
      <c r="A21370" t="s">
        <v>24386</v>
      </c>
      <c r="B21370" s="2">
        <v>45250</v>
      </c>
      <c r="C21370" t="s">
        <v>6349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35">
      <c r="A21371" t="s">
        <v>24387</v>
      </c>
      <c r="B21371" s="2">
        <v>45250</v>
      </c>
      <c r="C21371" t="s">
        <v>955</v>
      </c>
      <c r="D21371" t="s">
        <v>18</v>
      </c>
      <c r="E21371">
        <v>1710000</v>
      </c>
      <c r="F21371" t="s">
        <v>77</v>
      </c>
      <c r="G21371" t="s">
        <v>95</v>
      </c>
      <c r="H21371" t="s">
        <v>619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35">
      <c r="A21372" t="s">
        <v>24388</v>
      </c>
      <c r="B21372" s="2">
        <v>45250</v>
      </c>
      <c r="C21372" t="s">
        <v>747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35">
      <c r="A21373" t="s">
        <v>24389</v>
      </c>
      <c r="B21373" s="2">
        <v>45250</v>
      </c>
      <c r="C21373" t="s">
        <v>949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35">
      <c r="A21374" t="s">
        <v>24390</v>
      </c>
      <c r="B21374" s="2">
        <v>45250</v>
      </c>
      <c r="C21374" t="s">
        <v>1837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35">
      <c r="A21375" t="s">
        <v>24391</v>
      </c>
      <c r="B21375" s="2">
        <v>45250</v>
      </c>
      <c r="C21375" t="s">
        <v>547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35">
      <c r="A21376" t="s">
        <v>24392</v>
      </c>
      <c r="B21376" s="2">
        <v>45250</v>
      </c>
      <c r="C21376" t="s">
        <v>547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35">
      <c r="A21377" t="s">
        <v>24393</v>
      </c>
      <c r="B21377" s="2">
        <v>45250</v>
      </c>
      <c r="C21377" t="s">
        <v>1385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35">
      <c r="A21378" t="s">
        <v>24394</v>
      </c>
      <c r="B21378" s="2">
        <v>45250</v>
      </c>
      <c r="C21378" t="s">
        <v>3594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35">
      <c r="A21379" t="s">
        <v>24395</v>
      </c>
      <c r="B21379" s="2">
        <v>45250</v>
      </c>
      <c r="C21379" t="s">
        <v>24396</v>
      </c>
      <c r="D21379" t="s">
        <v>18</v>
      </c>
      <c r="E21379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35">
      <c r="A21380" t="s">
        <v>24397</v>
      </c>
      <c r="B21380" s="2">
        <v>45250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35">
      <c r="A21381" t="s">
        <v>24398</v>
      </c>
      <c r="B21381" s="2">
        <v>45250</v>
      </c>
      <c r="C21381" t="s">
        <v>4356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35">
      <c r="A21382" t="s">
        <v>24399</v>
      </c>
      <c r="B21382" s="2">
        <v>45250</v>
      </c>
      <c r="C21382" t="s">
        <v>4518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35">
      <c r="A21383" t="s">
        <v>24400</v>
      </c>
      <c r="B21383" s="2">
        <v>45250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926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35">
      <c r="A21384" t="s">
        <v>24401</v>
      </c>
      <c r="B21384" s="2">
        <v>45250</v>
      </c>
      <c r="C21384" t="s">
        <v>2531</v>
      </c>
      <c r="D21384" t="s">
        <v>18</v>
      </c>
      <c r="E21384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35">
      <c r="A21385" t="s">
        <v>24402</v>
      </c>
      <c r="B21385" s="2">
        <v>45250</v>
      </c>
      <c r="C21385" t="s">
        <v>1992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35">
      <c r="A21386" t="s">
        <v>24403</v>
      </c>
      <c r="B21386" s="2">
        <v>45250</v>
      </c>
      <c r="C21386" t="s">
        <v>659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35">
      <c r="A21387" t="s">
        <v>24404</v>
      </c>
      <c r="B21387" s="2">
        <v>45250</v>
      </c>
      <c r="C21387" t="s">
        <v>688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35">
      <c r="A21388" t="s">
        <v>24405</v>
      </c>
      <c r="B21388" s="2">
        <v>45250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35">
      <c r="A21389" t="s">
        <v>24406</v>
      </c>
      <c r="B21389" s="2">
        <v>45250</v>
      </c>
      <c r="C21389" t="s">
        <v>704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35">
      <c r="A21390" t="s">
        <v>24407</v>
      </c>
      <c r="B21390" s="2">
        <v>45250</v>
      </c>
      <c r="C21390" t="s">
        <v>4007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35">
      <c r="A21391" t="s">
        <v>24408</v>
      </c>
      <c r="B21391" s="2">
        <v>45250</v>
      </c>
      <c r="C21391" t="s">
        <v>4011</v>
      </c>
      <c r="D21391" t="s">
        <v>18</v>
      </c>
      <c r="E21391">
        <v>1400000</v>
      </c>
      <c r="F21391" t="s">
        <v>30</v>
      </c>
      <c r="G21391" t="s">
        <v>217</v>
      </c>
      <c r="H21391" t="s">
        <v>887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35">
      <c r="A21392" t="s">
        <v>24409</v>
      </c>
      <c r="B21392" s="2">
        <v>45250</v>
      </c>
      <c r="C21392" t="s">
        <v>2600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35">
      <c r="A21393" t="s">
        <v>24410</v>
      </c>
      <c r="B21393" s="2">
        <v>45250</v>
      </c>
      <c r="C21393" t="s">
        <v>6804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35">
      <c r="A21394" t="s">
        <v>24411</v>
      </c>
      <c r="B21394" s="2">
        <v>45250</v>
      </c>
      <c r="C21394" t="s">
        <v>2565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35">
      <c r="A21395" t="s">
        <v>24412</v>
      </c>
      <c r="B21395" s="2">
        <v>45250</v>
      </c>
      <c r="C21395" t="s">
        <v>2632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35">
      <c r="A21396" t="s">
        <v>24413</v>
      </c>
      <c r="B21396" s="2">
        <v>45250</v>
      </c>
      <c r="C21396" t="s">
        <v>6808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35">
      <c r="A21397" t="s">
        <v>24414</v>
      </c>
      <c r="B21397" s="2">
        <v>45250</v>
      </c>
      <c r="C21397" t="s">
        <v>4016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35">
      <c r="A21398" t="s">
        <v>24415</v>
      </c>
      <c r="B21398" s="2">
        <v>45250</v>
      </c>
      <c r="C21398" t="s">
        <v>6834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35">
      <c r="A21399" t="s">
        <v>24416</v>
      </c>
      <c r="B21399" s="2">
        <v>45250</v>
      </c>
      <c r="C21399" t="s">
        <v>2648</v>
      </c>
      <c r="D21399" t="s">
        <v>18</v>
      </c>
      <c r="E21399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35">
      <c r="A21400" t="s">
        <v>24417</v>
      </c>
      <c r="B21400" s="2">
        <v>45250</v>
      </c>
      <c r="C21400" t="s">
        <v>4019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35">
      <c r="A21401" t="s">
        <v>24418</v>
      </c>
      <c r="B21401" s="2">
        <v>45250</v>
      </c>
      <c r="C21401" t="s">
        <v>2078</v>
      </c>
      <c r="D21401" t="s">
        <v>18</v>
      </c>
      <c r="E21401">
        <v>13500</v>
      </c>
      <c r="F21401" t="s">
        <v>245</v>
      </c>
      <c r="G21401" t="s">
        <v>445</v>
      </c>
      <c r="H21401" t="s">
        <v>929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35">
      <c r="A21402" t="s">
        <v>24419</v>
      </c>
      <c r="B21402" s="2">
        <v>45250</v>
      </c>
      <c r="C21402" t="s">
        <v>2650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35">
      <c r="A21403" t="s">
        <v>24420</v>
      </c>
      <c r="B21403" s="2">
        <v>45250</v>
      </c>
      <c r="C21403" t="s">
        <v>4022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35">
      <c r="A21404" t="s">
        <v>24421</v>
      </c>
      <c r="B21404" s="2">
        <v>45250</v>
      </c>
      <c r="C21404" t="s">
        <v>767</v>
      </c>
      <c r="D21404" t="s">
        <v>87</v>
      </c>
      <c r="E21404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35">
      <c r="A21405" t="s">
        <v>24422</v>
      </c>
      <c r="B21405" s="2">
        <v>45250</v>
      </c>
      <c r="C21405" t="s">
        <v>783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35">
      <c r="A21406" t="s">
        <v>24423</v>
      </c>
      <c r="B21406" s="2">
        <v>45250</v>
      </c>
      <c r="C21406" t="s">
        <v>1456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35">
      <c r="A21407" t="s">
        <v>24424</v>
      </c>
      <c r="B21407" s="2">
        <v>45250</v>
      </c>
      <c r="C21407" t="s">
        <v>1205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35">
      <c r="A21408" t="s">
        <v>24425</v>
      </c>
      <c r="B21408" s="2">
        <v>45250</v>
      </c>
      <c r="C21408" t="s">
        <v>24426</v>
      </c>
      <c r="D21408" t="s">
        <v>18</v>
      </c>
      <c r="E21408">
        <v>880000</v>
      </c>
      <c r="F21408" t="s">
        <v>48</v>
      </c>
      <c r="G21408" t="s">
        <v>217</v>
      </c>
      <c r="H21408" t="s">
        <v>599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35">
      <c r="A21409" t="s">
        <v>24427</v>
      </c>
      <c r="B21409" s="2">
        <v>45250</v>
      </c>
      <c r="C21409" t="s">
        <v>6808</v>
      </c>
      <c r="D21409" t="s">
        <v>18</v>
      </c>
      <c r="E21409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35">
      <c r="A21410" t="s">
        <v>24428</v>
      </c>
      <c r="B21410" s="2">
        <v>45250</v>
      </c>
      <c r="C21410" t="s">
        <v>1131</v>
      </c>
      <c r="D21410" t="s">
        <v>18</v>
      </c>
      <c r="E21410">
        <v>602000</v>
      </c>
      <c r="F21410" t="s">
        <v>64</v>
      </c>
      <c r="G21410" t="s">
        <v>482</v>
      </c>
      <c r="H21410" s="1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35">
      <c r="A21411" t="s">
        <v>24429</v>
      </c>
      <c r="B21411" s="2">
        <v>45250</v>
      </c>
      <c r="C21411" t="s">
        <v>24430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35">
      <c r="A21412" t="s">
        <v>24431</v>
      </c>
      <c r="B21412" s="2">
        <v>45250</v>
      </c>
      <c r="C21412" t="s">
        <v>2025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35">
      <c r="A21413" t="s">
        <v>24432</v>
      </c>
      <c r="B21413" s="2">
        <v>45250</v>
      </c>
      <c r="C21413" t="s">
        <v>9113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35">
      <c r="A21414" t="s">
        <v>24433</v>
      </c>
      <c r="B21414" s="2">
        <v>45250</v>
      </c>
      <c r="C21414" t="s">
        <v>24434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35">
      <c r="A21415" t="s">
        <v>24435</v>
      </c>
      <c r="B21415" s="2">
        <v>45250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35">
      <c r="A21416" t="s">
        <v>24436</v>
      </c>
      <c r="B21416" s="2">
        <v>45250</v>
      </c>
      <c r="C21416" t="s">
        <v>10672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35">
      <c r="A21417" t="s">
        <v>24437</v>
      </c>
      <c r="B21417" s="2">
        <v>45250</v>
      </c>
      <c r="C21417" t="s">
        <v>24438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35">
      <c r="A21418" t="s">
        <v>24439</v>
      </c>
      <c r="B21418" s="2">
        <v>45250</v>
      </c>
      <c r="C21418" t="s">
        <v>24440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35">
      <c r="A21419" t="s">
        <v>24441</v>
      </c>
      <c r="B21419" s="2">
        <v>45250</v>
      </c>
      <c r="C21419" t="s">
        <v>4457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35">
      <c r="A21420" t="s">
        <v>24442</v>
      </c>
      <c r="B21420" s="2">
        <v>45250</v>
      </c>
      <c r="C21420" t="s">
        <v>1077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35">
      <c r="A21421" t="s">
        <v>24443</v>
      </c>
      <c r="B21421" s="2">
        <v>45250</v>
      </c>
      <c r="C21421" t="s">
        <v>1613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35">
      <c r="A21422" t="s">
        <v>24444</v>
      </c>
      <c r="B21422" s="2">
        <v>45250</v>
      </c>
      <c r="C21422" t="s">
        <v>1594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35">
      <c r="A21423" t="s">
        <v>24445</v>
      </c>
      <c r="B21423" s="2">
        <v>45250</v>
      </c>
      <c r="C21423" t="s">
        <v>16601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35">
      <c r="A21424" t="s">
        <v>24446</v>
      </c>
      <c r="B21424" s="2">
        <v>45250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35">
      <c r="A21425" t="s">
        <v>24447</v>
      </c>
      <c r="B21425" s="2">
        <v>45250</v>
      </c>
      <c r="C21425" t="s">
        <v>882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35">
      <c r="A21426" t="s">
        <v>24448</v>
      </c>
      <c r="B21426" s="2">
        <v>45250</v>
      </c>
      <c r="C21426" t="s">
        <v>769</v>
      </c>
      <c r="D21426" t="s">
        <v>18</v>
      </c>
      <c r="E21426">
        <v>13500</v>
      </c>
      <c r="F21426" t="s">
        <v>167</v>
      </c>
      <c r="G21426" t="s">
        <v>445</v>
      </c>
      <c r="H21426" t="s">
        <v>929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35">
      <c r="A21427" t="s">
        <v>24449</v>
      </c>
      <c r="B21427" s="2">
        <v>45251</v>
      </c>
      <c r="C21427" t="s">
        <v>23792</v>
      </c>
      <c r="D21427" t="s">
        <v>18</v>
      </c>
      <c r="E21427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35">
      <c r="A21428" t="s">
        <v>24450</v>
      </c>
      <c r="B21428" s="2">
        <v>45251</v>
      </c>
      <c r="C21428" t="s">
        <v>882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35">
      <c r="A21429" t="s">
        <v>24451</v>
      </c>
      <c r="B21429" s="2">
        <v>45251</v>
      </c>
      <c r="C21429" t="s">
        <v>24452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35">
      <c r="A21430" t="s">
        <v>24453</v>
      </c>
      <c r="B21430" s="2">
        <v>45251</v>
      </c>
      <c r="C21430" t="s">
        <v>10735</v>
      </c>
      <c r="D21430" t="s">
        <v>18</v>
      </c>
      <c r="E21430">
        <v>801000</v>
      </c>
      <c r="F21430" t="s">
        <v>77</v>
      </c>
      <c r="G21430" t="s">
        <v>445</v>
      </c>
      <c r="H21430" t="s">
        <v>929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35">
      <c r="A21431" t="s">
        <v>24454</v>
      </c>
      <c r="B21431" s="2">
        <v>45251</v>
      </c>
      <c r="C21431" t="s">
        <v>1385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35">
      <c r="A21432" t="s">
        <v>24455</v>
      </c>
      <c r="B21432" s="2">
        <v>45251</v>
      </c>
      <c r="C21432" t="s">
        <v>6690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35">
      <c r="A21433" t="s">
        <v>24456</v>
      </c>
      <c r="B21433" s="2">
        <v>45251</v>
      </c>
      <c r="C21433" t="s">
        <v>747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35">
      <c r="A21434" t="s">
        <v>24457</v>
      </c>
      <c r="B21434" s="2">
        <v>45251</v>
      </c>
      <c r="C21434" t="s">
        <v>762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35">
      <c r="A21435" t="s">
        <v>24458</v>
      </c>
      <c r="B21435" s="2">
        <v>45251</v>
      </c>
      <c r="C21435" t="s">
        <v>4356</v>
      </c>
      <c r="D21435" t="s">
        <v>87</v>
      </c>
      <c r="E21435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35">
      <c r="A21436" t="s">
        <v>24459</v>
      </c>
      <c r="B21436" s="2">
        <v>45251</v>
      </c>
      <c r="C21436" t="s">
        <v>2020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35">
      <c r="A21437" t="s">
        <v>24460</v>
      </c>
      <c r="B21437" s="2">
        <v>45251</v>
      </c>
      <c r="C21437" t="s">
        <v>1778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35">
      <c r="A21438" t="s">
        <v>24461</v>
      </c>
      <c r="B21438" s="2">
        <v>45251</v>
      </c>
      <c r="C21438" t="s">
        <v>718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35">
      <c r="A21439" t="s">
        <v>24462</v>
      </c>
      <c r="B21439" s="2">
        <v>45251</v>
      </c>
      <c r="C21439" t="s">
        <v>970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35">
      <c r="A21440" t="s">
        <v>24463</v>
      </c>
      <c r="B21440" s="2">
        <v>45251</v>
      </c>
      <c r="C21440" t="s">
        <v>882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35">
      <c r="A21441" t="s">
        <v>24464</v>
      </c>
      <c r="B21441" s="2">
        <v>45251</v>
      </c>
      <c r="C21441" t="s">
        <v>9110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35">
      <c r="A21442" t="s">
        <v>24465</v>
      </c>
      <c r="B21442" s="2">
        <v>45251</v>
      </c>
      <c r="C21442" t="s">
        <v>3461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35">
      <c r="A21443" t="s">
        <v>24466</v>
      </c>
      <c r="B21443" s="2">
        <v>45251</v>
      </c>
      <c r="C21443" t="s">
        <v>7129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856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35">
      <c r="A21444" t="s">
        <v>24467</v>
      </c>
      <c r="B21444" s="2">
        <v>45251</v>
      </c>
      <c r="C21444" t="s">
        <v>4863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35">
      <c r="A21445" t="s">
        <v>24468</v>
      </c>
      <c r="B21445" s="2">
        <v>45251</v>
      </c>
      <c r="C21445" t="s">
        <v>9167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35">
      <c r="A21446" t="s">
        <v>24469</v>
      </c>
      <c r="B21446" s="2">
        <v>45251</v>
      </c>
      <c r="C21446" t="s">
        <v>3526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35">
      <c r="A21447" t="s">
        <v>24470</v>
      </c>
      <c r="B21447" s="2">
        <v>45251</v>
      </c>
      <c r="C21447" t="s">
        <v>1027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35">
      <c r="A21448" t="s">
        <v>24471</v>
      </c>
      <c r="B21448" s="2">
        <v>45251</v>
      </c>
      <c r="C21448" t="s">
        <v>4895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35">
      <c r="A21449" t="s">
        <v>24472</v>
      </c>
      <c r="B21449" s="2">
        <v>45251</v>
      </c>
      <c r="C21449" t="s">
        <v>3616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35">
      <c r="A21450" t="s">
        <v>24473</v>
      </c>
      <c r="B21450" s="2">
        <v>45251</v>
      </c>
      <c r="C21450" t="s">
        <v>9172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35">
      <c r="A21451" t="s">
        <v>24474</v>
      </c>
      <c r="B21451" s="2">
        <v>45251</v>
      </c>
      <c r="C21451" t="s">
        <v>6499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35">
      <c r="A21452" t="s">
        <v>24475</v>
      </c>
      <c r="B21452" s="2">
        <v>45251</v>
      </c>
      <c r="C21452" t="s">
        <v>2534</v>
      </c>
      <c r="D21452" t="s">
        <v>18</v>
      </c>
      <c r="E2145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35">
      <c r="A21453" t="s">
        <v>24476</v>
      </c>
      <c r="B21453" s="2">
        <v>45251</v>
      </c>
      <c r="C21453" t="s">
        <v>547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35">
      <c r="A21454" t="s">
        <v>24477</v>
      </c>
      <c r="B21454" s="2">
        <v>45251</v>
      </c>
      <c r="C21454" t="s">
        <v>2022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35">
      <c r="A21455" t="s">
        <v>24478</v>
      </c>
      <c r="B21455" s="2">
        <v>45251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35">
      <c r="A21456" t="s">
        <v>24479</v>
      </c>
      <c r="B21456" s="2">
        <v>45251</v>
      </c>
      <c r="C21456" t="s">
        <v>2421</v>
      </c>
      <c r="D21456" t="s">
        <v>18</v>
      </c>
      <c r="E21456">
        <v>373000</v>
      </c>
      <c r="F21456" t="s">
        <v>71</v>
      </c>
      <c r="G21456" t="s">
        <v>175</v>
      </c>
      <c r="H21456" t="s">
        <v>579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35">
      <c r="A21457" t="s">
        <v>24480</v>
      </c>
      <c r="B21457" s="2">
        <v>45251</v>
      </c>
      <c r="C21457" t="s">
        <v>3101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35">
      <c r="A21458" t="s">
        <v>24481</v>
      </c>
      <c r="B21458" s="2">
        <v>45251</v>
      </c>
      <c r="C21458" t="s">
        <v>2557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35">
      <c r="A21459" t="s">
        <v>24482</v>
      </c>
      <c r="B21459" s="2">
        <v>45251</v>
      </c>
      <c r="C21459" t="s">
        <v>5162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35">
      <c r="A21460" t="s">
        <v>24483</v>
      </c>
      <c r="B21460" s="2">
        <v>45251</v>
      </c>
      <c r="C21460" t="s">
        <v>2421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35">
      <c r="A21461" t="s">
        <v>24484</v>
      </c>
      <c r="B21461" s="2">
        <v>45251</v>
      </c>
      <c r="C21461" t="s">
        <v>1022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561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35">
      <c r="A21462" t="s">
        <v>24485</v>
      </c>
      <c r="B21462" s="2">
        <v>45251</v>
      </c>
      <c r="C21462" t="s">
        <v>1027</v>
      </c>
      <c r="D21462" t="s">
        <v>18</v>
      </c>
      <c r="E21462">
        <v>13500</v>
      </c>
      <c r="F21462" t="s">
        <v>249</v>
      </c>
      <c r="G21462" t="s">
        <v>445</v>
      </c>
      <c r="H21462" t="s">
        <v>929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35">
      <c r="A21463" t="s">
        <v>24486</v>
      </c>
      <c r="B21463" s="2">
        <v>45251</v>
      </c>
      <c r="C21463" t="s">
        <v>785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35">
      <c r="A21464" t="s">
        <v>24487</v>
      </c>
      <c r="B21464" s="2">
        <v>45251</v>
      </c>
      <c r="C21464" t="s">
        <v>2810</v>
      </c>
      <c r="D21464" t="s">
        <v>87</v>
      </c>
      <c r="E21464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35">
      <c r="A21465" t="s">
        <v>24488</v>
      </c>
      <c r="B21465" s="2">
        <v>45251</v>
      </c>
      <c r="C21465" t="s">
        <v>787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35">
      <c r="A21466" t="s">
        <v>24489</v>
      </c>
      <c r="B21466" s="2">
        <v>45251</v>
      </c>
      <c r="C21466" t="s">
        <v>789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35">
      <c r="A21467" t="s">
        <v>24490</v>
      </c>
      <c r="B21467" s="2">
        <v>45251</v>
      </c>
      <c r="C21467" t="s">
        <v>2078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35">
      <c r="A21468" t="s">
        <v>24491</v>
      </c>
      <c r="B21468" s="2">
        <v>45251</v>
      </c>
      <c r="C21468" t="s">
        <v>2819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35">
      <c r="A21469" t="s">
        <v>24492</v>
      </c>
      <c r="B21469" s="2">
        <v>45251</v>
      </c>
      <c r="C21469" t="s">
        <v>2198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35">
      <c r="A21470" t="s">
        <v>24493</v>
      </c>
      <c r="B21470" s="2">
        <v>45251</v>
      </c>
      <c r="C21470" t="s">
        <v>816</v>
      </c>
      <c r="D21470" t="s">
        <v>18</v>
      </c>
      <c r="E21470">
        <v>13500</v>
      </c>
      <c r="F21470" t="s">
        <v>99</v>
      </c>
      <c r="G21470" t="s">
        <v>127</v>
      </c>
      <c r="H21470" t="s">
        <v>856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35">
      <c r="A21471" t="s">
        <v>24494</v>
      </c>
      <c r="B21471" s="2">
        <v>45251</v>
      </c>
      <c r="C21471" t="s">
        <v>2650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35">
      <c r="A21472" t="s">
        <v>24495</v>
      </c>
      <c r="B21472" s="2">
        <v>45251</v>
      </c>
      <c r="C21472" t="s">
        <v>4828</v>
      </c>
      <c r="D21472" t="s">
        <v>18</v>
      </c>
      <c r="E2147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35">
      <c r="A21473" t="s">
        <v>24496</v>
      </c>
      <c r="B21473" s="2">
        <v>45251</v>
      </c>
      <c r="C21473" t="s">
        <v>787</v>
      </c>
      <c r="D21473" t="s">
        <v>87</v>
      </c>
      <c r="E21473">
        <v>13500</v>
      </c>
      <c r="F21473" t="s">
        <v>81</v>
      </c>
      <c r="G21473" t="s">
        <v>144</v>
      </c>
      <c r="H21473" t="s">
        <v>1184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35">
      <c r="A21474" t="s">
        <v>24497</v>
      </c>
      <c r="B21474" s="2">
        <v>45251</v>
      </c>
      <c r="C21474" t="s">
        <v>2456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35">
      <c r="A21475" t="s">
        <v>24498</v>
      </c>
      <c r="B21475" s="2">
        <v>45251</v>
      </c>
      <c r="C21475" t="s">
        <v>24499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35">
      <c r="A21476" t="s">
        <v>24500</v>
      </c>
      <c r="B21476" s="2">
        <v>45251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35">
      <c r="A21477" t="s">
        <v>24501</v>
      </c>
      <c r="B21477" s="2">
        <v>45251</v>
      </c>
      <c r="C21477" t="s">
        <v>22240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35">
      <c r="A21478" t="s">
        <v>24502</v>
      </c>
      <c r="B21478" s="2">
        <v>45251</v>
      </c>
      <c r="C21478" t="s">
        <v>3044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35">
      <c r="A21479" t="s">
        <v>24503</v>
      </c>
      <c r="B21479" s="2">
        <v>45251</v>
      </c>
      <c r="C21479" t="s">
        <v>24504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1532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35">
      <c r="A21480" t="s">
        <v>24505</v>
      </c>
      <c r="B21480" s="2">
        <v>45251</v>
      </c>
      <c r="C21480" t="s">
        <v>24506</v>
      </c>
      <c r="D21480" t="s">
        <v>87</v>
      </c>
      <c r="E21480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35">
      <c r="A21481" t="s">
        <v>24507</v>
      </c>
      <c r="B21481" s="2">
        <v>45251</v>
      </c>
      <c r="C21481" t="s">
        <v>1837</v>
      </c>
      <c r="D21481" t="s">
        <v>18</v>
      </c>
      <c r="E21481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35">
      <c r="A21482" t="s">
        <v>24508</v>
      </c>
      <c r="B21482" s="2">
        <v>45251</v>
      </c>
      <c r="C21482" t="s">
        <v>1037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35">
      <c r="A21483" t="s">
        <v>24509</v>
      </c>
      <c r="B21483" s="2">
        <v>45251</v>
      </c>
      <c r="C21483" t="s">
        <v>549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35">
      <c r="A21484" t="s">
        <v>24510</v>
      </c>
      <c r="B21484" s="2">
        <v>45251</v>
      </c>
      <c r="C21484" t="s">
        <v>22557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35">
      <c r="A21485" t="s">
        <v>24511</v>
      </c>
      <c r="B21485" s="2">
        <v>45251</v>
      </c>
      <c r="C21485" t="s">
        <v>5850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35">
      <c r="A21486" t="s">
        <v>24512</v>
      </c>
      <c r="B21486" s="2">
        <v>45251</v>
      </c>
      <c r="C21486" t="s">
        <v>1387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35">
      <c r="A21487" t="s">
        <v>24513</v>
      </c>
      <c r="B21487" s="2">
        <v>45252</v>
      </c>
      <c r="C21487" t="s">
        <v>2534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35">
      <c r="A21488" t="s">
        <v>24514</v>
      </c>
      <c r="B21488" s="2">
        <v>45252</v>
      </c>
      <c r="C21488" t="s">
        <v>11882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35">
      <c r="A21489" t="s">
        <v>24515</v>
      </c>
      <c r="B21489" s="2">
        <v>45252</v>
      </c>
      <c r="C21489" t="s">
        <v>24516</v>
      </c>
      <c r="D21489" t="s">
        <v>18</v>
      </c>
      <c r="E21489">
        <v>13500</v>
      </c>
      <c r="F21489" t="s">
        <v>153</v>
      </c>
      <c r="G21489" t="s">
        <v>127</v>
      </c>
      <c r="H21489" t="s">
        <v>856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35">
      <c r="A21490" t="s">
        <v>24517</v>
      </c>
      <c r="B21490" s="2">
        <v>45252</v>
      </c>
      <c r="C21490" t="s">
        <v>754</v>
      </c>
      <c r="D21490" t="s">
        <v>18</v>
      </c>
      <c r="E21490">
        <v>470000</v>
      </c>
      <c r="F21490" t="s">
        <v>99</v>
      </c>
      <c r="G21490" t="s">
        <v>157</v>
      </c>
      <c r="H21490" t="s">
        <v>2238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35">
      <c r="A21491" t="s">
        <v>24518</v>
      </c>
      <c r="B21491" s="2">
        <v>45252</v>
      </c>
      <c r="C21491" t="s">
        <v>758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35">
      <c r="A21492" t="s">
        <v>24519</v>
      </c>
      <c r="B21492" s="2">
        <v>45252</v>
      </c>
      <c r="C21492" t="s">
        <v>760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35">
      <c r="A21493" t="s">
        <v>24520</v>
      </c>
      <c r="B21493" s="2">
        <v>45252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35">
      <c r="A21494" t="s">
        <v>24521</v>
      </c>
      <c r="B21494" s="2">
        <v>45252</v>
      </c>
      <c r="C21494" t="s">
        <v>663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35">
      <c r="A21495" t="s">
        <v>24522</v>
      </c>
      <c r="B21495" s="2">
        <v>45252</v>
      </c>
      <c r="C21495" t="s">
        <v>4356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35">
      <c r="A21496" t="s">
        <v>24523</v>
      </c>
      <c r="B21496" s="2">
        <v>45252</v>
      </c>
      <c r="C21496" t="s">
        <v>24524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35">
      <c r="A21497" t="s">
        <v>24525</v>
      </c>
      <c r="B21497" s="2">
        <v>45252</v>
      </c>
      <c r="C21497" t="s">
        <v>889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35">
      <c r="A21498" t="s">
        <v>24526</v>
      </c>
      <c r="B21498" s="2">
        <v>45252</v>
      </c>
      <c r="C21498" t="s">
        <v>10588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35">
      <c r="A21499" t="s">
        <v>24527</v>
      </c>
      <c r="B21499" s="2">
        <v>45252</v>
      </c>
      <c r="C21499" t="s">
        <v>2155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35">
      <c r="A21500" t="s">
        <v>24528</v>
      </c>
      <c r="B21500" s="2">
        <v>45252</v>
      </c>
      <c r="C21500" t="s">
        <v>2214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35">
      <c r="A21501" t="s">
        <v>24529</v>
      </c>
      <c r="B21501" s="2">
        <v>45252</v>
      </c>
      <c r="C21501" t="s">
        <v>1487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35">
      <c r="A21502" t="s">
        <v>24530</v>
      </c>
      <c r="B21502" s="2">
        <v>45252</v>
      </c>
      <c r="C21502" t="s">
        <v>2220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35">
      <c r="A21503" t="s">
        <v>24531</v>
      </c>
      <c r="B21503" s="2">
        <v>45252</v>
      </c>
      <c r="C21503" t="s">
        <v>7250</v>
      </c>
      <c r="D21503" t="s">
        <v>87</v>
      </c>
      <c r="E21503">
        <v>13500</v>
      </c>
      <c r="F21503" t="s">
        <v>148</v>
      </c>
      <c r="G21503" t="s">
        <v>20</v>
      </c>
      <c r="H21503" t="s">
        <v>641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35">
      <c r="A21504" t="s">
        <v>24532</v>
      </c>
      <c r="B21504" s="2">
        <v>45252</v>
      </c>
      <c r="C21504" t="s">
        <v>966</v>
      </c>
      <c r="D21504" t="s">
        <v>18</v>
      </c>
      <c r="E21504">
        <v>13500</v>
      </c>
      <c r="F21504" t="s">
        <v>153</v>
      </c>
      <c r="G21504" t="s">
        <v>168</v>
      </c>
      <c r="H21504" t="s">
        <v>1608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35">
      <c r="A21505" t="s">
        <v>24533</v>
      </c>
      <c r="B21505" s="2">
        <v>45252</v>
      </c>
      <c r="C21505" t="s">
        <v>2540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35">
      <c r="A21506" t="s">
        <v>24534</v>
      </c>
      <c r="B21506" s="2">
        <v>45252</v>
      </c>
      <c r="C21506" t="s">
        <v>2229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35">
      <c r="A21507" t="s">
        <v>24535</v>
      </c>
      <c r="B21507" s="2">
        <v>45252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35">
      <c r="A21508" t="s">
        <v>24536</v>
      </c>
      <c r="B21508" s="2">
        <v>45252</v>
      </c>
      <c r="C21508" t="s">
        <v>1487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35">
      <c r="A21509" t="s">
        <v>24537</v>
      </c>
      <c r="B21509" s="2">
        <v>45252</v>
      </c>
      <c r="C21509" t="s">
        <v>671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35">
      <c r="A21510" t="s">
        <v>24538</v>
      </c>
      <c r="B21510" s="2">
        <v>45252</v>
      </c>
      <c r="C21510" t="s">
        <v>955</v>
      </c>
      <c r="D21510" t="s">
        <v>18</v>
      </c>
      <c r="E21510">
        <v>586000</v>
      </c>
      <c r="F21510" t="s">
        <v>292</v>
      </c>
      <c r="G21510" t="s">
        <v>49</v>
      </c>
      <c r="H21510" t="s">
        <v>648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35">
      <c r="A21511" t="s">
        <v>24539</v>
      </c>
      <c r="B21511" s="2">
        <v>45252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35">
      <c r="A21512" t="s">
        <v>24540</v>
      </c>
      <c r="B21512" s="2">
        <v>45252</v>
      </c>
      <c r="C21512" t="s">
        <v>2421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35">
      <c r="A21513" t="s">
        <v>24541</v>
      </c>
      <c r="B21513" s="2">
        <v>45252</v>
      </c>
      <c r="C21513" t="s">
        <v>1131</v>
      </c>
      <c r="D21513" t="s">
        <v>18</v>
      </c>
      <c r="E21513">
        <v>275000</v>
      </c>
      <c r="F21513" t="s">
        <v>81</v>
      </c>
      <c r="G21513" t="s">
        <v>931</v>
      </c>
      <c r="H21513" t="s">
        <v>1014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35">
      <c r="A21514" t="s">
        <v>24542</v>
      </c>
      <c r="B21514" s="2">
        <v>45252</v>
      </c>
      <c r="C21514" t="s">
        <v>760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35">
      <c r="A21515" t="s">
        <v>24543</v>
      </c>
      <c r="B21515" s="2">
        <v>45252</v>
      </c>
      <c r="C21515" t="s">
        <v>618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35">
      <c r="A21516" t="s">
        <v>24544</v>
      </c>
      <c r="B21516" s="2">
        <v>45252</v>
      </c>
      <c r="C21516" t="s">
        <v>1124</v>
      </c>
      <c r="D21516" t="s">
        <v>18</v>
      </c>
      <c r="E21516">
        <v>13500</v>
      </c>
      <c r="F21516" t="s">
        <v>99</v>
      </c>
      <c r="G21516" t="s">
        <v>20</v>
      </c>
      <c r="H21516" t="s">
        <v>752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35">
      <c r="A21517" t="s">
        <v>24545</v>
      </c>
      <c r="B21517" s="2">
        <v>45252</v>
      </c>
      <c r="C21517" t="s">
        <v>11439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35">
      <c r="A21518" t="s">
        <v>24546</v>
      </c>
      <c r="B21518" s="2">
        <v>45252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35">
      <c r="A21519" t="s">
        <v>24547</v>
      </c>
      <c r="B21519" s="2">
        <v>45252</v>
      </c>
      <c r="C21519" t="s">
        <v>16134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35">
      <c r="A21520" t="s">
        <v>24548</v>
      </c>
      <c r="B21520" s="2">
        <v>45252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35">
      <c r="A21521" t="s">
        <v>24549</v>
      </c>
      <c r="B21521" s="2">
        <v>45252</v>
      </c>
      <c r="C21521" t="s">
        <v>2868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35">
      <c r="A21522" t="s">
        <v>24550</v>
      </c>
      <c r="B21522" s="2">
        <v>45252</v>
      </c>
      <c r="C21522" t="s">
        <v>16245</v>
      </c>
      <c r="D21522" t="s">
        <v>18</v>
      </c>
      <c r="E21522">
        <v>13500</v>
      </c>
      <c r="F21522" t="s">
        <v>91</v>
      </c>
      <c r="G21522" t="s">
        <v>482</v>
      </c>
      <c r="H21522" s="1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35">
      <c r="A21523" t="s">
        <v>24551</v>
      </c>
      <c r="B21523" s="2">
        <v>45252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35">
      <c r="A21524" t="s">
        <v>24552</v>
      </c>
      <c r="B21524" s="2">
        <v>45252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35">
      <c r="A21525" t="s">
        <v>24553</v>
      </c>
      <c r="B21525" s="2">
        <v>45252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35">
      <c r="A21526" t="s">
        <v>24554</v>
      </c>
      <c r="B21526" s="2">
        <v>45252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35">
      <c r="A21527" t="s">
        <v>24555</v>
      </c>
      <c r="B21527" s="2">
        <v>45252</v>
      </c>
      <c r="C21527" t="s">
        <v>799</v>
      </c>
      <c r="D21527" t="s">
        <v>87</v>
      </c>
      <c r="E21527">
        <v>615000</v>
      </c>
      <c r="F21527" t="s">
        <v>143</v>
      </c>
      <c r="G21527" t="s">
        <v>482</v>
      </c>
      <c r="H21527" s="1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35">
      <c r="A21528" t="s">
        <v>24556</v>
      </c>
      <c r="B21528" s="2">
        <v>45252</v>
      </c>
      <c r="C21528" t="s">
        <v>1022</v>
      </c>
      <c r="D21528" t="s">
        <v>18</v>
      </c>
      <c r="E21528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35">
      <c r="A21529" t="s">
        <v>24557</v>
      </c>
      <c r="B21529" s="2">
        <v>45252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35">
      <c r="A21530" t="s">
        <v>24558</v>
      </c>
      <c r="B21530" s="2">
        <v>45252</v>
      </c>
      <c r="C21530" t="s">
        <v>1452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35">
      <c r="A21531" t="s">
        <v>24559</v>
      </c>
      <c r="B21531" s="2">
        <v>45252</v>
      </c>
      <c r="C21531" t="s">
        <v>1596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35">
      <c r="A21532" t="s">
        <v>24560</v>
      </c>
      <c r="B21532" s="2">
        <v>45252</v>
      </c>
      <c r="C21532" t="s">
        <v>24561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35">
      <c r="A21533" t="s">
        <v>24562</v>
      </c>
      <c r="B21533" s="2">
        <v>45252</v>
      </c>
      <c r="C21533" t="s">
        <v>1231</v>
      </c>
      <c r="D21533" t="s">
        <v>18</v>
      </c>
      <c r="E21533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35">
      <c r="A21534" t="s">
        <v>24563</v>
      </c>
      <c r="B21534" s="2">
        <v>45252</v>
      </c>
      <c r="C21534" t="s">
        <v>24564</v>
      </c>
      <c r="D21534" t="s">
        <v>18</v>
      </c>
      <c r="E21534">
        <v>500000</v>
      </c>
      <c r="F21534" t="s">
        <v>48</v>
      </c>
      <c r="G21534" t="s">
        <v>175</v>
      </c>
      <c r="H21534" t="s">
        <v>597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35">
      <c r="A21535" t="s">
        <v>24565</v>
      </c>
      <c r="B21535" s="2">
        <v>45252</v>
      </c>
      <c r="C21535" t="s">
        <v>15980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35">
      <c r="A21536" t="s">
        <v>24566</v>
      </c>
      <c r="B21536" s="2">
        <v>45252</v>
      </c>
      <c r="C21536" t="s">
        <v>24567</v>
      </c>
      <c r="D21536" t="s">
        <v>87</v>
      </c>
      <c r="E21536">
        <v>743500</v>
      </c>
      <c r="F21536" t="s">
        <v>64</v>
      </c>
      <c r="G21536" t="s">
        <v>168</v>
      </c>
      <c r="H21536" t="s">
        <v>561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35">
      <c r="A21537" t="s">
        <v>24568</v>
      </c>
      <c r="B21537" s="2">
        <v>45253</v>
      </c>
      <c r="C21537" t="s">
        <v>3461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35">
      <c r="A21538" t="s">
        <v>24569</v>
      </c>
      <c r="B21538" s="2">
        <v>45253</v>
      </c>
      <c r="C21538" t="s">
        <v>1702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35">
      <c r="A21539" t="s">
        <v>24570</v>
      </c>
      <c r="B21539" s="2">
        <v>45253</v>
      </c>
      <c r="C21539" t="s">
        <v>1591</v>
      </c>
      <c r="D21539" t="s">
        <v>87</v>
      </c>
      <c r="E21539">
        <v>600000</v>
      </c>
      <c r="F21539" t="s">
        <v>192</v>
      </c>
      <c r="G21539" t="s">
        <v>482</v>
      </c>
      <c r="H21539" s="1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35">
      <c r="A21540" t="s">
        <v>24571</v>
      </c>
      <c r="B21540" s="2">
        <v>45253</v>
      </c>
      <c r="C21540" t="s">
        <v>9254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35">
      <c r="A21541" t="s">
        <v>24572</v>
      </c>
      <c r="B21541" s="2">
        <v>45253</v>
      </c>
      <c r="C21541" t="s">
        <v>11657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35">
      <c r="A21542" t="s">
        <v>24573</v>
      </c>
      <c r="B21542" s="2">
        <v>45253</v>
      </c>
      <c r="C21542" t="s">
        <v>968</v>
      </c>
      <c r="D21542" t="s">
        <v>18</v>
      </c>
      <c r="E2154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35">
      <c r="A21543" t="s">
        <v>24574</v>
      </c>
      <c r="B21543" s="2">
        <v>45253</v>
      </c>
      <c r="C21543" t="s">
        <v>14596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35">
      <c r="A21544" t="s">
        <v>24575</v>
      </c>
      <c r="B21544" s="2">
        <v>45253</v>
      </c>
      <c r="C21544" t="s">
        <v>3578</v>
      </c>
      <c r="D21544" t="s">
        <v>18</v>
      </c>
      <c r="E21544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35">
      <c r="A21545" t="s">
        <v>24576</v>
      </c>
      <c r="B21545" s="2">
        <v>45253</v>
      </c>
      <c r="C21545" t="s">
        <v>1167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1096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35">
      <c r="A21546" t="s">
        <v>24577</v>
      </c>
      <c r="B21546" s="2">
        <v>45253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35">
      <c r="A21547" t="s">
        <v>24578</v>
      </c>
      <c r="B21547" s="2">
        <v>45253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35">
      <c r="A21548" t="s">
        <v>24579</v>
      </c>
      <c r="B21548" s="2">
        <v>45253</v>
      </c>
      <c r="C21548" t="s">
        <v>3132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35">
      <c r="A21549" t="s">
        <v>24580</v>
      </c>
      <c r="B21549" s="2">
        <v>45253</v>
      </c>
      <c r="C21549" t="s">
        <v>4349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35">
      <c r="A21550" t="s">
        <v>24581</v>
      </c>
      <c r="B21550" s="2">
        <v>45253</v>
      </c>
      <c r="C21550" t="s">
        <v>814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35">
      <c r="A21551" t="s">
        <v>24582</v>
      </c>
      <c r="B21551" s="2">
        <v>45253</v>
      </c>
      <c r="C21551" t="s">
        <v>24583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35">
      <c r="A21552" t="s">
        <v>24584</v>
      </c>
      <c r="B21552" s="2">
        <v>45254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35">
      <c r="A21553" t="s">
        <v>24585</v>
      </c>
      <c r="B21553" s="2">
        <v>45254</v>
      </c>
      <c r="C21553" t="s">
        <v>1485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35">
      <c r="A21554" t="s">
        <v>24586</v>
      </c>
      <c r="B21554" s="2">
        <v>45254</v>
      </c>
      <c r="C21554" t="s">
        <v>989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35">
      <c r="A21555" t="s">
        <v>24587</v>
      </c>
      <c r="B21555" s="2">
        <v>45254</v>
      </c>
      <c r="C21555" t="s">
        <v>24588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35">
      <c r="A21556" t="s">
        <v>24589</v>
      </c>
      <c r="B21556" s="2">
        <v>45254</v>
      </c>
      <c r="C21556" t="s">
        <v>5270</v>
      </c>
      <c r="D21556" t="s">
        <v>18</v>
      </c>
      <c r="E21556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35">
      <c r="A21557" t="s">
        <v>24590</v>
      </c>
      <c r="B21557" s="2">
        <v>45254</v>
      </c>
      <c r="C21557" t="s">
        <v>1458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35">
      <c r="A21558" t="s">
        <v>24591</v>
      </c>
      <c r="B21558" s="2">
        <v>45254</v>
      </c>
      <c r="C21558" t="s">
        <v>19678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35">
      <c r="A21559" t="s">
        <v>24592</v>
      </c>
      <c r="B21559" s="2">
        <v>45254</v>
      </c>
      <c r="C21559" t="s">
        <v>4518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35">
      <c r="A21560" t="s">
        <v>24593</v>
      </c>
      <c r="B21560" s="2">
        <v>45254</v>
      </c>
      <c r="C21560" t="s">
        <v>3806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35">
      <c r="A21561" t="s">
        <v>24594</v>
      </c>
      <c r="B21561" s="2">
        <v>45254</v>
      </c>
      <c r="C21561" t="s">
        <v>1715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35">
      <c r="A21562" t="s">
        <v>24595</v>
      </c>
      <c r="B21562" s="2">
        <v>45254</v>
      </c>
      <c r="C21562" t="s">
        <v>8482</v>
      </c>
      <c r="D21562" t="s">
        <v>87</v>
      </c>
      <c r="E21562">
        <v>687000</v>
      </c>
      <c r="F21562" t="s">
        <v>81</v>
      </c>
      <c r="G21562" t="s">
        <v>144</v>
      </c>
      <c r="H21562" t="s">
        <v>806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35">
      <c r="A21563" t="s">
        <v>24596</v>
      </c>
      <c r="B21563" s="2">
        <v>45254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35">
      <c r="A21564" t="s">
        <v>24597</v>
      </c>
      <c r="B21564" s="2">
        <v>45254</v>
      </c>
      <c r="C21564" t="s">
        <v>1630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35">
      <c r="A21565" t="s">
        <v>24598</v>
      </c>
      <c r="B21565" s="2">
        <v>45254</v>
      </c>
      <c r="C21565" t="s">
        <v>1646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35">
      <c r="A21566" t="s">
        <v>24599</v>
      </c>
      <c r="B21566" s="2">
        <v>45254</v>
      </c>
      <c r="C21566" t="s">
        <v>22670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1012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35">
      <c r="A21567" t="s">
        <v>24600</v>
      </c>
      <c r="B21567" s="2">
        <v>45254</v>
      </c>
      <c r="C21567" t="s">
        <v>591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35">
      <c r="A21568" t="s">
        <v>24601</v>
      </c>
      <c r="B21568" s="2">
        <v>45254</v>
      </c>
      <c r="C21568" t="s">
        <v>1613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35">
      <c r="A21569" t="s">
        <v>24602</v>
      </c>
      <c r="B21569" s="2">
        <v>45254</v>
      </c>
      <c r="C21569" t="s">
        <v>23968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35">
      <c r="A21570" t="s">
        <v>24603</v>
      </c>
      <c r="B21570" s="2">
        <v>45254</v>
      </c>
      <c r="C21570" t="s">
        <v>1741</v>
      </c>
      <c r="D21570" t="s">
        <v>87</v>
      </c>
      <c r="E21570">
        <v>410000</v>
      </c>
      <c r="F21570" t="s">
        <v>77</v>
      </c>
      <c r="G21570" t="s">
        <v>49</v>
      </c>
      <c r="H21570" t="s">
        <v>648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35">
      <c r="A21571" t="s">
        <v>24604</v>
      </c>
      <c r="B21571" s="2">
        <v>45254</v>
      </c>
      <c r="C21571" t="s">
        <v>1456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579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35">
      <c r="A21572" t="s">
        <v>24605</v>
      </c>
      <c r="B21572" s="2">
        <v>45254</v>
      </c>
      <c r="C21572" t="s">
        <v>23705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35">
      <c r="A21573" t="s">
        <v>24606</v>
      </c>
      <c r="B21573" s="2">
        <v>45254</v>
      </c>
      <c r="C21573" t="s">
        <v>24607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35">
      <c r="A21574" t="s">
        <v>24608</v>
      </c>
      <c r="B21574" s="2">
        <v>45254</v>
      </c>
      <c r="C21574" t="s">
        <v>1976</v>
      </c>
      <c r="D21574" t="s">
        <v>18</v>
      </c>
      <c r="E21574">
        <v>13500</v>
      </c>
      <c r="F21574" t="s">
        <v>245</v>
      </c>
      <c r="G21574" t="s">
        <v>445</v>
      </c>
      <c r="H21574" t="s">
        <v>519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35">
      <c r="A21575" t="s">
        <v>24609</v>
      </c>
      <c r="B21575" s="2">
        <v>45254</v>
      </c>
      <c r="C21575" t="s">
        <v>24610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35">
      <c r="A21576" t="s">
        <v>24611</v>
      </c>
      <c r="B21576" s="2">
        <v>45254</v>
      </c>
      <c r="C21576" t="s">
        <v>23705</v>
      </c>
      <c r="D21576" t="s">
        <v>18</v>
      </c>
      <c r="E21576">
        <v>960000</v>
      </c>
      <c r="F21576" t="s">
        <v>104</v>
      </c>
      <c r="G21576" t="s">
        <v>931</v>
      </c>
      <c r="H21576" t="s">
        <v>1180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35">
      <c r="A21577" t="s">
        <v>24612</v>
      </c>
      <c r="B21577" s="2">
        <v>45254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35">
      <c r="A21578" t="s">
        <v>24613</v>
      </c>
      <c r="B21578" s="2">
        <v>45254</v>
      </c>
      <c r="C21578" t="s">
        <v>1037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35">
      <c r="A21579" t="s">
        <v>24614</v>
      </c>
      <c r="B21579" s="2">
        <v>45254</v>
      </c>
      <c r="C21579" t="s">
        <v>970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35">
      <c r="A21580" t="s">
        <v>24615</v>
      </c>
      <c r="B21580" s="2">
        <v>45254</v>
      </c>
      <c r="C21580" t="s">
        <v>9259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35">
      <c r="A21581" t="s">
        <v>24616</v>
      </c>
      <c r="B21581" s="2">
        <v>45254</v>
      </c>
      <c r="C21581" t="s">
        <v>5850</v>
      </c>
      <c r="D21581" t="s">
        <v>18</v>
      </c>
      <c r="E21581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35">
      <c r="A21582" t="s">
        <v>24617</v>
      </c>
      <c r="B21582" s="2">
        <v>45254</v>
      </c>
      <c r="C21582" t="s">
        <v>24618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35">
      <c r="A21583" t="s">
        <v>24619</v>
      </c>
      <c r="B21583" s="2">
        <v>45254</v>
      </c>
      <c r="C21583" t="s">
        <v>6371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35">
      <c r="A21584" t="s">
        <v>24620</v>
      </c>
      <c r="B21584" s="2">
        <v>45254</v>
      </c>
      <c r="C21584" t="s">
        <v>7333</v>
      </c>
      <c r="D21584" t="s">
        <v>18</v>
      </c>
      <c r="E21584">
        <v>740000</v>
      </c>
      <c r="F21584" t="s">
        <v>196</v>
      </c>
      <c r="G21584" t="s">
        <v>175</v>
      </c>
      <c r="H21584" t="s">
        <v>579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35">
      <c r="A21585" t="s">
        <v>24621</v>
      </c>
      <c r="B21585" s="2">
        <v>45254</v>
      </c>
      <c r="C21585" t="s">
        <v>10702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35">
      <c r="A21586" t="s">
        <v>24622</v>
      </c>
      <c r="B21586" s="2">
        <v>45254</v>
      </c>
      <c r="C21586" t="s">
        <v>7613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35">
      <c r="A21587" t="s">
        <v>24623</v>
      </c>
      <c r="B21587" s="2">
        <v>45254</v>
      </c>
      <c r="C21587" t="s">
        <v>3990</v>
      </c>
      <c r="D21587" t="s">
        <v>18</v>
      </c>
      <c r="E21587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35">
      <c r="A21588" t="s">
        <v>24624</v>
      </c>
      <c r="B21588" s="2">
        <v>45254</v>
      </c>
      <c r="C21588" t="s">
        <v>4863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35">
      <c r="A21589" t="s">
        <v>24625</v>
      </c>
      <c r="B21589" s="2">
        <v>45254</v>
      </c>
      <c r="C21589" t="s">
        <v>1027</v>
      </c>
      <c r="D21589" t="s">
        <v>18</v>
      </c>
      <c r="E21589">
        <v>13500</v>
      </c>
      <c r="F21589" t="s">
        <v>269</v>
      </c>
      <c r="G21589" t="s">
        <v>149</v>
      </c>
      <c r="H21589" t="s">
        <v>614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35">
      <c r="A21590" t="s">
        <v>24626</v>
      </c>
      <c r="B21590" s="2">
        <v>45254</v>
      </c>
      <c r="C21590" t="s">
        <v>1487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603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35">
      <c r="A21591" t="s">
        <v>24627</v>
      </c>
      <c r="B21591" s="2">
        <v>45254</v>
      </c>
      <c r="C21591" t="s">
        <v>1205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35">
      <c r="A21592" t="s">
        <v>24628</v>
      </c>
      <c r="B21592" s="2">
        <v>45254</v>
      </c>
      <c r="C21592" t="s">
        <v>7706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35">
      <c r="A21593" t="s">
        <v>24629</v>
      </c>
      <c r="B21593" s="2">
        <v>45254</v>
      </c>
      <c r="C21593" t="s">
        <v>24630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35">
      <c r="A21594" t="s">
        <v>24631</v>
      </c>
      <c r="B21594" s="2">
        <v>45254</v>
      </c>
      <c r="C21594" t="s">
        <v>1031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35">
      <c r="A21595" t="s">
        <v>24632</v>
      </c>
      <c r="B21595" s="2">
        <v>45254</v>
      </c>
      <c r="C21595" t="s">
        <v>2332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35">
      <c r="A21596" t="s">
        <v>24633</v>
      </c>
      <c r="B21596" s="2">
        <v>45254</v>
      </c>
      <c r="C21596" t="s">
        <v>4940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35">
      <c r="A21597" t="s">
        <v>24634</v>
      </c>
      <c r="B21597" s="2">
        <v>45254</v>
      </c>
      <c r="C21597" t="s">
        <v>10776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35">
      <c r="A21598" t="s">
        <v>24635</v>
      </c>
      <c r="B21598" s="2">
        <v>45254</v>
      </c>
      <c r="C21598" t="s">
        <v>1284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35">
      <c r="A21599" t="s">
        <v>24636</v>
      </c>
      <c r="B21599" s="2">
        <v>45254</v>
      </c>
      <c r="C21599" t="s">
        <v>17962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614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35">
      <c r="A21600" t="s">
        <v>24637</v>
      </c>
      <c r="B21600" s="2">
        <v>45254</v>
      </c>
      <c r="C21600" t="s">
        <v>3382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35">
      <c r="A21601" t="s">
        <v>24638</v>
      </c>
      <c r="B21601" s="2">
        <v>45254</v>
      </c>
      <c r="C21601" t="s">
        <v>2373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35">
      <c r="A21602" t="s">
        <v>24639</v>
      </c>
      <c r="B21602" s="2">
        <v>45254</v>
      </c>
      <c r="C21602" t="s">
        <v>10781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35">
      <c r="A21603" t="s">
        <v>24640</v>
      </c>
      <c r="B21603" s="2">
        <v>45254</v>
      </c>
      <c r="C21603" t="s">
        <v>9368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35">
      <c r="A21604" t="s">
        <v>24641</v>
      </c>
      <c r="B21604" s="2">
        <v>45254</v>
      </c>
      <c r="C21604" t="s">
        <v>11756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35">
      <c r="A21605" t="s">
        <v>24642</v>
      </c>
      <c r="B21605" s="2">
        <v>45254</v>
      </c>
      <c r="C21605" t="s">
        <v>24643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35">
      <c r="A21606" t="s">
        <v>24644</v>
      </c>
      <c r="B21606" s="2">
        <v>45254</v>
      </c>
      <c r="C21606" t="s">
        <v>4518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35">
      <c r="A21607" t="s">
        <v>24645</v>
      </c>
      <c r="B21607" s="2">
        <v>45254</v>
      </c>
      <c r="C21607" t="s">
        <v>6972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35">
      <c r="A21608" t="s">
        <v>24646</v>
      </c>
      <c r="B21608" s="2">
        <v>45254</v>
      </c>
      <c r="C21608" t="s">
        <v>2785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35">
      <c r="A21609" t="s">
        <v>24647</v>
      </c>
      <c r="B21609" s="2">
        <v>45254</v>
      </c>
      <c r="C21609" t="s">
        <v>24648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35">
      <c r="A21610" t="s">
        <v>24649</v>
      </c>
      <c r="B21610" s="2">
        <v>45254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35">
      <c r="A21611" t="s">
        <v>24650</v>
      </c>
      <c r="B21611" s="2">
        <v>45254</v>
      </c>
      <c r="C21611" t="s">
        <v>961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35">
      <c r="A21612" t="s">
        <v>24651</v>
      </c>
      <c r="B21612" s="2">
        <v>45254</v>
      </c>
      <c r="C21612" t="s">
        <v>640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35">
      <c r="A21613" t="s">
        <v>24652</v>
      </c>
      <c r="B21613" s="2">
        <v>45254</v>
      </c>
      <c r="C21613" t="s">
        <v>11104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1209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35">
      <c r="A21614" t="s">
        <v>24653</v>
      </c>
      <c r="B21614" s="2">
        <v>45254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35">
      <c r="A21615" t="s">
        <v>24654</v>
      </c>
      <c r="B21615" s="2">
        <v>45254</v>
      </c>
      <c r="C21615" t="s">
        <v>24655</v>
      </c>
      <c r="D21615" t="s">
        <v>18</v>
      </c>
      <c r="E21615">
        <v>845000</v>
      </c>
      <c r="F21615" t="s">
        <v>148</v>
      </c>
      <c r="G21615" t="s">
        <v>31</v>
      </c>
      <c r="H21615" t="s">
        <v>570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35">
      <c r="A21616" t="s">
        <v>24656</v>
      </c>
      <c r="B21616" s="2">
        <v>45254</v>
      </c>
      <c r="C21616" t="s">
        <v>4457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35">
      <c r="A21617" t="s">
        <v>24657</v>
      </c>
      <c r="B21617" s="2">
        <v>45254</v>
      </c>
      <c r="C21617" t="s">
        <v>4255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35">
      <c r="A21618" t="s">
        <v>24658</v>
      </c>
      <c r="B21618" s="2">
        <v>45254</v>
      </c>
      <c r="C21618" t="s">
        <v>1037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35">
      <c r="A21619" t="s">
        <v>24659</v>
      </c>
      <c r="B21619" s="2">
        <v>45254</v>
      </c>
      <c r="C21619" t="s">
        <v>882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35">
      <c r="A21620" t="s">
        <v>24660</v>
      </c>
      <c r="B21620" s="2">
        <v>45254</v>
      </c>
      <c r="C21620" t="s">
        <v>2653</v>
      </c>
      <c r="D21620" t="s">
        <v>18</v>
      </c>
      <c r="E21620">
        <v>13500</v>
      </c>
      <c r="F21620" t="s">
        <v>37</v>
      </c>
      <c r="G21620" t="s">
        <v>370</v>
      </c>
      <c r="H21620" t="s">
        <v>810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35">
      <c r="A21621" t="s">
        <v>24661</v>
      </c>
      <c r="B21621" s="2">
        <v>45254</v>
      </c>
      <c r="C21621" t="s">
        <v>1140</v>
      </c>
      <c r="D21621" t="s">
        <v>18</v>
      </c>
      <c r="E21621">
        <v>532000</v>
      </c>
      <c r="F21621" t="s">
        <v>48</v>
      </c>
      <c r="G21621" t="s">
        <v>175</v>
      </c>
      <c r="H21621" t="s">
        <v>579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35">
      <c r="A21622" t="s">
        <v>24662</v>
      </c>
      <c r="B21622" s="2">
        <v>45254</v>
      </c>
      <c r="C21622" t="s">
        <v>618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35">
      <c r="A21623" t="s">
        <v>24663</v>
      </c>
      <c r="B21623" s="2">
        <v>45254</v>
      </c>
      <c r="C21623" t="s">
        <v>730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35">
      <c r="A21624" t="s">
        <v>24664</v>
      </c>
      <c r="B21624" s="2">
        <v>45254</v>
      </c>
      <c r="C21624" t="s">
        <v>24665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35">
      <c r="A21625" t="s">
        <v>24666</v>
      </c>
      <c r="B21625" s="2">
        <v>45254</v>
      </c>
      <c r="C21625" t="s">
        <v>2020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35">
      <c r="A21626" t="s">
        <v>24667</v>
      </c>
      <c r="B21626" s="2">
        <v>45254</v>
      </c>
      <c r="C21626" t="s">
        <v>2106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35">
      <c r="A21627" t="s">
        <v>24668</v>
      </c>
      <c r="B21627" s="2">
        <v>45254</v>
      </c>
      <c r="C21627" t="s">
        <v>7188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35">
      <c r="A21628" t="s">
        <v>24669</v>
      </c>
      <c r="B21628" s="2">
        <v>45254</v>
      </c>
      <c r="C21628" t="s">
        <v>4746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35">
      <c r="A21629" t="s">
        <v>24670</v>
      </c>
      <c r="B21629" s="2">
        <v>45254</v>
      </c>
      <c r="C21629" t="s">
        <v>2567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35">
      <c r="A21630" t="s">
        <v>24671</v>
      </c>
      <c r="B21630" s="2">
        <v>45254</v>
      </c>
      <c r="C21630" t="s">
        <v>1077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35">
      <c r="A21631" t="s">
        <v>24672</v>
      </c>
      <c r="B21631" s="2">
        <v>45254</v>
      </c>
      <c r="C21631" t="s">
        <v>3457</v>
      </c>
      <c r="D21631" t="s">
        <v>18</v>
      </c>
      <c r="E21631">
        <v>445000</v>
      </c>
      <c r="F21631" t="s">
        <v>253</v>
      </c>
      <c r="G21631" t="s">
        <v>57</v>
      </c>
      <c r="H21631" t="s">
        <v>977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35">
      <c r="A21632" t="s">
        <v>24673</v>
      </c>
      <c r="B21632" s="2">
        <v>45254</v>
      </c>
      <c r="C21632" t="s">
        <v>2368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35">
      <c r="A21633" t="s">
        <v>24674</v>
      </c>
      <c r="B21633" s="2">
        <v>45254</v>
      </c>
      <c r="C21633" t="s">
        <v>4159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35">
      <c r="A21634" t="s">
        <v>24675</v>
      </c>
      <c r="B21634" s="2">
        <v>45254</v>
      </c>
      <c r="C21634" t="s">
        <v>2775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35">
      <c r="A21635" t="s">
        <v>24676</v>
      </c>
      <c r="B21635" s="2">
        <v>45254</v>
      </c>
      <c r="C21635" t="s">
        <v>2874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35">
      <c r="A21636" t="s">
        <v>24677</v>
      </c>
      <c r="B21636" s="2">
        <v>45254</v>
      </c>
      <c r="C21636" t="s">
        <v>634</v>
      </c>
      <c r="D21636" t="s">
        <v>18</v>
      </c>
      <c r="E21636">
        <v>13500</v>
      </c>
      <c r="F21636" t="s">
        <v>48</v>
      </c>
      <c r="G21636" t="s">
        <v>144</v>
      </c>
      <c r="H21636" t="s">
        <v>806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35">
      <c r="A21637" t="s">
        <v>24678</v>
      </c>
      <c r="B21637" s="2">
        <v>45254</v>
      </c>
      <c r="C21637" t="s">
        <v>2456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35">
      <c r="A21638" t="s">
        <v>24679</v>
      </c>
      <c r="B21638" s="2">
        <v>45254</v>
      </c>
      <c r="C21638" t="s">
        <v>2799</v>
      </c>
      <c r="D21638" t="s">
        <v>18</v>
      </c>
      <c r="E21638">
        <v>13500</v>
      </c>
      <c r="F21638" t="s">
        <v>30</v>
      </c>
      <c r="G21638" t="s">
        <v>149</v>
      </c>
      <c r="H21638" t="s">
        <v>522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35">
      <c r="A21639" t="s">
        <v>24680</v>
      </c>
      <c r="B21639" s="2">
        <v>45254</v>
      </c>
      <c r="C21639" t="s">
        <v>862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35">
      <c r="A21640" t="s">
        <v>24681</v>
      </c>
      <c r="B21640" s="2">
        <v>45254</v>
      </c>
      <c r="C21640" t="s">
        <v>684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1012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35">
      <c r="A21641" t="s">
        <v>24682</v>
      </c>
      <c r="B21641" s="2">
        <v>45254</v>
      </c>
      <c r="C21641" t="s">
        <v>7053</v>
      </c>
      <c r="D21641" t="s">
        <v>18</v>
      </c>
      <c r="E21641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35">
      <c r="A21642" t="s">
        <v>24683</v>
      </c>
      <c r="B21642" s="2">
        <v>45254</v>
      </c>
      <c r="C21642" t="s">
        <v>1113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35">
      <c r="A21643" t="s">
        <v>24684</v>
      </c>
      <c r="B21643" s="2">
        <v>45254</v>
      </c>
      <c r="C21643" t="s">
        <v>3145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35">
      <c r="A21644" t="s">
        <v>24685</v>
      </c>
      <c r="B21644" s="2">
        <v>45254</v>
      </c>
      <c r="C21644" t="s">
        <v>7057</v>
      </c>
      <c r="D21644" t="s">
        <v>18</v>
      </c>
      <c r="E21644">
        <v>13500</v>
      </c>
      <c r="F21644" t="s">
        <v>245</v>
      </c>
      <c r="G21644" t="s">
        <v>49</v>
      </c>
      <c r="H21644" t="s">
        <v>648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35">
      <c r="A21645" t="s">
        <v>24686</v>
      </c>
      <c r="B21645" s="2">
        <v>45254</v>
      </c>
      <c r="C21645" t="s">
        <v>720</v>
      </c>
      <c r="D21645" t="s">
        <v>18</v>
      </c>
      <c r="E21645">
        <v>13500</v>
      </c>
      <c r="F21645" t="s">
        <v>249</v>
      </c>
      <c r="G21645" t="s">
        <v>175</v>
      </c>
      <c r="H21645" t="s">
        <v>579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35">
      <c r="A21646" t="s">
        <v>24687</v>
      </c>
      <c r="B21646" s="2">
        <v>45254</v>
      </c>
      <c r="C21646" t="s">
        <v>805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35">
      <c r="A21647" t="s">
        <v>24688</v>
      </c>
      <c r="B21647" s="2">
        <v>45254</v>
      </c>
      <c r="C21647" t="s">
        <v>832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35">
      <c r="A21648" t="s">
        <v>24689</v>
      </c>
      <c r="B21648" s="2">
        <v>45254</v>
      </c>
      <c r="C21648" t="s">
        <v>749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35">
      <c r="A21649" t="s">
        <v>24690</v>
      </c>
      <c r="B21649" s="2">
        <v>45254</v>
      </c>
      <c r="C21649" t="s">
        <v>838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35">
      <c r="A21650" t="s">
        <v>24691</v>
      </c>
      <c r="B21650" s="2">
        <v>45254</v>
      </c>
      <c r="C21650" t="s">
        <v>842</v>
      </c>
      <c r="D21650" t="s">
        <v>18</v>
      </c>
      <c r="E21650">
        <v>500500</v>
      </c>
      <c r="F21650" t="s">
        <v>296</v>
      </c>
      <c r="G21650" t="s">
        <v>931</v>
      </c>
      <c r="H21650" t="s">
        <v>1180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35">
      <c r="A21651" t="s">
        <v>24692</v>
      </c>
      <c r="B21651" s="2">
        <v>45254</v>
      </c>
      <c r="C21651" t="s">
        <v>1165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35">
      <c r="A21652" t="s">
        <v>24693</v>
      </c>
      <c r="B21652" s="2">
        <v>45254</v>
      </c>
      <c r="C21652" t="s">
        <v>893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35">
      <c r="A21653" t="s">
        <v>24694</v>
      </c>
      <c r="B21653" s="2">
        <v>45254</v>
      </c>
      <c r="C21653" t="s">
        <v>18235</v>
      </c>
      <c r="D21653" t="s">
        <v>18</v>
      </c>
      <c r="E21653">
        <v>250000</v>
      </c>
      <c r="F21653" t="s">
        <v>143</v>
      </c>
      <c r="G21653" t="s">
        <v>31</v>
      </c>
      <c r="H21653" t="s">
        <v>920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35">
      <c r="A21654" t="s">
        <v>24695</v>
      </c>
      <c r="B21654" s="2">
        <v>45254</v>
      </c>
      <c r="C21654" t="s">
        <v>907</v>
      </c>
      <c r="D21654" t="s">
        <v>18</v>
      </c>
      <c r="E21654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35">
      <c r="A21655" t="s">
        <v>24696</v>
      </c>
      <c r="B21655" s="2">
        <v>45254</v>
      </c>
      <c r="C21655" t="s">
        <v>979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35">
      <c r="A21656" t="s">
        <v>24697</v>
      </c>
      <c r="B21656" s="2">
        <v>45254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35">
      <c r="A21657" t="s">
        <v>24698</v>
      </c>
      <c r="B21657" s="2">
        <v>45254</v>
      </c>
      <c r="C21657" t="s">
        <v>1033</v>
      </c>
      <c r="D21657" t="s">
        <v>18</v>
      </c>
      <c r="E21657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35">
      <c r="A21658" t="s">
        <v>24699</v>
      </c>
      <c r="B21658" s="2">
        <v>45254</v>
      </c>
      <c r="C21658" t="s">
        <v>1039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35">
      <c r="A21659" t="s">
        <v>24700</v>
      </c>
      <c r="B21659" s="2">
        <v>45254</v>
      </c>
      <c r="C21659" t="s">
        <v>1041</v>
      </c>
      <c r="D21659" t="s">
        <v>18</v>
      </c>
      <c r="E21659">
        <v>1430000</v>
      </c>
      <c r="F21659" t="s">
        <v>153</v>
      </c>
      <c r="G21659" t="s">
        <v>482</v>
      </c>
      <c r="H21659" s="1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35">
      <c r="A21660" t="s">
        <v>24701</v>
      </c>
      <c r="B21660" s="2">
        <v>45254</v>
      </c>
      <c r="C21660" t="s">
        <v>24702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35">
      <c r="A21661" t="s">
        <v>24703</v>
      </c>
      <c r="B21661" s="2">
        <v>45254</v>
      </c>
      <c r="C21661" t="s">
        <v>764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35">
      <c r="A21662" t="s">
        <v>24704</v>
      </c>
      <c r="B21662" s="2">
        <v>45254</v>
      </c>
      <c r="C21662" t="s">
        <v>15337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35">
      <c r="A21663" t="s">
        <v>24705</v>
      </c>
      <c r="B21663" s="2">
        <v>45254</v>
      </c>
      <c r="C21663" t="s">
        <v>5994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541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35">
      <c r="A21664" t="s">
        <v>24706</v>
      </c>
      <c r="B21664" s="2">
        <v>45254</v>
      </c>
      <c r="C21664" t="s">
        <v>989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35">
      <c r="A21665" t="s">
        <v>24707</v>
      </c>
      <c r="B21665" s="2">
        <v>45254</v>
      </c>
      <c r="C21665" t="s">
        <v>2421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35">
      <c r="A21666" t="s">
        <v>24708</v>
      </c>
      <c r="B21666" s="2">
        <v>45254</v>
      </c>
      <c r="C21666" t="s">
        <v>531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35">
      <c r="A21667" t="s">
        <v>24709</v>
      </c>
      <c r="B21667" s="2">
        <v>45254</v>
      </c>
      <c r="C21667" t="s">
        <v>24710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35">
      <c r="A21668" t="s">
        <v>24711</v>
      </c>
      <c r="B21668" s="2">
        <v>45254</v>
      </c>
      <c r="C21668" t="s">
        <v>3594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35">
      <c r="A21669" t="s">
        <v>24712</v>
      </c>
      <c r="B21669" s="2">
        <v>45254</v>
      </c>
      <c r="C21669" t="s">
        <v>4145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741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35">
      <c r="A21670" t="s">
        <v>24713</v>
      </c>
      <c r="B21670" s="2">
        <v>45254</v>
      </c>
      <c r="C21670" t="s">
        <v>24714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35">
      <c r="A21671" t="s">
        <v>24715</v>
      </c>
      <c r="B21671" s="2">
        <v>45254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35">
      <c r="A21672" t="s">
        <v>24716</v>
      </c>
      <c r="B21672" s="2">
        <v>45254</v>
      </c>
      <c r="C21672" t="s">
        <v>769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35">
      <c r="A21673" t="s">
        <v>24717</v>
      </c>
      <c r="B21673" s="2">
        <v>45254</v>
      </c>
      <c r="C21673" t="s">
        <v>953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35">
      <c r="A21674" t="s">
        <v>24718</v>
      </c>
      <c r="B21674" s="2">
        <v>45254</v>
      </c>
      <c r="C21674" t="s">
        <v>1803</v>
      </c>
      <c r="D21674" t="s">
        <v>18</v>
      </c>
      <c r="E21674">
        <v>1411000</v>
      </c>
      <c r="F21674" t="s">
        <v>104</v>
      </c>
      <c r="G21674" t="s">
        <v>217</v>
      </c>
      <c r="H21674" t="s">
        <v>599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35">
      <c r="A21675" t="s">
        <v>24719</v>
      </c>
      <c r="B21675" s="2">
        <v>45254</v>
      </c>
      <c r="C21675" t="s">
        <v>3662</v>
      </c>
      <c r="D21675" t="s">
        <v>87</v>
      </c>
      <c r="E21675">
        <v>13500</v>
      </c>
      <c r="F21675" t="s">
        <v>200</v>
      </c>
      <c r="G21675" t="s">
        <v>188</v>
      </c>
      <c r="H21675" t="s">
        <v>554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35">
      <c r="A21676" t="s">
        <v>24720</v>
      </c>
      <c r="B21676" s="2">
        <v>45254</v>
      </c>
      <c r="C21676" t="s">
        <v>709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35">
      <c r="A21677" t="s">
        <v>24721</v>
      </c>
      <c r="B21677" s="2">
        <v>45254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35">
      <c r="A21678" t="s">
        <v>24722</v>
      </c>
      <c r="B21678" s="2">
        <v>45254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35">
      <c r="A21679" t="s">
        <v>24723</v>
      </c>
      <c r="B21679" s="2">
        <v>45254</v>
      </c>
      <c r="C21679" t="s">
        <v>1687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35">
      <c r="A21680" t="s">
        <v>24724</v>
      </c>
      <c r="B21680" s="2">
        <v>45254</v>
      </c>
      <c r="C21680" t="s">
        <v>3028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35">
      <c r="A21681" t="s">
        <v>24725</v>
      </c>
      <c r="B21681" s="2">
        <v>45254</v>
      </c>
      <c r="C21681" t="s">
        <v>4457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35">
      <c r="A21682" t="s">
        <v>24726</v>
      </c>
      <c r="B21682" s="2">
        <v>45254</v>
      </c>
      <c r="C21682" t="s">
        <v>2033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35">
      <c r="A21683" t="s">
        <v>24727</v>
      </c>
      <c r="B21683" s="2">
        <v>45254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35">
      <c r="A21684" t="s">
        <v>24728</v>
      </c>
      <c r="B21684" s="2">
        <v>45254</v>
      </c>
      <c r="C21684" t="s">
        <v>769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35">
      <c r="A21685" t="s">
        <v>24729</v>
      </c>
      <c r="B21685" s="2">
        <v>45254</v>
      </c>
      <c r="C21685" t="s">
        <v>24730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1334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35">
      <c r="A21686" t="s">
        <v>24731</v>
      </c>
      <c r="B21686" s="2">
        <v>45254</v>
      </c>
      <c r="C21686" t="s">
        <v>24732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35">
      <c r="A21687" t="s">
        <v>24733</v>
      </c>
      <c r="B21687" s="2">
        <v>45255</v>
      </c>
      <c r="C21687" t="s">
        <v>2594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35">
      <c r="A21688" t="s">
        <v>24734</v>
      </c>
      <c r="B21688" s="2">
        <v>45255</v>
      </c>
      <c r="C21688" t="s">
        <v>1201</v>
      </c>
      <c r="D21688" t="s">
        <v>18</v>
      </c>
      <c r="E21688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35">
      <c r="A21689" t="s">
        <v>24735</v>
      </c>
      <c r="B21689" s="2">
        <v>45255</v>
      </c>
      <c r="C21689" t="s">
        <v>1596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35">
      <c r="A21690" t="s">
        <v>24736</v>
      </c>
      <c r="B21690" s="2">
        <v>45255</v>
      </c>
      <c r="C21690" t="s">
        <v>2596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35">
      <c r="A21691" t="s">
        <v>24737</v>
      </c>
      <c r="B21691" s="2">
        <v>45255</v>
      </c>
      <c r="C21691" t="s">
        <v>22960</v>
      </c>
      <c r="D21691" t="s">
        <v>87</v>
      </c>
      <c r="E21691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35">
      <c r="A21692" t="s">
        <v>24738</v>
      </c>
      <c r="B21692" s="2">
        <v>45255</v>
      </c>
      <c r="C21692" t="s">
        <v>1308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35">
      <c r="A21693" t="s">
        <v>24739</v>
      </c>
      <c r="B21693" s="2">
        <v>45255</v>
      </c>
      <c r="C21693" t="s">
        <v>24740</v>
      </c>
      <c r="D21693" t="s">
        <v>18</v>
      </c>
      <c r="E21693">
        <v>1160000</v>
      </c>
      <c r="F21693" t="s">
        <v>56</v>
      </c>
      <c r="G21693" t="s">
        <v>482</v>
      </c>
      <c r="H21693" s="1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35">
      <c r="A21694" t="s">
        <v>24741</v>
      </c>
      <c r="B21694" s="2">
        <v>45255</v>
      </c>
      <c r="C21694" t="s">
        <v>4520</v>
      </c>
      <c r="D21694" t="s">
        <v>18</v>
      </c>
      <c r="E21694">
        <v>1021000</v>
      </c>
      <c r="F21694" t="s">
        <v>64</v>
      </c>
      <c r="G21694" t="s">
        <v>31</v>
      </c>
      <c r="H21694" t="s">
        <v>570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35">
      <c r="A21695" t="s">
        <v>24742</v>
      </c>
      <c r="B21695" s="2">
        <v>45255</v>
      </c>
      <c r="C21695" t="s">
        <v>24743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35">
      <c r="A21696" t="s">
        <v>24744</v>
      </c>
      <c r="B21696" s="2">
        <v>45255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519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35">
      <c r="A21697" t="s">
        <v>24745</v>
      </c>
      <c r="B21697" s="2">
        <v>45255</v>
      </c>
      <c r="C21697" t="s">
        <v>4457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35">
      <c r="A21698" t="s">
        <v>24746</v>
      </c>
      <c r="B21698" s="2">
        <v>45255</v>
      </c>
      <c r="C21698" t="s">
        <v>18832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35">
      <c r="A21699" t="s">
        <v>24747</v>
      </c>
      <c r="B21699" s="2">
        <v>45255</v>
      </c>
      <c r="C21699" t="s">
        <v>2377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35">
      <c r="A21700" t="s">
        <v>24748</v>
      </c>
      <c r="B21700" s="2">
        <v>45255</v>
      </c>
      <c r="C21700" t="s">
        <v>9372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35">
      <c r="A21701" t="s">
        <v>24749</v>
      </c>
      <c r="B21701" s="2">
        <v>45255</v>
      </c>
      <c r="C21701" t="s">
        <v>2365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35">
      <c r="A21702" t="s">
        <v>24750</v>
      </c>
      <c r="B21702" s="2">
        <v>45255</v>
      </c>
      <c r="C21702" t="s">
        <v>10831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35">
      <c r="A21703" t="s">
        <v>24751</v>
      </c>
      <c r="B21703" s="2">
        <v>45255</v>
      </c>
      <c r="C21703" t="s">
        <v>9426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35">
      <c r="A21704" t="s">
        <v>24752</v>
      </c>
      <c r="B21704" s="2">
        <v>45255</v>
      </c>
      <c r="C21704" t="s">
        <v>9428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35">
      <c r="A21705" t="s">
        <v>24753</v>
      </c>
      <c r="B21705" s="2">
        <v>45255</v>
      </c>
      <c r="C21705" t="s">
        <v>9430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35">
      <c r="A21706" t="s">
        <v>24754</v>
      </c>
      <c r="B21706" s="2">
        <v>45255</v>
      </c>
      <c r="C21706" t="s">
        <v>2380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35">
      <c r="A21707" t="s">
        <v>24755</v>
      </c>
      <c r="B21707" s="2">
        <v>45255</v>
      </c>
      <c r="C21707" t="s">
        <v>11769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35">
      <c r="A21708" t="s">
        <v>24756</v>
      </c>
      <c r="B21708" s="2">
        <v>45255</v>
      </c>
      <c r="C21708" t="s">
        <v>1137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35">
      <c r="A21709" t="s">
        <v>24757</v>
      </c>
      <c r="B21709" s="2">
        <v>45255</v>
      </c>
      <c r="C21709" t="s">
        <v>2431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35">
      <c r="A21710" t="s">
        <v>24758</v>
      </c>
      <c r="B21710" s="2">
        <v>45255</v>
      </c>
      <c r="C21710" t="s">
        <v>1140</v>
      </c>
      <c r="D21710" t="s">
        <v>18</v>
      </c>
      <c r="E21710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35">
      <c r="A21711" t="s">
        <v>24759</v>
      </c>
      <c r="B21711" s="2">
        <v>45255</v>
      </c>
      <c r="C21711" t="s">
        <v>1456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35">
      <c r="A21712" t="s">
        <v>24760</v>
      </c>
      <c r="B21712" s="2">
        <v>45255</v>
      </c>
      <c r="C21712" t="s">
        <v>1352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35">
      <c r="A21713" t="s">
        <v>24761</v>
      </c>
      <c r="B21713" s="2">
        <v>45255</v>
      </c>
      <c r="C21713" t="s">
        <v>15361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35">
      <c r="A21714" t="s">
        <v>24762</v>
      </c>
      <c r="B21714" s="2">
        <v>45255</v>
      </c>
      <c r="C21714" t="s">
        <v>4772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35">
      <c r="A21715" t="s">
        <v>24763</v>
      </c>
      <c r="B21715" s="2">
        <v>45255</v>
      </c>
      <c r="C21715" t="s">
        <v>4346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35">
      <c r="A21716" t="s">
        <v>24764</v>
      </c>
      <c r="B21716" s="2">
        <v>45255</v>
      </c>
      <c r="C21716" t="s">
        <v>4946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35">
      <c r="A21717" t="s">
        <v>24765</v>
      </c>
      <c r="B21717" s="2">
        <v>45255</v>
      </c>
      <c r="C21717" t="s">
        <v>7824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35">
      <c r="A21718" t="s">
        <v>24766</v>
      </c>
      <c r="B21718" s="2">
        <v>45255</v>
      </c>
      <c r="C21718" t="s">
        <v>867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35">
      <c r="A21719" t="s">
        <v>24767</v>
      </c>
      <c r="B21719" s="2">
        <v>45255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35">
      <c r="A21720" t="s">
        <v>24768</v>
      </c>
      <c r="B21720" s="2">
        <v>45255</v>
      </c>
      <c r="C21720" t="s">
        <v>24769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35">
      <c r="A21721" t="s">
        <v>24770</v>
      </c>
      <c r="B21721" s="2">
        <v>45255</v>
      </c>
      <c r="C21721" t="s">
        <v>1245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35">
      <c r="A21722" t="s">
        <v>24771</v>
      </c>
      <c r="B21722" s="2">
        <v>45255</v>
      </c>
      <c r="C21722" t="s">
        <v>1271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35">
      <c r="A21723" t="s">
        <v>24772</v>
      </c>
      <c r="B21723" s="2">
        <v>45255</v>
      </c>
      <c r="C21723" t="s">
        <v>1085</v>
      </c>
      <c r="D21723" t="s">
        <v>18</v>
      </c>
      <c r="E21723">
        <v>325000</v>
      </c>
      <c r="F21723" t="s">
        <v>77</v>
      </c>
      <c r="G21723" t="s">
        <v>31</v>
      </c>
      <c r="H21723" t="s">
        <v>570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35">
      <c r="A21724" t="s">
        <v>24773</v>
      </c>
      <c r="B21724" s="2">
        <v>45255</v>
      </c>
      <c r="C21724" t="s">
        <v>1296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35">
      <c r="A21725" t="s">
        <v>24774</v>
      </c>
      <c r="B21725" s="2">
        <v>45255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35">
      <c r="A21726" t="s">
        <v>24775</v>
      </c>
      <c r="B21726" s="2">
        <v>45255</v>
      </c>
      <c r="C21726" t="s">
        <v>7190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35">
      <c r="A21727" t="s">
        <v>24776</v>
      </c>
      <c r="B21727" s="2">
        <v>45255</v>
      </c>
      <c r="C21727" t="s">
        <v>2743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35">
      <c r="A21728" t="s">
        <v>24777</v>
      </c>
      <c r="B21728" s="2">
        <v>45255</v>
      </c>
      <c r="C21728" t="s">
        <v>1249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35">
      <c r="A21729" t="s">
        <v>24778</v>
      </c>
      <c r="B21729" s="2">
        <v>45255</v>
      </c>
      <c r="C21729" t="s">
        <v>4358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741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35">
      <c r="A21730" t="s">
        <v>24779</v>
      </c>
      <c r="B21730" s="2">
        <v>45255</v>
      </c>
      <c r="C21730" t="s">
        <v>4360</v>
      </c>
      <c r="D21730" t="s">
        <v>87</v>
      </c>
      <c r="E21730">
        <v>13500</v>
      </c>
      <c r="F21730" t="s">
        <v>148</v>
      </c>
      <c r="G21730" t="s">
        <v>31</v>
      </c>
      <c r="H21730" t="s">
        <v>570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35">
      <c r="A21731" t="s">
        <v>24780</v>
      </c>
      <c r="B21731" s="2">
        <v>45255</v>
      </c>
      <c r="C21731" t="s">
        <v>7196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35">
      <c r="A21732" t="s">
        <v>24781</v>
      </c>
      <c r="B21732" s="2">
        <v>45255</v>
      </c>
      <c r="C21732" t="s">
        <v>1439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35">
      <c r="A21733" t="s">
        <v>24782</v>
      </c>
      <c r="B21733" s="2">
        <v>45255</v>
      </c>
      <c r="C21733" t="s">
        <v>1314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35">
      <c r="A21734" t="s">
        <v>24783</v>
      </c>
      <c r="B21734" s="2">
        <v>45255</v>
      </c>
      <c r="C21734" t="s">
        <v>1316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35">
      <c r="A21735" t="s">
        <v>24784</v>
      </c>
      <c r="B21735" s="2">
        <v>45255</v>
      </c>
      <c r="C21735" t="s">
        <v>659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35">
      <c r="A21736" t="s">
        <v>24785</v>
      </c>
      <c r="B21736" s="2">
        <v>45255</v>
      </c>
      <c r="C21736" t="s">
        <v>781</v>
      </c>
      <c r="D21736" t="s">
        <v>87</v>
      </c>
      <c r="E21736">
        <v>530000</v>
      </c>
      <c r="F21736" t="s">
        <v>77</v>
      </c>
      <c r="G21736" t="s">
        <v>65</v>
      </c>
      <c r="H21736" t="s">
        <v>1903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35">
      <c r="A21737" t="s">
        <v>24786</v>
      </c>
      <c r="B21737" s="2">
        <v>45255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35">
      <c r="A21738" t="s">
        <v>24787</v>
      </c>
      <c r="B21738" s="2">
        <v>45255</v>
      </c>
      <c r="C21738" t="s">
        <v>13135</v>
      </c>
      <c r="D21738" t="s">
        <v>18</v>
      </c>
      <c r="E21738">
        <v>685000</v>
      </c>
      <c r="F21738" t="s">
        <v>30</v>
      </c>
      <c r="G21738" t="s">
        <v>31</v>
      </c>
      <c r="H21738" t="s">
        <v>926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35">
      <c r="A21739" t="s">
        <v>24788</v>
      </c>
      <c r="B21739" s="2">
        <v>45255</v>
      </c>
      <c r="C21739" t="s">
        <v>1456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35">
      <c r="A21740" t="s">
        <v>24789</v>
      </c>
      <c r="B21740" s="2">
        <v>45255</v>
      </c>
      <c r="C21740" t="s">
        <v>961</v>
      </c>
      <c r="D21740" t="s">
        <v>18</v>
      </c>
      <c r="E21740">
        <v>1100000</v>
      </c>
      <c r="F21740" t="s">
        <v>48</v>
      </c>
      <c r="G21740" t="s">
        <v>38</v>
      </c>
      <c r="H21740" t="s">
        <v>1209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35">
      <c r="A21741" t="s">
        <v>24790</v>
      </c>
      <c r="B21741" s="2">
        <v>45255</v>
      </c>
      <c r="C21741" t="s">
        <v>4457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35">
      <c r="A21742" t="s">
        <v>24791</v>
      </c>
      <c r="B21742" s="2">
        <v>45255</v>
      </c>
      <c r="C21742" t="s">
        <v>953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35">
      <c r="A21743" t="s">
        <v>24792</v>
      </c>
      <c r="B21743" s="2">
        <v>45255</v>
      </c>
      <c r="C21743" t="s">
        <v>1124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35">
      <c r="A21744" t="s">
        <v>24793</v>
      </c>
      <c r="B21744" s="2">
        <v>45255</v>
      </c>
      <c r="C21744" t="s">
        <v>24794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35">
      <c r="A21745" t="s">
        <v>24795</v>
      </c>
      <c r="B21745" s="2">
        <v>45255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35">
      <c r="A21746" t="s">
        <v>24796</v>
      </c>
      <c r="B21746" s="2">
        <v>45255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920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35">
      <c r="A21747" t="s">
        <v>24797</v>
      </c>
      <c r="B21747" s="2">
        <v>45256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35">
      <c r="A21748" t="s">
        <v>24798</v>
      </c>
      <c r="B21748" s="2">
        <v>45256</v>
      </c>
      <c r="C21748" t="s">
        <v>2664</v>
      </c>
      <c r="D21748" t="s">
        <v>87</v>
      </c>
      <c r="E21748">
        <v>13500</v>
      </c>
      <c r="F21748" t="s">
        <v>249</v>
      </c>
      <c r="G21748" t="s">
        <v>445</v>
      </c>
      <c r="H21748" t="s">
        <v>741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35">
      <c r="A21749" t="s">
        <v>24799</v>
      </c>
      <c r="B21749" s="2">
        <v>45256</v>
      </c>
      <c r="C21749" t="s">
        <v>2147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570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35">
      <c r="A21750" t="s">
        <v>24800</v>
      </c>
      <c r="B21750" s="2">
        <v>45256</v>
      </c>
      <c r="C21750" t="s">
        <v>5270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35">
      <c r="A21751" t="s">
        <v>24801</v>
      </c>
      <c r="B21751" s="2">
        <v>45256</v>
      </c>
      <c r="C21751" t="s">
        <v>24802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35">
      <c r="A21752" t="s">
        <v>24803</v>
      </c>
      <c r="B21752" s="2">
        <v>45256</v>
      </c>
      <c r="C21752" t="s">
        <v>2106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35">
      <c r="A21753" t="s">
        <v>24804</v>
      </c>
      <c r="B21753" s="2">
        <v>45256</v>
      </c>
      <c r="C21753" t="s">
        <v>24805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35">
      <c r="A21754" t="s">
        <v>24806</v>
      </c>
      <c r="B21754" s="2">
        <v>45256</v>
      </c>
      <c r="C21754" t="s">
        <v>18149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35">
      <c r="A21755" t="s">
        <v>24807</v>
      </c>
      <c r="B21755" s="2">
        <v>45256</v>
      </c>
      <c r="C21755" t="s">
        <v>1277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35">
      <c r="A21756" t="s">
        <v>24808</v>
      </c>
      <c r="B21756" s="2">
        <v>45256</v>
      </c>
      <c r="C21756" t="s">
        <v>595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35">
      <c r="A21757" t="s">
        <v>24809</v>
      </c>
      <c r="B21757" s="2">
        <v>45256</v>
      </c>
      <c r="C21757" t="s">
        <v>1613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35">
      <c r="A21758" t="s">
        <v>24810</v>
      </c>
      <c r="B21758" s="2">
        <v>45256</v>
      </c>
      <c r="C21758" t="s">
        <v>1487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35">
      <c r="A21759" t="s">
        <v>24811</v>
      </c>
      <c r="B21759" s="2">
        <v>45256</v>
      </c>
      <c r="C21759" t="s">
        <v>5270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35">
      <c r="A21760" t="s">
        <v>24812</v>
      </c>
      <c r="B21760" s="2">
        <v>45256</v>
      </c>
      <c r="C21760" t="s">
        <v>2600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35">
      <c r="A21761" t="s">
        <v>24813</v>
      </c>
      <c r="B21761" s="2">
        <v>45256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35">
      <c r="A21762" t="s">
        <v>24814</v>
      </c>
      <c r="B21762" s="2">
        <v>45256</v>
      </c>
      <c r="C21762" t="s">
        <v>1037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35">
      <c r="A21763" t="s">
        <v>24815</v>
      </c>
      <c r="B21763" s="2">
        <v>45256</v>
      </c>
      <c r="C21763" t="s">
        <v>11859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35">
      <c r="A21764" t="s">
        <v>24816</v>
      </c>
      <c r="B21764" s="2">
        <v>45256</v>
      </c>
      <c r="C21764" t="s">
        <v>9437</v>
      </c>
      <c r="D21764" t="s">
        <v>18</v>
      </c>
      <c r="E21764">
        <v>861500</v>
      </c>
      <c r="F21764" t="s">
        <v>71</v>
      </c>
      <c r="G21764" t="s">
        <v>370</v>
      </c>
      <c r="H21764" t="s">
        <v>810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35">
      <c r="A21765" t="s">
        <v>24817</v>
      </c>
      <c r="B21765" s="2">
        <v>45256</v>
      </c>
      <c r="C21765" t="s">
        <v>745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35">
      <c r="A21766" t="s">
        <v>24818</v>
      </c>
      <c r="B21766" s="2">
        <v>45256</v>
      </c>
      <c r="C21766" t="s">
        <v>10888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35">
      <c r="A21767" t="s">
        <v>24819</v>
      </c>
      <c r="B21767" s="2">
        <v>45256</v>
      </c>
      <c r="C21767" t="s">
        <v>9443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35">
      <c r="A21768" t="s">
        <v>24820</v>
      </c>
      <c r="B21768" s="2">
        <v>45256</v>
      </c>
      <c r="C21768" t="s">
        <v>576</v>
      </c>
      <c r="D21768" t="s">
        <v>87</v>
      </c>
      <c r="E21768">
        <v>392500</v>
      </c>
      <c r="F21768" t="s">
        <v>81</v>
      </c>
      <c r="G21768" t="s">
        <v>149</v>
      </c>
      <c r="H21768" t="s">
        <v>698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35">
      <c r="A21769" t="s">
        <v>24821</v>
      </c>
      <c r="B21769" s="2">
        <v>45256</v>
      </c>
      <c r="C21769" t="s">
        <v>18109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35">
      <c r="A21770" t="s">
        <v>24822</v>
      </c>
      <c r="B21770" s="2">
        <v>45256</v>
      </c>
      <c r="C21770" t="s">
        <v>7828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35">
      <c r="A21771" t="s">
        <v>24823</v>
      </c>
      <c r="B21771" s="2">
        <v>45256</v>
      </c>
      <c r="C21771" t="s">
        <v>11869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35">
      <c r="A21772" t="s">
        <v>24824</v>
      </c>
      <c r="B21772" s="2">
        <v>45256</v>
      </c>
      <c r="C21772" t="s">
        <v>1145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35">
      <c r="A21773" t="s">
        <v>24825</v>
      </c>
      <c r="B21773" s="2">
        <v>45256</v>
      </c>
      <c r="C21773" t="s">
        <v>1147</v>
      </c>
      <c r="D21773" t="s">
        <v>18</v>
      </c>
      <c r="E21773">
        <v>1200000</v>
      </c>
      <c r="F21773" t="s">
        <v>289</v>
      </c>
      <c r="G21773" t="s">
        <v>931</v>
      </c>
      <c r="H21773" t="s">
        <v>1180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35">
      <c r="A21774" t="s">
        <v>24826</v>
      </c>
      <c r="B21774" s="2">
        <v>45256</v>
      </c>
      <c r="C21774" t="s">
        <v>10920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35">
      <c r="A21775" t="s">
        <v>24827</v>
      </c>
      <c r="B21775" s="2">
        <v>45256</v>
      </c>
      <c r="C21775" t="s">
        <v>1208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35">
      <c r="A21776" t="s">
        <v>24828</v>
      </c>
      <c r="B21776" s="2">
        <v>45256</v>
      </c>
      <c r="C21776" t="s">
        <v>24829</v>
      </c>
      <c r="D21776" t="s">
        <v>87</v>
      </c>
      <c r="E21776">
        <v>1180000</v>
      </c>
      <c r="F21776" t="s">
        <v>161</v>
      </c>
      <c r="G21776" t="s">
        <v>20</v>
      </c>
      <c r="H21776" t="s">
        <v>752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35">
      <c r="A21777" t="s">
        <v>24830</v>
      </c>
      <c r="B21777" s="2">
        <v>45256</v>
      </c>
      <c r="C21777" t="s">
        <v>24831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35">
      <c r="A21778" t="s">
        <v>24832</v>
      </c>
      <c r="B21778" s="2">
        <v>45256</v>
      </c>
      <c r="C21778" t="s">
        <v>2437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35">
      <c r="A21779" t="s">
        <v>24833</v>
      </c>
      <c r="B21779" s="2">
        <v>45256</v>
      </c>
      <c r="C21779" t="s">
        <v>2682</v>
      </c>
      <c r="D21779" t="s">
        <v>18</v>
      </c>
      <c r="E21779">
        <v>13500</v>
      </c>
      <c r="F21779" t="s">
        <v>104</v>
      </c>
      <c r="G21779" t="s">
        <v>149</v>
      </c>
      <c r="H21779" t="s">
        <v>698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35">
      <c r="A21780" t="s">
        <v>24834</v>
      </c>
      <c r="B21780" s="2">
        <v>45256</v>
      </c>
      <c r="C21780" t="s">
        <v>8081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35">
      <c r="A21781" t="s">
        <v>24835</v>
      </c>
      <c r="B21781" s="2">
        <v>45256</v>
      </c>
      <c r="C21781" t="s">
        <v>874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35">
      <c r="A21782" t="s">
        <v>24836</v>
      </c>
      <c r="B21782" s="2">
        <v>45256</v>
      </c>
      <c r="C21782" t="s">
        <v>1365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35">
      <c r="A21783" t="s">
        <v>24837</v>
      </c>
      <c r="B21783" s="2">
        <v>45256</v>
      </c>
      <c r="C21783" t="s">
        <v>1385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35">
      <c r="A21784" t="s">
        <v>24838</v>
      </c>
      <c r="B21784" s="2">
        <v>45256</v>
      </c>
      <c r="C21784" t="s">
        <v>24839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35">
      <c r="A21785" t="s">
        <v>24840</v>
      </c>
      <c r="B21785" s="2">
        <v>45256</v>
      </c>
      <c r="C21785" t="s">
        <v>1639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35">
      <c r="A21786" t="s">
        <v>24841</v>
      </c>
      <c r="B21786" s="2">
        <v>45256</v>
      </c>
      <c r="C21786" t="s">
        <v>24842</v>
      </c>
      <c r="D21786" t="s">
        <v>18</v>
      </c>
      <c r="E21786">
        <v>637000</v>
      </c>
      <c r="F21786" t="s">
        <v>143</v>
      </c>
      <c r="G21786" t="s">
        <v>217</v>
      </c>
      <c r="H21786" t="s">
        <v>887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35">
      <c r="A21787" t="s">
        <v>24843</v>
      </c>
      <c r="B21787" s="2">
        <v>45256</v>
      </c>
      <c r="C21787" t="s">
        <v>3028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35">
      <c r="A21788" t="s">
        <v>24844</v>
      </c>
      <c r="B21788" s="2">
        <v>45256</v>
      </c>
      <c r="C21788" t="s">
        <v>22941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35">
      <c r="A21789" t="s">
        <v>24845</v>
      </c>
      <c r="B21789" s="2">
        <v>45256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682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35">
      <c r="A21790" t="s">
        <v>24846</v>
      </c>
      <c r="B21790" s="2">
        <v>45256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35">
      <c r="A21791" t="s">
        <v>24847</v>
      </c>
      <c r="B21791" s="2">
        <v>45256</v>
      </c>
      <c r="C21791" t="s">
        <v>1308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35">
      <c r="A21792" t="s">
        <v>24848</v>
      </c>
      <c r="B21792" s="2">
        <v>45256</v>
      </c>
      <c r="C21792" t="s">
        <v>24849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35">
      <c r="A21793" t="s">
        <v>24850</v>
      </c>
      <c r="B21793" s="2">
        <v>45256</v>
      </c>
      <c r="C21793" t="s">
        <v>781</v>
      </c>
      <c r="D21793" t="s">
        <v>18</v>
      </c>
      <c r="E21793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35">
      <c r="A21794" t="s">
        <v>24851</v>
      </c>
      <c r="B21794" s="2">
        <v>45256</v>
      </c>
      <c r="C21794" t="s">
        <v>1639</v>
      </c>
      <c r="D21794" t="s">
        <v>18</v>
      </c>
      <c r="E21794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35">
      <c r="A21795" t="s">
        <v>24852</v>
      </c>
      <c r="B21795" s="2">
        <v>45256</v>
      </c>
      <c r="C21795" t="s">
        <v>1331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35">
      <c r="A21796" t="s">
        <v>24853</v>
      </c>
      <c r="B21796" s="2">
        <v>45256</v>
      </c>
      <c r="C21796" t="s">
        <v>1354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35">
      <c r="A21797" t="s">
        <v>24854</v>
      </c>
      <c r="B21797" s="2">
        <v>45256</v>
      </c>
      <c r="C21797" t="s">
        <v>1356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35">
      <c r="A21798" t="s">
        <v>24855</v>
      </c>
      <c r="B21798" s="2">
        <v>45256</v>
      </c>
      <c r="C21798" t="s">
        <v>1360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35">
      <c r="A21799" t="s">
        <v>24856</v>
      </c>
      <c r="B21799" s="2">
        <v>45256</v>
      </c>
      <c r="C21799" t="s">
        <v>1410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35">
      <c r="A21800" t="s">
        <v>24857</v>
      </c>
      <c r="B21800" s="2">
        <v>45256</v>
      </c>
      <c r="C21800" t="s">
        <v>1414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35">
      <c r="A21801" t="s">
        <v>24858</v>
      </c>
      <c r="B21801" s="2">
        <v>45256</v>
      </c>
      <c r="C21801" t="s">
        <v>1470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35">
      <c r="A21802" t="s">
        <v>24859</v>
      </c>
      <c r="B21802" s="2">
        <v>45256</v>
      </c>
      <c r="C21802" t="s">
        <v>1505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35">
      <c r="A21803" t="s">
        <v>24860</v>
      </c>
      <c r="B21803" s="2">
        <v>45256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35">
      <c r="A21804" t="s">
        <v>24861</v>
      </c>
      <c r="B21804" s="2">
        <v>45256</v>
      </c>
      <c r="C21804" t="s">
        <v>1512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35">
      <c r="A21805" t="s">
        <v>24862</v>
      </c>
      <c r="B21805" s="2">
        <v>45256</v>
      </c>
      <c r="C21805" t="s">
        <v>1516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35">
      <c r="A21806" t="s">
        <v>24863</v>
      </c>
      <c r="B21806" s="2">
        <v>45256</v>
      </c>
      <c r="C21806" t="s">
        <v>3776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35">
      <c r="A21807" t="s">
        <v>24864</v>
      </c>
      <c r="B21807" s="2">
        <v>45256</v>
      </c>
      <c r="C21807" t="s">
        <v>8161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35">
      <c r="A21808" t="s">
        <v>24865</v>
      </c>
      <c r="B21808" s="2">
        <v>45256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35">
      <c r="A21809" t="s">
        <v>24866</v>
      </c>
      <c r="B21809" s="2">
        <v>45256</v>
      </c>
      <c r="C21809" t="s">
        <v>1628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35">
      <c r="A21810" t="s">
        <v>24867</v>
      </c>
      <c r="B21810" s="2">
        <v>45256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35">
      <c r="A21811" t="s">
        <v>24868</v>
      </c>
      <c r="B21811" s="2">
        <v>45256</v>
      </c>
      <c r="C21811" t="s">
        <v>24869</v>
      </c>
      <c r="D21811" t="s">
        <v>18</v>
      </c>
      <c r="E21811">
        <v>685000</v>
      </c>
      <c r="F21811" t="s">
        <v>200</v>
      </c>
      <c r="G21811" t="s">
        <v>31</v>
      </c>
      <c r="H21811" t="s">
        <v>570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35">
      <c r="A21812" t="s">
        <v>24870</v>
      </c>
      <c r="B21812" s="2">
        <v>45256</v>
      </c>
      <c r="C21812" t="s">
        <v>24805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35">
      <c r="A21813" t="s">
        <v>24871</v>
      </c>
      <c r="B21813" s="2">
        <v>45256</v>
      </c>
      <c r="C21813" t="s">
        <v>1985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35">
      <c r="A21814" t="s">
        <v>24872</v>
      </c>
      <c r="B21814" s="2">
        <v>45256</v>
      </c>
      <c r="C21814" t="s">
        <v>1205</v>
      </c>
      <c r="D21814" t="s">
        <v>18</v>
      </c>
      <c r="E21814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35">
      <c r="A21815" t="s">
        <v>24873</v>
      </c>
      <c r="B21815" s="2">
        <v>45256</v>
      </c>
      <c r="C21815" t="s">
        <v>2200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35">
      <c r="A21816" t="s">
        <v>24874</v>
      </c>
      <c r="B21816" s="2">
        <v>45256</v>
      </c>
      <c r="C21816" t="s">
        <v>591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35">
      <c r="A21817" t="s">
        <v>24875</v>
      </c>
      <c r="B21817" s="2">
        <v>45256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35">
      <c r="A21818" t="s">
        <v>24876</v>
      </c>
      <c r="B21818" s="2">
        <v>45256</v>
      </c>
      <c r="C21818" t="s">
        <v>747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35">
      <c r="A21819" t="s">
        <v>24877</v>
      </c>
      <c r="B21819" s="2">
        <v>45256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35">
      <c r="A21820" t="s">
        <v>24878</v>
      </c>
      <c r="B21820" s="2">
        <v>45256</v>
      </c>
      <c r="C21820" t="s">
        <v>1639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35">
      <c r="A21821" t="s">
        <v>24879</v>
      </c>
      <c r="B21821" s="2">
        <v>45256</v>
      </c>
      <c r="C21821" t="s">
        <v>24880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35">
      <c r="A21822" t="s">
        <v>24881</v>
      </c>
      <c r="B21822" s="2">
        <v>45256</v>
      </c>
      <c r="C21822" t="s">
        <v>4356</v>
      </c>
      <c r="D21822" t="s">
        <v>18</v>
      </c>
      <c r="E2182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35">
      <c r="A21823" t="s">
        <v>24882</v>
      </c>
      <c r="B21823" s="2">
        <v>45256</v>
      </c>
      <c r="C21823" t="s">
        <v>24883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35">
      <c r="A21824" t="s">
        <v>24884</v>
      </c>
      <c r="B21824" s="2">
        <v>45256</v>
      </c>
      <c r="C21824" t="s">
        <v>4518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35">
      <c r="A21825" t="s">
        <v>24885</v>
      </c>
      <c r="B21825" s="2">
        <v>45256</v>
      </c>
      <c r="C21825" t="s">
        <v>1077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35">
      <c r="A21826" t="s">
        <v>24886</v>
      </c>
      <c r="B21826" s="2">
        <v>45256</v>
      </c>
      <c r="C21826" t="s">
        <v>769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35">
      <c r="A21827" t="s">
        <v>24887</v>
      </c>
      <c r="B21827" s="2">
        <v>45257</v>
      </c>
      <c r="C21827" t="s">
        <v>1308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35">
      <c r="A21828" t="s">
        <v>24888</v>
      </c>
      <c r="B21828" s="2">
        <v>45257</v>
      </c>
      <c r="C21828" t="s">
        <v>11129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35">
      <c r="A21829" t="s">
        <v>24889</v>
      </c>
      <c r="B21829" s="2">
        <v>45257</v>
      </c>
      <c r="C21829" t="s">
        <v>24890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35">
      <c r="A21830" t="s">
        <v>24891</v>
      </c>
      <c r="B21830" s="2">
        <v>45257</v>
      </c>
      <c r="C21830" t="s">
        <v>3782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35">
      <c r="A21831" t="s">
        <v>24892</v>
      </c>
      <c r="B21831" s="2">
        <v>45257</v>
      </c>
      <c r="C21831" t="s">
        <v>3784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603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35">
      <c r="A21832" t="s">
        <v>24893</v>
      </c>
      <c r="B21832" s="2">
        <v>45257</v>
      </c>
      <c r="C21832" t="s">
        <v>547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35">
      <c r="A21833" t="s">
        <v>24894</v>
      </c>
      <c r="B21833" s="2">
        <v>45257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554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35">
      <c r="A21834" t="s">
        <v>24895</v>
      </c>
      <c r="B21834" s="2">
        <v>45257</v>
      </c>
      <c r="C21834" t="s">
        <v>6606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35">
      <c r="A21835" t="s">
        <v>24896</v>
      </c>
      <c r="B21835" s="2">
        <v>45257</v>
      </c>
      <c r="C21835" t="s">
        <v>781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35">
      <c r="A21836" t="s">
        <v>24897</v>
      </c>
      <c r="B21836" s="2">
        <v>45257</v>
      </c>
      <c r="C21836" t="s">
        <v>3831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35">
      <c r="A21837" t="s">
        <v>24898</v>
      </c>
      <c r="B21837" s="2">
        <v>45257</v>
      </c>
      <c r="C21837" t="s">
        <v>781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1012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35">
      <c r="A21838" t="s">
        <v>24899</v>
      </c>
      <c r="B21838" s="2">
        <v>45257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35">
      <c r="A21839" t="s">
        <v>24900</v>
      </c>
      <c r="B21839" s="2">
        <v>45257</v>
      </c>
      <c r="C21839" t="s">
        <v>5083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35">
      <c r="A21840" t="s">
        <v>24901</v>
      </c>
      <c r="B21840" s="2">
        <v>45257</v>
      </c>
      <c r="C21840" t="s">
        <v>762</v>
      </c>
      <c r="D21840" t="s">
        <v>18</v>
      </c>
      <c r="E21840">
        <v>985000</v>
      </c>
      <c r="F21840" t="s">
        <v>37</v>
      </c>
      <c r="G21840" t="s">
        <v>482</v>
      </c>
      <c r="H21840" s="1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35">
      <c r="A21841" t="s">
        <v>24902</v>
      </c>
      <c r="B21841" s="2">
        <v>45257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35">
      <c r="A21842" t="s">
        <v>24903</v>
      </c>
      <c r="B21842" s="2">
        <v>45257</v>
      </c>
      <c r="C21842" t="s">
        <v>3052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35">
      <c r="A21843" t="s">
        <v>24904</v>
      </c>
      <c r="B21843" s="2">
        <v>45257</v>
      </c>
      <c r="C21843" t="s">
        <v>15361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554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35">
      <c r="A21844" t="s">
        <v>24905</v>
      </c>
      <c r="B21844" s="2">
        <v>45257</v>
      </c>
      <c r="C21844" t="s">
        <v>4282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35">
      <c r="A21845" t="s">
        <v>24906</v>
      </c>
      <c r="B21845" s="2">
        <v>45257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35">
      <c r="A21846" t="s">
        <v>24907</v>
      </c>
      <c r="B21846" s="2">
        <v>45257</v>
      </c>
      <c r="C21846" t="s">
        <v>865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35">
      <c r="A21847" t="s">
        <v>24908</v>
      </c>
      <c r="B21847" s="2">
        <v>45257</v>
      </c>
      <c r="C21847" t="s">
        <v>2619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35">
      <c r="A21848" t="s">
        <v>24909</v>
      </c>
      <c r="B21848" s="2">
        <v>45257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35">
      <c r="A21849" t="s">
        <v>24910</v>
      </c>
      <c r="B21849" s="2">
        <v>45257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35">
      <c r="A21850" t="s">
        <v>24911</v>
      </c>
      <c r="B21850" s="2">
        <v>45257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35">
      <c r="A21851" t="s">
        <v>24912</v>
      </c>
      <c r="B21851" s="2">
        <v>45257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35">
      <c r="A21852" t="s">
        <v>24913</v>
      </c>
      <c r="B21852" s="2">
        <v>45257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35">
      <c r="A21853" t="s">
        <v>24914</v>
      </c>
      <c r="B21853" s="2">
        <v>45257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522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35">
      <c r="A21854" t="s">
        <v>24915</v>
      </c>
      <c r="B21854" s="2">
        <v>45257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35">
      <c r="A21855" t="s">
        <v>24916</v>
      </c>
      <c r="B21855" s="2">
        <v>45257</v>
      </c>
      <c r="C21855" t="s">
        <v>2617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35">
      <c r="A21856" t="s">
        <v>24917</v>
      </c>
      <c r="B21856" s="2">
        <v>45257</v>
      </c>
      <c r="C21856" t="s">
        <v>915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35">
      <c r="A21857" t="s">
        <v>24918</v>
      </c>
      <c r="B21857" s="2">
        <v>45257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35">
      <c r="A21858" t="s">
        <v>24919</v>
      </c>
      <c r="B21858" s="2">
        <v>45257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35">
      <c r="A21859" t="s">
        <v>24920</v>
      </c>
      <c r="B21859" s="2">
        <v>45257</v>
      </c>
      <c r="C21859" t="s">
        <v>1135</v>
      </c>
      <c r="D21859" t="s">
        <v>18</v>
      </c>
      <c r="E21859">
        <v>1230000</v>
      </c>
      <c r="F21859" t="s">
        <v>196</v>
      </c>
      <c r="G21859" t="s">
        <v>31</v>
      </c>
      <c r="H21859" t="s">
        <v>926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35">
      <c r="A21860" t="s">
        <v>24921</v>
      </c>
      <c r="B21860" s="2">
        <v>45257</v>
      </c>
      <c r="C21860" t="s">
        <v>13394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35">
      <c r="A21861" t="s">
        <v>24922</v>
      </c>
      <c r="B21861" s="2">
        <v>45257</v>
      </c>
      <c r="C21861" t="s">
        <v>781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35">
      <c r="A21862" t="s">
        <v>24923</v>
      </c>
      <c r="B21862" s="2">
        <v>45257</v>
      </c>
      <c r="C21862" t="s">
        <v>781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35">
      <c r="A21863" t="s">
        <v>24924</v>
      </c>
      <c r="B21863" s="2">
        <v>45257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35">
      <c r="A21864" t="s">
        <v>24925</v>
      </c>
      <c r="B21864" s="2">
        <v>45257</v>
      </c>
      <c r="C21864" t="s">
        <v>1169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35">
      <c r="A21865" t="s">
        <v>24926</v>
      </c>
      <c r="B21865" s="2">
        <v>45257</v>
      </c>
      <c r="C21865" t="s">
        <v>1924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35">
      <c r="A21866" t="s">
        <v>24927</v>
      </c>
      <c r="B21866" s="2">
        <v>45257</v>
      </c>
      <c r="C21866" t="s">
        <v>789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1209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35">
      <c r="A21867" t="s">
        <v>24928</v>
      </c>
      <c r="B21867" s="2">
        <v>45257</v>
      </c>
      <c r="C21867" t="s">
        <v>589</v>
      </c>
      <c r="D21867" t="s">
        <v>18</v>
      </c>
      <c r="E21867">
        <v>605000</v>
      </c>
      <c r="F21867" t="s">
        <v>296</v>
      </c>
      <c r="G21867" t="s">
        <v>31</v>
      </c>
      <c r="H21867" t="s">
        <v>570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35">
      <c r="A21868" t="s">
        <v>24929</v>
      </c>
      <c r="B21868" s="2">
        <v>45257</v>
      </c>
      <c r="C21868" t="s">
        <v>5520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35">
      <c r="A21869" t="s">
        <v>24930</v>
      </c>
      <c r="B21869" s="2">
        <v>45257</v>
      </c>
      <c r="C21869" t="s">
        <v>1680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35">
      <c r="A21870" t="s">
        <v>24931</v>
      </c>
      <c r="B21870" s="2">
        <v>45257</v>
      </c>
      <c r="C21870" t="s">
        <v>1660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35">
      <c r="A21871" t="s">
        <v>24932</v>
      </c>
      <c r="B21871" s="2">
        <v>45257</v>
      </c>
      <c r="C21871" t="s">
        <v>1687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35">
      <c r="A21872" t="s">
        <v>24933</v>
      </c>
      <c r="B21872" s="2">
        <v>45257</v>
      </c>
      <c r="C21872" t="s">
        <v>871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1012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35">
      <c r="A21873" t="s">
        <v>24934</v>
      </c>
      <c r="B21873" s="2">
        <v>45257</v>
      </c>
      <c r="C21873" t="s">
        <v>1702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35">
      <c r="A21874" t="s">
        <v>24935</v>
      </c>
      <c r="B21874" s="2">
        <v>45257</v>
      </c>
      <c r="C21874" t="s">
        <v>1781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35">
      <c r="A21875" t="s">
        <v>24936</v>
      </c>
      <c r="B21875" s="2">
        <v>45257</v>
      </c>
      <c r="C21875" t="s">
        <v>4486</v>
      </c>
      <c r="D21875" t="s">
        <v>18</v>
      </c>
      <c r="E21875">
        <v>1100000</v>
      </c>
      <c r="F21875" t="s">
        <v>143</v>
      </c>
      <c r="G21875" t="s">
        <v>482</v>
      </c>
      <c r="H21875" s="1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35">
      <c r="A21876" t="s">
        <v>24937</v>
      </c>
      <c r="B21876" s="2">
        <v>45257</v>
      </c>
      <c r="C21876" t="s">
        <v>3948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35">
      <c r="A21877" t="s">
        <v>24938</v>
      </c>
      <c r="B21877" s="2">
        <v>45257</v>
      </c>
      <c r="C21877" t="s">
        <v>4489</v>
      </c>
      <c r="D21877" t="s">
        <v>18</v>
      </c>
      <c r="E21877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35">
      <c r="A21878" t="s">
        <v>24939</v>
      </c>
      <c r="B21878" s="2">
        <v>45257</v>
      </c>
      <c r="C21878" t="s">
        <v>16562</v>
      </c>
      <c r="D21878" t="s">
        <v>18</v>
      </c>
      <c r="E21878">
        <v>13500</v>
      </c>
      <c r="F21878" t="s">
        <v>77</v>
      </c>
      <c r="G21878" t="s">
        <v>168</v>
      </c>
      <c r="H21878" t="s">
        <v>561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35">
      <c r="A21879" t="s">
        <v>24940</v>
      </c>
      <c r="B21879" s="2">
        <v>45257</v>
      </c>
      <c r="C21879" t="s">
        <v>1816</v>
      </c>
      <c r="D21879" t="s">
        <v>18</v>
      </c>
      <c r="E21879">
        <v>13500</v>
      </c>
      <c r="F21879" t="s">
        <v>161</v>
      </c>
      <c r="G21879" t="s">
        <v>217</v>
      </c>
      <c r="H21879" t="s">
        <v>599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35">
      <c r="A21880" t="s">
        <v>24941</v>
      </c>
      <c r="B21880" s="2">
        <v>45257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541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35">
      <c r="A21881" t="s">
        <v>24942</v>
      </c>
      <c r="B21881" s="2">
        <v>45257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35">
      <c r="A21882" t="s">
        <v>24943</v>
      </c>
      <c r="B21882" s="2">
        <v>45257</v>
      </c>
      <c r="C21882" t="s">
        <v>574</v>
      </c>
      <c r="D21882" t="s">
        <v>18</v>
      </c>
      <c r="E2188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35">
      <c r="A21883" t="s">
        <v>24944</v>
      </c>
      <c r="B21883" s="2">
        <v>45257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35">
      <c r="A21884" t="s">
        <v>24945</v>
      </c>
      <c r="B21884" s="2">
        <v>45257</v>
      </c>
      <c r="C21884" t="s">
        <v>640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35">
      <c r="A21885" t="s">
        <v>24946</v>
      </c>
      <c r="B21885" s="2">
        <v>45257</v>
      </c>
      <c r="C21885" t="s">
        <v>4828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35">
      <c r="A21886" t="s">
        <v>24947</v>
      </c>
      <c r="B21886" s="2">
        <v>45257</v>
      </c>
      <c r="C21886" t="s">
        <v>987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35">
      <c r="A21887" t="s">
        <v>24948</v>
      </c>
      <c r="B21887" s="2">
        <v>45257</v>
      </c>
      <c r="C21887" t="s">
        <v>16773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35">
      <c r="A21888" t="s">
        <v>24949</v>
      </c>
      <c r="B21888" s="2">
        <v>45257</v>
      </c>
      <c r="C21888" t="s">
        <v>882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35">
      <c r="A21889" t="s">
        <v>24950</v>
      </c>
      <c r="B21889" s="2">
        <v>45257</v>
      </c>
      <c r="C21889" t="s">
        <v>578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35">
      <c r="A21890" t="s">
        <v>24951</v>
      </c>
      <c r="B21890" s="2">
        <v>45257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614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35">
      <c r="A21891" t="s">
        <v>24952</v>
      </c>
      <c r="B21891" s="2">
        <v>45257</v>
      </c>
      <c r="C21891" t="s">
        <v>24953</v>
      </c>
      <c r="D21891" t="s">
        <v>87</v>
      </c>
      <c r="E21891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35">
      <c r="A21892" t="s">
        <v>24954</v>
      </c>
      <c r="B21892" s="2">
        <v>45257</v>
      </c>
      <c r="C21892" t="s">
        <v>1487</v>
      </c>
      <c r="D21892" t="s">
        <v>87</v>
      </c>
      <c r="E21892">
        <v>670000</v>
      </c>
      <c r="F21892" t="s">
        <v>148</v>
      </c>
      <c r="G21892" t="s">
        <v>445</v>
      </c>
      <c r="H21892" t="s">
        <v>929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35">
      <c r="A21893" t="s">
        <v>24955</v>
      </c>
      <c r="B21893" s="2">
        <v>45257</v>
      </c>
      <c r="C21893" t="s">
        <v>23936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35">
      <c r="A21894" t="s">
        <v>24956</v>
      </c>
      <c r="B21894" s="2">
        <v>45257</v>
      </c>
      <c r="C21894" t="s">
        <v>24957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35">
      <c r="A21895" t="s">
        <v>24958</v>
      </c>
      <c r="B21895" s="2">
        <v>45257</v>
      </c>
      <c r="C21895" t="s">
        <v>1027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35">
      <c r="A21896" t="s">
        <v>24959</v>
      </c>
      <c r="B21896" s="2">
        <v>45257</v>
      </c>
      <c r="C21896" t="s">
        <v>3457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35">
      <c r="A21897" t="s">
        <v>24960</v>
      </c>
      <c r="B21897" s="2">
        <v>45258</v>
      </c>
      <c r="C21897" t="s">
        <v>7840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35">
      <c r="A21898" t="s">
        <v>24961</v>
      </c>
      <c r="B21898" s="2">
        <v>45258</v>
      </c>
      <c r="C21898" t="s">
        <v>1639</v>
      </c>
      <c r="D21898" t="s">
        <v>18</v>
      </c>
      <c r="E21898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35">
      <c r="A21899" t="s">
        <v>24962</v>
      </c>
      <c r="B21899" s="2">
        <v>45258</v>
      </c>
      <c r="C21899" t="s">
        <v>1926</v>
      </c>
      <c r="D21899" t="s">
        <v>18</v>
      </c>
      <c r="E21899">
        <v>820000</v>
      </c>
      <c r="F21899" t="s">
        <v>64</v>
      </c>
      <c r="G21899" t="s">
        <v>168</v>
      </c>
      <c r="H21899" t="s">
        <v>561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35">
      <c r="A21900" t="s">
        <v>24963</v>
      </c>
      <c r="B21900" s="2">
        <v>45258</v>
      </c>
      <c r="C21900" t="s">
        <v>867</v>
      </c>
      <c r="D21900" t="s">
        <v>87</v>
      </c>
      <c r="E21900">
        <v>310000</v>
      </c>
      <c r="F21900" t="s">
        <v>71</v>
      </c>
      <c r="G21900" t="s">
        <v>217</v>
      </c>
      <c r="H21900" t="s">
        <v>599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35">
      <c r="A21901" t="s">
        <v>24964</v>
      </c>
      <c r="B21901" s="2">
        <v>45258</v>
      </c>
      <c r="C21901" t="s">
        <v>867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541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35">
      <c r="A21902" t="s">
        <v>24965</v>
      </c>
      <c r="B21902" s="2">
        <v>45258</v>
      </c>
      <c r="C21902" t="s">
        <v>24966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35">
      <c r="A21903" t="s">
        <v>24967</v>
      </c>
      <c r="B21903" s="2">
        <v>45258</v>
      </c>
      <c r="C21903" t="s">
        <v>2592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1184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35">
      <c r="A21904" t="s">
        <v>24968</v>
      </c>
      <c r="B21904" s="2">
        <v>45258</v>
      </c>
      <c r="C21904" t="s">
        <v>24969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597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35">
      <c r="A21905" t="s">
        <v>24970</v>
      </c>
      <c r="B21905" s="2">
        <v>45258</v>
      </c>
      <c r="C21905" t="s">
        <v>1027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35">
      <c r="A21906" t="s">
        <v>24971</v>
      </c>
      <c r="B21906" s="2">
        <v>45258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35">
      <c r="A21907" t="s">
        <v>24972</v>
      </c>
      <c r="B21907" s="2">
        <v>45258</v>
      </c>
      <c r="C21907" t="s">
        <v>618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35">
      <c r="A21908" t="s">
        <v>24973</v>
      </c>
      <c r="B21908" s="2">
        <v>45258</v>
      </c>
      <c r="C21908" t="s">
        <v>618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35">
      <c r="A21909" t="s">
        <v>24974</v>
      </c>
      <c r="B21909" s="2">
        <v>45258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35">
      <c r="A21910" t="s">
        <v>24975</v>
      </c>
      <c r="B21910" s="2">
        <v>45258</v>
      </c>
      <c r="C21910" t="s">
        <v>1215</v>
      </c>
      <c r="D21910" t="s">
        <v>87</v>
      </c>
      <c r="E21910">
        <v>600000</v>
      </c>
      <c r="F21910" t="s">
        <v>19</v>
      </c>
      <c r="G21910" t="s">
        <v>445</v>
      </c>
      <c r="H21910" t="s">
        <v>929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35">
      <c r="A21911" t="s">
        <v>24976</v>
      </c>
      <c r="B21911" s="2">
        <v>45258</v>
      </c>
      <c r="C21911" t="s">
        <v>1217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35">
      <c r="A21912" t="s">
        <v>24977</v>
      </c>
      <c r="B21912" s="2">
        <v>45258</v>
      </c>
      <c r="C21912" t="s">
        <v>1288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35">
      <c r="A21913" t="s">
        <v>24978</v>
      </c>
      <c r="B21913" s="2">
        <v>45258</v>
      </c>
      <c r="C21913" t="s">
        <v>1352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35">
      <c r="A21914" t="s">
        <v>24979</v>
      </c>
      <c r="B21914" s="2">
        <v>45258</v>
      </c>
      <c r="C21914" t="s">
        <v>2519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35">
      <c r="A21915" t="s">
        <v>24980</v>
      </c>
      <c r="B21915" s="2">
        <v>45258</v>
      </c>
      <c r="C21915" t="s">
        <v>1711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35">
      <c r="A21916" t="s">
        <v>24981</v>
      </c>
      <c r="B21916" s="2">
        <v>45258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35">
      <c r="A21917" t="s">
        <v>24982</v>
      </c>
      <c r="B21917" s="2">
        <v>45258</v>
      </c>
      <c r="C21917" t="s">
        <v>2525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35">
      <c r="A21918" t="s">
        <v>24983</v>
      </c>
      <c r="B21918" s="2">
        <v>45258</v>
      </c>
      <c r="C21918" t="s">
        <v>1243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35">
      <c r="A21919" t="s">
        <v>24984</v>
      </c>
      <c r="B21919" s="2">
        <v>45258</v>
      </c>
      <c r="C21919" t="s">
        <v>3143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35">
      <c r="A21920" t="s">
        <v>24985</v>
      </c>
      <c r="B21920" s="2">
        <v>45258</v>
      </c>
      <c r="C21920" t="s">
        <v>2567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35">
      <c r="A21921" t="s">
        <v>24986</v>
      </c>
      <c r="B21921" s="2">
        <v>45258</v>
      </c>
      <c r="C21921" t="s">
        <v>10274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35">
      <c r="A21922" t="s">
        <v>24987</v>
      </c>
      <c r="B21922" s="2">
        <v>45258</v>
      </c>
      <c r="C21922" t="s">
        <v>8642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35">
      <c r="A21923" t="s">
        <v>24988</v>
      </c>
      <c r="B21923" s="2">
        <v>45258</v>
      </c>
      <c r="C21923" t="s">
        <v>8812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35">
      <c r="A21924" t="s">
        <v>24989</v>
      </c>
      <c r="B21924" s="2">
        <v>45258</v>
      </c>
      <c r="C21924" t="s">
        <v>15298</v>
      </c>
      <c r="D21924" t="s">
        <v>18</v>
      </c>
      <c r="E21924">
        <v>601000</v>
      </c>
      <c r="F21924" t="s">
        <v>143</v>
      </c>
      <c r="G21924" t="s">
        <v>38</v>
      </c>
      <c r="H21924" t="s">
        <v>682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35">
      <c r="A21925" t="s">
        <v>24990</v>
      </c>
      <c r="B21925" s="2">
        <v>45258</v>
      </c>
      <c r="C21925" t="s">
        <v>769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35">
      <c r="A21926" t="s">
        <v>24991</v>
      </c>
      <c r="B21926" s="2">
        <v>45258</v>
      </c>
      <c r="C21926" t="s">
        <v>618</v>
      </c>
      <c r="D21926" t="s">
        <v>18</v>
      </c>
      <c r="E21926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35">
      <c r="A21927" t="s">
        <v>24992</v>
      </c>
      <c r="B21927" s="2">
        <v>45258</v>
      </c>
      <c r="C21927" t="s">
        <v>24993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35">
      <c r="A21928" t="s">
        <v>24994</v>
      </c>
      <c r="B21928" s="2">
        <v>45258</v>
      </c>
      <c r="C21928" t="s">
        <v>1449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35">
      <c r="A21929" t="s">
        <v>24995</v>
      </c>
      <c r="B21929" s="2">
        <v>45258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35">
      <c r="A21930" t="s">
        <v>24996</v>
      </c>
      <c r="B21930" s="2">
        <v>45258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597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35">
      <c r="A21931" t="s">
        <v>24997</v>
      </c>
      <c r="B21931" s="2">
        <v>45258</v>
      </c>
      <c r="C21931" t="s">
        <v>1880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35">
      <c r="A21932" t="s">
        <v>24998</v>
      </c>
      <c r="B21932" s="2">
        <v>45258</v>
      </c>
      <c r="C21932" t="s">
        <v>1794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35">
      <c r="A21933" t="s">
        <v>24999</v>
      </c>
      <c r="B21933" s="2">
        <v>45258</v>
      </c>
      <c r="C21933" t="s">
        <v>1796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35">
      <c r="A21934" t="s">
        <v>25000</v>
      </c>
      <c r="B21934" s="2">
        <v>45258</v>
      </c>
      <c r="C21934" t="s">
        <v>4531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35">
      <c r="A21935" t="s">
        <v>25001</v>
      </c>
      <c r="B21935" s="2">
        <v>45258</v>
      </c>
      <c r="C21935" t="s">
        <v>643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35">
      <c r="A21936" t="s">
        <v>25002</v>
      </c>
      <c r="B21936" s="2">
        <v>45258</v>
      </c>
      <c r="C21936" t="s">
        <v>1814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35">
      <c r="A21937" t="s">
        <v>25003</v>
      </c>
      <c r="B21937" s="2">
        <v>45258</v>
      </c>
      <c r="C21937" t="s">
        <v>1888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35">
      <c r="A21938" t="s">
        <v>25004</v>
      </c>
      <c r="B21938" s="2">
        <v>45258</v>
      </c>
      <c r="C21938" t="s">
        <v>25005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35">
      <c r="A21939" t="s">
        <v>25006</v>
      </c>
      <c r="B21939" s="2">
        <v>45258</v>
      </c>
      <c r="C21939" t="s">
        <v>4568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35">
      <c r="A21940" t="s">
        <v>25007</v>
      </c>
      <c r="B21940" s="2">
        <v>45258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35">
      <c r="A21941" t="s">
        <v>25008</v>
      </c>
      <c r="B21941" s="2">
        <v>45258</v>
      </c>
      <c r="C21941" t="s">
        <v>1262</v>
      </c>
      <c r="D21941" t="s">
        <v>18</v>
      </c>
      <c r="E21941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35">
      <c r="A21942" t="s">
        <v>25009</v>
      </c>
      <c r="B21942" s="2">
        <v>45258</v>
      </c>
      <c r="C21942" t="s">
        <v>25010</v>
      </c>
      <c r="D21942" t="s">
        <v>87</v>
      </c>
      <c r="E21942">
        <v>960000</v>
      </c>
      <c r="F21942" t="s">
        <v>48</v>
      </c>
      <c r="G21942" t="s">
        <v>149</v>
      </c>
      <c r="H21942" t="s">
        <v>698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35">
      <c r="A21943" t="s">
        <v>25011</v>
      </c>
      <c r="B21943" s="2">
        <v>45258</v>
      </c>
      <c r="C21943" t="s">
        <v>1237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35">
      <c r="A21944" t="s">
        <v>25012</v>
      </c>
      <c r="B21944" s="2">
        <v>45258</v>
      </c>
      <c r="C21944" t="s">
        <v>2655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35">
      <c r="A21945" t="s">
        <v>25013</v>
      </c>
      <c r="B21945" s="2">
        <v>45258</v>
      </c>
      <c r="C21945" t="s">
        <v>747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35">
      <c r="A21946" t="s">
        <v>25014</v>
      </c>
      <c r="B21946" s="2">
        <v>45258</v>
      </c>
      <c r="C21946" t="s">
        <v>25015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35">
      <c r="A21947" t="s">
        <v>25016</v>
      </c>
      <c r="B21947" s="2">
        <v>45258</v>
      </c>
      <c r="C21947" t="s">
        <v>1921</v>
      </c>
      <c r="D21947" t="s">
        <v>87</v>
      </c>
      <c r="E21947">
        <v>595000</v>
      </c>
      <c r="F21947" t="s">
        <v>192</v>
      </c>
      <c r="G21947" t="s">
        <v>217</v>
      </c>
      <c r="H21947" t="s">
        <v>887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35">
      <c r="A21948" t="s">
        <v>25017</v>
      </c>
      <c r="B21948" s="2">
        <v>45258</v>
      </c>
      <c r="C21948" t="s">
        <v>25018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35">
      <c r="A21949" t="s">
        <v>25019</v>
      </c>
      <c r="B21949" s="2">
        <v>45258</v>
      </c>
      <c r="C21949" t="s">
        <v>2368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35">
      <c r="A21950" t="s">
        <v>25020</v>
      </c>
      <c r="B21950" s="2">
        <v>45258</v>
      </c>
      <c r="C21950" t="s">
        <v>781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920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35">
      <c r="A21951" t="s">
        <v>25021</v>
      </c>
      <c r="B21951" s="2">
        <v>45258</v>
      </c>
      <c r="C21951" t="s">
        <v>11097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35">
      <c r="A21952" t="s">
        <v>25022</v>
      </c>
      <c r="B21952" s="2">
        <v>45259</v>
      </c>
      <c r="C21952" t="s">
        <v>6215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35">
      <c r="A21953" t="s">
        <v>25023</v>
      </c>
      <c r="B21953" s="2">
        <v>45259</v>
      </c>
      <c r="C21953" t="s">
        <v>1290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1184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35">
      <c r="A21954" t="s">
        <v>25024</v>
      </c>
      <c r="B21954" s="2">
        <v>45259</v>
      </c>
      <c r="C21954" t="s">
        <v>1245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597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35">
      <c r="A21955" t="s">
        <v>25025</v>
      </c>
      <c r="B21955" s="2">
        <v>45259</v>
      </c>
      <c r="C21955" t="s">
        <v>1269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35">
      <c r="A21956" t="s">
        <v>25026</v>
      </c>
      <c r="B21956" s="2">
        <v>45259</v>
      </c>
      <c r="C21956" t="s">
        <v>789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35">
      <c r="A21957" t="s">
        <v>25027</v>
      </c>
      <c r="B21957" s="2">
        <v>45259</v>
      </c>
      <c r="C21957" t="s">
        <v>1456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35">
      <c r="A21958" t="s">
        <v>25028</v>
      </c>
      <c r="B21958" s="2">
        <v>45259</v>
      </c>
      <c r="C21958" t="s">
        <v>6415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35">
      <c r="A21959" t="s">
        <v>25029</v>
      </c>
      <c r="B21959" s="2">
        <v>45259</v>
      </c>
      <c r="C21959" t="s">
        <v>25030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35">
      <c r="A21960" t="s">
        <v>25031</v>
      </c>
      <c r="B21960" s="2">
        <v>45259</v>
      </c>
      <c r="C21960" t="s">
        <v>13271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35">
      <c r="A21961" t="s">
        <v>25032</v>
      </c>
      <c r="B21961" s="2">
        <v>45259</v>
      </c>
      <c r="C21961" t="s">
        <v>25033</v>
      </c>
      <c r="D21961" t="s">
        <v>18</v>
      </c>
      <c r="E21961">
        <v>13500</v>
      </c>
      <c r="F21961" t="s">
        <v>269</v>
      </c>
      <c r="G21961" t="s">
        <v>175</v>
      </c>
      <c r="H21961" t="s">
        <v>597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35">
      <c r="A21962" t="s">
        <v>25034</v>
      </c>
      <c r="B21962" s="2">
        <v>45260</v>
      </c>
      <c r="C21962" t="s">
        <v>2041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35">
      <c r="A21963" t="s">
        <v>25035</v>
      </c>
      <c r="B21963" s="2">
        <v>45260</v>
      </c>
      <c r="C21963" t="s">
        <v>10287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35">
      <c r="A21964" t="s">
        <v>25036</v>
      </c>
      <c r="B21964" s="2">
        <v>45260</v>
      </c>
      <c r="C21964" t="s">
        <v>10253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35">
      <c r="A21965" t="s">
        <v>25037</v>
      </c>
      <c r="B21965" s="2">
        <v>45260</v>
      </c>
      <c r="C21965" t="s">
        <v>9000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35">
      <c r="A21966" t="s">
        <v>25038</v>
      </c>
      <c r="B21966" s="2">
        <v>45260</v>
      </c>
      <c r="C21966" t="s">
        <v>3700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35">
      <c r="A21967" t="s">
        <v>25039</v>
      </c>
      <c r="B21967" s="2">
        <v>45260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579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35">
      <c r="A21968" t="s">
        <v>25040</v>
      </c>
      <c r="B21968" s="2">
        <v>45260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35">
      <c r="A21969" t="s">
        <v>25041</v>
      </c>
      <c r="B21969" s="2">
        <v>45260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35">
      <c r="A21970" t="s">
        <v>25042</v>
      </c>
      <c r="B21970" s="2">
        <v>45260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682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35">
      <c r="A21971" t="s">
        <v>25043</v>
      </c>
      <c r="B21971" s="2">
        <v>45260</v>
      </c>
      <c r="C21971" t="s">
        <v>18359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35">
      <c r="A21972" t="s">
        <v>25044</v>
      </c>
      <c r="B21972" s="2">
        <v>45260</v>
      </c>
      <c r="C21972" t="s">
        <v>953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614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35">
      <c r="A21973" t="s">
        <v>25045</v>
      </c>
      <c r="B21973" s="2">
        <v>45260</v>
      </c>
      <c r="C21973" t="s">
        <v>1938</v>
      </c>
      <c r="D21973" t="s">
        <v>18</v>
      </c>
      <c r="E21973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35">
      <c r="A21974" t="s">
        <v>25046</v>
      </c>
      <c r="B21974" s="2">
        <v>45260</v>
      </c>
      <c r="C21974" t="s">
        <v>3424</v>
      </c>
      <c r="D21974" t="s">
        <v>18</v>
      </c>
      <c r="E21974">
        <v>955000</v>
      </c>
      <c r="F21974" t="s">
        <v>143</v>
      </c>
      <c r="G21974" t="s">
        <v>49</v>
      </c>
      <c r="H21974" t="s">
        <v>7197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35">
      <c r="A21975" t="s">
        <v>25047</v>
      </c>
      <c r="B21975" s="2">
        <v>45260</v>
      </c>
      <c r="C21975" t="s">
        <v>781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35">
      <c r="A21976" t="s">
        <v>25048</v>
      </c>
      <c r="B21976" s="2">
        <v>45260</v>
      </c>
      <c r="C21976" t="s">
        <v>10461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35">
      <c r="A21977" t="s">
        <v>25049</v>
      </c>
      <c r="B21977" s="2">
        <v>45260</v>
      </c>
      <c r="C21977" t="s">
        <v>702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35">
      <c r="A21978" t="s">
        <v>25050</v>
      </c>
      <c r="B21978" s="2">
        <v>45260</v>
      </c>
      <c r="C21978" t="s">
        <v>6497</v>
      </c>
      <c r="D21978" t="s">
        <v>87</v>
      </c>
      <c r="E21978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35">
      <c r="A21979" t="s">
        <v>25051</v>
      </c>
      <c r="B21979" s="2">
        <v>45260</v>
      </c>
      <c r="C21979" t="s">
        <v>6499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35">
      <c r="A21980" t="s">
        <v>25052</v>
      </c>
      <c r="B21980" s="2">
        <v>45260</v>
      </c>
      <c r="C21980" t="s">
        <v>6501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35">
      <c r="A21981" t="s">
        <v>25053</v>
      </c>
      <c r="B21981" s="2">
        <v>45260</v>
      </c>
      <c r="C21981" t="s">
        <v>6505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35">
      <c r="A21982" t="s">
        <v>25054</v>
      </c>
      <c r="B21982" s="2">
        <v>45260</v>
      </c>
      <c r="C21982" t="s">
        <v>25055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35">
      <c r="A21983" t="s">
        <v>25056</v>
      </c>
      <c r="B21983" s="2">
        <v>45260</v>
      </c>
      <c r="C21983" t="s">
        <v>1430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35">
      <c r="A21984" t="s">
        <v>25057</v>
      </c>
      <c r="B21984" s="2">
        <v>45260</v>
      </c>
      <c r="C21984" t="s">
        <v>25058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35">
      <c r="A21985" t="s">
        <v>25059</v>
      </c>
      <c r="B21985" s="2">
        <v>45260</v>
      </c>
      <c r="C21985" t="s">
        <v>1456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35">
      <c r="A21986" t="s">
        <v>25060</v>
      </c>
      <c r="B21986" s="2">
        <v>45260</v>
      </c>
      <c r="C21986" t="s">
        <v>1487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35">
      <c r="A21987" t="s">
        <v>25061</v>
      </c>
      <c r="B21987" s="2">
        <v>45261</v>
      </c>
      <c r="C21987" t="s">
        <v>1049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35">
      <c r="A21988" t="s">
        <v>25062</v>
      </c>
      <c r="B21988" s="2">
        <v>45261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35">
      <c r="A21989" t="s">
        <v>25063</v>
      </c>
      <c r="B21989" s="2">
        <v>45261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35">
      <c r="A21990" t="s">
        <v>25064</v>
      </c>
      <c r="B21990" s="2">
        <v>45261</v>
      </c>
      <c r="C21990" t="s">
        <v>4733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35">
      <c r="A21991" t="s">
        <v>25065</v>
      </c>
      <c r="B21991" s="2">
        <v>45261</v>
      </c>
      <c r="C21991" t="s">
        <v>1308</v>
      </c>
      <c r="D21991" t="s">
        <v>18</v>
      </c>
      <c r="E21991">
        <v>770000</v>
      </c>
      <c r="F21991" t="s">
        <v>153</v>
      </c>
      <c r="G21991" t="s">
        <v>49</v>
      </c>
      <c r="H21991" t="s">
        <v>648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35">
      <c r="A21992" t="s">
        <v>25066</v>
      </c>
      <c r="B21992" s="2">
        <v>45261</v>
      </c>
      <c r="C21992" t="s">
        <v>15994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35">
      <c r="A21993" t="s">
        <v>25067</v>
      </c>
      <c r="B21993" s="2">
        <v>45261</v>
      </c>
      <c r="C21993" t="s">
        <v>3028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35">
      <c r="A21994" t="s">
        <v>25068</v>
      </c>
      <c r="B21994" s="2">
        <v>45261</v>
      </c>
      <c r="C21994" t="s">
        <v>25069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35">
      <c r="A21995" t="s">
        <v>25070</v>
      </c>
      <c r="B21995" s="2">
        <v>45261</v>
      </c>
      <c r="C21995" t="s">
        <v>25071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35">
      <c r="A21996" t="s">
        <v>25072</v>
      </c>
      <c r="B21996" s="2">
        <v>45261</v>
      </c>
      <c r="C21996" t="s">
        <v>25073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579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35">
      <c r="A21997" t="s">
        <v>25074</v>
      </c>
      <c r="B21997" s="2">
        <v>45261</v>
      </c>
      <c r="C21997" t="s">
        <v>1981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35">
      <c r="A21998" t="s">
        <v>25075</v>
      </c>
      <c r="B21998" s="2">
        <v>45261</v>
      </c>
      <c r="C21998" t="s">
        <v>4209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35">
      <c r="A21999" t="s">
        <v>25076</v>
      </c>
      <c r="B21999" s="2">
        <v>45261</v>
      </c>
      <c r="C21999" t="s">
        <v>1648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35">
      <c r="A22000" t="s">
        <v>25077</v>
      </c>
      <c r="B22000" s="2">
        <v>45261</v>
      </c>
      <c r="C22000" t="s">
        <v>25078</v>
      </c>
      <c r="D22000" t="s">
        <v>18</v>
      </c>
      <c r="E22000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35">
      <c r="A22001" t="s">
        <v>25079</v>
      </c>
      <c r="B22001" s="2">
        <v>45261</v>
      </c>
      <c r="C22001" t="s">
        <v>25080</v>
      </c>
      <c r="D22001" t="s">
        <v>18</v>
      </c>
      <c r="E22001">
        <v>13500</v>
      </c>
      <c r="F22001" t="s">
        <v>153</v>
      </c>
      <c r="G22001" t="s">
        <v>20</v>
      </c>
      <c r="H22001" t="s">
        <v>641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35">
      <c r="A22002" t="s">
        <v>25081</v>
      </c>
      <c r="B22002" s="2">
        <v>45261</v>
      </c>
      <c r="C22002" t="s">
        <v>867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35">
      <c r="A22003" t="s">
        <v>25082</v>
      </c>
      <c r="B22003" s="2">
        <v>45261</v>
      </c>
      <c r="C22003" t="s">
        <v>1456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35">
      <c r="A22004" t="s">
        <v>25083</v>
      </c>
      <c r="B22004" s="2">
        <v>45261</v>
      </c>
      <c r="C22004" t="s">
        <v>6084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35">
      <c r="A22005" t="s">
        <v>25084</v>
      </c>
      <c r="B22005" s="2">
        <v>45261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603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35">
      <c r="A22006" t="s">
        <v>25085</v>
      </c>
      <c r="B22006" s="2">
        <v>45261</v>
      </c>
      <c r="C22006" t="s">
        <v>578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35">
      <c r="A22007" t="s">
        <v>25086</v>
      </c>
      <c r="B22007" s="2">
        <v>45261</v>
      </c>
      <c r="C22007" t="s">
        <v>4097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35">
      <c r="A22008" t="s">
        <v>25087</v>
      </c>
      <c r="B22008" s="2">
        <v>45261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35">
      <c r="A22009" t="s">
        <v>25088</v>
      </c>
      <c r="B22009" s="2">
        <v>45261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35">
      <c r="A22010" t="s">
        <v>25089</v>
      </c>
      <c r="B22010" s="2">
        <v>45261</v>
      </c>
      <c r="C22010" t="s">
        <v>11914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35">
      <c r="A22011" t="s">
        <v>25090</v>
      </c>
      <c r="B22011" s="2">
        <v>45261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35">
      <c r="A22012" t="s">
        <v>25091</v>
      </c>
      <c r="B22012" s="2">
        <v>45261</v>
      </c>
      <c r="C22012" t="s">
        <v>1124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35">
      <c r="A22013" t="s">
        <v>25092</v>
      </c>
      <c r="B22013" s="2">
        <v>45261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35">
      <c r="A22014" t="s">
        <v>25093</v>
      </c>
      <c r="B22014" s="2">
        <v>45261</v>
      </c>
      <c r="C22014" t="s">
        <v>2394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35">
      <c r="A22015" t="s">
        <v>25094</v>
      </c>
      <c r="B22015" s="2">
        <v>45261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35">
      <c r="A22016" t="s">
        <v>25095</v>
      </c>
      <c r="B22016" s="2">
        <v>45261</v>
      </c>
      <c r="C22016" t="s">
        <v>613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35">
      <c r="A22017" t="s">
        <v>25096</v>
      </c>
      <c r="B22017" s="2">
        <v>45261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35">
      <c r="A22018" t="s">
        <v>25097</v>
      </c>
      <c r="B22018" s="2">
        <v>45261</v>
      </c>
      <c r="C22018" t="s">
        <v>529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35">
      <c r="A22019" t="s">
        <v>25098</v>
      </c>
      <c r="B22019" s="2">
        <v>45261</v>
      </c>
      <c r="C22019" t="s">
        <v>531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35">
      <c r="A22020" t="s">
        <v>25099</v>
      </c>
      <c r="B22020" s="2">
        <v>45261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35">
      <c r="A22021" t="s">
        <v>25100</v>
      </c>
      <c r="B22021" s="2">
        <v>45261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35">
      <c r="A22022" t="s">
        <v>25101</v>
      </c>
      <c r="B22022" s="2">
        <v>45261</v>
      </c>
      <c r="C22022" t="s">
        <v>572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35">
      <c r="A22023" t="s">
        <v>25102</v>
      </c>
      <c r="B22023" s="2">
        <v>45261</v>
      </c>
      <c r="C22023" t="s">
        <v>2531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35">
      <c r="A22024" t="s">
        <v>25103</v>
      </c>
      <c r="B22024" s="2">
        <v>45261</v>
      </c>
      <c r="C22024" t="s">
        <v>576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35">
      <c r="A22025" t="s">
        <v>25104</v>
      </c>
      <c r="B22025" s="2">
        <v>45261</v>
      </c>
      <c r="C22025" t="s">
        <v>747</v>
      </c>
      <c r="D22025" t="s">
        <v>18</v>
      </c>
      <c r="E22025">
        <v>260000</v>
      </c>
      <c r="F22025" t="s">
        <v>81</v>
      </c>
      <c r="G22025" t="s">
        <v>49</v>
      </c>
      <c r="H22025" t="s">
        <v>538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35">
      <c r="A22026" t="s">
        <v>25105</v>
      </c>
      <c r="B22026" s="2">
        <v>45261</v>
      </c>
      <c r="C22026" t="s">
        <v>578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35">
      <c r="A22027" t="s">
        <v>25106</v>
      </c>
      <c r="B22027" s="2">
        <v>45261</v>
      </c>
      <c r="C22027" t="s">
        <v>611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35">
      <c r="A22028" t="s">
        <v>25107</v>
      </c>
      <c r="B22028" s="2">
        <v>45261</v>
      </c>
      <c r="C22028" t="s">
        <v>640</v>
      </c>
      <c r="D22028" t="s">
        <v>18</v>
      </c>
      <c r="E22028">
        <v>940000</v>
      </c>
      <c r="F22028" t="s">
        <v>99</v>
      </c>
      <c r="G22028" t="s">
        <v>931</v>
      </c>
      <c r="H22028" t="s">
        <v>1180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35">
      <c r="A22029" t="s">
        <v>25108</v>
      </c>
      <c r="B22029" s="2">
        <v>45261</v>
      </c>
      <c r="C22029" t="s">
        <v>2536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35">
      <c r="A22030" t="s">
        <v>25109</v>
      </c>
      <c r="B22030" s="2">
        <v>45261</v>
      </c>
      <c r="C22030" t="s">
        <v>645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35">
      <c r="A22031" t="s">
        <v>25110</v>
      </c>
      <c r="B22031" s="2">
        <v>45261</v>
      </c>
      <c r="C22031" t="s">
        <v>659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35">
      <c r="A22032" t="s">
        <v>25111</v>
      </c>
      <c r="B22032" s="2">
        <v>45261</v>
      </c>
      <c r="C22032" t="s">
        <v>647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35">
      <c r="A22033" t="s">
        <v>25112</v>
      </c>
      <c r="B22033" s="2">
        <v>45261</v>
      </c>
      <c r="C22033" t="s">
        <v>2421</v>
      </c>
      <c r="D22033" t="s">
        <v>18</v>
      </c>
      <c r="E22033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35">
      <c r="A22034" t="s">
        <v>25113</v>
      </c>
      <c r="B22034" s="2">
        <v>45261</v>
      </c>
      <c r="C22034" t="s">
        <v>7085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35">
      <c r="A22035" t="s">
        <v>25114</v>
      </c>
      <c r="B22035" s="2">
        <v>45261</v>
      </c>
      <c r="C22035" t="s">
        <v>15516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35">
      <c r="A22036" t="s">
        <v>25115</v>
      </c>
      <c r="B22036" s="2">
        <v>45261</v>
      </c>
      <c r="C22036" t="s">
        <v>2127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35">
      <c r="A22037" t="s">
        <v>25116</v>
      </c>
      <c r="B22037" s="2">
        <v>45261</v>
      </c>
      <c r="C22037" t="s">
        <v>4594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35">
      <c r="A22038" t="s">
        <v>25117</v>
      </c>
      <c r="B22038" s="2">
        <v>45261</v>
      </c>
      <c r="C22038" t="s">
        <v>991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35">
      <c r="A22039" t="s">
        <v>25118</v>
      </c>
      <c r="B22039" s="2">
        <v>45261</v>
      </c>
      <c r="C22039" t="s">
        <v>4895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35">
      <c r="A22040" t="s">
        <v>25119</v>
      </c>
      <c r="B22040" s="2">
        <v>45261</v>
      </c>
      <c r="C22040" t="s">
        <v>25120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35">
      <c r="A22041" t="s">
        <v>25121</v>
      </c>
      <c r="B22041" s="2">
        <v>45261</v>
      </c>
      <c r="C22041" t="s">
        <v>6975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35">
      <c r="A22042" t="s">
        <v>25122</v>
      </c>
      <c r="B22042" s="2">
        <v>45261</v>
      </c>
      <c r="C22042" t="s">
        <v>25123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35">
      <c r="A22043" t="s">
        <v>25124</v>
      </c>
      <c r="B22043" s="2">
        <v>45261</v>
      </c>
      <c r="C22043" t="s">
        <v>2375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35">
      <c r="A22044" t="s">
        <v>25125</v>
      </c>
      <c r="B22044" s="2">
        <v>45261</v>
      </c>
      <c r="C22044" t="s">
        <v>2106</v>
      </c>
      <c r="D22044" t="s">
        <v>87</v>
      </c>
      <c r="E22044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35">
      <c r="A22045" t="s">
        <v>25126</v>
      </c>
      <c r="B22045" s="2">
        <v>45261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603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35">
      <c r="A22046" t="s">
        <v>25127</v>
      </c>
      <c r="B22046" s="2">
        <v>45261</v>
      </c>
      <c r="C22046" t="s">
        <v>25128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35">
      <c r="A22047" t="s">
        <v>25129</v>
      </c>
      <c r="B22047" s="2">
        <v>45261</v>
      </c>
      <c r="C22047" t="s">
        <v>3025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35">
      <c r="A22048" t="s">
        <v>25130</v>
      </c>
      <c r="B22048" s="2">
        <v>45261</v>
      </c>
      <c r="C22048" t="s">
        <v>1049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35">
      <c r="A22049" t="s">
        <v>25131</v>
      </c>
      <c r="B22049" s="2">
        <v>45261</v>
      </c>
      <c r="C22049" t="s">
        <v>549</v>
      </c>
      <c r="D22049" t="s">
        <v>18</v>
      </c>
      <c r="E22049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35">
      <c r="A22050" t="s">
        <v>25132</v>
      </c>
      <c r="B22050" s="2">
        <v>45261</v>
      </c>
      <c r="C22050" t="s">
        <v>25058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35">
      <c r="A22051" t="s">
        <v>25133</v>
      </c>
      <c r="B22051" s="2">
        <v>45261</v>
      </c>
      <c r="C22051" t="s">
        <v>25134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35">
      <c r="A22052" t="s">
        <v>25135</v>
      </c>
      <c r="B22052" s="2">
        <v>45261</v>
      </c>
      <c r="C22052" t="s">
        <v>5912</v>
      </c>
      <c r="D22052" t="s">
        <v>18</v>
      </c>
      <c r="E22052">
        <v>13500</v>
      </c>
      <c r="F22052" t="s">
        <v>161</v>
      </c>
      <c r="G22052" t="s">
        <v>175</v>
      </c>
      <c r="H22052" t="s">
        <v>597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35">
      <c r="A22053" t="s">
        <v>25136</v>
      </c>
      <c r="B22053" s="2">
        <v>45261</v>
      </c>
      <c r="C22053" t="s">
        <v>2812</v>
      </c>
      <c r="D22053" t="s">
        <v>18</v>
      </c>
      <c r="E22053">
        <v>810000</v>
      </c>
      <c r="F22053" t="s">
        <v>81</v>
      </c>
      <c r="G22053" t="s">
        <v>109</v>
      </c>
      <c r="H22053" t="s">
        <v>1557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35">
      <c r="A22054" t="s">
        <v>25137</v>
      </c>
      <c r="B22054" s="2">
        <v>45261</v>
      </c>
      <c r="C22054" t="s">
        <v>5414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35">
      <c r="A22055" t="s">
        <v>25138</v>
      </c>
      <c r="B22055" s="2">
        <v>45261</v>
      </c>
      <c r="C22055" t="s">
        <v>781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35">
      <c r="A22056" t="s">
        <v>25139</v>
      </c>
      <c r="B22056" s="2">
        <v>45261</v>
      </c>
      <c r="C22056" t="s">
        <v>12990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579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35">
      <c r="A22057" t="s">
        <v>25140</v>
      </c>
      <c r="B22057" s="2">
        <v>45261</v>
      </c>
      <c r="C22057" t="s">
        <v>2559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35">
      <c r="A22058" t="s">
        <v>25141</v>
      </c>
      <c r="B22058" s="2">
        <v>45261</v>
      </c>
      <c r="C22058" t="s">
        <v>6509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35">
      <c r="A22059" t="s">
        <v>25142</v>
      </c>
      <c r="B22059" s="2">
        <v>45261</v>
      </c>
      <c r="C22059" t="s">
        <v>3325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35">
      <c r="A22060" t="s">
        <v>25143</v>
      </c>
      <c r="B22060" s="2">
        <v>45261</v>
      </c>
      <c r="C22060" t="s">
        <v>1940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35">
      <c r="A22061" t="s">
        <v>25144</v>
      </c>
      <c r="B22061" s="2">
        <v>45261</v>
      </c>
      <c r="C22061" t="s">
        <v>6512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561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35">
      <c r="A22062" t="s">
        <v>25145</v>
      </c>
      <c r="B22062" s="2">
        <v>45261</v>
      </c>
      <c r="C22062" t="s">
        <v>6514</v>
      </c>
      <c r="D22062" t="s">
        <v>18</v>
      </c>
      <c r="E22062">
        <v>580000</v>
      </c>
      <c r="F22062" t="s">
        <v>99</v>
      </c>
      <c r="G22062" t="s">
        <v>445</v>
      </c>
      <c r="H22062" t="s">
        <v>929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35">
      <c r="A22063" t="s">
        <v>25146</v>
      </c>
      <c r="B22063" s="2">
        <v>45261</v>
      </c>
      <c r="C22063" t="s">
        <v>25147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35">
      <c r="A22064" t="s">
        <v>25148</v>
      </c>
      <c r="B22064" s="2">
        <v>45261</v>
      </c>
      <c r="C22064" t="s">
        <v>3978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35">
      <c r="A22065" t="s">
        <v>25149</v>
      </c>
      <c r="B22065" s="2">
        <v>45261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35">
      <c r="A22066" t="s">
        <v>25150</v>
      </c>
      <c r="B22066" s="2">
        <v>45261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648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35">
      <c r="A22067" t="s">
        <v>25151</v>
      </c>
      <c r="B22067" s="2">
        <v>45261</v>
      </c>
      <c r="C22067" t="s">
        <v>3706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35">
      <c r="A22068" t="s">
        <v>25152</v>
      </c>
      <c r="B22068" s="2">
        <v>45261</v>
      </c>
      <c r="C22068" t="s">
        <v>3727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35">
      <c r="A22069" t="s">
        <v>25153</v>
      </c>
      <c r="B22069" s="2">
        <v>45261</v>
      </c>
      <c r="C22069" t="s">
        <v>909</v>
      </c>
      <c r="D22069" t="s">
        <v>18</v>
      </c>
      <c r="E22069">
        <v>503000</v>
      </c>
      <c r="F22069" t="s">
        <v>30</v>
      </c>
      <c r="G22069" t="s">
        <v>931</v>
      </c>
      <c r="H22069" t="s">
        <v>1014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35">
      <c r="A22070" t="s">
        <v>25154</v>
      </c>
      <c r="B22070" s="2">
        <v>45261</v>
      </c>
      <c r="C22070" t="s">
        <v>823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35">
      <c r="A22071" t="s">
        <v>25155</v>
      </c>
      <c r="B22071" s="2">
        <v>45261</v>
      </c>
      <c r="C22071" t="s">
        <v>2022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35">
      <c r="A22072" t="s">
        <v>25156</v>
      </c>
      <c r="B22072" s="2">
        <v>45261</v>
      </c>
      <c r="C22072" t="s">
        <v>981</v>
      </c>
      <c r="D22072" t="s">
        <v>18</v>
      </c>
      <c r="E22072">
        <v>1315000</v>
      </c>
      <c r="F22072" t="s">
        <v>56</v>
      </c>
      <c r="G22072" t="s">
        <v>20</v>
      </c>
      <c r="H22072" t="s">
        <v>752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35">
      <c r="A22073" t="s">
        <v>25157</v>
      </c>
      <c r="B22073" s="2">
        <v>45261</v>
      </c>
      <c r="C22073" t="s">
        <v>762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35">
      <c r="A22074" t="s">
        <v>25158</v>
      </c>
      <c r="B22074" s="2">
        <v>45261</v>
      </c>
      <c r="C22074" t="s">
        <v>19566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35">
      <c r="A22075" t="s">
        <v>25159</v>
      </c>
      <c r="B22075" s="2">
        <v>45261</v>
      </c>
      <c r="C22075" t="s">
        <v>535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1096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35">
      <c r="A22076" t="s">
        <v>25160</v>
      </c>
      <c r="B22076" s="2">
        <v>45261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35">
      <c r="A22077" t="s">
        <v>25161</v>
      </c>
      <c r="B22077" s="2">
        <v>45261</v>
      </c>
      <c r="C22077" t="s">
        <v>909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35">
      <c r="A22078" t="s">
        <v>25162</v>
      </c>
      <c r="B22078" s="2">
        <v>45261</v>
      </c>
      <c r="C22078" t="s">
        <v>1077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35">
      <c r="A22079" t="s">
        <v>25163</v>
      </c>
      <c r="B22079" s="2">
        <v>45261</v>
      </c>
      <c r="C22079" t="s">
        <v>25164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35">
      <c r="A22080" t="s">
        <v>25165</v>
      </c>
      <c r="B22080" s="2">
        <v>45261</v>
      </c>
      <c r="C22080" t="s">
        <v>10672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35">
      <c r="A22081" t="s">
        <v>25166</v>
      </c>
      <c r="B22081" s="2">
        <v>45261</v>
      </c>
      <c r="C22081" t="s">
        <v>3044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35">
      <c r="A22082" t="s">
        <v>25167</v>
      </c>
      <c r="B22082" s="2">
        <v>45261</v>
      </c>
      <c r="C22082" t="s">
        <v>720</v>
      </c>
      <c r="D22082" t="s">
        <v>18</v>
      </c>
      <c r="E2208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35">
      <c r="A22083" t="s">
        <v>25168</v>
      </c>
      <c r="B22083" s="2">
        <v>45261</v>
      </c>
      <c r="C22083" t="s">
        <v>25169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35">
      <c r="A22084" t="s">
        <v>25170</v>
      </c>
      <c r="B22084" s="2">
        <v>45261</v>
      </c>
      <c r="C22084" t="s">
        <v>25171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35">
      <c r="A22085" t="s">
        <v>25172</v>
      </c>
      <c r="B22085" s="2">
        <v>45261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35">
      <c r="A22086" t="s">
        <v>25173</v>
      </c>
      <c r="B22086" s="2">
        <v>45261</v>
      </c>
      <c r="C22086" t="s">
        <v>1027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35">
      <c r="A22087" t="s">
        <v>25174</v>
      </c>
      <c r="B22087" s="2">
        <v>45261</v>
      </c>
      <c r="C22087" t="s">
        <v>25175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35">
      <c r="A22088" t="s">
        <v>25176</v>
      </c>
      <c r="B22088" s="2">
        <v>45261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35">
      <c r="A22089" t="s">
        <v>25177</v>
      </c>
      <c r="B22089" s="2">
        <v>45261</v>
      </c>
      <c r="C22089" t="s">
        <v>7629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35">
      <c r="A22090" t="s">
        <v>25178</v>
      </c>
      <c r="B22090" s="2">
        <v>45261</v>
      </c>
      <c r="C22090" t="s">
        <v>10253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35">
      <c r="A22091" t="s">
        <v>25179</v>
      </c>
      <c r="B22091" s="2">
        <v>45261</v>
      </c>
      <c r="C22091" t="s">
        <v>25180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35">
      <c r="A22092" t="s">
        <v>25181</v>
      </c>
      <c r="B22092" s="2">
        <v>45261</v>
      </c>
      <c r="C22092" t="s">
        <v>13804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35">
      <c r="A22093" t="s">
        <v>25182</v>
      </c>
      <c r="B22093" s="2">
        <v>45261</v>
      </c>
      <c r="C22093" t="s">
        <v>14324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35">
      <c r="A22094" t="s">
        <v>25183</v>
      </c>
      <c r="B22094" s="2">
        <v>45261</v>
      </c>
      <c r="C22094" t="s">
        <v>17360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35">
      <c r="A22095" t="s">
        <v>25184</v>
      </c>
      <c r="B22095" s="2">
        <v>45261</v>
      </c>
      <c r="C22095" t="s">
        <v>23374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35">
      <c r="A22096" t="s">
        <v>25185</v>
      </c>
      <c r="B22096" s="2">
        <v>45261</v>
      </c>
      <c r="C22096" t="s">
        <v>1921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35">
      <c r="A22097" t="s">
        <v>25186</v>
      </c>
      <c r="B22097" s="2">
        <v>45261</v>
      </c>
      <c r="C22097" t="s">
        <v>671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35">
      <c r="A22098" t="s">
        <v>25187</v>
      </c>
      <c r="B22098" s="2">
        <v>45261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35">
      <c r="A22099" t="s">
        <v>25188</v>
      </c>
      <c r="B22099" s="2">
        <v>45261</v>
      </c>
      <c r="C22099" t="s">
        <v>3044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35">
      <c r="A22100" t="s">
        <v>25189</v>
      </c>
      <c r="B22100" s="2">
        <v>45261</v>
      </c>
      <c r="C22100" t="s">
        <v>14555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35">
      <c r="A22101" t="s">
        <v>25190</v>
      </c>
      <c r="B22101" s="2">
        <v>45261</v>
      </c>
      <c r="C22101" t="s">
        <v>1594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35">
      <c r="A22102" t="s">
        <v>25191</v>
      </c>
      <c r="B22102" s="2">
        <v>45262</v>
      </c>
      <c r="C22102" t="s">
        <v>2603</v>
      </c>
      <c r="D22102" t="s">
        <v>18</v>
      </c>
      <c r="E2210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35">
      <c r="A22103" t="s">
        <v>25192</v>
      </c>
      <c r="B22103" s="2">
        <v>45262</v>
      </c>
      <c r="C22103" t="s">
        <v>6975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35">
      <c r="A22104" t="s">
        <v>25193</v>
      </c>
      <c r="B22104" s="2">
        <v>45262</v>
      </c>
      <c r="C22104" t="s">
        <v>5589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35">
      <c r="A22105" t="s">
        <v>25194</v>
      </c>
      <c r="B22105" s="2">
        <v>45262</v>
      </c>
      <c r="C22105" t="s">
        <v>2501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35">
      <c r="A22106" t="s">
        <v>25195</v>
      </c>
      <c r="B22106" s="2">
        <v>45262</v>
      </c>
      <c r="C22106" t="s">
        <v>1237</v>
      </c>
      <c r="D22106" t="s">
        <v>18</v>
      </c>
      <c r="E22106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35">
      <c r="A22107" t="s">
        <v>25196</v>
      </c>
      <c r="B22107" s="2">
        <v>45262</v>
      </c>
      <c r="C22107" t="s">
        <v>24380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35">
      <c r="A22108" t="s">
        <v>25197</v>
      </c>
      <c r="B22108" s="2">
        <v>45262</v>
      </c>
      <c r="C22108" t="s">
        <v>700</v>
      </c>
      <c r="D22108" t="s">
        <v>18</v>
      </c>
      <c r="E22108">
        <v>13500</v>
      </c>
      <c r="F22108" t="s">
        <v>99</v>
      </c>
      <c r="G22108" t="s">
        <v>188</v>
      </c>
      <c r="H22108" t="s">
        <v>554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35">
      <c r="A22109" t="s">
        <v>25198</v>
      </c>
      <c r="B22109" s="2">
        <v>45262</v>
      </c>
      <c r="C22109" t="s">
        <v>2971</v>
      </c>
      <c r="D22109" t="s">
        <v>18</v>
      </c>
      <c r="E22109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35">
      <c r="A22110" t="s">
        <v>25199</v>
      </c>
      <c r="B22110" s="2">
        <v>45262</v>
      </c>
      <c r="C22110" t="s">
        <v>1456</v>
      </c>
      <c r="D22110" t="s">
        <v>87</v>
      </c>
      <c r="E22110">
        <v>563500</v>
      </c>
      <c r="F22110" t="s">
        <v>289</v>
      </c>
      <c r="G22110" t="s">
        <v>38</v>
      </c>
      <c r="H22110" t="s">
        <v>1209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35">
      <c r="A22111" t="s">
        <v>25200</v>
      </c>
      <c r="B22111" s="2">
        <v>45262</v>
      </c>
      <c r="C22111" t="s">
        <v>2973</v>
      </c>
      <c r="D22111" t="s">
        <v>18</v>
      </c>
      <c r="E22111">
        <v>1950000</v>
      </c>
      <c r="F22111" t="s">
        <v>138</v>
      </c>
      <c r="G22111" t="s">
        <v>31</v>
      </c>
      <c r="H22111" t="s">
        <v>920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35">
      <c r="A22112" t="s">
        <v>25201</v>
      </c>
      <c r="B22112" s="2">
        <v>45262</v>
      </c>
      <c r="C22112" t="s">
        <v>591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35">
      <c r="A22113" t="s">
        <v>25202</v>
      </c>
      <c r="B22113" s="2">
        <v>45262</v>
      </c>
      <c r="C22113" t="s">
        <v>1165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35">
      <c r="A22114" t="s">
        <v>25203</v>
      </c>
      <c r="B22114" s="2">
        <v>45262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35">
      <c r="A22115" t="s">
        <v>25204</v>
      </c>
      <c r="B22115" s="2">
        <v>45262</v>
      </c>
      <c r="C22115" t="s">
        <v>2431</v>
      </c>
      <c r="D22115" t="s">
        <v>18</v>
      </c>
      <c r="E22115">
        <v>13500</v>
      </c>
      <c r="F22115" t="s">
        <v>91</v>
      </c>
      <c r="G22115" t="s">
        <v>38</v>
      </c>
      <c r="H22115" t="s">
        <v>682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35">
      <c r="A22116" t="s">
        <v>25205</v>
      </c>
      <c r="B22116" s="2">
        <v>45262</v>
      </c>
      <c r="C22116" t="s">
        <v>11291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35">
      <c r="A22117" t="s">
        <v>25206</v>
      </c>
      <c r="B22117" s="2">
        <v>45262</v>
      </c>
      <c r="C22117" t="s">
        <v>762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35">
      <c r="A22118" t="s">
        <v>25207</v>
      </c>
      <c r="B22118" s="2">
        <v>45262</v>
      </c>
      <c r="C22118" t="s">
        <v>1077</v>
      </c>
      <c r="D22118" t="s">
        <v>18</v>
      </c>
      <c r="E22118">
        <v>970000</v>
      </c>
      <c r="F22118" t="s">
        <v>104</v>
      </c>
      <c r="G22118" t="s">
        <v>482</v>
      </c>
      <c r="H22118" s="1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35">
      <c r="A22119" t="s">
        <v>25208</v>
      </c>
      <c r="B22119" s="2">
        <v>45262</v>
      </c>
      <c r="C22119" t="s">
        <v>769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35">
      <c r="A22120" t="s">
        <v>25209</v>
      </c>
      <c r="B22120" s="2">
        <v>45262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35">
      <c r="A22121" t="s">
        <v>25210</v>
      </c>
      <c r="B22121" s="2">
        <v>45262</v>
      </c>
      <c r="C22121" t="s">
        <v>2934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35">
      <c r="A22122" t="s">
        <v>25211</v>
      </c>
      <c r="B22122" s="2">
        <v>45262</v>
      </c>
      <c r="C22122" t="s">
        <v>9730</v>
      </c>
      <c r="D22122" t="s">
        <v>87</v>
      </c>
      <c r="E22122">
        <v>1575000</v>
      </c>
      <c r="F22122" t="s">
        <v>77</v>
      </c>
      <c r="G22122" t="s">
        <v>20</v>
      </c>
      <c r="H22122" t="s">
        <v>641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35">
      <c r="A22123" t="s">
        <v>25212</v>
      </c>
      <c r="B22123" s="2">
        <v>45262</v>
      </c>
      <c r="C22123" t="s">
        <v>669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35">
      <c r="A22124" t="s">
        <v>25213</v>
      </c>
      <c r="B22124" s="2">
        <v>45262</v>
      </c>
      <c r="C22124" t="s">
        <v>2543</v>
      </c>
      <c r="D22124" t="s">
        <v>18</v>
      </c>
      <c r="E22124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35">
      <c r="A22125" t="s">
        <v>25214</v>
      </c>
      <c r="B22125" s="2">
        <v>45262</v>
      </c>
      <c r="C22125" t="s">
        <v>3763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35">
      <c r="A22126" t="s">
        <v>25215</v>
      </c>
      <c r="B22126" s="2">
        <v>45262</v>
      </c>
      <c r="C22126" t="s">
        <v>713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35">
      <c r="A22127" t="s">
        <v>25216</v>
      </c>
      <c r="B22127" s="2">
        <v>45262</v>
      </c>
      <c r="C22127" t="s">
        <v>728</v>
      </c>
      <c r="D22127" t="s">
        <v>87</v>
      </c>
      <c r="E22127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35">
      <c r="A22128" t="s">
        <v>25217</v>
      </c>
      <c r="B22128" s="2">
        <v>45262</v>
      </c>
      <c r="C22128" t="s">
        <v>730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35">
      <c r="A22129" t="s">
        <v>25218</v>
      </c>
      <c r="B22129" s="2">
        <v>45262</v>
      </c>
      <c r="C22129" t="s">
        <v>732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35">
      <c r="A22130" t="s">
        <v>25219</v>
      </c>
      <c r="B22130" s="2">
        <v>45262</v>
      </c>
      <c r="C22130" t="s">
        <v>2594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35">
      <c r="A22131" t="s">
        <v>25220</v>
      </c>
      <c r="B22131" s="2">
        <v>45262</v>
      </c>
      <c r="C22131" t="s">
        <v>736</v>
      </c>
      <c r="D22131" t="s">
        <v>18</v>
      </c>
      <c r="E22131">
        <v>2000000</v>
      </c>
      <c r="F22131" t="s">
        <v>253</v>
      </c>
      <c r="G22131" t="s">
        <v>31</v>
      </c>
      <c r="H22131" t="s">
        <v>920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35">
      <c r="A22132" t="s">
        <v>25221</v>
      </c>
      <c r="B22132" s="2">
        <v>45262</v>
      </c>
      <c r="C22132" t="s">
        <v>764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35">
      <c r="A22133" t="s">
        <v>25222</v>
      </c>
      <c r="B22133" s="2">
        <v>45262</v>
      </c>
      <c r="C22133" t="s">
        <v>779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752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35">
      <c r="A22134" t="s">
        <v>25223</v>
      </c>
      <c r="B22134" s="2">
        <v>45262</v>
      </c>
      <c r="C22134" t="s">
        <v>781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35">
      <c r="A22135" t="s">
        <v>25224</v>
      </c>
      <c r="B22135" s="2">
        <v>45262</v>
      </c>
      <c r="C22135" t="s">
        <v>783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856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35">
      <c r="A22136" t="s">
        <v>25225</v>
      </c>
      <c r="B22136" s="2">
        <v>45262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765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35">
      <c r="A22137" t="s">
        <v>25226</v>
      </c>
      <c r="B22137" s="2">
        <v>45262</v>
      </c>
      <c r="C22137" t="s">
        <v>18540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35">
      <c r="A22138" t="s">
        <v>25227</v>
      </c>
      <c r="B22138" s="2">
        <v>45262</v>
      </c>
      <c r="C22138" t="s">
        <v>2710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35">
      <c r="A22139" t="s">
        <v>25228</v>
      </c>
      <c r="B22139" s="2">
        <v>45262</v>
      </c>
      <c r="C22139" t="s">
        <v>814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35">
      <c r="A22140" t="s">
        <v>25229</v>
      </c>
      <c r="B22140" s="2">
        <v>45262</v>
      </c>
      <c r="C22140" t="s">
        <v>844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35">
      <c r="A22141" t="s">
        <v>25230</v>
      </c>
      <c r="B22141" s="2">
        <v>45262</v>
      </c>
      <c r="C22141" t="s">
        <v>848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35">
      <c r="A22142" t="s">
        <v>25231</v>
      </c>
      <c r="B22142" s="2">
        <v>45262</v>
      </c>
      <c r="C22142" t="s">
        <v>1308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35">
      <c r="A22143" t="s">
        <v>25232</v>
      </c>
      <c r="B22143" s="2">
        <v>45262</v>
      </c>
      <c r="C22143" t="s">
        <v>676</v>
      </c>
      <c r="D22143" t="s">
        <v>18</v>
      </c>
      <c r="E22143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35">
      <c r="A22144" t="s">
        <v>25233</v>
      </c>
      <c r="B22144" s="2">
        <v>45262</v>
      </c>
      <c r="C22144" t="s">
        <v>678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35">
      <c r="A22145" t="s">
        <v>25234</v>
      </c>
      <c r="B22145" s="2">
        <v>45262</v>
      </c>
      <c r="C22145" t="s">
        <v>22318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561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35">
      <c r="A22146" t="s">
        <v>25235</v>
      </c>
      <c r="B22146" s="2">
        <v>45262</v>
      </c>
      <c r="C22146" t="s">
        <v>22171</v>
      </c>
      <c r="D22146" t="s">
        <v>18</v>
      </c>
      <c r="E22146">
        <v>752500</v>
      </c>
      <c r="F22146" t="s">
        <v>77</v>
      </c>
      <c r="G22146" t="s">
        <v>100</v>
      </c>
      <c r="H22146" t="s">
        <v>1096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35">
      <c r="A22147" t="s">
        <v>25236</v>
      </c>
      <c r="B22147" s="2">
        <v>45262</v>
      </c>
      <c r="C22147" t="s">
        <v>695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35">
      <c r="A22148" t="s">
        <v>25237</v>
      </c>
      <c r="B22148" s="2">
        <v>45262</v>
      </c>
      <c r="C22148" t="s">
        <v>1077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35">
      <c r="A22149" t="s">
        <v>25238</v>
      </c>
      <c r="B22149" s="2">
        <v>45262</v>
      </c>
      <c r="C22149" t="s">
        <v>2057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35">
      <c r="A22150" t="s">
        <v>25239</v>
      </c>
      <c r="B22150" s="2">
        <v>45262</v>
      </c>
      <c r="C22150" t="s">
        <v>2222</v>
      </c>
      <c r="D22150" t="s">
        <v>18</v>
      </c>
      <c r="E22150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35">
      <c r="A22151" t="s">
        <v>25240</v>
      </c>
      <c r="B22151" s="2">
        <v>45262</v>
      </c>
      <c r="C22151" t="s">
        <v>2226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35">
      <c r="A22152" t="s">
        <v>25241</v>
      </c>
      <c r="B22152" s="2">
        <v>45262</v>
      </c>
      <c r="C22152" t="s">
        <v>1308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35">
      <c r="A22153" t="s">
        <v>25242</v>
      </c>
      <c r="B22153" s="2">
        <v>45262</v>
      </c>
      <c r="C22153" t="s">
        <v>25243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35">
      <c r="A22154" t="s">
        <v>25244</v>
      </c>
      <c r="B22154" s="2">
        <v>45262</v>
      </c>
      <c r="C22154" t="s">
        <v>5520</v>
      </c>
      <c r="D22154" t="s">
        <v>87</v>
      </c>
      <c r="E22154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35">
      <c r="A22155" t="s">
        <v>25245</v>
      </c>
      <c r="B22155" s="2">
        <v>45262</v>
      </c>
      <c r="C22155" t="s">
        <v>1487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35">
      <c r="A22156" t="s">
        <v>25246</v>
      </c>
      <c r="B22156" s="2">
        <v>45262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35">
      <c r="A22157" t="s">
        <v>25247</v>
      </c>
      <c r="B22157" s="2">
        <v>45262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35">
      <c r="A22158" t="s">
        <v>25248</v>
      </c>
      <c r="B22158" s="2">
        <v>45262</v>
      </c>
      <c r="C22158" t="s">
        <v>25249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35">
      <c r="A22159" t="s">
        <v>25250</v>
      </c>
      <c r="B22159" s="2">
        <v>45262</v>
      </c>
      <c r="C22159" t="s">
        <v>22208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35">
      <c r="A22160" t="s">
        <v>25251</v>
      </c>
      <c r="B22160" s="2">
        <v>45262</v>
      </c>
      <c r="C22160" t="s">
        <v>8730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35">
      <c r="A22161" t="s">
        <v>25252</v>
      </c>
      <c r="B22161" s="2">
        <v>45262</v>
      </c>
      <c r="C22161" t="s">
        <v>1175</v>
      </c>
      <c r="D22161" t="s">
        <v>18</v>
      </c>
      <c r="E22161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35">
      <c r="A22162" t="s">
        <v>25253</v>
      </c>
      <c r="B22162" s="2">
        <v>45262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35">
      <c r="A22163" t="s">
        <v>25254</v>
      </c>
      <c r="B22163" s="2">
        <v>45262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35">
      <c r="A22164" t="s">
        <v>25255</v>
      </c>
      <c r="B22164" s="2">
        <v>45262</v>
      </c>
      <c r="C22164" t="s">
        <v>2140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35">
      <c r="A22165" t="s">
        <v>25256</v>
      </c>
      <c r="B22165" s="2">
        <v>45262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35">
      <c r="A22166" t="s">
        <v>25257</v>
      </c>
      <c r="B22166" s="2">
        <v>45262</v>
      </c>
      <c r="C22166" t="s">
        <v>25258</v>
      </c>
      <c r="D22166" t="s">
        <v>18</v>
      </c>
      <c r="E22166">
        <v>370000</v>
      </c>
      <c r="F22166" t="s">
        <v>289</v>
      </c>
      <c r="G22166" t="s">
        <v>38</v>
      </c>
      <c r="H22166" t="s">
        <v>1209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35">
      <c r="A22167" t="s">
        <v>25259</v>
      </c>
      <c r="B22167" s="2">
        <v>45262</v>
      </c>
      <c r="C22167" t="s">
        <v>2115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35">
      <c r="A22168" t="s">
        <v>25260</v>
      </c>
      <c r="B22168" s="2">
        <v>45262</v>
      </c>
      <c r="C22168" t="s">
        <v>2185</v>
      </c>
      <c r="D22168" t="s">
        <v>87</v>
      </c>
      <c r="E22168">
        <v>13500</v>
      </c>
      <c r="F22168" t="s">
        <v>296</v>
      </c>
      <c r="G22168" t="s">
        <v>31</v>
      </c>
      <c r="H22168" t="s">
        <v>570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35">
      <c r="A22169" t="s">
        <v>25261</v>
      </c>
      <c r="B22169" s="2">
        <v>45262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35">
      <c r="A22170" t="s">
        <v>25262</v>
      </c>
      <c r="B22170" s="2">
        <v>45262</v>
      </c>
      <c r="C22170" t="s">
        <v>1017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35">
      <c r="A22171" t="s">
        <v>25263</v>
      </c>
      <c r="B22171" s="2">
        <v>45262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35">
      <c r="A22172" t="s">
        <v>25264</v>
      </c>
      <c r="B22172" s="2">
        <v>45262</v>
      </c>
      <c r="C22172" t="s">
        <v>8068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35">
      <c r="A22173" t="s">
        <v>25265</v>
      </c>
      <c r="B22173" s="2">
        <v>45262</v>
      </c>
      <c r="C22173" t="s">
        <v>3845</v>
      </c>
      <c r="D22173" t="s">
        <v>18</v>
      </c>
      <c r="E22173">
        <v>13500</v>
      </c>
      <c r="F22173" t="s">
        <v>99</v>
      </c>
      <c r="G22173" t="s">
        <v>370</v>
      </c>
      <c r="H22173" t="s">
        <v>810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35">
      <c r="A22174" t="s">
        <v>25266</v>
      </c>
      <c r="B22174" s="2">
        <v>45262</v>
      </c>
      <c r="C22174" t="s">
        <v>6693</v>
      </c>
      <c r="D22174" t="s">
        <v>18</v>
      </c>
      <c r="E22174">
        <v>570000</v>
      </c>
      <c r="F22174" t="s">
        <v>104</v>
      </c>
      <c r="G22174" t="s">
        <v>175</v>
      </c>
      <c r="H22174" t="s">
        <v>579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35">
      <c r="A22175" t="s">
        <v>25267</v>
      </c>
      <c r="B22175" s="2">
        <v>45262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35">
      <c r="A22176" t="s">
        <v>25268</v>
      </c>
      <c r="B22176" s="2">
        <v>45262</v>
      </c>
      <c r="C22176" t="s">
        <v>4908</v>
      </c>
      <c r="D22176" t="s">
        <v>18</v>
      </c>
      <c r="E22176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35">
      <c r="A22177" t="s">
        <v>25269</v>
      </c>
      <c r="B22177" s="2">
        <v>45262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35">
      <c r="A22178" t="s">
        <v>25270</v>
      </c>
      <c r="B22178" s="2">
        <v>45262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35">
      <c r="A22179" t="s">
        <v>25271</v>
      </c>
      <c r="B22179" s="2">
        <v>45262</v>
      </c>
      <c r="C22179" t="s">
        <v>6699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35">
      <c r="A22180" t="s">
        <v>25272</v>
      </c>
      <c r="B22180" s="2">
        <v>45262</v>
      </c>
      <c r="C22180" t="s">
        <v>2313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35">
      <c r="A22181" t="s">
        <v>25273</v>
      </c>
      <c r="B22181" s="2">
        <v>45262</v>
      </c>
      <c r="C22181" t="s">
        <v>537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35">
      <c r="A22182" t="s">
        <v>25274</v>
      </c>
      <c r="B22182" s="2">
        <v>45262</v>
      </c>
      <c r="C22182" t="s">
        <v>25275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35">
      <c r="A22183" t="s">
        <v>25276</v>
      </c>
      <c r="B22183" s="2">
        <v>45262</v>
      </c>
      <c r="C22183" t="s">
        <v>1642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35">
      <c r="A22184" t="s">
        <v>25277</v>
      </c>
      <c r="B22184" s="2">
        <v>45262</v>
      </c>
      <c r="C22184" t="s">
        <v>4464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35">
      <c r="A22185" t="s">
        <v>25278</v>
      </c>
      <c r="B22185" s="2">
        <v>45262</v>
      </c>
      <c r="C22185" t="s">
        <v>789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35">
      <c r="A22186" t="s">
        <v>25279</v>
      </c>
      <c r="B22186" s="2">
        <v>45262</v>
      </c>
      <c r="C22186" t="s">
        <v>2421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35">
      <c r="A22187" t="s">
        <v>25280</v>
      </c>
      <c r="B22187" s="2">
        <v>45262</v>
      </c>
      <c r="C22187" t="s">
        <v>7714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35">
      <c r="A22188" t="s">
        <v>25281</v>
      </c>
      <c r="B22188" s="2">
        <v>45262</v>
      </c>
      <c r="C22188" t="s">
        <v>949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35">
      <c r="A22189" t="s">
        <v>25282</v>
      </c>
      <c r="B22189" s="2">
        <v>45262</v>
      </c>
      <c r="C22189" t="s">
        <v>1878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35">
      <c r="A22190" t="s">
        <v>25283</v>
      </c>
      <c r="B22190" s="2">
        <v>45262</v>
      </c>
      <c r="C22190" t="s">
        <v>25284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35">
      <c r="A22191" t="s">
        <v>25285</v>
      </c>
      <c r="B22191" s="2">
        <v>45262</v>
      </c>
      <c r="C22191" t="s">
        <v>22670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561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35">
      <c r="A22192" t="s">
        <v>25286</v>
      </c>
      <c r="B22192" s="2">
        <v>45262</v>
      </c>
      <c r="C22192" t="s">
        <v>1487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597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35">
      <c r="A22193" t="s">
        <v>25287</v>
      </c>
      <c r="B22193" s="2">
        <v>45262</v>
      </c>
      <c r="C22193" t="s">
        <v>25288</v>
      </c>
      <c r="D22193" t="s">
        <v>18</v>
      </c>
      <c r="E22193">
        <v>740000</v>
      </c>
      <c r="F22193" t="s">
        <v>296</v>
      </c>
      <c r="G22193" t="s">
        <v>217</v>
      </c>
      <c r="H22193" t="s">
        <v>599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35">
      <c r="A22194" t="s">
        <v>25289</v>
      </c>
      <c r="B22194" s="2">
        <v>45262</v>
      </c>
      <c r="C22194" t="s">
        <v>789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35">
      <c r="A22195" t="s">
        <v>25290</v>
      </c>
      <c r="B22195" s="2">
        <v>45262</v>
      </c>
      <c r="C22195" t="s">
        <v>2289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35">
      <c r="A22196" t="s">
        <v>25291</v>
      </c>
      <c r="B22196" s="2">
        <v>45262</v>
      </c>
      <c r="C22196" t="s">
        <v>876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614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35">
      <c r="A22197" t="s">
        <v>25292</v>
      </c>
      <c r="B22197" s="2">
        <v>45262</v>
      </c>
      <c r="C22197" t="s">
        <v>749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35">
      <c r="A22198" t="s">
        <v>25293</v>
      </c>
      <c r="B22198" s="2">
        <v>45262</v>
      </c>
      <c r="C22198" t="s">
        <v>1077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35">
      <c r="A22199" t="s">
        <v>25294</v>
      </c>
      <c r="B22199" s="2">
        <v>45262</v>
      </c>
      <c r="C22199" t="s">
        <v>6975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35">
      <c r="A22200" t="s">
        <v>25295</v>
      </c>
      <c r="B22200" s="2">
        <v>45262</v>
      </c>
      <c r="C22200" t="s">
        <v>25296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35">
      <c r="A22201" t="s">
        <v>25297</v>
      </c>
      <c r="B22201" s="2">
        <v>45262</v>
      </c>
      <c r="C22201" t="s">
        <v>2721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35">
      <c r="A22202" t="s">
        <v>25298</v>
      </c>
      <c r="B22202" s="2">
        <v>45263</v>
      </c>
      <c r="C22202" t="s">
        <v>2988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35">
      <c r="A22203" t="s">
        <v>25299</v>
      </c>
      <c r="B22203" s="2">
        <v>45263</v>
      </c>
      <c r="C22203" t="s">
        <v>25300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35">
      <c r="A22204" t="s">
        <v>25301</v>
      </c>
      <c r="B22204" s="2">
        <v>45263</v>
      </c>
      <c r="C22204" t="s">
        <v>3293</v>
      </c>
      <c r="D22204" t="s">
        <v>87</v>
      </c>
      <c r="E22204">
        <v>430000</v>
      </c>
      <c r="F22204" t="s">
        <v>192</v>
      </c>
      <c r="G22204" t="s">
        <v>31</v>
      </c>
      <c r="H22204" t="s">
        <v>920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35">
      <c r="A22205" t="s">
        <v>25302</v>
      </c>
      <c r="B22205" s="2">
        <v>45263</v>
      </c>
      <c r="C22205" t="s">
        <v>16661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35">
      <c r="A22206" t="s">
        <v>25303</v>
      </c>
      <c r="B22206" s="2">
        <v>45263</v>
      </c>
      <c r="C22206" t="s">
        <v>915</v>
      </c>
      <c r="D22206" t="s">
        <v>18</v>
      </c>
      <c r="E22206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35">
      <c r="A22207" t="s">
        <v>25304</v>
      </c>
      <c r="B22207" s="2">
        <v>45263</v>
      </c>
      <c r="C22207" t="s">
        <v>1077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35">
      <c r="A22208" t="s">
        <v>25305</v>
      </c>
      <c r="B22208" s="2">
        <v>45263</v>
      </c>
      <c r="C22208" t="s">
        <v>1022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35">
      <c r="A22209" t="s">
        <v>25306</v>
      </c>
      <c r="B22209" s="2">
        <v>45263</v>
      </c>
      <c r="C22209" t="s">
        <v>2802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35">
      <c r="A22210" t="s">
        <v>25307</v>
      </c>
      <c r="B22210" s="2">
        <v>45263</v>
      </c>
      <c r="C22210" t="s">
        <v>4577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35">
      <c r="A22211" t="s">
        <v>25308</v>
      </c>
      <c r="B22211" s="2">
        <v>45263</v>
      </c>
      <c r="C22211" t="s">
        <v>25309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35">
      <c r="A22212" t="s">
        <v>25310</v>
      </c>
      <c r="B22212" s="2">
        <v>45263</v>
      </c>
      <c r="C22212" t="s">
        <v>2994</v>
      </c>
      <c r="D22212" t="s">
        <v>18</v>
      </c>
      <c r="E2221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35">
      <c r="A22213" t="s">
        <v>25311</v>
      </c>
      <c r="B22213" s="2">
        <v>45263</v>
      </c>
      <c r="C22213" t="s">
        <v>5326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35">
      <c r="A22214" t="s">
        <v>25312</v>
      </c>
      <c r="B22214" s="2">
        <v>45263</v>
      </c>
      <c r="C22214" t="s">
        <v>11209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35">
      <c r="A22215" t="s">
        <v>25313</v>
      </c>
      <c r="B22215" s="2">
        <v>45263</v>
      </c>
      <c r="C22215" t="s">
        <v>25314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35">
      <c r="A22216" t="s">
        <v>25315</v>
      </c>
      <c r="B22216" s="2">
        <v>45263</v>
      </c>
      <c r="C22216" t="s">
        <v>15287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35">
      <c r="A22217" t="s">
        <v>25316</v>
      </c>
      <c r="B22217" s="2">
        <v>45263</v>
      </c>
      <c r="C22217" t="s">
        <v>6317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35">
      <c r="A22218" t="s">
        <v>25317</v>
      </c>
      <c r="B22218" s="2">
        <v>45263</v>
      </c>
      <c r="C22218" t="s">
        <v>850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35">
      <c r="A22219" t="s">
        <v>25318</v>
      </c>
      <c r="B22219" s="2">
        <v>45263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35">
      <c r="A22220" t="s">
        <v>25319</v>
      </c>
      <c r="B22220" s="2">
        <v>45263</v>
      </c>
      <c r="C22220" t="s">
        <v>853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35">
      <c r="A22221" t="s">
        <v>25320</v>
      </c>
      <c r="B22221" s="2">
        <v>45263</v>
      </c>
      <c r="C22221" t="s">
        <v>1613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35">
      <c r="A22222" t="s">
        <v>25321</v>
      </c>
      <c r="B22222" s="2">
        <v>45263</v>
      </c>
      <c r="C22222" t="s">
        <v>2878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35">
      <c r="A22223" t="s">
        <v>25322</v>
      </c>
      <c r="B22223" s="2">
        <v>45263</v>
      </c>
      <c r="C22223" t="s">
        <v>25323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35">
      <c r="A22224" t="s">
        <v>25324</v>
      </c>
      <c r="B22224" s="2">
        <v>45263</v>
      </c>
      <c r="C22224" t="s">
        <v>913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35">
      <c r="A22225" t="s">
        <v>25325</v>
      </c>
      <c r="B22225" s="2">
        <v>45263</v>
      </c>
      <c r="C22225" t="s">
        <v>915</v>
      </c>
      <c r="D22225" t="s">
        <v>87</v>
      </c>
      <c r="E22225">
        <v>300000</v>
      </c>
      <c r="F22225" t="s">
        <v>153</v>
      </c>
      <c r="G22225" t="s">
        <v>127</v>
      </c>
      <c r="H22225" t="s">
        <v>856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35">
      <c r="A22226" t="s">
        <v>25326</v>
      </c>
      <c r="B22226" s="2">
        <v>45263</v>
      </c>
      <c r="C22226" t="s">
        <v>917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35">
      <c r="A22227" t="s">
        <v>25327</v>
      </c>
      <c r="B22227" s="2">
        <v>45263</v>
      </c>
      <c r="C22227" t="s">
        <v>1617</v>
      </c>
      <c r="D22227" t="s">
        <v>18</v>
      </c>
      <c r="E22227">
        <v>1020000</v>
      </c>
      <c r="F22227" t="s">
        <v>161</v>
      </c>
      <c r="G22227" t="s">
        <v>31</v>
      </c>
      <c r="H22227" t="s">
        <v>926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35">
      <c r="A22228" t="s">
        <v>25328</v>
      </c>
      <c r="B22228" s="2">
        <v>45263</v>
      </c>
      <c r="C22228" t="s">
        <v>922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35">
      <c r="A22229" t="s">
        <v>25329</v>
      </c>
      <c r="B22229" s="2">
        <v>45263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35">
      <c r="A22230" t="s">
        <v>25330</v>
      </c>
      <c r="B22230" s="2">
        <v>45263</v>
      </c>
      <c r="C22230" t="s">
        <v>2994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35">
      <c r="A22231" t="s">
        <v>25331</v>
      </c>
      <c r="B22231" s="2">
        <v>45263</v>
      </c>
      <c r="C22231" t="s">
        <v>983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35">
      <c r="A22232" t="s">
        <v>25332</v>
      </c>
      <c r="B22232" s="2">
        <v>45263</v>
      </c>
      <c r="C22232" t="s">
        <v>1003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35">
      <c r="A22233" t="s">
        <v>25333</v>
      </c>
      <c r="B22233" s="2">
        <v>45263</v>
      </c>
      <c r="C22233" t="s">
        <v>2886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35">
      <c r="A22234" t="s">
        <v>25334</v>
      </c>
      <c r="B22234" s="2">
        <v>45263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741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35">
      <c r="A22235" t="s">
        <v>25335</v>
      </c>
      <c r="B22235" s="2">
        <v>45263</v>
      </c>
      <c r="C22235" t="s">
        <v>1022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35">
      <c r="A22236" t="s">
        <v>25336</v>
      </c>
      <c r="B22236" s="2">
        <v>45263</v>
      </c>
      <c r="C22236" t="s">
        <v>1497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35">
      <c r="A22237" t="s">
        <v>25337</v>
      </c>
      <c r="B22237" s="2">
        <v>45263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561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35">
      <c r="A22238" t="s">
        <v>25338</v>
      </c>
      <c r="B22238" s="2">
        <v>45263</v>
      </c>
      <c r="C22238" t="s">
        <v>25339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35">
      <c r="A22239" t="s">
        <v>25340</v>
      </c>
      <c r="B22239" s="2">
        <v>45263</v>
      </c>
      <c r="C22239" t="s">
        <v>618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35">
      <c r="A22240" t="s">
        <v>25341</v>
      </c>
      <c r="B22240" s="2">
        <v>45263</v>
      </c>
      <c r="C22240" t="s">
        <v>25342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35">
      <c r="A22241" t="s">
        <v>25343</v>
      </c>
      <c r="B22241" s="2">
        <v>45263</v>
      </c>
      <c r="C22241" t="s">
        <v>19678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35">
      <c r="A22242" t="s">
        <v>25344</v>
      </c>
      <c r="B22242" s="2">
        <v>45263</v>
      </c>
      <c r="C22242" t="s">
        <v>1167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35">
      <c r="A22243" t="s">
        <v>25345</v>
      </c>
      <c r="B22243" s="2">
        <v>45263</v>
      </c>
      <c r="C22243" t="s">
        <v>9455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35">
      <c r="A22244" t="s">
        <v>25346</v>
      </c>
      <c r="B22244" s="2">
        <v>45263</v>
      </c>
      <c r="C22244" t="s">
        <v>769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35">
      <c r="A22245" t="s">
        <v>25347</v>
      </c>
      <c r="B22245" s="2">
        <v>45263</v>
      </c>
      <c r="C22245" t="s">
        <v>2207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35">
      <c r="A22246" t="s">
        <v>25348</v>
      </c>
      <c r="B22246" s="2">
        <v>45263</v>
      </c>
      <c r="C22246" t="s">
        <v>1284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561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35">
      <c r="A22247" t="s">
        <v>25349</v>
      </c>
      <c r="B22247" s="2">
        <v>45263</v>
      </c>
      <c r="C22247" t="s">
        <v>2812</v>
      </c>
      <c r="D22247" t="s">
        <v>18</v>
      </c>
      <c r="E22247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35">
      <c r="A22248" t="s">
        <v>25350</v>
      </c>
      <c r="B22248" s="2">
        <v>45263</v>
      </c>
      <c r="C22248" t="s">
        <v>2481</v>
      </c>
      <c r="D22248" t="s">
        <v>18</v>
      </c>
      <c r="E22248">
        <v>452000</v>
      </c>
      <c r="F22248" t="s">
        <v>19</v>
      </c>
      <c r="G22248" t="s">
        <v>188</v>
      </c>
      <c r="H22248" t="s">
        <v>554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35">
      <c r="A22249" t="s">
        <v>25351</v>
      </c>
      <c r="B22249" s="2">
        <v>45263</v>
      </c>
      <c r="C22249" t="s">
        <v>25352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35">
      <c r="A22250" t="s">
        <v>25353</v>
      </c>
      <c r="B22250" s="2">
        <v>45263</v>
      </c>
      <c r="C22250" t="s">
        <v>2316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35">
      <c r="A22251" t="s">
        <v>25354</v>
      </c>
      <c r="B22251" s="2">
        <v>45263</v>
      </c>
      <c r="C22251" t="s">
        <v>1801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35">
      <c r="A22252" t="s">
        <v>25355</v>
      </c>
      <c r="B22252" s="2">
        <v>45263</v>
      </c>
      <c r="C22252" t="s">
        <v>581</v>
      </c>
      <c r="D22252" t="s">
        <v>18</v>
      </c>
      <c r="E22252">
        <v>1130000</v>
      </c>
      <c r="F22252" t="s">
        <v>104</v>
      </c>
      <c r="G22252" t="s">
        <v>57</v>
      </c>
      <c r="H22252" t="s">
        <v>977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35">
      <c r="A22253" t="s">
        <v>25356</v>
      </c>
      <c r="B22253" s="2">
        <v>45263</v>
      </c>
      <c r="C22253" t="s">
        <v>583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35">
      <c r="A22254" t="s">
        <v>25357</v>
      </c>
      <c r="B22254" s="2">
        <v>45263</v>
      </c>
      <c r="C22254" t="s">
        <v>3924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35">
      <c r="A22255" t="s">
        <v>25358</v>
      </c>
      <c r="B22255" s="2">
        <v>45263</v>
      </c>
      <c r="C22255" t="s">
        <v>585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35">
      <c r="A22256" t="s">
        <v>25359</v>
      </c>
      <c r="B22256" s="2">
        <v>45263</v>
      </c>
      <c r="C22256" t="s">
        <v>2020</v>
      </c>
      <c r="D22256" t="s">
        <v>87</v>
      </c>
      <c r="E22256">
        <v>540000</v>
      </c>
      <c r="F22256" t="s">
        <v>37</v>
      </c>
      <c r="G22256" t="s">
        <v>149</v>
      </c>
      <c r="H22256" t="s">
        <v>522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35">
      <c r="A22257" t="s">
        <v>25360</v>
      </c>
      <c r="B22257" s="2">
        <v>45263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35">
      <c r="A22258" t="s">
        <v>25361</v>
      </c>
      <c r="B22258" s="2">
        <v>45263</v>
      </c>
      <c r="C22258" t="s">
        <v>2531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35">
      <c r="A22259" t="s">
        <v>25362</v>
      </c>
      <c r="B22259" s="2">
        <v>45263</v>
      </c>
      <c r="C22259" t="s">
        <v>2567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35">
      <c r="A22260" t="s">
        <v>25363</v>
      </c>
      <c r="B22260" s="2">
        <v>45263</v>
      </c>
      <c r="C22260" t="s">
        <v>669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35">
      <c r="A22261" t="s">
        <v>25364</v>
      </c>
      <c r="B22261" s="2">
        <v>45263</v>
      </c>
      <c r="C22261" t="s">
        <v>659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35">
      <c r="A22262" t="s">
        <v>25365</v>
      </c>
      <c r="B22262" s="2">
        <v>45263</v>
      </c>
      <c r="C22262" t="s">
        <v>688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35">
      <c r="A22263" t="s">
        <v>25366</v>
      </c>
      <c r="B22263" s="2">
        <v>45263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35">
      <c r="A22264" t="s">
        <v>25367</v>
      </c>
      <c r="B22264" s="2">
        <v>45263</v>
      </c>
      <c r="C22264" t="s">
        <v>1485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35">
      <c r="A22265" t="s">
        <v>25368</v>
      </c>
      <c r="B22265" s="2">
        <v>45263</v>
      </c>
      <c r="C22265" t="s">
        <v>709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35">
      <c r="A22266" t="s">
        <v>25369</v>
      </c>
      <c r="B22266" s="2">
        <v>45263</v>
      </c>
      <c r="C22266" t="s">
        <v>5056</v>
      </c>
      <c r="D22266" t="s">
        <v>18</v>
      </c>
      <c r="E22266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35">
      <c r="A22267" t="s">
        <v>25370</v>
      </c>
      <c r="B22267" s="2">
        <v>45263</v>
      </c>
      <c r="C22267" t="s">
        <v>1131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35">
      <c r="A22268" t="s">
        <v>25371</v>
      </c>
      <c r="B22268" s="2">
        <v>45263</v>
      </c>
      <c r="C22268" t="s">
        <v>867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603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35">
      <c r="A22269" t="s">
        <v>25372</v>
      </c>
      <c r="B22269" s="2">
        <v>45263</v>
      </c>
      <c r="C22269" t="s">
        <v>1512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35">
      <c r="A22270" t="s">
        <v>25373</v>
      </c>
      <c r="B22270" s="2">
        <v>45263</v>
      </c>
      <c r="C22270" t="s">
        <v>5520</v>
      </c>
      <c r="D22270" t="s">
        <v>87</v>
      </c>
      <c r="E22270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35">
      <c r="A22271" t="s">
        <v>25374</v>
      </c>
      <c r="B22271" s="2">
        <v>45263</v>
      </c>
      <c r="C22271" t="s">
        <v>5083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35">
      <c r="A22272" t="s">
        <v>25375</v>
      </c>
      <c r="B22272" s="2">
        <v>45263</v>
      </c>
      <c r="C22272" t="s">
        <v>25376</v>
      </c>
      <c r="D22272" t="s">
        <v>18</v>
      </c>
      <c r="E2227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35">
      <c r="A22273" t="s">
        <v>25377</v>
      </c>
      <c r="B22273" s="2">
        <v>45263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35">
      <c r="A22274" t="s">
        <v>25378</v>
      </c>
      <c r="B22274" s="2">
        <v>45263</v>
      </c>
      <c r="C22274" t="s">
        <v>5171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35">
      <c r="A22275" t="s">
        <v>25379</v>
      </c>
      <c r="B22275" s="2">
        <v>45263</v>
      </c>
      <c r="C22275" t="s">
        <v>16357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35">
      <c r="A22276" t="s">
        <v>25380</v>
      </c>
      <c r="B22276" s="2">
        <v>45263</v>
      </c>
      <c r="C22276" t="s">
        <v>1476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35">
      <c r="A22277" t="s">
        <v>25381</v>
      </c>
      <c r="B22277" s="2">
        <v>45263</v>
      </c>
      <c r="C22277" t="s">
        <v>25382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35">
      <c r="A22278" t="s">
        <v>25383</v>
      </c>
      <c r="B22278" s="2">
        <v>45263</v>
      </c>
      <c r="C22278" t="s">
        <v>5270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35">
      <c r="A22279" t="s">
        <v>25384</v>
      </c>
      <c r="B22279" s="2">
        <v>45263</v>
      </c>
      <c r="C22279" t="s">
        <v>25385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35">
      <c r="A22280" t="s">
        <v>25386</v>
      </c>
      <c r="B22280" s="2">
        <v>45263</v>
      </c>
      <c r="C22280" t="s">
        <v>3035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35">
      <c r="A22281" t="s">
        <v>25387</v>
      </c>
      <c r="B22281" s="2">
        <v>45263</v>
      </c>
      <c r="C22281" t="s">
        <v>3025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35">
      <c r="A22282" t="s">
        <v>25388</v>
      </c>
      <c r="B22282" s="2">
        <v>45264</v>
      </c>
      <c r="C22282" t="s">
        <v>1352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35">
      <c r="A22283" t="s">
        <v>25389</v>
      </c>
      <c r="B22283" s="2">
        <v>45264</v>
      </c>
      <c r="C22283" t="s">
        <v>25390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35">
      <c r="A22284" t="s">
        <v>25391</v>
      </c>
      <c r="B22284" s="2">
        <v>45264</v>
      </c>
      <c r="C22284" t="s">
        <v>9263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35">
      <c r="A22285" t="s">
        <v>25392</v>
      </c>
      <c r="B22285" s="2">
        <v>45264</v>
      </c>
      <c r="C22285" t="s">
        <v>829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35">
      <c r="A22286" t="s">
        <v>25393</v>
      </c>
      <c r="B22286" s="2">
        <v>45264</v>
      </c>
      <c r="C22286" t="s">
        <v>659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35">
      <c r="A22287" t="s">
        <v>25394</v>
      </c>
      <c r="B22287" s="2">
        <v>45264</v>
      </c>
      <c r="C22287" t="s">
        <v>1201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35">
      <c r="A22288" t="s">
        <v>25395</v>
      </c>
      <c r="B22288" s="2">
        <v>45264</v>
      </c>
      <c r="C22288" t="s">
        <v>1594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35">
      <c r="A22289" t="s">
        <v>25396</v>
      </c>
      <c r="B22289" s="2">
        <v>45264</v>
      </c>
      <c r="C22289" t="s">
        <v>25397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35">
      <c r="A22290" t="s">
        <v>25398</v>
      </c>
      <c r="B22290" s="2">
        <v>45264</v>
      </c>
      <c r="C22290" t="s">
        <v>1909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35">
      <c r="A22291" t="s">
        <v>25399</v>
      </c>
      <c r="B22291" s="2">
        <v>45264</v>
      </c>
      <c r="C22291" t="s">
        <v>4509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35">
      <c r="A22292" t="s">
        <v>25400</v>
      </c>
      <c r="B22292" s="2">
        <v>45264</v>
      </c>
      <c r="C22292" t="s">
        <v>518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35">
      <c r="A22293" t="s">
        <v>25401</v>
      </c>
      <c r="B22293" s="2">
        <v>45264</v>
      </c>
      <c r="C22293" t="s">
        <v>1007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35">
      <c r="A22294" t="s">
        <v>25402</v>
      </c>
      <c r="B22294" s="2">
        <v>45264</v>
      </c>
      <c r="C22294" t="s">
        <v>1043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35">
      <c r="A22295" t="s">
        <v>25403</v>
      </c>
      <c r="B22295" s="2">
        <v>45264</v>
      </c>
      <c r="C22295" t="s">
        <v>1045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35">
      <c r="A22296" t="s">
        <v>25404</v>
      </c>
      <c r="B22296" s="2">
        <v>45264</v>
      </c>
      <c r="C22296" t="s">
        <v>2971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35">
      <c r="A22297" t="s">
        <v>25405</v>
      </c>
      <c r="B22297" s="2">
        <v>45264</v>
      </c>
      <c r="C22297" t="s">
        <v>1047</v>
      </c>
      <c r="D22297" t="s">
        <v>18</v>
      </c>
      <c r="E22297">
        <v>837000</v>
      </c>
      <c r="F22297" t="s">
        <v>30</v>
      </c>
      <c r="G22297" t="s">
        <v>217</v>
      </c>
      <c r="H22297" t="s">
        <v>599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35">
      <c r="A22298" t="s">
        <v>25406</v>
      </c>
      <c r="B22298" s="2">
        <v>45264</v>
      </c>
      <c r="C22298" t="s">
        <v>1049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35">
      <c r="A22299" t="s">
        <v>25407</v>
      </c>
      <c r="B22299" s="2">
        <v>45264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35">
      <c r="A22300" t="s">
        <v>25408</v>
      </c>
      <c r="B22300" s="2">
        <v>45264</v>
      </c>
      <c r="C22300" t="s">
        <v>1079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35">
      <c r="A22301" t="s">
        <v>25409</v>
      </c>
      <c r="B22301" s="2">
        <v>45264</v>
      </c>
      <c r="C22301" t="s">
        <v>1100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35">
      <c r="A22302" t="s">
        <v>25410</v>
      </c>
      <c r="B22302" s="2">
        <v>45264</v>
      </c>
      <c r="C22302" t="s">
        <v>1550</v>
      </c>
      <c r="D22302" t="s">
        <v>87</v>
      </c>
      <c r="E2230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35">
      <c r="A22303" t="s">
        <v>25411</v>
      </c>
      <c r="B22303" s="2">
        <v>45264</v>
      </c>
      <c r="C22303" t="s">
        <v>1102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35">
      <c r="A22304" t="s">
        <v>25412</v>
      </c>
      <c r="B22304" s="2">
        <v>45264</v>
      </c>
      <c r="C22304" t="s">
        <v>2200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35">
      <c r="A22305" t="s">
        <v>25413</v>
      </c>
      <c r="B22305" s="2">
        <v>45264</v>
      </c>
      <c r="C22305" t="s">
        <v>1672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35">
      <c r="A22306" t="s">
        <v>25414</v>
      </c>
      <c r="B22306" s="2">
        <v>45264</v>
      </c>
      <c r="C22306" t="s">
        <v>949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35">
      <c r="A22307" t="s">
        <v>25415</v>
      </c>
      <c r="B22307" s="2">
        <v>45264</v>
      </c>
      <c r="C22307" t="s">
        <v>25416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35">
      <c r="A22308" t="s">
        <v>25417</v>
      </c>
      <c r="B22308" s="2">
        <v>45264</v>
      </c>
      <c r="C22308" t="s">
        <v>25418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35">
      <c r="A22309" t="s">
        <v>25419</v>
      </c>
      <c r="B22309" s="2">
        <v>45264</v>
      </c>
      <c r="C22309" t="s">
        <v>13394</v>
      </c>
      <c r="D22309" t="s">
        <v>18</v>
      </c>
      <c r="E22309">
        <v>13500</v>
      </c>
      <c r="F22309" t="s">
        <v>153</v>
      </c>
      <c r="G22309" t="s">
        <v>370</v>
      </c>
      <c r="H22309" t="s">
        <v>810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35">
      <c r="A22310" t="s">
        <v>25420</v>
      </c>
      <c r="B22310" s="2">
        <v>45264</v>
      </c>
      <c r="C22310" t="s">
        <v>1145</v>
      </c>
      <c r="D22310" t="s">
        <v>87</v>
      </c>
      <c r="E22310">
        <v>753000</v>
      </c>
      <c r="F22310" t="s">
        <v>77</v>
      </c>
      <c r="G22310" t="s">
        <v>482</v>
      </c>
      <c r="H22310" s="1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35">
      <c r="A22311" t="s">
        <v>25421</v>
      </c>
      <c r="B22311" s="2">
        <v>45264</v>
      </c>
      <c r="C22311" t="s">
        <v>2686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35">
      <c r="A22312" t="s">
        <v>25422</v>
      </c>
      <c r="B22312" s="2">
        <v>45264</v>
      </c>
      <c r="C22312" t="s">
        <v>25423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35">
      <c r="A22313" t="s">
        <v>25424</v>
      </c>
      <c r="B22313" s="2">
        <v>45264</v>
      </c>
      <c r="C22313" t="s">
        <v>3252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35">
      <c r="A22314" t="s">
        <v>25425</v>
      </c>
      <c r="B22314" s="2">
        <v>45264</v>
      </c>
      <c r="C22314" t="s">
        <v>25426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35">
      <c r="A22315" t="s">
        <v>25427</v>
      </c>
      <c r="B22315" s="2">
        <v>45264</v>
      </c>
      <c r="C22315" t="s">
        <v>949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35">
      <c r="A22316" t="s">
        <v>25428</v>
      </c>
      <c r="B22316" s="2">
        <v>45264</v>
      </c>
      <c r="C22316" t="s">
        <v>1231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35">
      <c r="A22317" t="s">
        <v>25429</v>
      </c>
      <c r="B22317" s="2">
        <v>45264</v>
      </c>
      <c r="C22317" t="s">
        <v>2632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35">
      <c r="A22318" t="s">
        <v>25430</v>
      </c>
      <c r="B22318" s="2">
        <v>45264</v>
      </c>
      <c r="C22318" t="s">
        <v>6834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35">
      <c r="A22319" t="s">
        <v>25431</v>
      </c>
      <c r="B22319" s="2">
        <v>45264</v>
      </c>
      <c r="C22319" t="s">
        <v>2648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35">
      <c r="A22320" t="s">
        <v>25432</v>
      </c>
      <c r="B22320" s="2">
        <v>45264</v>
      </c>
      <c r="C22320" t="s">
        <v>4019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35">
      <c r="A22321" t="s">
        <v>25433</v>
      </c>
      <c r="B22321" s="2">
        <v>45264</v>
      </c>
      <c r="C22321" t="s">
        <v>2078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35">
      <c r="A22322" t="s">
        <v>25434</v>
      </c>
      <c r="B22322" s="2">
        <v>45264</v>
      </c>
      <c r="C22322" t="s">
        <v>2650</v>
      </c>
      <c r="D22322" t="s">
        <v>18</v>
      </c>
      <c r="E22322">
        <v>835000</v>
      </c>
      <c r="F22322" t="s">
        <v>292</v>
      </c>
      <c r="G22322" t="s">
        <v>217</v>
      </c>
      <c r="H22322" t="s">
        <v>887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35">
      <c r="A22323" t="s">
        <v>25435</v>
      </c>
      <c r="B22323" s="2">
        <v>45264</v>
      </c>
      <c r="C22323" t="s">
        <v>743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35">
      <c r="A22324" t="s">
        <v>25436</v>
      </c>
      <c r="B22324" s="2">
        <v>45264</v>
      </c>
      <c r="C22324" t="s">
        <v>4022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35">
      <c r="A22325" t="s">
        <v>25437</v>
      </c>
      <c r="B22325" s="2">
        <v>45264</v>
      </c>
      <c r="C22325" t="s">
        <v>767</v>
      </c>
      <c r="D22325" t="s">
        <v>18</v>
      </c>
      <c r="E22325">
        <v>1200000</v>
      </c>
      <c r="F22325" t="s">
        <v>81</v>
      </c>
      <c r="G22325" t="s">
        <v>38</v>
      </c>
      <c r="H22325" t="s">
        <v>682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35">
      <c r="A22326" t="s">
        <v>25438</v>
      </c>
      <c r="B22326" s="2">
        <v>45264</v>
      </c>
      <c r="C22326" t="s">
        <v>4253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35">
      <c r="A22327" t="s">
        <v>25439</v>
      </c>
      <c r="B22327" s="2">
        <v>45264</v>
      </c>
      <c r="C22327" t="s">
        <v>25440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35">
      <c r="A22328" t="s">
        <v>25441</v>
      </c>
      <c r="B22328" s="2">
        <v>45264</v>
      </c>
      <c r="C22328" t="s">
        <v>22208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35">
      <c r="A22329" t="s">
        <v>25442</v>
      </c>
      <c r="B22329" s="2">
        <v>45264</v>
      </c>
      <c r="C22329" t="s">
        <v>891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35">
      <c r="A22330" t="s">
        <v>25443</v>
      </c>
      <c r="B22330" s="2">
        <v>45264</v>
      </c>
      <c r="C22330" t="s">
        <v>24610</v>
      </c>
      <c r="D22330" t="s">
        <v>18</v>
      </c>
      <c r="E22330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35">
      <c r="A22331" t="s">
        <v>25444</v>
      </c>
      <c r="B22331" s="2">
        <v>45264</v>
      </c>
      <c r="C22331" t="s">
        <v>13714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35">
      <c r="A22332" t="s">
        <v>25445</v>
      </c>
      <c r="B22332" s="2">
        <v>45264</v>
      </c>
      <c r="C22332" t="s">
        <v>769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35">
      <c r="A22333" t="s">
        <v>25446</v>
      </c>
      <c r="B22333" s="2">
        <v>45264</v>
      </c>
      <c r="C22333" t="s">
        <v>3028</v>
      </c>
      <c r="D22333" t="s">
        <v>18</v>
      </c>
      <c r="E22333">
        <v>835000</v>
      </c>
      <c r="F22333" t="s">
        <v>104</v>
      </c>
      <c r="G22333" t="s">
        <v>149</v>
      </c>
      <c r="H22333" t="s">
        <v>698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35">
      <c r="A22334" t="s">
        <v>25447</v>
      </c>
      <c r="B22334" s="2">
        <v>45264</v>
      </c>
      <c r="C22334" t="s">
        <v>3594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35">
      <c r="A22335" t="s">
        <v>25448</v>
      </c>
      <c r="B22335" s="2">
        <v>45264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35">
      <c r="A22336" t="s">
        <v>25449</v>
      </c>
      <c r="B22336" s="2">
        <v>45264</v>
      </c>
      <c r="C22336" t="s">
        <v>1594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35">
      <c r="A22337" t="s">
        <v>25450</v>
      </c>
      <c r="B22337" s="2">
        <v>45265</v>
      </c>
      <c r="C22337" t="s">
        <v>19709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35">
      <c r="A22338" t="s">
        <v>25451</v>
      </c>
      <c r="B22338" s="2">
        <v>45265</v>
      </c>
      <c r="C22338" t="s">
        <v>25452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35">
      <c r="A22339" t="s">
        <v>25453</v>
      </c>
      <c r="B22339" s="2">
        <v>45265</v>
      </c>
      <c r="C22339" t="s">
        <v>989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35">
      <c r="A22340" t="s">
        <v>25454</v>
      </c>
      <c r="B22340" s="2">
        <v>45265</v>
      </c>
      <c r="C22340" t="s">
        <v>25455</v>
      </c>
      <c r="D22340" t="s">
        <v>87</v>
      </c>
      <c r="E22340">
        <v>580000</v>
      </c>
      <c r="F22340" t="s">
        <v>91</v>
      </c>
      <c r="G22340" t="s">
        <v>482</v>
      </c>
      <c r="H22340" s="1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35">
      <c r="A22341" t="s">
        <v>25456</v>
      </c>
      <c r="B22341" s="2">
        <v>45265</v>
      </c>
      <c r="C22341" t="s">
        <v>1331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35">
      <c r="A22342" t="s">
        <v>25457</v>
      </c>
      <c r="B22342" s="2">
        <v>45265</v>
      </c>
      <c r="C22342" t="s">
        <v>25458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35">
      <c r="A22343" t="s">
        <v>25459</v>
      </c>
      <c r="B22343" s="2">
        <v>45265</v>
      </c>
      <c r="C22343" t="s">
        <v>2501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35">
      <c r="A22344" t="s">
        <v>25460</v>
      </c>
      <c r="B22344" s="2">
        <v>45265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35">
      <c r="A22345" t="s">
        <v>25461</v>
      </c>
      <c r="B22345" s="2">
        <v>45265</v>
      </c>
      <c r="C22345" t="s">
        <v>4302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35">
      <c r="A22346" t="s">
        <v>25462</v>
      </c>
      <c r="B22346" s="2">
        <v>45265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538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35">
      <c r="A22347" t="s">
        <v>25463</v>
      </c>
      <c r="B22347" s="2">
        <v>45265</v>
      </c>
      <c r="C22347" t="s">
        <v>871</v>
      </c>
      <c r="D22347" t="s">
        <v>18</v>
      </c>
      <c r="E22347">
        <v>468000</v>
      </c>
      <c r="F22347" t="s">
        <v>77</v>
      </c>
      <c r="G22347" t="s">
        <v>100</v>
      </c>
      <c r="H22347" t="s">
        <v>541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35">
      <c r="A22348" t="s">
        <v>25464</v>
      </c>
      <c r="B22348" s="2">
        <v>45265</v>
      </c>
      <c r="C22348" t="s">
        <v>25465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35">
      <c r="A22349" t="s">
        <v>25466</v>
      </c>
      <c r="B22349" s="2">
        <v>45265</v>
      </c>
      <c r="C22349" t="s">
        <v>1201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35">
      <c r="A22350" t="s">
        <v>25467</v>
      </c>
      <c r="B22350" s="2">
        <v>45265</v>
      </c>
      <c r="C22350" t="s">
        <v>669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35">
      <c r="A22351" t="s">
        <v>25468</v>
      </c>
      <c r="B22351" s="2">
        <v>45265</v>
      </c>
      <c r="C22351" t="s">
        <v>25469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35">
      <c r="A22352" t="s">
        <v>25470</v>
      </c>
      <c r="B22352" s="2">
        <v>45265</v>
      </c>
      <c r="C22352" t="s">
        <v>634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35">
      <c r="A22353" t="s">
        <v>25471</v>
      </c>
      <c r="B22353" s="2">
        <v>45265</v>
      </c>
      <c r="C22353" t="s">
        <v>1104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35">
      <c r="A22354" t="s">
        <v>25472</v>
      </c>
      <c r="B22354" s="2">
        <v>45265</v>
      </c>
      <c r="C22354" t="s">
        <v>1106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35">
      <c r="A22355" t="s">
        <v>25473</v>
      </c>
      <c r="B22355" s="2">
        <v>45265</v>
      </c>
      <c r="C22355" t="s">
        <v>1108</v>
      </c>
      <c r="D22355" t="s">
        <v>18</v>
      </c>
      <c r="E22355">
        <v>13500</v>
      </c>
      <c r="F22355" t="s">
        <v>200</v>
      </c>
      <c r="G22355" t="s">
        <v>217</v>
      </c>
      <c r="H22355" t="s">
        <v>1012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35">
      <c r="A22356" t="s">
        <v>25474</v>
      </c>
      <c r="B22356" s="2">
        <v>45265</v>
      </c>
      <c r="C22356" t="s">
        <v>11380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35">
      <c r="A22357" t="s">
        <v>25475</v>
      </c>
      <c r="B22357" s="2">
        <v>45265</v>
      </c>
      <c r="C22357" t="s">
        <v>1111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35">
      <c r="A22358" t="s">
        <v>25476</v>
      </c>
      <c r="B22358" s="2">
        <v>45265</v>
      </c>
      <c r="C22358" t="s">
        <v>1624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35">
      <c r="A22359" t="s">
        <v>25477</v>
      </c>
      <c r="B22359" s="2">
        <v>45265</v>
      </c>
      <c r="C22359" t="s">
        <v>3054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35">
      <c r="A22360" t="s">
        <v>25478</v>
      </c>
      <c r="B22360" s="2">
        <v>45265</v>
      </c>
      <c r="C22360" t="s">
        <v>12480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35">
      <c r="A22361" t="s">
        <v>25479</v>
      </c>
      <c r="B22361" s="2">
        <v>45265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35">
      <c r="A22362" t="s">
        <v>25480</v>
      </c>
      <c r="B22362" s="2">
        <v>45265</v>
      </c>
      <c r="C22362" t="s">
        <v>5293</v>
      </c>
      <c r="D22362" t="s">
        <v>18</v>
      </c>
      <c r="E2236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35">
      <c r="A22363" t="s">
        <v>25481</v>
      </c>
      <c r="B22363" s="2">
        <v>45265</v>
      </c>
      <c r="C22363" t="s">
        <v>1167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35">
      <c r="A22364" t="s">
        <v>25482</v>
      </c>
      <c r="B22364" s="2">
        <v>45265</v>
      </c>
      <c r="C22364" t="s">
        <v>1169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35">
      <c r="A22365" t="s">
        <v>25483</v>
      </c>
      <c r="B22365" s="2">
        <v>45265</v>
      </c>
      <c r="C22365" t="s">
        <v>1171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35">
      <c r="A22366" t="s">
        <v>25484</v>
      </c>
      <c r="B22366" s="2">
        <v>45265</v>
      </c>
      <c r="C22366" t="s">
        <v>1173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1012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35">
      <c r="A22367" t="s">
        <v>25485</v>
      </c>
      <c r="B22367" s="2">
        <v>45265</v>
      </c>
      <c r="C22367" t="s">
        <v>3076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35">
      <c r="A22368" t="s">
        <v>25486</v>
      </c>
      <c r="B22368" s="2">
        <v>45265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35">
      <c r="A22369" t="s">
        <v>25487</v>
      </c>
      <c r="B22369" s="2">
        <v>45265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35">
      <c r="A22370" t="s">
        <v>25488</v>
      </c>
      <c r="B22370" s="2">
        <v>45265</v>
      </c>
      <c r="C22370" t="s">
        <v>5362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35">
      <c r="A22371" t="s">
        <v>25489</v>
      </c>
      <c r="B22371" s="2">
        <v>45265</v>
      </c>
      <c r="C22371" t="s">
        <v>24027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35">
      <c r="A22372" t="s">
        <v>25490</v>
      </c>
      <c r="B22372" s="2">
        <v>45265</v>
      </c>
      <c r="C22372" t="s">
        <v>2421</v>
      </c>
      <c r="D22372" t="s">
        <v>18</v>
      </c>
      <c r="E22372">
        <v>13500</v>
      </c>
      <c r="F22372" t="s">
        <v>148</v>
      </c>
      <c r="G22372" t="s">
        <v>370</v>
      </c>
      <c r="H22372" t="s">
        <v>810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35">
      <c r="A22373" t="s">
        <v>25491</v>
      </c>
      <c r="B22373" s="2">
        <v>45265</v>
      </c>
      <c r="C22373" t="s">
        <v>618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35">
      <c r="A22374" t="s">
        <v>25492</v>
      </c>
      <c r="B22374" s="2">
        <v>45265</v>
      </c>
      <c r="C22374" t="s">
        <v>25493</v>
      </c>
      <c r="D22374" t="s">
        <v>18</v>
      </c>
      <c r="E22374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35">
      <c r="A22375" t="s">
        <v>25494</v>
      </c>
      <c r="B22375" s="2">
        <v>45265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35">
      <c r="A22376" t="s">
        <v>25495</v>
      </c>
      <c r="B22376" s="2">
        <v>45265</v>
      </c>
      <c r="C22376" t="s">
        <v>1077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35">
      <c r="A22377" t="s">
        <v>25496</v>
      </c>
      <c r="B22377" s="2">
        <v>45265</v>
      </c>
      <c r="C22377" t="s">
        <v>9263</v>
      </c>
      <c r="D22377" t="s">
        <v>18</v>
      </c>
      <c r="E22377">
        <v>1586000</v>
      </c>
      <c r="F22377" t="s">
        <v>37</v>
      </c>
      <c r="G22377" t="s">
        <v>149</v>
      </c>
      <c r="H22377" t="s">
        <v>765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35">
      <c r="A22378" t="s">
        <v>25497</v>
      </c>
      <c r="B22378" s="2">
        <v>45265</v>
      </c>
      <c r="C22378" t="s">
        <v>25498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35">
      <c r="A22379" t="s">
        <v>25499</v>
      </c>
      <c r="B22379" s="2">
        <v>45265</v>
      </c>
      <c r="C22379" t="s">
        <v>732</v>
      </c>
      <c r="D22379" t="s">
        <v>18</v>
      </c>
      <c r="E22379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35">
      <c r="A22380" t="s">
        <v>25500</v>
      </c>
      <c r="B22380" s="2">
        <v>45265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35">
      <c r="A22381" t="s">
        <v>25501</v>
      </c>
      <c r="B22381" s="2">
        <v>45265</v>
      </c>
      <c r="C22381" t="s">
        <v>1171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35">
      <c r="A22382" t="s">
        <v>25502</v>
      </c>
      <c r="B22382" s="2">
        <v>45265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35">
      <c r="A22383" t="s">
        <v>25503</v>
      </c>
      <c r="B22383" s="2">
        <v>45265</v>
      </c>
      <c r="C22383" t="s">
        <v>3025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35">
      <c r="A22384" t="s">
        <v>25504</v>
      </c>
      <c r="B22384" s="2">
        <v>45265</v>
      </c>
      <c r="C22384" t="s">
        <v>25505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35">
      <c r="A22385" t="s">
        <v>25506</v>
      </c>
      <c r="B22385" s="2">
        <v>45265</v>
      </c>
      <c r="C22385" t="s">
        <v>785</v>
      </c>
      <c r="D22385" t="s">
        <v>18</v>
      </c>
      <c r="E22385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35">
      <c r="A22386" t="s">
        <v>25507</v>
      </c>
      <c r="B22386" s="2">
        <v>45265</v>
      </c>
      <c r="C22386" t="s">
        <v>2810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35">
      <c r="A22387" t="s">
        <v>25508</v>
      </c>
      <c r="B22387" s="2">
        <v>45265</v>
      </c>
      <c r="C22387" t="s">
        <v>4828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35">
      <c r="A22388" t="s">
        <v>25509</v>
      </c>
      <c r="B22388" s="2">
        <v>45265</v>
      </c>
      <c r="C22388" t="s">
        <v>787</v>
      </c>
      <c r="D22388" t="s">
        <v>18</v>
      </c>
      <c r="E22388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35">
      <c r="A22389" t="s">
        <v>25510</v>
      </c>
      <c r="B22389" s="2">
        <v>45265</v>
      </c>
      <c r="C22389" t="s">
        <v>789</v>
      </c>
      <c r="D22389" t="s">
        <v>18</v>
      </c>
      <c r="E22389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35">
      <c r="A22390" t="s">
        <v>25511</v>
      </c>
      <c r="B22390" s="2">
        <v>45265</v>
      </c>
      <c r="C22390" t="s">
        <v>4042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35">
      <c r="A22391" t="s">
        <v>25512</v>
      </c>
      <c r="B22391" s="2">
        <v>45265</v>
      </c>
      <c r="C22391" t="s">
        <v>2819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35">
      <c r="A22392" t="s">
        <v>25513</v>
      </c>
      <c r="B22392" s="2">
        <v>45265</v>
      </c>
      <c r="C22392" t="s">
        <v>25514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35">
      <c r="A22393" t="s">
        <v>25515</v>
      </c>
      <c r="B22393" s="2">
        <v>45265</v>
      </c>
      <c r="C22393" t="s">
        <v>2198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35">
      <c r="A22394" t="s">
        <v>25516</v>
      </c>
      <c r="B22394" s="2">
        <v>45265</v>
      </c>
      <c r="C22394" t="s">
        <v>816</v>
      </c>
      <c r="D22394" t="s">
        <v>18</v>
      </c>
      <c r="E22394">
        <v>13500</v>
      </c>
      <c r="F22394" t="s">
        <v>81</v>
      </c>
      <c r="G22394" t="s">
        <v>31</v>
      </c>
      <c r="H22394" t="s">
        <v>926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35">
      <c r="A22395" t="s">
        <v>25517</v>
      </c>
      <c r="B22395" s="2">
        <v>45265</v>
      </c>
      <c r="C22395" t="s">
        <v>2777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35">
      <c r="A22396" t="s">
        <v>25518</v>
      </c>
      <c r="B22396" s="2">
        <v>45265</v>
      </c>
      <c r="C22396" t="s">
        <v>855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35">
      <c r="A22397" t="s">
        <v>25519</v>
      </c>
      <c r="B22397" s="2">
        <v>45265</v>
      </c>
      <c r="C22397" t="s">
        <v>2456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35">
      <c r="A22398" t="s">
        <v>25520</v>
      </c>
      <c r="B22398" s="2">
        <v>45265</v>
      </c>
      <c r="C22398" t="s">
        <v>862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35">
      <c r="A22399" t="s">
        <v>25521</v>
      </c>
      <c r="B22399" s="2">
        <v>45265</v>
      </c>
      <c r="C22399" t="s">
        <v>1198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35">
      <c r="A22400" t="s">
        <v>25522</v>
      </c>
      <c r="B22400" s="2">
        <v>45265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35">
      <c r="A22401" t="s">
        <v>25523</v>
      </c>
      <c r="B22401" s="2">
        <v>45265</v>
      </c>
      <c r="C22401" t="s">
        <v>3420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35">
      <c r="A22402" t="s">
        <v>25524</v>
      </c>
      <c r="B22402" s="2">
        <v>45265</v>
      </c>
      <c r="C22402" t="s">
        <v>1778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35">
      <c r="A22403" t="s">
        <v>25525</v>
      </c>
      <c r="B22403" s="2">
        <v>45265</v>
      </c>
      <c r="C22403" t="s">
        <v>547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35">
      <c r="A22404" t="s">
        <v>25526</v>
      </c>
      <c r="B22404" s="2">
        <v>45265</v>
      </c>
      <c r="C22404" t="s">
        <v>949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35">
      <c r="A22405" t="s">
        <v>25527</v>
      </c>
      <c r="B22405" s="2">
        <v>45265</v>
      </c>
      <c r="C22405" t="s">
        <v>945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35">
      <c r="A22406" t="s">
        <v>25528</v>
      </c>
      <c r="B22406" s="2">
        <v>45265</v>
      </c>
      <c r="C22406" t="s">
        <v>1308</v>
      </c>
      <c r="D22406" t="s">
        <v>87</v>
      </c>
      <c r="E22406">
        <v>630000</v>
      </c>
      <c r="F22406" t="s">
        <v>91</v>
      </c>
      <c r="G22406" t="s">
        <v>931</v>
      </c>
      <c r="H22406" t="s">
        <v>932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35">
      <c r="A22407" t="s">
        <v>25529</v>
      </c>
      <c r="B22407" s="2">
        <v>45265</v>
      </c>
      <c r="C22407" t="s">
        <v>1700</v>
      </c>
      <c r="D22407" t="s">
        <v>18</v>
      </c>
      <c r="E22407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35">
      <c r="A22408" t="s">
        <v>25530</v>
      </c>
      <c r="B22408" s="2">
        <v>45265</v>
      </c>
      <c r="C22408" t="s">
        <v>25531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35">
      <c r="A22409" t="s">
        <v>25532</v>
      </c>
      <c r="B22409" s="2">
        <v>45265</v>
      </c>
      <c r="C22409" t="s">
        <v>25533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35">
      <c r="A22410" t="s">
        <v>25534</v>
      </c>
      <c r="B22410" s="2">
        <v>45265</v>
      </c>
      <c r="C22410" t="s">
        <v>989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35">
      <c r="A22411" t="s">
        <v>25535</v>
      </c>
      <c r="B22411" s="2">
        <v>45265</v>
      </c>
      <c r="C22411" t="s">
        <v>25536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35">
      <c r="A22412" t="s">
        <v>25537</v>
      </c>
      <c r="B22412" s="2">
        <v>45265</v>
      </c>
      <c r="C22412" t="s">
        <v>3913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579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35">
      <c r="A22413" t="s">
        <v>25538</v>
      </c>
      <c r="B22413" s="2">
        <v>45265</v>
      </c>
      <c r="C22413" t="s">
        <v>3457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35">
      <c r="A22414" t="s">
        <v>25539</v>
      </c>
      <c r="B22414" s="2">
        <v>45265</v>
      </c>
      <c r="C22414" t="s">
        <v>871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35">
      <c r="A22415" t="s">
        <v>25540</v>
      </c>
      <c r="B22415" s="2">
        <v>45265</v>
      </c>
      <c r="C22415" t="s">
        <v>1308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35">
      <c r="A22416" t="s">
        <v>25541</v>
      </c>
      <c r="B22416" s="2">
        <v>45265</v>
      </c>
      <c r="C22416" t="s">
        <v>669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35">
      <c r="A22417" t="s">
        <v>25542</v>
      </c>
      <c r="B22417" s="2">
        <v>45266</v>
      </c>
      <c r="C22417" t="s">
        <v>24185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35">
      <c r="A22418" t="s">
        <v>25543</v>
      </c>
      <c r="B22418" s="2">
        <v>45266</v>
      </c>
      <c r="C22418" t="s">
        <v>25544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35">
      <c r="A22419" t="s">
        <v>25545</v>
      </c>
      <c r="B22419" s="2">
        <v>45266</v>
      </c>
      <c r="C22419" t="s">
        <v>13463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614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35">
      <c r="A22420" t="s">
        <v>25546</v>
      </c>
      <c r="B22420" s="2">
        <v>45266</v>
      </c>
      <c r="C22420" t="s">
        <v>1237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35">
      <c r="A22421" t="s">
        <v>25547</v>
      </c>
      <c r="B22421" s="2">
        <v>45266</v>
      </c>
      <c r="C22421" t="s">
        <v>2261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35">
      <c r="A22422" t="s">
        <v>25548</v>
      </c>
      <c r="B22422" s="2">
        <v>45266</v>
      </c>
      <c r="C22422" t="s">
        <v>4145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35">
      <c r="A22423" t="s">
        <v>25549</v>
      </c>
      <c r="B22423" s="2">
        <v>45266</v>
      </c>
      <c r="C22423" t="s">
        <v>14324</v>
      </c>
      <c r="D22423" t="s">
        <v>18</v>
      </c>
      <c r="E22423">
        <v>945800</v>
      </c>
      <c r="F22423" t="s">
        <v>30</v>
      </c>
      <c r="G22423" t="s">
        <v>304</v>
      </c>
      <c r="H22423" t="s">
        <v>657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35">
      <c r="A22424" t="s">
        <v>25550</v>
      </c>
      <c r="B22424" s="2">
        <v>45266</v>
      </c>
      <c r="C22424" t="s">
        <v>8391</v>
      </c>
      <c r="D22424" t="s">
        <v>18</v>
      </c>
      <c r="E22424">
        <v>13500</v>
      </c>
      <c r="F22424" t="s">
        <v>37</v>
      </c>
      <c r="G22424" t="s">
        <v>95</v>
      </c>
      <c r="H22424" t="s">
        <v>630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35">
      <c r="A22425" t="s">
        <v>25551</v>
      </c>
      <c r="B22425" s="2">
        <v>45266</v>
      </c>
      <c r="C22425" t="s">
        <v>1175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35">
      <c r="A22426" t="s">
        <v>25552</v>
      </c>
      <c r="B22426" s="2">
        <v>45266</v>
      </c>
      <c r="C22426" t="s">
        <v>25553</v>
      </c>
      <c r="D22426" t="s">
        <v>18</v>
      </c>
      <c r="E22426">
        <v>695000</v>
      </c>
      <c r="F22426" t="s">
        <v>56</v>
      </c>
      <c r="G22426" t="s">
        <v>175</v>
      </c>
      <c r="H22426" t="s">
        <v>579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35">
      <c r="A22427" t="s">
        <v>25554</v>
      </c>
      <c r="B22427" s="2">
        <v>45266</v>
      </c>
      <c r="C22427" t="s">
        <v>2182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35">
      <c r="A22428" t="s">
        <v>25555</v>
      </c>
      <c r="B22428" s="2">
        <v>45266</v>
      </c>
      <c r="C22428" t="s">
        <v>1017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35">
      <c r="A22429" t="s">
        <v>25556</v>
      </c>
      <c r="B22429" s="2">
        <v>45266</v>
      </c>
      <c r="C22429" t="s">
        <v>25557</v>
      </c>
      <c r="D22429" t="s">
        <v>18</v>
      </c>
      <c r="E22429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35">
      <c r="A22430" t="s">
        <v>25558</v>
      </c>
      <c r="B22430" s="2">
        <v>45266</v>
      </c>
      <c r="C22430" t="s">
        <v>1439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35">
      <c r="A22431" t="s">
        <v>25559</v>
      </c>
      <c r="B22431" s="2">
        <v>45266</v>
      </c>
      <c r="C22431" t="s">
        <v>2421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741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35">
      <c r="A22432" t="s">
        <v>25560</v>
      </c>
      <c r="B22432" s="2">
        <v>45266</v>
      </c>
      <c r="C22432" t="s">
        <v>2534</v>
      </c>
      <c r="D22432" t="s">
        <v>18</v>
      </c>
      <c r="E22432">
        <v>13500</v>
      </c>
      <c r="F22432" t="s">
        <v>200</v>
      </c>
      <c r="G22432" t="s">
        <v>49</v>
      </c>
      <c r="H22432" t="s">
        <v>648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35">
      <c r="A22433" t="s">
        <v>25561</v>
      </c>
      <c r="B22433" s="2">
        <v>45266</v>
      </c>
      <c r="C22433" t="s">
        <v>1924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35">
      <c r="A22434" t="s">
        <v>25562</v>
      </c>
      <c r="B22434" s="2">
        <v>45266</v>
      </c>
      <c r="C22434" t="s">
        <v>2321</v>
      </c>
      <c r="D22434" t="s">
        <v>87</v>
      </c>
      <c r="E22434">
        <v>13500</v>
      </c>
      <c r="F22434" t="s">
        <v>249</v>
      </c>
      <c r="G22434" t="s">
        <v>20</v>
      </c>
      <c r="H22434" t="s">
        <v>641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35">
      <c r="A22435" t="s">
        <v>25563</v>
      </c>
      <c r="B22435" s="2">
        <v>45266</v>
      </c>
      <c r="C22435" t="s">
        <v>1229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35">
      <c r="A22436" t="s">
        <v>25564</v>
      </c>
      <c r="B22436" s="2">
        <v>45266</v>
      </c>
      <c r="C22436" t="s">
        <v>1231</v>
      </c>
      <c r="D22436" t="s">
        <v>18</v>
      </c>
      <c r="E22436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35">
      <c r="A22437" t="s">
        <v>25565</v>
      </c>
      <c r="B22437" s="2">
        <v>45266</v>
      </c>
      <c r="C22437" t="s">
        <v>661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35">
      <c r="A22438" t="s">
        <v>25566</v>
      </c>
      <c r="B22438" s="2">
        <v>45266</v>
      </c>
      <c r="C22438" t="s">
        <v>1256</v>
      </c>
      <c r="D22438" t="s">
        <v>18</v>
      </c>
      <c r="E22438">
        <v>13500</v>
      </c>
      <c r="F22438" t="s">
        <v>77</v>
      </c>
      <c r="G22438" t="s">
        <v>217</v>
      </c>
      <c r="H22438" t="s">
        <v>887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35">
      <c r="A22439" t="s">
        <v>25567</v>
      </c>
      <c r="B22439" s="2">
        <v>45266</v>
      </c>
      <c r="C22439" t="s">
        <v>3145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35">
      <c r="A22440" t="s">
        <v>25568</v>
      </c>
      <c r="B22440" s="2">
        <v>45266</v>
      </c>
      <c r="C22440" t="s">
        <v>10349</v>
      </c>
      <c r="D22440" t="s">
        <v>18</v>
      </c>
      <c r="E22440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35">
      <c r="A22441" t="s">
        <v>25569</v>
      </c>
      <c r="B22441" s="2">
        <v>45266</v>
      </c>
      <c r="C22441" t="s">
        <v>3312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35">
      <c r="A22442" t="s">
        <v>25570</v>
      </c>
      <c r="B22442" s="2">
        <v>45266</v>
      </c>
      <c r="C22442" t="s">
        <v>10352</v>
      </c>
      <c r="D22442" t="s">
        <v>18</v>
      </c>
      <c r="E22442">
        <v>850000</v>
      </c>
      <c r="F22442" t="s">
        <v>167</v>
      </c>
      <c r="G22442" t="s">
        <v>127</v>
      </c>
      <c r="H22442" t="s">
        <v>856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35">
      <c r="A22443" t="s">
        <v>25571</v>
      </c>
      <c r="B22443" s="2">
        <v>45266</v>
      </c>
      <c r="C22443" t="s">
        <v>663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35">
      <c r="A22444" t="s">
        <v>25572</v>
      </c>
      <c r="B22444" s="2">
        <v>45266</v>
      </c>
      <c r="C22444" t="s">
        <v>1292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35">
      <c r="A22445" t="s">
        <v>25573</v>
      </c>
      <c r="B22445" s="2">
        <v>45266</v>
      </c>
      <c r="C22445" t="s">
        <v>1294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35">
      <c r="A22446" t="s">
        <v>25574</v>
      </c>
      <c r="B22446" s="2">
        <v>45266</v>
      </c>
      <c r="C22446" t="s">
        <v>1308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35">
      <c r="A22447" t="s">
        <v>25575</v>
      </c>
      <c r="B22447" s="2">
        <v>45266</v>
      </c>
      <c r="C22447" t="s">
        <v>1731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35">
      <c r="A22448" t="s">
        <v>25576</v>
      </c>
      <c r="B22448" s="2">
        <v>45266</v>
      </c>
      <c r="C22448" t="s">
        <v>3332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35">
      <c r="A22449" t="s">
        <v>25577</v>
      </c>
      <c r="B22449" s="2">
        <v>45266</v>
      </c>
      <c r="C22449" t="s">
        <v>1336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35">
      <c r="A22450" t="s">
        <v>25578</v>
      </c>
      <c r="B22450" s="2">
        <v>45266</v>
      </c>
      <c r="C22450" t="s">
        <v>3119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35">
      <c r="A22451" t="s">
        <v>25579</v>
      </c>
      <c r="B22451" s="2">
        <v>45266</v>
      </c>
      <c r="C22451" t="s">
        <v>1362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35">
      <c r="A22452" t="s">
        <v>25580</v>
      </c>
      <c r="B22452" s="2">
        <v>45266</v>
      </c>
      <c r="C22452" t="s">
        <v>795</v>
      </c>
      <c r="D22452" t="s">
        <v>18</v>
      </c>
      <c r="E2245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35">
      <c r="A22453" t="s">
        <v>25581</v>
      </c>
      <c r="B22453" s="2">
        <v>45266</v>
      </c>
      <c r="C22453" t="s">
        <v>2174</v>
      </c>
      <c r="D22453" t="s">
        <v>87</v>
      </c>
      <c r="E22453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35">
      <c r="A22454" t="s">
        <v>25582</v>
      </c>
      <c r="B22454" s="2">
        <v>45266</v>
      </c>
      <c r="C22454" t="s">
        <v>1639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35">
      <c r="A22455" t="s">
        <v>25583</v>
      </c>
      <c r="B22455" s="2">
        <v>45266</v>
      </c>
      <c r="C22455" t="s">
        <v>2421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614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35">
      <c r="A22456" t="s">
        <v>25584</v>
      </c>
      <c r="B22456" s="2">
        <v>45266</v>
      </c>
      <c r="C22456" t="s">
        <v>25585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35">
      <c r="A22457" t="s">
        <v>25586</v>
      </c>
      <c r="B22457" s="2">
        <v>45266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35">
      <c r="A22458" t="s">
        <v>25587</v>
      </c>
      <c r="B22458" s="2">
        <v>45266</v>
      </c>
      <c r="C22458" t="s">
        <v>3479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35">
      <c r="A22459" t="s">
        <v>25588</v>
      </c>
      <c r="B22459" s="2">
        <v>45266</v>
      </c>
      <c r="C22459" t="s">
        <v>1452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929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35">
      <c r="A22460" t="s">
        <v>25589</v>
      </c>
      <c r="B22460" s="2">
        <v>45266</v>
      </c>
      <c r="C22460" t="s">
        <v>1175</v>
      </c>
      <c r="D22460" t="s">
        <v>18</v>
      </c>
      <c r="E22460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35">
      <c r="A22461" t="s">
        <v>25590</v>
      </c>
      <c r="B22461" s="2">
        <v>45266</v>
      </c>
      <c r="C22461" t="s">
        <v>874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35">
      <c r="A22462" t="s">
        <v>25591</v>
      </c>
      <c r="B22462" s="2">
        <v>45266</v>
      </c>
      <c r="C22462" t="s">
        <v>1487</v>
      </c>
      <c r="D22462" t="s">
        <v>18</v>
      </c>
      <c r="E2246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35">
      <c r="A22463" t="s">
        <v>25592</v>
      </c>
      <c r="B22463" s="2">
        <v>45266</v>
      </c>
      <c r="C22463" t="s">
        <v>1167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35">
      <c r="A22464" t="s">
        <v>25593</v>
      </c>
      <c r="B22464" s="2">
        <v>45266</v>
      </c>
      <c r="C22464" t="s">
        <v>1385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35">
      <c r="A22465" t="s">
        <v>25594</v>
      </c>
      <c r="B22465" s="2">
        <v>45266</v>
      </c>
      <c r="C22465" t="s">
        <v>6509</v>
      </c>
      <c r="D22465" t="s">
        <v>18</v>
      </c>
      <c r="E22465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35">
      <c r="A22466" t="s">
        <v>25595</v>
      </c>
      <c r="B22466" s="2">
        <v>45266</v>
      </c>
      <c r="C22466" t="s">
        <v>1485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35">
      <c r="A22467" t="s">
        <v>25596</v>
      </c>
      <c r="B22467" s="2">
        <v>45266</v>
      </c>
      <c r="C22467" t="s">
        <v>25597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35">
      <c r="A22468" t="s">
        <v>25598</v>
      </c>
      <c r="B22468" s="2">
        <v>45266</v>
      </c>
      <c r="C22468" t="s">
        <v>955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35">
      <c r="A22469" t="s">
        <v>25599</v>
      </c>
      <c r="B22469" s="2">
        <v>45266</v>
      </c>
      <c r="C22469" t="s">
        <v>2421</v>
      </c>
      <c r="D22469" t="s">
        <v>18</v>
      </c>
      <c r="E22469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35">
      <c r="A22470" t="s">
        <v>25600</v>
      </c>
      <c r="B22470" s="2">
        <v>45266</v>
      </c>
      <c r="C22470" t="s">
        <v>25601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35">
      <c r="A22471" t="s">
        <v>25602</v>
      </c>
      <c r="B22471" s="2">
        <v>45266</v>
      </c>
      <c r="C22471" t="s">
        <v>16134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1209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35">
      <c r="A22472" t="s">
        <v>25603</v>
      </c>
      <c r="B22472" s="2">
        <v>45266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570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35">
      <c r="A22473" t="s">
        <v>25604</v>
      </c>
      <c r="B22473" s="2">
        <v>45266</v>
      </c>
      <c r="C22473" t="s">
        <v>6952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35">
      <c r="A22474" t="s">
        <v>25605</v>
      </c>
      <c r="B22474" s="2">
        <v>45266</v>
      </c>
      <c r="C22474" t="s">
        <v>3070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35">
      <c r="A22475" t="s">
        <v>25606</v>
      </c>
      <c r="B22475" s="2">
        <v>45266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35">
      <c r="A22476" t="s">
        <v>25607</v>
      </c>
      <c r="B22476" s="2">
        <v>45266</v>
      </c>
      <c r="C22476" t="s">
        <v>8238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35">
      <c r="A22477" t="s">
        <v>25608</v>
      </c>
      <c r="B22477" s="2">
        <v>45266</v>
      </c>
      <c r="C22477" t="s">
        <v>25609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35">
      <c r="A22478" t="s">
        <v>25610</v>
      </c>
      <c r="B22478" s="2">
        <v>45266</v>
      </c>
      <c r="C22478" t="s">
        <v>945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35">
      <c r="A22479" t="s">
        <v>25611</v>
      </c>
      <c r="B22479" s="2">
        <v>45266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682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35">
      <c r="A22480" t="s">
        <v>25612</v>
      </c>
      <c r="B22480" s="2">
        <v>45266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35">
      <c r="A22481" t="s">
        <v>25613</v>
      </c>
      <c r="B22481" s="2">
        <v>45266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35">
      <c r="A22482" t="s">
        <v>25614</v>
      </c>
      <c r="B22482" s="2">
        <v>45266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35">
      <c r="A22483" t="s">
        <v>25615</v>
      </c>
      <c r="B22483" s="2">
        <v>45266</v>
      </c>
      <c r="C22483" t="s">
        <v>25616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554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35">
      <c r="A22484" t="s">
        <v>25617</v>
      </c>
      <c r="B22484" s="2">
        <v>45266</v>
      </c>
      <c r="C22484" t="s">
        <v>4159</v>
      </c>
      <c r="D22484" t="s">
        <v>18</v>
      </c>
      <c r="E22484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35">
      <c r="A22485" t="s">
        <v>25618</v>
      </c>
      <c r="B22485" s="2">
        <v>45266</v>
      </c>
      <c r="C22485" t="s">
        <v>4161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35">
      <c r="A22486" t="s">
        <v>25619</v>
      </c>
      <c r="B22486" s="2">
        <v>45266</v>
      </c>
      <c r="C22486" t="s">
        <v>524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35">
      <c r="A22487" t="s">
        <v>25620</v>
      </c>
      <c r="B22487" s="2">
        <v>45266</v>
      </c>
      <c r="C22487" t="s">
        <v>634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614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35">
      <c r="A22488" t="s">
        <v>25621</v>
      </c>
      <c r="B22488" s="2">
        <v>45266</v>
      </c>
      <c r="C22488" t="s">
        <v>25622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35">
      <c r="A22489" t="s">
        <v>25623</v>
      </c>
      <c r="B22489" s="2">
        <v>45266</v>
      </c>
      <c r="C22489" t="s">
        <v>2020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35">
      <c r="A22490" t="s">
        <v>25624</v>
      </c>
      <c r="B22490" s="2">
        <v>45266</v>
      </c>
      <c r="C22490" t="s">
        <v>1077</v>
      </c>
      <c r="D22490" t="s">
        <v>18</v>
      </c>
      <c r="E22490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35">
      <c r="A22491" t="s">
        <v>25625</v>
      </c>
      <c r="B22491" s="2">
        <v>45266</v>
      </c>
      <c r="C22491" t="s">
        <v>1456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35">
      <c r="A22492" t="s">
        <v>25626</v>
      </c>
      <c r="B22492" s="2">
        <v>45266</v>
      </c>
      <c r="C22492" t="s">
        <v>547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35">
      <c r="A22493" t="s">
        <v>25627</v>
      </c>
      <c r="B22493" s="2">
        <v>45266</v>
      </c>
      <c r="C22493" t="s">
        <v>1167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35">
      <c r="A22494" t="s">
        <v>25628</v>
      </c>
      <c r="B22494" s="2">
        <v>45266</v>
      </c>
      <c r="C22494" t="s">
        <v>823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35">
      <c r="A22495" t="s">
        <v>25629</v>
      </c>
      <c r="B22495" s="2">
        <v>45266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35">
      <c r="A22496" t="s">
        <v>25630</v>
      </c>
      <c r="B22496" s="2">
        <v>45266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1209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35">
      <c r="A22497" t="s">
        <v>25631</v>
      </c>
      <c r="B22497" s="2">
        <v>45266</v>
      </c>
      <c r="C22497" t="s">
        <v>1284</v>
      </c>
      <c r="D22497" t="s">
        <v>18</v>
      </c>
      <c r="E22497">
        <v>590000</v>
      </c>
      <c r="F22497" t="s">
        <v>148</v>
      </c>
      <c r="G22497" t="s">
        <v>31</v>
      </c>
      <c r="H22497" t="s">
        <v>920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35">
      <c r="A22498" t="s">
        <v>25632</v>
      </c>
      <c r="B22498" s="2">
        <v>45266</v>
      </c>
      <c r="C22498" t="s">
        <v>3032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35">
      <c r="A22499" t="s">
        <v>25633</v>
      </c>
      <c r="B22499" s="2">
        <v>45266</v>
      </c>
      <c r="C22499" t="s">
        <v>15865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35">
      <c r="A22500" t="s">
        <v>25634</v>
      </c>
      <c r="B22500" s="2">
        <v>45266</v>
      </c>
      <c r="C22500" t="s">
        <v>24185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35">
      <c r="A22501" t="s">
        <v>25635</v>
      </c>
      <c r="B22501" s="2">
        <v>45266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35">
      <c r="A22502" t="s">
        <v>25636</v>
      </c>
      <c r="B22502" s="2">
        <v>45266</v>
      </c>
      <c r="C22502" t="s">
        <v>1145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35">
      <c r="A22503" t="s">
        <v>25637</v>
      </c>
      <c r="B22503" s="2">
        <v>45266</v>
      </c>
      <c r="C22503" t="s">
        <v>23140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35">
      <c r="A22504" t="s">
        <v>25638</v>
      </c>
      <c r="B22504" s="2">
        <v>45266</v>
      </c>
      <c r="C22504" t="s">
        <v>6800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35">
      <c r="A22505" t="s">
        <v>25639</v>
      </c>
      <c r="B22505" s="2">
        <v>45266</v>
      </c>
      <c r="C22505" t="s">
        <v>25640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35">
      <c r="A22506" t="s">
        <v>25641</v>
      </c>
      <c r="B22506" s="2">
        <v>45266</v>
      </c>
      <c r="C22506" t="s">
        <v>1639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35">
      <c r="A22507" t="s">
        <v>25642</v>
      </c>
      <c r="B22507" s="2">
        <v>45268</v>
      </c>
      <c r="C22507" t="s">
        <v>14214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35">
      <c r="A22508" t="s">
        <v>25643</v>
      </c>
      <c r="B22508" s="2">
        <v>45268</v>
      </c>
      <c r="C22508" t="s">
        <v>2198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35">
      <c r="A22509" t="s">
        <v>25644</v>
      </c>
      <c r="B22509" s="2">
        <v>45268</v>
      </c>
      <c r="C22509" t="s">
        <v>13606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35">
      <c r="A22510" t="s">
        <v>25645</v>
      </c>
      <c r="B22510" s="2">
        <v>45268</v>
      </c>
      <c r="C22510" t="s">
        <v>855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35">
      <c r="A22511" t="s">
        <v>25646</v>
      </c>
      <c r="B22511" s="2">
        <v>45268</v>
      </c>
      <c r="C22511" t="s">
        <v>1175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35">
      <c r="A22512" t="s">
        <v>25647</v>
      </c>
      <c r="B22512" s="2">
        <v>45268</v>
      </c>
      <c r="C22512" t="s">
        <v>693</v>
      </c>
      <c r="D22512" t="s">
        <v>18</v>
      </c>
      <c r="E22512">
        <v>13500</v>
      </c>
      <c r="F22512" t="s">
        <v>161</v>
      </c>
      <c r="G22512" t="s">
        <v>127</v>
      </c>
      <c r="H22512" t="s">
        <v>856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35">
      <c r="A22513" t="s">
        <v>25648</v>
      </c>
      <c r="B22513" s="2">
        <v>45268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35">
      <c r="A22514" t="s">
        <v>25649</v>
      </c>
      <c r="B22514" s="2">
        <v>45268</v>
      </c>
      <c r="C22514" t="s">
        <v>1527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35">
      <c r="A22515" t="s">
        <v>25650</v>
      </c>
      <c r="B22515" s="2">
        <v>45268</v>
      </c>
      <c r="C22515" t="s">
        <v>674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35">
      <c r="A22516" t="s">
        <v>25651</v>
      </c>
      <c r="B22516" s="2">
        <v>45268</v>
      </c>
      <c r="C22516" t="s">
        <v>25652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35">
      <c r="A22517" t="s">
        <v>25653</v>
      </c>
      <c r="B22517" s="2">
        <v>45268</v>
      </c>
      <c r="C22517" t="s">
        <v>1037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35">
      <c r="A22518" t="s">
        <v>25654</v>
      </c>
      <c r="B22518" s="2">
        <v>45268</v>
      </c>
      <c r="C22518" t="s">
        <v>867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35">
      <c r="A22519" t="s">
        <v>25655</v>
      </c>
      <c r="B22519" s="2">
        <v>45268</v>
      </c>
      <c r="C22519" t="s">
        <v>25656</v>
      </c>
      <c r="D22519" t="s">
        <v>18</v>
      </c>
      <c r="E22519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35">
      <c r="A22520" t="s">
        <v>25657</v>
      </c>
      <c r="B22520" s="2">
        <v>45268</v>
      </c>
      <c r="C22520" t="s">
        <v>1926</v>
      </c>
      <c r="D22520" t="s">
        <v>18</v>
      </c>
      <c r="E22520">
        <v>1699000</v>
      </c>
      <c r="F22520" t="s">
        <v>153</v>
      </c>
      <c r="G22520" t="s">
        <v>931</v>
      </c>
      <c r="H22520" t="s">
        <v>932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35">
      <c r="A22521" t="s">
        <v>25658</v>
      </c>
      <c r="B22521" s="2">
        <v>45268</v>
      </c>
      <c r="C22521" t="s">
        <v>1924</v>
      </c>
      <c r="D22521" t="s">
        <v>87</v>
      </c>
      <c r="E22521">
        <v>1155000</v>
      </c>
      <c r="F22521" t="s">
        <v>77</v>
      </c>
      <c r="G22521" t="s">
        <v>445</v>
      </c>
      <c r="H22521" t="s">
        <v>929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35">
      <c r="A22522" t="s">
        <v>25659</v>
      </c>
      <c r="B22522" s="2">
        <v>45268</v>
      </c>
      <c r="C22522" t="s">
        <v>1365</v>
      </c>
      <c r="D22522" t="s">
        <v>18</v>
      </c>
      <c r="E22522">
        <v>545000</v>
      </c>
      <c r="F22522" t="s">
        <v>56</v>
      </c>
      <c r="G22522" t="s">
        <v>149</v>
      </c>
      <c r="H22522" t="s">
        <v>765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35">
      <c r="A22523" t="s">
        <v>25660</v>
      </c>
      <c r="B22523" s="2">
        <v>45268</v>
      </c>
      <c r="C22523" t="s">
        <v>1367</v>
      </c>
      <c r="D22523" t="s">
        <v>18</v>
      </c>
      <c r="E22523">
        <v>13500</v>
      </c>
      <c r="F22523" t="s">
        <v>64</v>
      </c>
      <c r="G22523" t="s">
        <v>217</v>
      </c>
      <c r="H22523" t="s">
        <v>1012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35">
      <c r="A22524" t="s">
        <v>25661</v>
      </c>
      <c r="B22524" s="2">
        <v>45268</v>
      </c>
      <c r="C22524" t="s">
        <v>1734</v>
      </c>
      <c r="D22524" t="s">
        <v>18</v>
      </c>
      <c r="E22524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35">
      <c r="A22525" t="s">
        <v>25662</v>
      </c>
      <c r="B22525" s="2">
        <v>45268</v>
      </c>
      <c r="C22525" t="s">
        <v>1399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35">
      <c r="A22526" t="s">
        <v>25663</v>
      </c>
      <c r="B22526" s="2">
        <v>45268</v>
      </c>
      <c r="C22526" t="s">
        <v>10441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35">
      <c r="A22527" t="s">
        <v>25664</v>
      </c>
      <c r="B22527" s="2">
        <v>45268</v>
      </c>
      <c r="C22527" t="s">
        <v>1401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35">
      <c r="A22528" t="s">
        <v>25665</v>
      </c>
      <c r="B22528" s="2">
        <v>45268</v>
      </c>
      <c r="C22528" t="s">
        <v>1425</v>
      </c>
      <c r="D22528" t="s">
        <v>18</v>
      </c>
      <c r="E22528">
        <v>850000</v>
      </c>
      <c r="F22528" t="s">
        <v>200</v>
      </c>
      <c r="G22528" t="s">
        <v>482</v>
      </c>
      <c r="H22528" s="1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35">
      <c r="A22529" t="s">
        <v>25666</v>
      </c>
      <c r="B22529" s="2">
        <v>45268</v>
      </c>
      <c r="C22529" t="s">
        <v>1427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35">
      <c r="A22530" t="s">
        <v>25667</v>
      </c>
      <c r="B22530" s="2">
        <v>45268</v>
      </c>
      <c r="C22530" t="s">
        <v>5939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614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35">
      <c r="A22531" t="s">
        <v>25668</v>
      </c>
      <c r="B22531" s="2">
        <v>45268</v>
      </c>
      <c r="C22531" t="s">
        <v>1430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35">
      <c r="A22532" t="s">
        <v>25669</v>
      </c>
      <c r="B22532" s="2">
        <v>45268</v>
      </c>
      <c r="C22532" t="s">
        <v>10532</v>
      </c>
      <c r="D22532" t="s">
        <v>18</v>
      </c>
      <c r="E22532">
        <v>900000</v>
      </c>
      <c r="F22532" t="s">
        <v>269</v>
      </c>
      <c r="G22532" t="s">
        <v>931</v>
      </c>
      <c r="H22532" t="s">
        <v>932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35">
      <c r="A22533" t="s">
        <v>25670</v>
      </c>
      <c r="B22533" s="2">
        <v>45268</v>
      </c>
      <c r="C22533" t="s">
        <v>1037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35">
      <c r="A22534" t="s">
        <v>25671</v>
      </c>
      <c r="B22534" s="2">
        <v>45268</v>
      </c>
      <c r="C22534" t="s">
        <v>1432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35">
      <c r="A22535" t="s">
        <v>25672</v>
      </c>
      <c r="B22535" s="2">
        <v>45268</v>
      </c>
      <c r="C22535" t="s">
        <v>1741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1608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35">
      <c r="A22536" t="s">
        <v>25673</v>
      </c>
      <c r="B22536" s="2">
        <v>45268</v>
      </c>
      <c r="C22536" t="s">
        <v>1383</v>
      </c>
      <c r="D22536" t="s">
        <v>18</v>
      </c>
      <c r="E22536">
        <v>1575000</v>
      </c>
      <c r="F22536" t="s">
        <v>161</v>
      </c>
      <c r="G22536" t="s">
        <v>217</v>
      </c>
      <c r="H22536" t="s">
        <v>599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35">
      <c r="A22537" t="s">
        <v>25674</v>
      </c>
      <c r="B22537" s="2">
        <v>45268</v>
      </c>
      <c r="C22537" t="s">
        <v>2567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35">
      <c r="A22538" t="s">
        <v>25675</v>
      </c>
      <c r="B22538" s="2">
        <v>45268</v>
      </c>
      <c r="C22538" t="s">
        <v>953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614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35">
      <c r="A22539" t="s">
        <v>25676</v>
      </c>
      <c r="B22539" s="2">
        <v>45268</v>
      </c>
      <c r="C22539" t="s">
        <v>25677</v>
      </c>
      <c r="D22539" t="s">
        <v>18</v>
      </c>
      <c r="E22539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35">
      <c r="A22540" t="s">
        <v>25678</v>
      </c>
      <c r="B22540" s="2">
        <v>45268</v>
      </c>
      <c r="C22540" t="s">
        <v>953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35">
      <c r="A22541" t="s">
        <v>25679</v>
      </c>
      <c r="B22541" s="2">
        <v>45268</v>
      </c>
      <c r="C22541" t="s">
        <v>25680</v>
      </c>
      <c r="D22541" t="s">
        <v>18</v>
      </c>
      <c r="E22541">
        <v>3000000</v>
      </c>
      <c r="F22541" t="s">
        <v>148</v>
      </c>
      <c r="G22541" t="s">
        <v>31</v>
      </c>
      <c r="H22541" t="s">
        <v>920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35">
      <c r="A22542" t="s">
        <v>25681</v>
      </c>
      <c r="B22542" s="2">
        <v>45268</v>
      </c>
      <c r="C22542" t="s">
        <v>9428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35">
      <c r="A22543" t="s">
        <v>25682</v>
      </c>
      <c r="B22543" s="2">
        <v>45268</v>
      </c>
      <c r="C22543" t="s">
        <v>14322</v>
      </c>
      <c r="D22543" t="s">
        <v>18</v>
      </c>
      <c r="E22543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35">
      <c r="A22544" t="s">
        <v>25683</v>
      </c>
      <c r="B22544" s="2">
        <v>45268</v>
      </c>
      <c r="C22544" t="s">
        <v>1037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35">
      <c r="A22545" t="s">
        <v>25684</v>
      </c>
      <c r="B22545" s="2">
        <v>45268</v>
      </c>
      <c r="C22545" t="s">
        <v>3252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35">
      <c r="A22546" t="s">
        <v>25685</v>
      </c>
      <c r="B22546" s="2">
        <v>45268</v>
      </c>
      <c r="C22546" t="s">
        <v>966</v>
      </c>
      <c r="D22546" t="s">
        <v>18</v>
      </c>
      <c r="E22546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35">
      <c r="A22547" t="s">
        <v>25686</v>
      </c>
      <c r="B22547" s="2">
        <v>45268</v>
      </c>
      <c r="C22547" t="s">
        <v>22904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35">
      <c r="A22548" t="s">
        <v>25687</v>
      </c>
      <c r="B22548" s="2">
        <v>45268</v>
      </c>
      <c r="C22548" t="s">
        <v>1456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35">
      <c r="A22549" t="s">
        <v>25688</v>
      </c>
      <c r="B22549" s="2">
        <v>45268</v>
      </c>
      <c r="C22549" t="s">
        <v>25689</v>
      </c>
      <c r="D22549" t="s">
        <v>18</v>
      </c>
      <c r="E22549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35">
      <c r="A22550" t="s">
        <v>25690</v>
      </c>
      <c r="B22550" s="2">
        <v>45268</v>
      </c>
      <c r="C22550" t="s">
        <v>1022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35">
      <c r="A22551" t="s">
        <v>25691</v>
      </c>
      <c r="B22551" s="2">
        <v>45268</v>
      </c>
      <c r="C22551" t="s">
        <v>4457</v>
      </c>
      <c r="D22551" t="s">
        <v>18</v>
      </c>
      <c r="E22551">
        <v>1250000</v>
      </c>
      <c r="F22551" t="s">
        <v>56</v>
      </c>
      <c r="G22551" t="s">
        <v>95</v>
      </c>
      <c r="H22551" t="s">
        <v>630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35">
      <c r="A22552" t="s">
        <v>25692</v>
      </c>
      <c r="B22552" s="2">
        <v>45268</v>
      </c>
      <c r="C22552" t="s">
        <v>636</v>
      </c>
      <c r="D22552" t="s">
        <v>18</v>
      </c>
      <c r="E22552">
        <v>544000</v>
      </c>
      <c r="F22552" t="s">
        <v>292</v>
      </c>
      <c r="G22552" t="s">
        <v>49</v>
      </c>
      <c r="H22552" t="s">
        <v>7197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35">
      <c r="A22553" t="s">
        <v>25693</v>
      </c>
      <c r="B22553" s="2">
        <v>45268</v>
      </c>
      <c r="C22553" t="s">
        <v>3019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35">
      <c r="A22554" t="s">
        <v>25694</v>
      </c>
      <c r="B22554" s="2">
        <v>45268</v>
      </c>
      <c r="C22554" t="s">
        <v>4356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35">
      <c r="A22555" t="s">
        <v>25695</v>
      </c>
      <c r="B22555" s="2">
        <v>45268</v>
      </c>
      <c r="C22555" t="s">
        <v>684</v>
      </c>
      <c r="D22555" t="s">
        <v>18</v>
      </c>
      <c r="E22555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35">
      <c r="A22556" t="s">
        <v>25696</v>
      </c>
      <c r="B22556" s="2">
        <v>45268</v>
      </c>
      <c r="C22556" t="s">
        <v>25697</v>
      </c>
      <c r="D22556" t="s">
        <v>18</v>
      </c>
      <c r="E22556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35">
      <c r="A22557" t="s">
        <v>25698</v>
      </c>
      <c r="B22557" s="2">
        <v>45268</v>
      </c>
      <c r="C22557" t="s">
        <v>3145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35">
      <c r="A22558" t="s">
        <v>25699</v>
      </c>
      <c r="B22558" s="2">
        <v>45268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35">
      <c r="A22559" t="s">
        <v>25700</v>
      </c>
      <c r="B22559" s="2">
        <v>45268</v>
      </c>
      <c r="C22559" t="s">
        <v>805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35">
      <c r="A22560" t="s">
        <v>25701</v>
      </c>
      <c r="B22560" s="2">
        <v>45268</v>
      </c>
      <c r="C22560" t="s">
        <v>634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35">
      <c r="A22561" t="s">
        <v>25702</v>
      </c>
      <c r="B22561" s="2">
        <v>45268</v>
      </c>
      <c r="C22561" t="s">
        <v>25703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35">
      <c r="A22562" t="s">
        <v>25704</v>
      </c>
      <c r="B22562" s="2">
        <v>45268</v>
      </c>
      <c r="C22562" t="s">
        <v>838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35">
      <c r="A22563" t="s">
        <v>25705</v>
      </c>
      <c r="B22563" s="2">
        <v>45268</v>
      </c>
      <c r="C22563" t="s">
        <v>842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35">
      <c r="A22564" t="s">
        <v>25706</v>
      </c>
      <c r="B22564" s="2">
        <v>45268</v>
      </c>
      <c r="C22564" t="s">
        <v>891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35">
      <c r="A22565" t="s">
        <v>25707</v>
      </c>
      <c r="B22565" s="2">
        <v>45268</v>
      </c>
      <c r="C22565" t="s">
        <v>949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35">
      <c r="A22566" t="s">
        <v>25708</v>
      </c>
      <c r="B22566" s="2">
        <v>45268</v>
      </c>
      <c r="C22566" t="s">
        <v>895</v>
      </c>
      <c r="D22566" t="s">
        <v>18</v>
      </c>
      <c r="E22566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35">
      <c r="A22567" t="s">
        <v>25709</v>
      </c>
      <c r="B22567" s="2">
        <v>45268</v>
      </c>
      <c r="C22567" t="s">
        <v>16156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35">
      <c r="A22568" t="s">
        <v>25710</v>
      </c>
      <c r="B22568" s="2">
        <v>45268</v>
      </c>
      <c r="C22568" t="s">
        <v>1077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35">
      <c r="A22569" t="s">
        <v>25711</v>
      </c>
      <c r="B22569" s="2">
        <v>45268</v>
      </c>
      <c r="C22569" t="s">
        <v>25712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35">
      <c r="A22570" t="s">
        <v>25713</v>
      </c>
      <c r="B22570" s="2">
        <v>45268</v>
      </c>
      <c r="C22570" t="s">
        <v>13577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35">
      <c r="A22571" t="s">
        <v>25714</v>
      </c>
      <c r="B22571" s="2">
        <v>45268</v>
      </c>
      <c r="C22571" t="s">
        <v>17812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35">
      <c r="A22572" t="s">
        <v>25715</v>
      </c>
      <c r="B22572" s="2">
        <v>45268</v>
      </c>
      <c r="C22572" t="s">
        <v>669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35">
      <c r="A22573" t="s">
        <v>25716</v>
      </c>
      <c r="B22573" s="2">
        <v>45268</v>
      </c>
      <c r="C22573" t="s">
        <v>4253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35">
      <c r="A22574" t="s">
        <v>25717</v>
      </c>
      <c r="B22574" s="2">
        <v>45268</v>
      </c>
      <c r="C22574" t="s">
        <v>1037</v>
      </c>
      <c r="D22574" t="s">
        <v>18</v>
      </c>
      <c r="E22574">
        <v>525000</v>
      </c>
      <c r="F22574" t="s">
        <v>161</v>
      </c>
      <c r="G22574" t="s">
        <v>57</v>
      </c>
      <c r="H22574" t="s">
        <v>977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35">
      <c r="A22575" t="s">
        <v>25718</v>
      </c>
      <c r="B22575" s="2">
        <v>45268</v>
      </c>
      <c r="C22575" t="s">
        <v>889</v>
      </c>
      <c r="D22575" t="s">
        <v>18</v>
      </c>
      <c r="E22575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35">
      <c r="A22576" t="s">
        <v>25719</v>
      </c>
      <c r="B22576" s="2">
        <v>45268</v>
      </c>
      <c r="C22576" t="s">
        <v>1087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35">
      <c r="A22577" t="s">
        <v>25720</v>
      </c>
      <c r="B22577" s="2">
        <v>45268</v>
      </c>
      <c r="C22577" t="s">
        <v>15452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35">
      <c r="A22578" t="s">
        <v>25721</v>
      </c>
      <c r="B22578" s="2">
        <v>45268</v>
      </c>
      <c r="C22578" t="s">
        <v>17193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35">
      <c r="A22579" t="s">
        <v>25722</v>
      </c>
      <c r="B22579" s="2">
        <v>45268</v>
      </c>
      <c r="C22579" t="s">
        <v>25723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35">
      <c r="A22580" t="s">
        <v>25724</v>
      </c>
      <c r="B22580" s="2">
        <v>45268</v>
      </c>
      <c r="C22580" t="s">
        <v>799</v>
      </c>
      <c r="D22580" t="s">
        <v>87</v>
      </c>
      <c r="E22580">
        <v>940000</v>
      </c>
      <c r="F22580" t="s">
        <v>292</v>
      </c>
      <c r="G22580" t="s">
        <v>31</v>
      </c>
      <c r="H22580" t="s">
        <v>920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35">
      <c r="A22581" t="s">
        <v>25725</v>
      </c>
      <c r="B22581" s="2">
        <v>45268</v>
      </c>
      <c r="C22581" t="s">
        <v>792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856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35">
      <c r="A22582" t="s">
        <v>25726</v>
      </c>
      <c r="B22582" s="2">
        <v>45269</v>
      </c>
      <c r="C22582" t="s">
        <v>10287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35">
      <c r="A22583" t="s">
        <v>25727</v>
      </c>
      <c r="B22583" s="2">
        <v>45269</v>
      </c>
      <c r="C22583" t="s">
        <v>1594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35">
      <c r="A22584" t="s">
        <v>25728</v>
      </c>
      <c r="B22584" s="2">
        <v>45269</v>
      </c>
      <c r="C22584" t="s">
        <v>9529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35">
      <c r="A22585" t="s">
        <v>25729</v>
      </c>
      <c r="B22585" s="2">
        <v>45269</v>
      </c>
      <c r="C22585" t="s">
        <v>1198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35">
      <c r="A22586" t="s">
        <v>25730</v>
      </c>
      <c r="B22586" s="2">
        <v>45269</v>
      </c>
      <c r="C22586" t="s">
        <v>10558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35">
      <c r="A22587" t="s">
        <v>25731</v>
      </c>
      <c r="B22587" s="2">
        <v>45269</v>
      </c>
      <c r="C22587" t="s">
        <v>1037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35">
      <c r="A22588" t="s">
        <v>25732</v>
      </c>
      <c r="B22588" s="2">
        <v>45269</v>
      </c>
      <c r="C22588" t="s">
        <v>25733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35">
      <c r="A22589" t="s">
        <v>25734</v>
      </c>
      <c r="B22589" s="2">
        <v>45269</v>
      </c>
      <c r="C22589" t="s">
        <v>987</v>
      </c>
      <c r="D22589" t="s">
        <v>87</v>
      </c>
      <c r="E22589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35">
      <c r="A22590" t="s">
        <v>25735</v>
      </c>
      <c r="B22590" s="2">
        <v>45269</v>
      </c>
      <c r="C22590" t="s">
        <v>10558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1012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35">
      <c r="A22591" t="s">
        <v>25736</v>
      </c>
      <c r="B22591" s="2">
        <v>45269</v>
      </c>
      <c r="C22591" t="s">
        <v>4351</v>
      </c>
      <c r="D22591" t="s">
        <v>87</v>
      </c>
      <c r="E22591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35">
      <c r="A22592" t="s">
        <v>25737</v>
      </c>
      <c r="B22592" s="2">
        <v>45269</v>
      </c>
      <c r="C22592" t="s">
        <v>25738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35">
      <c r="A22593" t="s">
        <v>25739</v>
      </c>
      <c r="B22593" s="2">
        <v>45269</v>
      </c>
      <c r="C22593" t="s">
        <v>25740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35">
      <c r="A22594" t="s">
        <v>25741</v>
      </c>
      <c r="B22594" s="2">
        <v>45269</v>
      </c>
      <c r="C22594" t="s">
        <v>6606</v>
      </c>
      <c r="D22594" t="s">
        <v>87</v>
      </c>
      <c r="E22594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35">
      <c r="A22595" t="s">
        <v>25742</v>
      </c>
      <c r="B22595" s="2">
        <v>45269</v>
      </c>
      <c r="C22595" t="s">
        <v>25743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35">
      <c r="A22596" t="s">
        <v>25744</v>
      </c>
      <c r="B22596" s="2">
        <v>45269</v>
      </c>
      <c r="C22596" t="s">
        <v>3032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35">
      <c r="A22597" t="s">
        <v>25745</v>
      </c>
      <c r="B22597" s="2">
        <v>45269</v>
      </c>
      <c r="C22597" t="s">
        <v>3107</v>
      </c>
      <c r="D22597" t="s">
        <v>87</v>
      </c>
      <c r="E22597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35">
      <c r="A22598" t="s">
        <v>25746</v>
      </c>
      <c r="B22598" s="2">
        <v>45269</v>
      </c>
      <c r="C22598" t="s">
        <v>669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35">
      <c r="A22599" t="s">
        <v>25747</v>
      </c>
      <c r="B22599" s="2">
        <v>45269</v>
      </c>
      <c r="C22599" t="s">
        <v>25748</v>
      </c>
      <c r="D22599" t="s">
        <v>87</v>
      </c>
      <c r="E22599">
        <v>13500</v>
      </c>
      <c r="F22599" t="s">
        <v>138</v>
      </c>
      <c r="G22599" t="s">
        <v>445</v>
      </c>
      <c r="H22599" t="s">
        <v>929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35">
      <c r="A22600" t="s">
        <v>25749</v>
      </c>
      <c r="B22600" s="2">
        <v>45269</v>
      </c>
      <c r="C22600" t="s">
        <v>2476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35">
      <c r="A22601" t="s">
        <v>25750</v>
      </c>
      <c r="B22601" s="2">
        <v>45269</v>
      </c>
      <c r="C22601" t="s">
        <v>1474</v>
      </c>
      <c r="D22601" t="s">
        <v>18</v>
      </c>
      <c r="E22601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35">
      <c r="A22602" t="s">
        <v>25751</v>
      </c>
      <c r="B22602" s="2">
        <v>45269</v>
      </c>
      <c r="C22602" t="s">
        <v>1296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35">
      <c r="A22603" t="s">
        <v>25752</v>
      </c>
      <c r="B22603" s="2">
        <v>45269</v>
      </c>
      <c r="C22603" t="s">
        <v>919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35">
      <c r="A22604" t="s">
        <v>25753</v>
      </c>
      <c r="B22604" s="2">
        <v>45269</v>
      </c>
      <c r="C22604" t="s">
        <v>1135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35">
      <c r="A22605" t="s">
        <v>25754</v>
      </c>
      <c r="B22605" s="2">
        <v>45269</v>
      </c>
      <c r="C22605" t="s">
        <v>1525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35">
      <c r="A22606" t="s">
        <v>25755</v>
      </c>
      <c r="B22606" s="2">
        <v>45269</v>
      </c>
      <c r="C22606" t="s">
        <v>10543</v>
      </c>
      <c r="D22606" t="s">
        <v>18</v>
      </c>
      <c r="E22606">
        <v>13500</v>
      </c>
      <c r="F22606" t="s">
        <v>143</v>
      </c>
      <c r="G22606" t="s">
        <v>31</v>
      </c>
      <c r="H22606" t="s">
        <v>570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35">
      <c r="A22607" t="s">
        <v>25756</v>
      </c>
      <c r="B22607" s="2">
        <v>45269</v>
      </c>
      <c r="C22607" t="s">
        <v>1247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35">
      <c r="A22608" t="s">
        <v>25757</v>
      </c>
      <c r="B22608" s="2">
        <v>45269</v>
      </c>
      <c r="C22608" t="s">
        <v>1529</v>
      </c>
      <c r="D22608" t="s">
        <v>18</v>
      </c>
      <c r="E22608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35">
      <c r="A22609" t="s">
        <v>25758</v>
      </c>
      <c r="B22609" s="2">
        <v>45269</v>
      </c>
      <c r="C22609" t="s">
        <v>3509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35">
      <c r="A22610" t="s">
        <v>25759</v>
      </c>
      <c r="B22610" s="2">
        <v>45269</v>
      </c>
      <c r="C22610" t="s">
        <v>1534</v>
      </c>
      <c r="D22610" t="s">
        <v>18</v>
      </c>
      <c r="E22610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35">
      <c r="A22611" t="s">
        <v>25760</v>
      </c>
      <c r="B22611" s="2">
        <v>45269</v>
      </c>
      <c r="C22611" t="s">
        <v>1314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35">
      <c r="A22612" t="s">
        <v>25761</v>
      </c>
      <c r="B22612" s="2">
        <v>45269</v>
      </c>
      <c r="C22612" t="s">
        <v>1541</v>
      </c>
      <c r="D22612" t="s">
        <v>18</v>
      </c>
      <c r="E22612">
        <v>456000</v>
      </c>
      <c r="F22612" t="s">
        <v>91</v>
      </c>
      <c r="G22612" t="s">
        <v>149</v>
      </c>
      <c r="H22612" t="s">
        <v>614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35">
      <c r="A22613" t="s">
        <v>25762</v>
      </c>
      <c r="B22613" s="2">
        <v>45269</v>
      </c>
      <c r="C22613" t="s">
        <v>1543</v>
      </c>
      <c r="D22613" t="s">
        <v>18</v>
      </c>
      <c r="E22613">
        <v>660000</v>
      </c>
      <c r="F22613" t="s">
        <v>167</v>
      </c>
      <c r="G22613" t="s">
        <v>304</v>
      </c>
      <c r="H22613" t="s">
        <v>657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35">
      <c r="A22614" t="s">
        <v>25763</v>
      </c>
      <c r="B22614" s="2">
        <v>45269</v>
      </c>
      <c r="C22614" t="s">
        <v>1545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35">
      <c r="A22615" t="s">
        <v>25764</v>
      </c>
      <c r="B22615" s="2">
        <v>45269</v>
      </c>
      <c r="C22615" t="s">
        <v>8249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35">
      <c r="A22616" t="s">
        <v>25765</v>
      </c>
      <c r="B22616" s="2">
        <v>45269</v>
      </c>
      <c r="C22616" t="s">
        <v>1548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35">
      <c r="A22617" t="s">
        <v>25766</v>
      </c>
      <c r="B22617" s="2">
        <v>45269</v>
      </c>
      <c r="C22617" t="s">
        <v>9643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35">
      <c r="A22618" t="s">
        <v>25767</v>
      </c>
      <c r="B22618" s="2">
        <v>45269</v>
      </c>
      <c r="C22618" t="s">
        <v>1331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35">
      <c r="A22619" t="s">
        <v>25768</v>
      </c>
      <c r="B22619" s="2">
        <v>45269</v>
      </c>
      <c r="C22619" t="s">
        <v>1554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35">
      <c r="A22620" t="s">
        <v>25769</v>
      </c>
      <c r="B22620" s="2">
        <v>45269</v>
      </c>
      <c r="C22620" t="s">
        <v>1022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35">
      <c r="A22621" t="s">
        <v>25770</v>
      </c>
      <c r="B22621" s="2">
        <v>45269</v>
      </c>
      <c r="C22621" t="s">
        <v>2431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35">
      <c r="A22622" t="s">
        <v>25771</v>
      </c>
      <c r="B22622" s="2">
        <v>45269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920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35">
      <c r="A22623" t="s">
        <v>25772</v>
      </c>
      <c r="B22623" s="2">
        <v>45269</v>
      </c>
      <c r="C22623" t="s">
        <v>2020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35">
      <c r="A22624" t="s">
        <v>25773</v>
      </c>
      <c r="B22624" s="2">
        <v>45269</v>
      </c>
      <c r="C22624" t="s">
        <v>667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35">
      <c r="A22625" t="s">
        <v>25774</v>
      </c>
      <c r="B22625" s="2">
        <v>45269</v>
      </c>
      <c r="C22625" t="s">
        <v>25775</v>
      </c>
      <c r="D22625" t="s">
        <v>18</v>
      </c>
      <c r="E22625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35">
      <c r="A22626" t="s">
        <v>25776</v>
      </c>
      <c r="B22626" s="2">
        <v>45269</v>
      </c>
      <c r="C22626" t="s">
        <v>3682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35">
      <c r="A22627" t="s">
        <v>25777</v>
      </c>
      <c r="B22627" s="2">
        <v>45269</v>
      </c>
      <c r="C22627" t="s">
        <v>6208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35">
      <c r="A22628" t="s">
        <v>25778</v>
      </c>
      <c r="B22628" s="2">
        <v>45269</v>
      </c>
      <c r="C22628" t="s">
        <v>25779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35">
      <c r="A22629" t="s">
        <v>25780</v>
      </c>
      <c r="B22629" s="2">
        <v>45269</v>
      </c>
      <c r="C22629" t="s">
        <v>5056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35">
      <c r="A22630" t="s">
        <v>25781</v>
      </c>
      <c r="B22630" s="2">
        <v>45269</v>
      </c>
      <c r="C22630" t="s">
        <v>531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35">
      <c r="A22631" t="s">
        <v>25782</v>
      </c>
      <c r="B22631" s="2">
        <v>45269</v>
      </c>
      <c r="C22631" t="s">
        <v>1022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35">
      <c r="A22632" t="s">
        <v>25783</v>
      </c>
      <c r="B22632" s="2">
        <v>45269</v>
      </c>
      <c r="C22632" t="s">
        <v>669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35">
      <c r="A22633" t="s">
        <v>25784</v>
      </c>
      <c r="B22633" s="2">
        <v>45269</v>
      </c>
      <c r="C22633" t="s">
        <v>2022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35">
      <c r="A22634" t="s">
        <v>25785</v>
      </c>
      <c r="B22634" s="2">
        <v>45269</v>
      </c>
      <c r="C22634" t="s">
        <v>1778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35">
      <c r="A22635" t="s">
        <v>25786</v>
      </c>
      <c r="B22635" s="2">
        <v>45269</v>
      </c>
      <c r="C22635" t="s">
        <v>11104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35">
      <c r="A22636" t="s">
        <v>25787</v>
      </c>
      <c r="B22636" s="2">
        <v>45269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35">
      <c r="A22637" t="s">
        <v>25788</v>
      </c>
      <c r="B22637" s="2">
        <v>45269</v>
      </c>
      <c r="C22637" t="s">
        <v>1131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35">
      <c r="A22638" t="s">
        <v>25789</v>
      </c>
      <c r="B22638" s="2">
        <v>45269</v>
      </c>
      <c r="C22638" t="s">
        <v>871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35">
      <c r="A22639" t="s">
        <v>25790</v>
      </c>
      <c r="B22639" s="2">
        <v>45269</v>
      </c>
      <c r="C22639" t="s">
        <v>2619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35">
      <c r="A22640" t="s">
        <v>25791</v>
      </c>
      <c r="B22640" s="2">
        <v>45269</v>
      </c>
      <c r="C22640" t="s">
        <v>2127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35">
      <c r="A22641" t="s">
        <v>25792</v>
      </c>
      <c r="B22641" s="2">
        <v>45269</v>
      </c>
      <c r="C22641" t="s">
        <v>2392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35">
      <c r="A22642" t="s">
        <v>25793</v>
      </c>
      <c r="B22642" s="2">
        <v>45269</v>
      </c>
      <c r="C22642" t="s">
        <v>25794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603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35">
      <c r="A22643" t="s">
        <v>25795</v>
      </c>
      <c r="B22643" s="2">
        <v>45269</v>
      </c>
      <c r="C22643" t="s">
        <v>2441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35">
      <c r="A22644" t="s">
        <v>25796</v>
      </c>
      <c r="B22644" s="2">
        <v>45269</v>
      </c>
      <c r="C22644" t="s">
        <v>2443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35">
      <c r="A22645" t="s">
        <v>25797</v>
      </c>
      <c r="B22645" s="2">
        <v>45269</v>
      </c>
      <c r="C22645" t="s">
        <v>25798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35">
      <c r="A22646" t="s">
        <v>25799</v>
      </c>
      <c r="B22646" s="2">
        <v>45269</v>
      </c>
      <c r="C22646" t="s">
        <v>2463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35">
      <c r="A22647" t="s">
        <v>25800</v>
      </c>
      <c r="B22647" s="2">
        <v>45269</v>
      </c>
      <c r="C22647" t="s">
        <v>650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35">
      <c r="A22648" t="s">
        <v>25801</v>
      </c>
      <c r="B22648" s="2">
        <v>45269</v>
      </c>
      <c r="C22648" t="s">
        <v>652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35">
      <c r="A22649" t="s">
        <v>25802</v>
      </c>
      <c r="B22649" s="2">
        <v>45269</v>
      </c>
      <c r="C22649" t="s">
        <v>2484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35">
      <c r="A22650" t="s">
        <v>25803</v>
      </c>
      <c r="B22650" s="2">
        <v>45269</v>
      </c>
      <c r="C22650" t="s">
        <v>2486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35">
      <c r="A22651" t="s">
        <v>25804</v>
      </c>
      <c r="B22651" s="2">
        <v>45269</v>
      </c>
      <c r="C22651" t="s">
        <v>2488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35">
      <c r="A22652" t="s">
        <v>25805</v>
      </c>
      <c r="B22652" s="2">
        <v>45269</v>
      </c>
      <c r="C22652" t="s">
        <v>2490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35">
      <c r="A22653" t="s">
        <v>25806</v>
      </c>
      <c r="B22653" s="2">
        <v>45269</v>
      </c>
      <c r="C22653" t="s">
        <v>2216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35">
      <c r="A22654" t="s">
        <v>25807</v>
      </c>
      <c r="B22654" s="2">
        <v>45269</v>
      </c>
      <c r="C22654" t="s">
        <v>25808</v>
      </c>
      <c r="D22654" t="s">
        <v>18</v>
      </c>
      <c r="E22654">
        <v>13500</v>
      </c>
      <c r="F22654" t="s">
        <v>196</v>
      </c>
      <c r="G22654" t="s">
        <v>445</v>
      </c>
      <c r="H22654" t="s">
        <v>519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35">
      <c r="A22655" t="s">
        <v>25809</v>
      </c>
      <c r="B22655" s="2">
        <v>45269</v>
      </c>
      <c r="C22655" t="s">
        <v>2529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35">
      <c r="A22656" t="s">
        <v>25810</v>
      </c>
      <c r="B22656" s="2">
        <v>45269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554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35">
      <c r="A22657" t="s">
        <v>25811</v>
      </c>
      <c r="B22657" s="2">
        <v>45269</v>
      </c>
      <c r="C22657" t="s">
        <v>1992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35">
      <c r="A22658" t="s">
        <v>25812</v>
      </c>
      <c r="B22658" s="2">
        <v>45269</v>
      </c>
      <c r="C22658" t="s">
        <v>949</v>
      </c>
      <c r="D22658" t="s">
        <v>18</v>
      </c>
      <c r="E22658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35">
      <c r="A22659" t="s">
        <v>25813</v>
      </c>
      <c r="B22659" s="2">
        <v>45269</v>
      </c>
      <c r="C22659" t="s">
        <v>2321</v>
      </c>
      <c r="D22659" t="s">
        <v>18</v>
      </c>
      <c r="E22659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35">
      <c r="A22660" t="s">
        <v>25814</v>
      </c>
      <c r="B22660" s="2">
        <v>45269</v>
      </c>
      <c r="C22660" t="s">
        <v>949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35">
      <c r="A22661" t="s">
        <v>25815</v>
      </c>
      <c r="B22661" s="2">
        <v>45269</v>
      </c>
      <c r="C22661" t="s">
        <v>1591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35">
      <c r="A22662" t="s">
        <v>25816</v>
      </c>
      <c r="B22662" s="2">
        <v>45269</v>
      </c>
      <c r="C22662" t="s">
        <v>1596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35">
      <c r="A22663" t="s">
        <v>25817</v>
      </c>
      <c r="B22663" s="2">
        <v>45269</v>
      </c>
      <c r="C22663" t="s">
        <v>1167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35">
      <c r="A22664" t="s">
        <v>25818</v>
      </c>
      <c r="B22664" s="2">
        <v>45269</v>
      </c>
      <c r="C22664" t="s">
        <v>6800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35">
      <c r="A22665" t="s">
        <v>25819</v>
      </c>
      <c r="B22665" s="2">
        <v>45269</v>
      </c>
      <c r="C22665" t="s">
        <v>25820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35">
      <c r="A22666" t="s">
        <v>25821</v>
      </c>
      <c r="B22666" s="2">
        <v>45269</v>
      </c>
      <c r="C22666" t="s">
        <v>1308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35">
      <c r="A22667" t="s">
        <v>25822</v>
      </c>
      <c r="B22667" s="2">
        <v>45269</v>
      </c>
      <c r="C22667" t="s">
        <v>949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35">
      <c r="A22668" t="s">
        <v>25823</v>
      </c>
      <c r="B22668" s="2">
        <v>45269</v>
      </c>
      <c r="C22668" t="s">
        <v>25824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35">
      <c r="A22669" t="s">
        <v>25825</v>
      </c>
      <c r="B22669" s="2">
        <v>45269</v>
      </c>
      <c r="C22669" t="s">
        <v>867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35">
      <c r="A22670" t="s">
        <v>25826</v>
      </c>
      <c r="B22670" s="2">
        <v>45269</v>
      </c>
      <c r="C22670" t="s">
        <v>25827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35">
      <c r="A22671" t="s">
        <v>25828</v>
      </c>
      <c r="B22671" s="2">
        <v>45269</v>
      </c>
      <c r="C22671" t="s">
        <v>589</v>
      </c>
      <c r="D22671" t="s">
        <v>18</v>
      </c>
      <c r="E22671">
        <v>1250000</v>
      </c>
      <c r="F22671" t="s">
        <v>30</v>
      </c>
      <c r="G22671" t="s">
        <v>20</v>
      </c>
      <c r="H22671" t="s">
        <v>641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35">
      <c r="A22672" t="s">
        <v>25829</v>
      </c>
      <c r="B22672" s="2">
        <v>45269</v>
      </c>
      <c r="C22672" t="s">
        <v>789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1608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35">
      <c r="A22673" t="s">
        <v>25830</v>
      </c>
      <c r="B22673" s="2">
        <v>45269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35">
      <c r="A22674" t="s">
        <v>25831</v>
      </c>
      <c r="B22674" s="2">
        <v>45269</v>
      </c>
      <c r="C22674" t="s">
        <v>25832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35">
      <c r="A22675" t="s">
        <v>25833</v>
      </c>
      <c r="B22675" s="2">
        <v>45269</v>
      </c>
      <c r="C22675" t="s">
        <v>25834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35">
      <c r="A22676" t="s">
        <v>25835</v>
      </c>
      <c r="B22676" s="2">
        <v>45269</v>
      </c>
      <c r="C22676" t="s">
        <v>3594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35">
      <c r="A22677" t="s">
        <v>25836</v>
      </c>
      <c r="B22677" s="2">
        <v>45270</v>
      </c>
      <c r="C22677" t="s">
        <v>769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657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35">
      <c r="A22678" t="s">
        <v>25837</v>
      </c>
      <c r="B22678" s="2">
        <v>45270</v>
      </c>
      <c r="C22678" t="s">
        <v>2664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35">
      <c r="A22679" t="s">
        <v>25838</v>
      </c>
      <c r="B22679" s="2">
        <v>45270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35">
      <c r="A22680" t="s">
        <v>25839</v>
      </c>
      <c r="B22680" s="2">
        <v>45270</v>
      </c>
      <c r="C22680" t="s">
        <v>4518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35">
      <c r="A22681" t="s">
        <v>25840</v>
      </c>
      <c r="B22681" s="2">
        <v>45270</v>
      </c>
      <c r="C22681" t="s">
        <v>3032</v>
      </c>
      <c r="D22681" t="s">
        <v>18</v>
      </c>
      <c r="E22681">
        <v>651000</v>
      </c>
      <c r="F22681" t="s">
        <v>253</v>
      </c>
      <c r="G22681" t="s">
        <v>20</v>
      </c>
      <c r="H22681" t="s">
        <v>752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35">
      <c r="A22682" t="s">
        <v>25841</v>
      </c>
      <c r="B22682" s="2">
        <v>45270</v>
      </c>
      <c r="C22682" t="s">
        <v>15452</v>
      </c>
      <c r="D22682" t="s">
        <v>18</v>
      </c>
      <c r="E22682">
        <v>666000</v>
      </c>
      <c r="F22682" t="s">
        <v>269</v>
      </c>
      <c r="G22682" t="s">
        <v>931</v>
      </c>
      <c r="H22682" t="s">
        <v>1180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35">
      <c r="A22683" t="s">
        <v>25842</v>
      </c>
      <c r="B22683" s="2">
        <v>45270</v>
      </c>
      <c r="C22683" t="s">
        <v>25843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35">
      <c r="A22684" t="s">
        <v>25844</v>
      </c>
      <c r="B22684" s="2">
        <v>45270</v>
      </c>
      <c r="C22684" t="s">
        <v>8828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35">
      <c r="A22685" t="s">
        <v>25845</v>
      </c>
      <c r="B22685" s="2">
        <v>45270</v>
      </c>
      <c r="C22685" t="s">
        <v>769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35">
      <c r="A22686" t="s">
        <v>25846</v>
      </c>
      <c r="B22686" s="2">
        <v>45270</v>
      </c>
      <c r="C22686" t="s">
        <v>6539</v>
      </c>
      <c r="D22686" t="s">
        <v>87</v>
      </c>
      <c r="E22686">
        <v>743000</v>
      </c>
      <c r="F22686" t="s">
        <v>161</v>
      </c>
      <c r="G22686" t="s">
        <v>20</v>
      </c>
      <c r="H22686" t="s">
        <v>705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35">
      <c r="A22687" t="s">
        <v>25847</v>
      </c>
      <c r="B22687" s="2">
        <v>45270</v>
      </c>
      <c r="C22687" t="s">
        <v>1487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35">
      <c r="A22688" t="s">
        <v>25848</v>
      </c>
      <c r="B22688" s="2">
        <v>45270</v>
      </c>
      <c r="C22688" t="s">
        <v>618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35">
      <c r="A22689" t="s">
        <v>25849</v>
      </c>
      <c r="B22689" s="2">
        <v>45270</v>
      </c>
      <c r="C22689" t="s">
        <v>6606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35">
      <c r="A22690" t="s">
        <v>25850</v>
      </c>
      <c r="B22690" s="2">
        <v>45270</v>
      </c>
      <c r="C22690" t="s">
        <v>1770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35">
      <c r="A22691" t="s">
        <v>25851</v>
      </c>
      <c r="B22691" s="2">
        <v>45270</v>
      </c>
      <c r="C22691" t="s">
        <v>659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35">
      <c r="A22692" t="s">
        <v>25852</v>
      </c>
      <c r="B22692" s="2">
        <v>45270</v>
      </c>
      <c r="C22692" t="s">
        <v>1632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35">
      <c r="A22693" t="s">
        <v>25853</v>
      </c>
      <c r="B22693" s="2">
        <v>45270</v>
      </c>
      <c r="C22693" t="s">
        <v>1356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603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35">
      <c r="A22694" t="s">
        <v>25854</v>
      </c>
      <c r="B22694" s="2">
        <v>45270</v>
      </c>
      <c r="C22694" t="s">
        <v>1652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35">
      <c r="A22695" t="s">
        <v>25855</v>
      </c>
      <c r="B22695" s="2">
        <v>45270</v>
      </c>
      <c r="C22695" t="s">
        <v>10653</v>
      </c>
      <c r="D22695" t="s">
        <v>18</v>
      </c>
      <c r="E22695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35">
      <c r="A22696" t="s">
        <v>25856</v>
      </c>
      <c r="B22696" s="2">
        <v>45270</v>
      </c>
      <c r="C22696" t="s">
        <v>1654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35">
      <c r="A22697" t="s">
        <v>25857</v>
      </c>
      <c r="B22697" s="2">
        <v>45270</v>
      </c>
      <c r="C22697" t="s">
        <v>1658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35">
      <c r="A22698" t="s">
        <v>25858</v>
      </c>
      <c r="B22698" s="2">
        <v>45270</v>
      </c>
      <c r="C22698" t="s">
        <v>1692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35">
      <c r="A22699" t="s">
        <v>25859</v>
      </c>
      <c r="B22699" s="2">
        <v>45270</v>
      </c>
      <c r="C22699" t="s">
        <v>1778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35">
      <c r="A22700" t="s">
        <v>25860</v>
      </c>
      <c r="B22700" s="2">
        <v>45270</v>
      </c>
      <c r="C22700" t="s">
        <v>1695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35">
      <c r="A22701" t="s">
        <v>25861</v>
      </c>
      <c r="B22701" s="2">
        <v>45270</v>
      </c>
      <c r="C22701" t="s">
        <v>10336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35">
      <c r="A22702" t="s">
        <v>25862</v>
      </c>
      <c r="B22702" s="2">
        <v>45270</v>
      </c>
      <c r="C22702" t="s">
        <v>1808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35">
      <c r="A22703" t="s">
        <v>25863</v>
      </c>
      <c r="B22703" s="2">
        <v>45270</v>
      </c>
      <c r="C22703" t="s">
        <v>3238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35">
      <c r="A22704" t="s">
        <v>25864</v>
      </c>
      <c r="B22704" s="2">
        <v>45270</v>
      </c>
      <c r="C22704" t="s">
        <v>1810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35">
      <c r="A22705" t="s">
        <v>25865</v>
      </c>
      <c r="B22705" s="2">
        <v>45270</v>
      </c>
      <c r="C22705" t="s">
        <v>1360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35">
      <c r="A22706" t="s">
        <v>25866</v>
      </c>
      <c r="B22706" s="2">
        <v>45270</v>
      </c>
      <c r="C22706" t="s">
        <v>3622</v>
      </c>
      <c r="D22706" t="s">
        <v>18</v>
      </c>
      <c r="E22706">
        <v>13500</v>
      </c>
      <c r="F22706" t="s">
        <v>64</v>
      </c>
      <c r="G22706" t="s">
        <v>149</v>
      </c>
      <c r="H22706" t="s">
        <v>698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35">
      <c r="A22707" t="s">
        <v>25867</v>
      </c>
      <c r="B22707" s="2">
        <v>45270</v>
      </c>
      <c r="C22707" t="s">
        <v>3025</v>
      </c>
      <c r="D22707" t="s">
        <v>18</v>
      </c>
      <c r="E22707">
        <v>646000</v>
      </c>
      <c r="F22707" t="s">
        <v>91</v>
      </c>
      <c r="G22707" t="s">
        <v>188</v>
      </c>
      <c r="H22707" t="s">
        <v>554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35">
      <c r="A22708" t="s">
        <v>25868</v>
      </c>
      <c r="B22708" s="2">
        <v>45270</v>
      </c>
      <c r="C22708" t="s">
        <v>3594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35">
      <c r="A22709" t="s">
        <v>25869</v>
      </c>
      <c r="B22709" s="2">
        <v>45270</v>
      </c>
      <c r="C22709" t="s">
        <v>591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35">
      <c r="A22710" t="s">
        <v>25870</v>
      </c>
      <c r="B22710" s="2">
        <v>45270</v>
      </c>
      <c r="C22710" t="s">
        <v>1926</v>
      </c>
      <c r="D22710" t="s">
        <v>18</v>
      </c>
      <c r="E22710">
        <v>520000</v>
      </c>
      <c r="F22710" t="s">
        <v>77</v>
      </c>
      <c r="G22710" t="s">
        <v>217</v>
      </c>
      <c r="H22710" t="s">
        <v>887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35">
      <c r="A22711" t="s">
        <v>25871</v>
      </c>
      <c r="B22711" s="2">
        <v>45270</v>
      </c>
      <c r="C22711" t="s">
        <v>769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597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35">
      <c r="A22712" t="s">
        <v>25872</v>
      </c>
      <c r="B22712" s="2">
        <v>45270</v>
      </c>
      <c r="C22712" t="s">
        <v>25873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35">
      <c r="A22713" t="s">
        <v>25874</v>
      </c>
      <c r="B22713" s="2">
        <v>45270</v>
      </c>
      <c r="C22713" t="s">
        <v>3207</v>
      </c>
      <c r="D22713" t="s">
        <v>18</v>
      </c>
      <c r="E22713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35">
      <c r="A22714" t="s">
        <v>25875</v>
      </c>
      <c r="B22714" s="2">
        <v>45270</v>
      </c>
      <c r="C22714" t="s">
        <v>9426</v>
      </c>
      <c r="D22714" t="s">
        <v>18</v>
      </c>
      <c r="E22714">
        <v>420000</v>
      </c>
      <c r="F22714" t="s">
        <v>37</v>
      </c>
      <c r="G22714" t="s">
        <v>168</v>
      </c>
      <c r="H22714" t="s">
        <v>603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35">
      <c r="A22715" t="s">
        <v>25876</v>
      </c>
      <c r="B22715" s="2">
        <v>45270</v>
      </c>
      <c r="C22715" t="s">
        <v>867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35">
      <c r="A22716" t="s">
        <v>25877</v>
      </c>
      <c r="B22716" s="2">
        <v>45270</v>
      </c>
      <c r="C22716" t="s">
        <v>1456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35">
      <c r="A22717" t="s">
        <v>25878</v>
      </c>
      <c r="B22717" s="2">
        <v>45270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35">
      <c r="A22718" t="s">
        <v>25879</v>
      </c>
      <c r="B22718" s="2">
        <v>45270</v>
      </c>
      <c r="C22718" t="s">
        <v>882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35">
      <c r="A22719" t="s">
        <v>25880</v>
      </c>
      <c r="B22719" s="2">
        <v>45270</v>
      </c>
      <c r="C22719" t="s">
        <v>1617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35">
      <c r="A22720" t="s">
        <v>25881</v>
      </c>
      <c r="B22720" s="2">
        <v>45270</v>
      </c>
      <c r="C22720" t="s">
        <v>3680</v>
      </c>
      <c r="D22720" t="s">
        <v>18</v>
      </c>
      <c r="E22720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35">
      <c r="A22721" t="s">
        <v>25882</v>
      </c>
      <c r="B22721" s="2">
        <v>45270</v>
      </c>
      <c r="C22721" t="s">
        <v>867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35">
      <c r="A22722" t="s">
        <v>25883</v>
      </c>
      <c r="B22722" s="2">
        <v>45270</v>
      </c>
      <c r="C22722" t="s">
        <v>2534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35">
      <c r="A22723" t="s">
        <v>25884</v>
      </c>
      <c r="B22723" s="2">
        <v>45270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35">
      <c r="A22724" t="s">
        <v>25885</v>
      </c>
      <c r="B22724" s="2">
        <v>45270</v>
      </c>
      <c r="C22724" t="s">
        <v>2538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35">
      <c r="A22725" t="s">
        <v>25886</v>
      </c>
      <c r="B22725" s="2">
        <v>45270</v>
      </c>
      <c r="C22725" t="s">
        <v>2540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35">
      <c r="A22726" t="s">
        <v>25887</v>
      </c>
      <c r="B22726" s="2">
        <v>45270</v>
      </c>
      <c r="C22726" t="s">
        <v>1778</v>
      </c>
      <c r="D22726" t="s">
        <v>18</v>
      </c>
      <c r="E22726">
        <v>1300000</v>
      </c>
      <c r="F22726" t="s">
        <v>153</v>
      </c>
      <c r="G22726" t="s">
        <v>31</v>
      </c>
      <c r="H22726" t="s">
        <v>920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35">
      <c r="A22727" t="s">
        <v>25888</v>
      </c>
      <c r="B22727" s="2">
        <v>45270</v>
      </c>
      <c r="C22727" t="s">
        <v>5083</v>
      </c>
      <c r="D22727" t="s">
        <v>87</v>
      </c>
      <c r="E22727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35">
      <c r="A22728" t="s">
        <v>25889</v>
      </c>
      <c r="B22728" s="2">
        <v>45270</v>
      </c>
      <c r="C22728" t="s">
        <v>6975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35">
      <c r="A22729" t="s">
        <v>25890</v>
      </c>
      <c r="B22729" s="2">
        <v>45270</v>
      </c>
      <c r="C22729" t="s">
        <v>2596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35">
      <c r="A22730" t="s">
        <v>25891</v>
      </c>
      <c r="B22730" s="2">
        <v>45270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35">
      <c r="A22731" t="s">
        <v>25892</v>
      </c>
      <c r="B22731" s="2">
        <v>45270</v>
      </c>
      <c r="C22731" t="s">
        <v>704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35">
      <c r="A22732" t="s">
        <v>25893</v>
      </c>
      <c r="B22732" s="2">
        <v>45270</v>
      </c>
      <c r="C22732" t="s">
        <v>2600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35">
      <c r="A22733" t="s">
        <v>25894</v>
      </c>
      <c r="B22733" s="2">
        <v>45270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35">
      <c r="A22734" t="s">
        <v>25895</v>
      </c>
      <c r="B22734" s="2">
        <v>45270</v>
      </c>
      <c r="C22734" t="s">
        <v>2603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35">
      <c r="A22735" t="s">
        <v>25896</v>
      </c>
      <c r="B22735" s="2">
        <v>45270</v>
      </c>
      <c r="C22735" t="s">
        <v>2605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35">
      <c r="A22736" t="s">
        <v>25897</v>
      </c>
      <c r="B22736" s="2">
        <v>45270</v>
      </c>
      <c r="C22736" t="s">
        <v>2607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35">
      <c r="A22737" t="s">
        <v>25898</v>
      </c>
      <c r="B22737" s="2">
        <v>45270</v>
      </c>
      <c r="C22737" t="s">
        <v>1385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35">
      <c r="A22738" t="s">
        <v>25899</v>
      </c>
      <c r="B22738" s="2">
        <v>45270</v>
      </c>
      <c r="C22738" t="s">
        <v>25900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35">
      <c r="A22739" t="s">
        <v>25901</v>
      </c>
      <c r="B22739" s="2">
        <v>45270</v>
      </c>
      <c r="C22739" t="s">
        <v>693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35">
      <c r="A22740" t="s">
        <v>25902</v>
      </c>
      <c r="B22740" s="2">
        <v>45270</v>
      </c>
      <c r="C22740" t="s">
        <v>693</v>
      </c>
      <c r="D22740" t="s">
        <v>87</v>
      </c>
      <c r="E22740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35">
      <c r="A22741" t="s">
        <v>25903</v>
      </c>
      <c r="B22741" s="2">
        <v>45270</v>
      </c>
      <c r="C22741" t="s">
        <v>823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35">
      <c r="A22742" t="s">
        <v>25904</v>
      </c>
      <c r="B22742" s="2">
        <v>45270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35">
      <c r="A22743" t="s">
        <v>25905</v>
      </c>
      <c r="B22743" s="2">
        <v>45270</v>
      </c>
      <c r="C22743" t="s">
        <v>25906</v>
      </c>
      <c r="D22743" t="s">
        <v>18</v>
      </c>
      <c r="E22743">
        <v>13500</v>
      </c>
      <c r="F22743" t="s">
        <v>253</v>
      </c>
      <c r="G22743" t="s">
        <v>175</v>
      </c>
      <c r="H22743" t="s">
        <v>579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35">
      <c r="A22744" t="s">
        <v>25907</v>
      </c>
      <c r="B22744" s="2">
        <v>45270</v>
      </c>
      <c r="C22744" t="s">
        <v>1456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35">
      <c r="A22745" t="s">
        <v>25908</v>
      </c>
      <c r="B22745" s="2">
        <v>45270</v>
      </c>
      <c r="C22745" t="s">
        <v>9000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35">
      <c r="A22746" t="s">
        <v>25909</v>
      </c>
      <c r="B22746" s="2">
        <v>45270</v>
      </c>
      <c r="C22746" t="s">
        <v>25910</v>
      </c>
      <c r="D22746" t="s">
        <v>18</v>
      </c>
      <c r="E22746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35">
      <c r="A22747" t="s">
        <v>25911</v>
      </c>
      <c r="B22747" s="2">
        <v>45270</v>
      </c>
      <c r="C22747" t="s">
        <v>25912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35">
      <c r="A22748" t="s">
        <v>25913</v>
      </c>
      <c r="B22748" s="2">
        <v>45270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614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35">
      <c r="A22749" t="s">
        <v>25914</v>
      </c>
      <c r="B22749" s="2">
        <v>45270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35">
      <c r="A22750" t="s">
        <v>25915</v>
      </c>
      <c r="B22750" s="2">
        <v>45270</v>
      </c>
      <c r="C22750" t="s">
        <v>7222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35">
      <c r="A22751" t="s">
        <v>25916</v>
      </c>
      <c r="B22751" s="2">
        <v>45270</v>
      </c>
      <c r="C22751" t="s">
        <v>5270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35">
      <c r="A22752" t="s">
        <v>25917</v>
      </c>
      <c r="B22752" s="2">
        <v>45271</v>
      </c>
      <c r="C22752" t="s">
        <v>2567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35">
      <c r="A22753" t="s">
        <v>25918</v>
      </c>
      <c r="B22753" s="2">
        <v>45271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35">
      <c r="A22754" t="s">
        <v>25919</v>
      </c>
      <c r="B22754" s="2">
        <v>45271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35">
      <c r="A22755" t="s">
        <v>25920</v>
      </c>
      <c r="B22755" s="2">
        <v>45271</v>
      </c>
      <c r="C22755" t="s">
        <v>25921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35">
      <c r="A22756" t="s">
        <v>25922</v>
      </c>
      <c r="B22756" s="2">
        <v>45271</v>
      </c>
      <c r="C22756" t="s">
        <v>3913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35">
      <c r="A22757" t="s">
        <v>25923</v>
      </c>
      <c r="B22757" s="2">
        <v>45271</v>
      </c>
      <c r="C22757" t="s">
        <v>749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35">
      <c r="A22758" t="s">
        <v>25924</v>
      </c>
      <c r="B22758" s="2">
        <v>45271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35">
      <c r="A22759" t="s">
        <v>25925</v>
      </c>
      <c r="B22759" s="2">
        <v>45271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35">
      <c r="A22760" t="s">
        <v>25926</v>
      </c>
      <c r="B22760" s="2">
        <v>45271</v>
      </c>
      <c r="C22760" t="s">
        <v>1947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35">
      <c r="A22761" t="s">
        <v>25927</v>
      </c>
      <c r="B22761" s="2">
        <v>45271</v>
      </c>
      <c r="C22761" t="s">
        <v>695</v>
      </c>
      <c r="D22761" t="s">
        <v>18</v>
      </c>
      <c r="E22761">
        <v>1234000</v>
      </c>
      <c r="F22761" t="s">
        <v>196</v>
      </c>
      <c r="G22761" t="s">
        <v>149</v>
      </c>
      <c r="H22761" t="s">
        <v>698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35">
      <c r="A22762" t="s">
        <v>25928</v>
      </c>
      <c r="B22762" s="2">
        <v>45271</v>
      </c>
      <c r="C22762" t="s">
        <v>1872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35">
      <c r="A22763" t="s">
        <v>25929</v>
      </c>
      <c r="B22763" s="2">
        <v>45271</v>
      </c>
      <c r="C22763" t="s">
        <v>3145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35">
      <c r="A22764" t="s">
        <v>25930</v>
      </c>
      <c r="B22764" s="2">
        <v>45271</v>
      </c>
      <c r="C22764" t="s">
        <v>1865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35">
      <c r="A22765" t="s">
        <v>25931</v>
      </c>
      <c r="B22765" s="2">
        <v>45271</v>
      </c>
      <c r="C22765" t="s">
        <v>25932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35">
      <c r="A22766" t="s">
        <v>25933</v>
      </c>
      <c r="B22766" s="2">
        <v>45271</v>
      </c>
      <c r="C22766" t="s">
        <v>6084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1012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35">
      <c r="A22767" t="s">
        <v>25934</v>
      </c>
      <c r="B22767" s="2">
        <v>45271</v>
      </c>
      <c r="C22767" t="s">
        <v>2557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1012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35">
      <c r="A22768" t="s">
        <v>25935</v>
      </c>
      <c r="B22768" s="2">
        <v>45271</v>
      </c>
      <c r="C22768" t="s">
        <v>13079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35">
      <c r="A22769" t="s">
        <v>25936</v>
      </c>
      <c r="B22769" s="2">
        <v>45271</v>
      </c>
      <c r="C22769" t="s">
        <v>1520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35">
      <c r="A22770" t="s">
        <v>25937</v>
      </c>
      <c r="B22770" s="2">
        <v>45271</v>
      </c>
      <c r="C22770" t="s">
        <v>25938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35">
      <c r="A22771" t="s">
        <v>25939</v>
      </c>
      <c r="B22771" s="2">
        <v>45271</v>
      </c>
      <c r="C22771" t="s">
        <v>2365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35">
      <c r="A22772" t="s">
        <v>25940</v>
      </c>
      <c r="B22772" s="2">
        <v>45271</v>
      </c>
      <c r="C22772" t="s">
        <v>14214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35">
      <c r="A22773" t="s">
        <v>25941</v>
      </c>
      <c r="B22773" s="2">
        <v>45271</v>
      </c>
      <c r="C22773" t="s">
        <v>789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35">
      <c r="A22774" t="s">
        <v>25942</v>
      </c>
      <c r="B22774" s="2">
        <v>45271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35">
      <c r="A22775" t="s">
        <v>25943</v>
      </c>
      <c r="B22775" s="2">
        <v>45271</v>
      </c>
      <c r="C22775" t="s">
        <v>823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35">
      <c r="A22776" t="s">
        <v>25944</v>
      </c>
      <c r="B22776" s="2">
        <v>45271</v>
      </c>
      <c r="C22776" t="s">
        <v>591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35">
      <c r="A22777" t="s">
        <v>25945</v>
      </c>
      <c r="B22777" s="2">
        <v>45271</v>
      </c>
      <c r="C22777" t="s">
        <v>799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35">
      <c r="A22778" t="s">
        <v>25946</v>
      </c>
      <c r="B22778" s="2">
        <v>45271</v>
      </c>
      <c r="C22778" t="s">
        <v>987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35">
      <c r="A22779" t="s">
        <v>25947</v>
      </c>
      <c r="B22779" s="2">
        <v>45271</v>
      </c>
      <c r="C22779" t="s">
        <v>6975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35">
      <c r="A22780" t="s">
        <v>25948</v>
      </c>
      <c r="B22780" s="2">
        <v>45271</v>
      </c>
      <c r="C22780" t="s">
        <v>1487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35">
      <c r="A22781" t="s">
        <v>25949</v>
      </c>
      <c r="B22781" s="2">
        <v>45271</v>
      </c>
      <c r="C22781" t="s">
        <v>1845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35">
      <c r="A22782" t="s">
        <v>25950</v>
      </c>
      <c r="B22782" s="2">
        <v>45271</v>
      </c>
      <c r="C22782" t="s">
        <v>3626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35">
      <c r="A22783" t="s">
        <v>25951</v>
      </c>
      <c r="B22783" s="2">
        <v>45271</v>
      </c>
      <c r="C22783" t="s">
        <v>1869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35">
      <c r="A22784" t="s">
        <v>25952</v>
      </c>
      <c r="B22784" s="2">
        <v>45271</v>
      </c>
      <c r="C22784" t="s">
        <v>6317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35">
      <c r="A22785" t="s">
        <v>25953</v>
      </c>
      <c r="B22785" s="2">
        <v>45271</v>
      </c>
      <c r="C22785" t="s">
        <v>6349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35">
      <c r="A22786" t="s">
        <v>25954</v>
      </c>
      <c r="B22786" s="2">
        <v>45271</v>
      </c>
      <c r="C22786" t="s">
        <v>547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35">
      <c r="A22787" t="s">
        <v>25955</v>
      </c>
      <c r="B22787" s="2">
        <v>45271</v>
      </c>
      <c r="C22787" t="s">
        <v>1872</v>
      </c>
      <c r="D22787" t="s">
        <v>18</v>
      </c>
      <c r="E22787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35">
      <c r="A22788" t="s">
        <v>25956</v>
      </c>
      <c r="B22788" s="2">
        <v>45271</v>
      </c>
      <c r="C22788" t="s">
        <v>10746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35">
      <c r="A22789" t="s">
        <v>25957</v>
      </c>
      <c r="B22789" s="2">
        <v>45271</v>
      </c>
      <c r="C22789" t="s">
        <v>3293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35">
      <c r="A22790" t="s">
        <v>25958</v>
      </c>
      <c r="B22790" s="2">
        <v>45271</v>
      </c>
      <c r="C22790" t="s">
        <v>1878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35">
      <c r="A22791" t="s">
        <v>25959</v>
      </c>
      <c r="B22791" s="2">
        <v>45271</v>
      </c>
      <c r="C22791" t="s">
        <v>1559</v>
      </c>
      <c r="D22791" t="s">
        <v>87</v>
      </c>
      <c r="E22791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35">
      <c r="A22792" t="s">
        <v>25960</v>
      </c>
      <c r="B22792" s="2">
        <v>45271</v>
      </c>
      <c r="C22792" t="s">
        <v>6357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35">
      <c r="A22793" t="s">
        <v>25961</v>
      </c>
      <c r="B22793" s="2">
        <v>45271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920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35">
      <c r="A22794" t="s">
        <v>25962</v>
      </c>
      <c r="B22794" s="2">
        <v>45271</v>
      </c>
      <c r="C22794" t="s">
        <v>6376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35">
      <c r="A22795" t="s">
        <v>25963</v>
      </c>
      <c r="B22795" s="2">
        <v>45271</v>
      </c>
      <c r="C22795" t="s">
        <v>3635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35">
      <c r="A22796" t="s">
        <v>25964</v>
      </c>
      <c r="B22796" s="2">
        <v>45271</v>
      </c>
      <c r="C22796" t="s">
        <v>10804</v>
      </c>
      <c r="D22796" t="s">
        <v>87</v>
      </c>
      <c r="E22796">
        <v>13500</v>
      </c>
      <c r="F22796" t="s">
        <v>167</v>
      </c>
      <c r="G22796" t="s">
        <v>149</v>
      </c>
      <c r="H22796" t="s">
        <v>765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35">
      <c r="A22797" t="s">
        <v>25965</v>
      </c>
      <c r="B22797" s="2">
        <v>45271</v>
      </c>
      <c r="C22797" t="s">
        <v>10806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35">
      <c r="A22798" t="s">
        <v>25966</v>
      </c>
      <c r="B22798" s="2">
        <v>45271</v>
      </c>
      <c r="C22798" t="s">
        <v>6411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35">
      <c r="A22799" t="s">
        <v>25967</v>
      </c>
      <c r="B22799" s="2">
        <v>45271</v>
      </c>
      <c r="C22799" t="s">
        <v>6413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35">
      <c r="A22800" t="s">
        <v>25968</v>
      </c>
      <c r="B22800" s="2">
        <v>45271</v>
      </c>
      <c r="C22800" t="s">
        <v>3709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35">
      <c r="A22801" t="s">
        <v>25969</v>
      </c>
      <c r="B22801" s="2">
        <v>45271</v>
      </c>
      <c r="C22801" t="s">
        <v>25030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35">
      <c r="A22802" t="s">
        <v>25970</v>
      </c>
      <c r="B22802" s="2">
        <v>45271</v>
      </c>
      <c r="C22802" t="s">
        <v>6495</v>
      </c>
      <c r="D22802" t="s">
        <v>87</v>
      </c>
      <c r="E2280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35">
      <c r="A22803" t="s">
        <v>25971</v>
      </c>
      <c r="B22803" s="2">
        <v>45271</v>
      </c>
      <c r="C22803" t="s">
        <v>6497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35">
      <c r="A22804" t="s">
        <v>25972</v>
      </c>
      <c r="B22804" s="2">
        <v>45271</v>
      </c>
      <c r="C22804" t="s">
        <v>3739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35">
      <c r="A22805" t="s">
        <v>25973</v>
      </c>
      <c r="B22805" s="2">
        <v>45271</v>
      </c>
      <c r="C22805" t="s">
        <v>3791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35">
      <c r="A22806" t="s">
        <v>25974</v>
      </c>
      <c r="B22806" s="2">
        <v>45271</v>
      </c>
      <c r="C22806" t="s">
        <v>1749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35">
      <c r="A22807" t="s">
        <v>25975</v>
      </c>
      <c r="B22807" s="2">
        <v>45271</v>
      </c>
      <c r="C22807" t="s">
        <v>12990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35">
      <c r="A22808" t="s">
        <v>25976</v>
      </c>
      <c r="B22808" s="2">
        <v>45271</v>
      </c>
      <c r="C22808" t="s">
        <v>15692</v>
      </c>
      <c r="D22808" t="s">
        <v>18</v>
      </c>
      <c r="E22808">
        <v>1400000</v>
      </c>
      <c r="F22808" t="s">
        <v>30</v>
      </c>
      <c r="G22808" t="s">
        <v>482</v>
      </c>
      <c r="H22808" s="1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35">
      <c r="A22809" t="s">
        <v>25977</v>
      </c>
      <c r="B22809" s="2">
        <v>45271</v>
      </c>
      <c r="C22809" t="s">
        <v>25978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35">
      <c r="A22810" t="s">
        <v>25979</v>
      </c>
      <c r="B22810" s="2">
        <v>45271</v>
      </c>
      <c r="C22810" t="s">
        <v>1385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35">
      <c r="A22811" t="s">
        <v>25980</v>
      </c>
      <c r="B22811" s="2">
        <v>45271</v>
      </c>
      <c r="C22811" t="s">
        <v>25981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35">
      <c r="A22812" t="s">
        <v>25982</v>
      </c>
      <c r="B22812" s="2">
        <v>45271</v>
      </c>
      <c r="C22812" t="s">
        <v>2368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35">
      <c r="A22813" t="s">
        <v>25983</v>
      </c>
      <c r="B22813" s="2">
        <v>45271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35">
      <c r="A22814" t="s">
        <v>25984</v>
      </c>
      <c r="B22814" s="2">
        <v>45271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35">
      <c r="A22815" t="s">
        <v>25985</v>
      </c>
      <c r="B22815" s="2">
        <v>45271</v>
      </c>
      <c r="C22815" t="s">
        <v>2106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35">
      <c r="A22816" t="s">
        <v>25986</v>
      </c>
      <c r="B22816" s="2">
        <v>45271</v>
      </c>
      <c r="C22816" t="s">
        <v>871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35">
      <c r="A22817" t="s">
        <v>25987</v>
      </c>
      <c r="B22817" s="2">
        <v>45271</v>
      </c>
      <c r="C22817" t="s">
        <v>15516</v>
      </c>
      <c r="D22817" t="s">
        <v>18</v>
      </c>
      <c r="E22817">
        <v>13500</v>
      </c>
      <c r="F22817" t="s">
        <v>200</v>
      </c>
      <c r="G22817" t="s">
        <v>304</v>
      </c>
      <c r="H22817" t="s">
        <v>657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35">
      <c r="A22818" t="s">
        <v>25988</v>
      </c>
      <c r="B22818" s="2">
        <v>45271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35">
      <c r="A22819" t="s">
        <v>25989</v>
      </c>
      <c r="B22819" s="2">
        <v>45271</v>
      </c>
      <c r="C22819" t="s">
        <v>25990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35">
      <c r="A22820" t="s">
        <v>25991</v>
      </c>
      <c r="B22820" s="2">
        <v>45271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35">
      <c r="A22821" t="s">
        <v>25992</v>
      </c>
      <c r="B22821" s="2">
        <v>45271</v>
      </c>
      <c r="C22821" t="s">
        <v>6975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35">
      <c r="A22822" t="s">
        <v>25993</v>
      </c>
      <c r="B22822" s="2">
        <v>45271</v>
      </c>
      <c r="C22822" t="s">
        <v>1131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614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35">
      <c r="A22823" t="s">
        <v>25994</v>
      </c>
      <c r="B22823" s="2">
        <v>45271</v>
      </c>
      <c r="C22823" t="s">
        <v>2812</v>
      </c>
      <c r="D22823" t="s">
        <v>18</v>
      </c>
      <c r="E22823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35">
      <c r="A22824" t="s">
        <v>25995</v>
      </c>
      <c r="B22824" s="2">
        <v>45271</v>
      </c>
      <c r="C22824" t="s">
        <v>25996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35">
      <c r="A22825" t="s">
        <v>25997</v>
      </c>
      <c r="B22825" s="2">
        <v>45271</v>
      </c>
      <c r="C22825" t="s">
        <v>1591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35">
      <c r="A22826" t="s">
        <v>25998</v>
      </c>
      <c r="B22826" s="2">
        <v>45271</v>
      </c>
      <c r="C22826" t="s">
        <v>1983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35">
      <c r="A22827" t="s">
        <v>25999</v>
      </c>
      <c r="B22827" s="2">
        <v>45271</v>
      </c>
      <c r="C22827" t="s">
        <v>4880</v>
      </c>
      <c r="D22827" t="s">
        <v>18</v>
      </c>
      <c r="E22827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35">
      <c r="A22828" t="s">
        <v>26000</v>
      </c>
      <c r="B22828" s="2">
        <v>45271</v>
      </c>
      <c r="C22828" t="s">
        <v>618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35">
      <c r="A22829" t="s">
        <v>26001</v>
      </c>
      <c r="B22829" s="2">
        <v>45271</v>
      </c>
      <c r="C22829" t="s">
        <v>989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35">
      <c r="A22830" t="s">
        <v>26002</v>
      </c>
      <c r="B22830" s="2">
        <v>45271</v>
      </c>
      <c r="C22830" t="s">
        <v>1124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35">
      <c r="A22831" t="s">
        <v>26003</v>
      </c>
      <c r="B22831" s="2">
        <v>45271</v>
      </c>
      <c r="C22831" t="s">
        <v>4880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35">
      <c r="A22832" t="s">
        <v>26004</v>
      </c>
      <c r="B22832" s="2">
        <v>45271</v>
      </c>
      <c r="C22832" t="s">
        <v>26005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35">
      <c r="A22833" t="s">
        <v>26006</v>
      </c>
      <c r="B22833" s="2">
        <v>45271</v>
      </c>
      <c r="C22833" t="s">
        <v>645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35">
      <c r="A22834" t="s">
        <v>26007</v>
      </c>
      <c r="B22834" s="2">
        <v>45271</v>
      </c>
      <c r="C22834" t="s">
        <v>3095</v>
      </c>
      <c r="D22834" t="s">
        <v>18</v>
      </c>
      <c r="E22834">
        <v>855000</v>
      </c>
      <c r="F22834" t="s">
        <v>77</v>
      </c>
      <c r="G22834" t="s">
        <v>38</v>
      </c>
      <c r="H22834" t="s">
        <v>1209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35">
      <c r="A22835" t="s">
        <v>26008</v>
      </c>
      <c r="B22835" s="2">
        <v>45271</v>
      </c>
      <c r="C22835" t="s">
        <v>5160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35">
      <c r="A22836" t="s">
        <v>26009</v>
      </c>
      <c r="B22836" s="2">
        <v>45271</v>
      </c>
      <c r="C22836" t="s">
        <v>2609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35">
      <c r="A22837" t="s">
        <v>26010</v>
      </c>
      <c r="B22837" s="2">
        <v>45271</v>
      </c>
      <c r="C22837" t="s">
        <v>2611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35">
      <c r="A22838" t="s">
        <v>26011</v>
      </c>
      <c r="B22838" s="2">
        <v>45271</v>
      </c>
      <c r="C22838" t="s">
        <v>2613</v>
      </c>
      <c r="D22838" t="s">
        <v>18</v>
      </c>
      <c r="E22838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35">
      <c r="A22839" t="s">
        <v>26012</v>
      </c>
      <c r="B22839" s="2">
        <v>45271</v>
      </c>
      <c r="C22839" t="s">
        <v>2615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35">
      <c r="A22840" t="s">
        <v>26013</v>
      </c>
      <c r="B22840" s="2">
        <v>45271</v>
      </c>
      <c r="C22840" t="s">
        <v>3672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35">
      <c r="A22841" t="s">
        <v>26014</v>
      </c>
      <c r="B22841" s="2">
        <v>45271</v>
      </c>
      <c r="C22841" t="s">
        <v>2695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35">
      <c r="A22842" t="s">
        <v>26015</v>
      </c>
      <c r="B22842" s="2">
        <v>45271</v>
      </c>
      <c r="C22842" t="s">
        <v>2697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35">
      <c r="A22843" t="s">
        <v>26016</v>
      </c>
      <c r="B22843" s="2">
        <v>45271</v>
      </c>
      <c r="C22843" t="s">
        <v>2646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35">
      <c r="A22844" t="s">
        <v>26017</v>
      </c>
      <c r="B22844" s="2">
        <v>45271</v>
      </c>
      <c r="C22844" t="s">
        <v>2700</v>
      </c>
      <c r="D22844" t="s">
        <v>18</v>
      </c>
      <c r="E22844">
        <v>627500</v>
      </c>
      <c r="F22844" t="s">
        <v>296</v>
      </c>
      <c r="G22844" t="s">
        <v>175</v>
      </c>
      <c r="H22844" t="s">
        <v>579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35">
      <c r="A22845" t="s">
        <v>26018</v>
      </c>
      <c r="B22845" s="2">
        <v>45271</v>
      </c>
      <c r="C22845" t="s">
        <v>1067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35">
      <c r="A22846" t="s">
        <v>26019</v>
      </c>
      <c r="B22846" s="2">
        <v>45271</v>
      </c>
      <c r="C22846" t="s">
        <v>2733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35">
      <c r="A22847" t="s">
        <v>26020</v>
      </c>
      <c r="B22847" s="2">
        <v>45271</v>
      </c>
      <c r="C22847" t="s">
        <v>2078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35">
      <c r="A22848" t="s">
        <v>26021</v>
      </c>
      <c r="B22848" s="2">
        <v>45271</v>
      </c>
      <c r="C22848" t="s">
        <v>2650</v>
      </c>
      <c r="D22848" t="s">
        <v>87</v>
      </c>
      <c r="E22848">
        <v>13500</v>
      </c>
      <c r="F22848" t="s">
        <v>167</v>
      </c>
      <c r="G22848" t="s">
        <v>20</v>
      </c>
      <c r="H22848" t="s">
        <v>641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35">
      <c r="A22849" t="s">
        <v>26022</v>
      </c>
      <c r="B22849" s="2">
        <v>45271</v>
      </c>
      <c r="C22849" t="s">
        <v>743</v>
      </c>
      <c r="D22849" t="s">
        <v>18</v>
      </c>
      <c r="E22849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35">
      <c r="A22850" t="s">
        <v>26023</v>
      </c>
      <c r="B22850" s="2">
        <v>45271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35">
      <c r="A22851" t="s">
        <v>26024</v>
      </c>
      <c r="B22851" s="2">
        <v>45271</v>
      </c>
      <c r="C22851" t="s">
        <v>2767</v>
      </c>
      <c r="D22851" t="s">
        <v>18</v>
      </c>
      <c r="E22851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35">
      <c r="A22852" t="s">
        <v>26025</v>
      </c>
      <c r="B22852" s="2">
        <v>45271</v>
      </c>
      <c r="C22852" t="s">
        <v>1237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35">
      <c r="A22853" t="s">
        <v>26026</v>
      </c>
      <c r="B22853" s="2">
        <v>45271</v>
      </c>
      <c r="C22853" t="s">
        <v>767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35">
      <c r="A22854" t="s">
        <v>26027</v>
      </c>
      <c r="B22854" s="2">
        <v>45271</v>
      </c>
      <c r="C22854" t="s">
        <v>785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35">
      <c r="A22855" t="s">
        <v>26028</v>
      </c>
      <c r="B22855" s="2">
        <v>45271</v>
      </c>
      <c r="C22855" t="s">
        <v>2790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35">
      <c r="A22856" t="s">
        <v>26029</v>
      </c>
      <c r="B22856" s="2">
        <v>45271</v>
      </c>
      <c r="C22856" t="s">
        <v>2792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35">
      <c r="A22857" t="s">
        <v>26030</v>
      </c>
      <c r="B22857" s="2">
        <v>45271</v>
      </c>
      <c r="C22857" t="s">
        <v>2810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35">
      <c r="A22858" t="s">
        <v>26031</v>
      </c>
      <c r="B22858" s="2">
        <v>45271</v>
      </c>
      <c r="C22858" t="s">
        <v>2812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35">
      <c r="A22859" t="s">
        <v>26032</v>
      </c>
      <c r="B22859" s="2">
        <v>45271</v>
      </c>
      <c r="C22859" t="s">
        <v>2814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35">
      <c r="A22860" t="s">
        <v>26033</v>
      </c>
      <c r="B22860" s="2">
        <v>45271</v>
      </c>
      <c r="C22860" t="s">
        <v>2716</v>
      </c>
      <c r="D22860" t="s">
        <v>18</v>
      </c>
      <c r="E22860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35">
      <c r="A22861" t="s">
        <v>26034</v>
      </c>
      <c r="B22861" s="2">
        <v>45271</v>
      </c>
      <c r="C22861" t="s">
        <v>787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614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35">
      <c r="A22862" t="s">
        <v>26035</v>
      </c>
      <c r="B22862" s="2">
        <v>45271</v>
      </c>
      <c r="C22862" t="s">
        <v>789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35">
      <c r="A22863" t="s">
        <v>26036</v>
      </c>
      <c r="B22863" s="2">
        <v>45271</v>
      </c>
      <c r="C22863" t="s">
        <v>2819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614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35">
      <c r="A22864" t="s">
        <v>26037</v>
      </c>
      <c r="B22864" s="2">
        <v>45271</v>
      </c>
      <c r="C22864" t="s">
        <v>4880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35">
      <c r="A22865" t="s">
        <v>26038</v>
      </c>
      <c r="B22865" s="2">
        <v>45271</v>
      </c>
      <c r="C22865" t="s">
        <v>26039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35">
      <c r="A22866" t="s">
        <v>26040</v>
      </c>
      <c r="B22866" s="2">
        <v>45271</v>
      </c>
      <c r="C22866" t="s">
        <v>14322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35">
      <c r="A22867" t="s">
        <v>26041</v>
      </c>
      <c r="B22867" s="2">
        <v>45271</v>
      </c>
      <c r="C22867" t="s">
        <v>4518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35">
      <c r="A22868" t="s">
        <v>26042</v>
      </c>
      <c r="B22868" s="2">
        <v>45271</v>
      </c>
      <c r="C22868" t="s">
        <v>9529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35">
      <c r="A22869" t="s">
        <v>26043</v>
      </c>
      <c r="B22869" s="2">
        <v>45271</v>
      </c>
      <c r="C22869" t="s">
        <v>26044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35">
      <c r="A22870" t="s">
        <v>26045</v>
      </c>
      <c r="B22870" s="2">
        <v>45271</v>
      </c>
      <c r="C22870" t="s">
        <v>24328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614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35">
      <c r="A22871" t="s">
        <v>26046</v>
      </c>
      <c r="B22871" s="2">
        <v>45271</v>
      </c>
      <c r="C22871" t="s">
        <v>8848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35">
      <c r="A22872" t="s">
        <v>26047</v>
      </c>
      <c r="B22872" s="2">
        <v>45271</v>
      </c>
      <c r="C22872" t="s">
        <v>26048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35">
      <c r="A22873" t="s">
        <v>26049</v>
      </c>
      <c r="B22873" s="2">
        <v>45271</v>
      </c>
      <c r="C22873" t="s">
        <v>12885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35">
      <c r="A22874" t="s">
        <v>26050</v>
      </c>
      <c r="B22874" s="2">
        <v>45271</v>
      </c>
      <c r="C22874" t="s">
        <v>4457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35">
      <c r="A22875" t="s">
        <v>26051</v>
      </c>
      <c r="B22875" s="2">
        <v>45271</v>
      </c>
      <c r="C22875" t="s">
        <v>11209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35">
      <c r="A22876" t="s">
        <v>26052</v>
      </c>
      <c r="B22876" s="2">
        <v>45271</v>
      </c>
      <c r="C22876" t="s">
        <v>1067</v>
      </c>
      <c r="D22876" t="s">
        <v>18</v>
      </c>
      <c r="E22876">
        <v>13500</v>
      </c>
      <c r="F22876" t="s">
        <v>99</v>
      </c>
      <c r="G22876" t="s">
        <v>445</v>
      </c>
      <c r="H22876" t="s">
        <v>519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35">
      <c r="A22877" t="s">
        <v>26053</v>
      </c>
      <c r="B22877" s="2">
        <v>45271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35">
      <c r="A22878" t="s">
        <v>26054</v>
      </c>
      <c r="B22878" s="2">
        <v>45271</v>
      </c>
      <c r="C22878" t="s">
        <v>871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35">
      <c r="A22879" t="s">
        <v>26055</v>
      </c>
      <c r="B22879" s="2">
        <v>45271</v>
      </c>
      <c r="C22879" t="s">
        <v>1262</v>
      </c>
      <c r="D22879" t="s">
        <v>18</v>
      </c>
      <c r="E22879">
        <v>800000</v>
      </c>
      <c r="F22879" t="s">
        <v>104</v>
      </c>
      <c r="G22879" t="s">
        <v>445</v>
      </c>
      <c r="H22879" t="s">
        <v>519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35">
      <c r="A22880" t="s">
        <v>26056</v>
      </c>
      <c r="B22880" s="2">
        <v>45271</v>
      </c>
      <c r="C22880" t="s">
        <v>10558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35">
      <c r="A22881" t="s">
        <v>26057</v>
      </c>
      <c r="B22881" s="2">
        <v>45271</v>
      </c>
      <c r="C22881" t="s">
        <v>589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35">
      <c r="A22882" t="s">
        <v>26058</v>
      </c>
      <c r="B22882" s="2">
        <v>45271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35">
      <c r="A22883" t="s">
        <v>26059</v>
      </c>
      <c r="B22883" s="2">
        <v>45271</v>
      </c>
      <c r="C22883" t="s">
        <v>2020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35">
      <c r="A22884" t="s">
        <v>26060</v>
      </c>
      <c r="B22884" s="2">
        <v>45271</v>
      </c>
      <c r="C22884" t="s">
        <v>26061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35">
      <c r="A22885" t="s">
        <v>26062</v>
      </c>
      <c r="B22885" s="2">
        <v>45271</v>
      </c>
      <c r="C22885" t="s">
        <v>8068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35">
      <c r="A22886" t="s">
        <v>26063</v>
      </c>
      <c r="B22886" s="2">
        <v>45271</v>
      </c>
      <c r="C22886" t="s">
        <v>591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35">
      <c r="A22887" t="s">
        <v>26064</v>
      </c>
      <c r="B22887" s="2">
        <v>45271</v>
      </c>
      <c r="C22887" t="s">
        <v>3025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35">
      <c r="A22888" t="s">
        <v>26065</v>
      </c>
      <c r="B22888" s="2">
        <v>45271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35">
      <c r="A22889" t="s">
        <v>26066</v>
      </c>
      <c r="B22889" s="2">
        <v>45271</v>
      </c>
      <c r="C22889" t="s">
        <v>14714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35">
      <c r="A22890" t="s">
        <v>26067</v>
      </c>
      <c r="B22890" s="2">
        <v>45271</v>
      </c>
      <c r="C22890" t="s">
        <v>5083</v>
      </c>
      <c r="D22890" t="s">
        <v>87</v>
      </c>
      <c r="E22890">
        <v>13500</v>
      </c>
      <c r="F22890" t="s">
        <v>192</v>
      </c>
      <c r="G22890" t="s">
        <v>370</v>
      </c>
      <c r="H22890" t="s">
        <v>810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35">
      <c r="A22891" t="s">
        <v>26068</v>
      </c>
      <c r="B22891" s="2">
        <v>45271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35">
      <c r="A22892" t="s">
        <v>26069</v>
      </c>
      <c r="B22892" s="2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35">
      <c r="A22893" t="s">
        <v>26070</v>
      </c>
      <c r="B22893" s="2">
        <v>45272</v>
      </c>
      <c r="C22893" t="s">
        <v>7188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35">
      <c r="A22894" t="s">
        <v>26071</v>
      </c>
      <c r="B22894" s="2">
        <v>45272</v>
      </c>
      <c r="C22894" t="s">
        <v>22208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35">
      <c r="A22895" t="s">
        <v>26072</v>
      </c>
      <c r="B22895" s="2">
        <v>45272</v>
      </c>
      <c r="C22895" t="s">
        <v>4600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35">
      <c r="A22896" t="s">
        <v>26073</v>
      </c>
      <c r="B22896" s="2">
        <v>45272</v>
      </c>
      <c r="C22896" t="s">
        <v>11033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35">
      <c r="A22897" t="s">
        <v>26074</v>
      </c>
      <c r="B22897" s="2">
        <v>45272</v>
      </c>
      <c r="C22897" t="s">
        <v>1314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35">
      <c r="A22898" t="s">
        <v>26075</v>
      </c>
      <c r="B22898" s="2">
        <v>45272</v>
      </c>
      <c r="C22898" t="s">
        <v>17812</v>
      </c>
      <c r="D22898" t="s">
        <v>87</v>
      </c>
      <c r="E22898">
        <v>575000</v>
      </c>
      <c r="F22898" t="s">
        <v>91</v>
      </c>
      <c r="G22898" t="s">
        <v>20</v>
      </c>
      <c r="H22898" t="s">
        <v>752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35">
      <c r="A22899" t="s">
        <v>26076</v>
      </c>
      <c r="B22899" s="2">
        <v>45272</v>
      </c>
      <c r="C22899" t="s">
        <v>7848</v>
      </c>
      <c r="D22899" t="s">
        <v>18</v>
      </c>
      <c r="E22899">
        <v>1280000</v>
      </c>
      <c r="F22899" t="s">
        <v>37</v>
      </c>
      <c r="G22899" t="s">
        <v>95</v>
      </c>
      <c r="H22899" t="s">
        <v>630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35">
      <c r="A22900" t="s">
        <v>26077</v>
      </c>
      <c r="B22900" s="2">
        <v>45272</v>
      </c>
      <c r="C22900" t="s">
        <v>8532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35">
      <c r="A22901" t="s">
        <v>26078</v>
      </c>
      <c r="B22901" s="2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35">
      <c r="A22902" t="s">
        <v>26079</v>
      </c>
      <c r="B22902" s="2">
        <v>45272</v>
      </c>
      <c r="C22902" t="s">
        <v>1169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35">
      <c r="A22903" t="s">
        <v>26080</v>
      </c>
      <c r="B22903" s="2">
        <v>45272</v>
      </c>
      <c r="C22903" t="s">
        <v>1642</v>
      </c>
      <c r="D22903" t="s">
        <v>87</v>
      </c>
      <c r="E22903">
        <v>5925000</v>
      </c>
      <c r="F22903" t="s">
        <v>71</v>
      </c>
      <c r="G22903" t="s">
        <v>38</v>
      </c>
      <c r="H22903" t="s">
        <v>682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35">
      <c r="A22904" t="s">
        <v>26081</v>
      </c>
      <c r="B22904" s="2">
        <v>45272</v>
      </c>
      <c r="C22904" t="s">
        <v>1171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35">
      <c r="A22905" t="s">
        <v>26082</v>
      </c>
      <c r="B22905" s="2">
        <v>45272</v>
      </c>
      <c r="C22905" t="s">
        <v>1175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35">
      <c r="A22906" t="s">
        <v>26083</v>
      </c>
      <c r="B22906" s="2">
        <v>45272</v>
      </c>
      <c r="C22906" t="s">
        <v>2406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35">
      <c r="A22907" t="s">
        <v>26084</v>
      </c>
      <c r="B22907" s="2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35">
      <c r="A22908" t="s">
        <v>26085</v>
      </c>
      <c r="B22908" s="2">
        <v>45272</v>
      </c>
      <c r="C22908" t="s">
        <v>3951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35">
      <c r="A22909" t="s">
        <v>26086</v>
      </c>
      <c r="B22909" s="2">
        <v>45272</v>
      </c>
      <c r="C22909" t="s">
        <v>6509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35">
      <c r="A22910" t="s">
        <v>26087</v>
      </c>
      <c r="B22910" s="2">
        <v>45272</v>
      </c>
      <c r="C22910" t="s">
        <v>3325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35">
      <c r="A22911" t="s">
        <v>26088</v>
      </c>
      <c r="B22911" s="2">
        <v>45272</v>
      </c>
      <c r="C22911" t="s">
        <v>1940</v>
      </c>
      <c r="D22911" t="s">
        <v>87</v>
      </c>
      <c r="E22911">
        <v>390000</v>
      </c>
      <c r="F22911" t="s">
        <v>192</v>
      </c>
      <c r="G22911" t="s">
        <v>100</v>
      </c>
      <c r="H22911" t="s">
        <v>1096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35">
      <c r="A22912" t="s">
        <v>26089</v>
      </c>
      <c r="B22912" s="2">
        <v>45272</v>
      </c>
      <c r="C22912" t="s">
        <v>6512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35">
      <c r="A22913" t="s">
        <v>26090</v>
      </c>
      <c r="B22913" s="2">
        <v>45272</v>
      </c>
      <c r="C22913" t="s">
        <v>6514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35">
      <c r="A22914" t="s">
        <v>26091</v>
      </c>
      <c r="B22914" s="2">
        <v>45272</v>
      </c>
      <c r="C22914" t="s">
        <v>25147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35">
      <c r="A22915" t="s">
        <v>26092</v>
      </c>
      <c r="B22915" s="2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35">
      <c r="A22916" t="s">
        <v>26093</v>
      </c>
      <c r="B22916" s="2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35">
      <c r="A22917" t="s">
        <v>26094</v>
      </c>
      <c r="B22917" s="2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599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35">
      <c r="A22918" t="s">
        <v>26095</v>
      </c>
      <c r="B22918" s="2">
        <v>45272</v>
      </c>
      <c r="C22918" t="s">
        <v>3706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35">
      <c r="A22919" t="s">
        <v>26096</v>
      </c>
      <c r="B22919" s="2">
        <v>45272</v>
      </c>
      <c r="C22919" t="s">
        <v>1796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35">
      <c r="A22920" t="s">
        <v>26097</v>
      </c>
      <c r="B22920" s="2">
        <v>45272</v>
      </c>
      <c r="C22920" t="s">
        <v>909</v>
      </c>
      <c r="D22920" t="s">
        <v>87</v>
      </c>
      <c r="E22920">
        <v>402000</v>
      </c>
      <c r="F22920" t="s">
        <v>296</v>
      </c>
      <c r="G22920" t="s">
        <v>31</v>
      </c>
      <c r="H22920" t="s">
        <v>926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35">
      <c r="A22921" t="s">
        <v>26098</v>
      </c>
      <c r="B22921" s="2">
        <v>45272</v>
      </c>
      <c r="C22921" t="s">
        <v>2020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35">
      <c r="A22922" t="s">
        <v>26099</v>
      </c>
      <c r="B22922" s="2">
        <v>45272</v>
      </c>
      <c r="C22922" t="s">
        <v>2022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35">
      <c r="A22923" t="s">
        <v>26100</v>
      </c>
      <c r="B22923" s="2">
        <v>45272</v>
      </c>
      <c r="C22923" t="s">
        <v>981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35">
      <c r="A22924" t="s">
        <v>26101</v>
      </c>
      <c r="B22924" s="2">
        <v>45272</v>
      </c>
      <c r="C22924" t="s">
        <v>20944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35">
      <c r="A22925" t="s">
        <v>26102</v>
      </c>
      <c r="B22925" s="2">
        <v>45272</v>
      </c>
      <c r="C22925" t="s">
        <v>2109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35">
      <c r="A22926" t="s">
        <v>26103</v>
      </c>
      <c r="B22926" s="2">
        <v>45272</v>
      </c>
      <c r="C22926" t="s">
        <v>812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35">
      <c r="A22927" t="s">
        <v>26104</v>
      </c>
      <c r="B22927" s="2">
        <v>45272</v>
      </c>
      <c r="C22927" t="s">
        <v>23033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35">
      <c r="A22928" t="s">
        <v>26105</v>
      </c>
      <c r="B22928" s="2">
        <v>45272</v>
      </c>
      <c r="C22928" t="s">
        <v>26106</v>
      </c>
      <c r="D22928" t="s">
        <v>18</v>
      </c>
      <c r="E22928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35">
      <c r="A22929" t="s">
        <v>26107</v>
      </c>
      <c r="B22929" s="2">
        <v>45272</v>
      </c>
      <c r="C22929" t="s">
        <v>5384</v>
      </c>
      <c r="D22929" t="s">
        <v>18</v>
      </c>
      <c r="E22929">
        <v>13500</v>
      </c>
      <c r="F22929" t="s">
        <v>99</v>
      </c>
      <c r="G22929" t="s">
        <v>95</v>
      </c>
      <c r="H22929" t="s">
        <v>619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35">
      <c r="A22930" t="s">
        <v>26108</v>
      </c>
      <c r="B22930" s="2">
        <v>45272</v>
      </c>
      <c r="C22930" t="s">
        <v>846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35">
      <c r="A22931" t="s">
        <v>26109</v>
      </c>
      <c r="B22931" s="2">
        <v>45272</v>
      </c>
      <c r="C22931" t="s">
        <v>850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35">
      <c r="A22932" t="s">
        <v>26110</v>
      </c>
      <c r="B22932" s="2">
        <v>45272</v>
      </c>
      <c r="C22932" t="s">
        <v>987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35">
      <c r="A22933" t="s">
        <v>26111</v>
      </c>
      <c r="B22933" s="2">
        <v>45272</v>
      </c>
      <c r="C22933" t="s">
        <v>987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35">
      <c r="A22934" t="s">
        <v>26112</v>
      </c>
      <c r="B22934" s="2">
        <v>45272</v>
      </c>
      <c r="C22934" t="s">
        <v>16319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35">
      <c r="A22935" t="s">
        <v>26113</v>
      </c>
      <c r="B22935" s="2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35">
      <c r="A22936" t="s">
        <v>26114</v>
      </c>
      <c r="B22936" s="2">
        <v>45272</v>
      </c>
      <c r="C22936" t="s">
        <v>1487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35">
      <c r="A22937" t="s">
        <v>26115</v>
      </c>
      <c r="B22937" s="2">
        <v>45272</v>
      </c>
      <c r="C22937" t="s">
        <v>853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35">
      <c r="A22938" t="s">
        <v>26116</v>
      </c>
      <c r="B22938" s="2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1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35">
      <c r="A22939" t="s">
        <v>26117</v>
      </c>
      <c r="B22939" s="2">
        <v>45272</v>
      </c>
      <c r="C22939" t="s">
        <v>3025</v>
      </c>
      <c r="D22939" t="s">
        <v>18</v>
      </c>
      <c r="E22939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35">
      <c r="A22940" t="s">
        <v>26118</v>
      </c>
      <c r="B22940" s="2">
        <v>45272</v>
      </c>
      <c r="C22940" t="s">
        <v>2859</v>
      </c>
      <c r="D22940" t="s">
        <v>18</v>
      </c>
      <c r="E22940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35">
      <c r="A22941" t="s">
        <v>26119</v>
      </c>
      <c r="B22941" s="2">
        <v>45272</v>
      </c>
      <c r="C22941" t="s">
        <v>2198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35">
      <c r="A22942" t="s">
        <v>26120</v>
      </c>
      <c r="B22942" s="2">
        <v>45272</v>
      </c>
      <c r="C22942" t="s">
        <v>2866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35">
      <c r="A22943" t="s">
        <v>26121</v>
      </c>
      <c r="B22943" s="2">
        <v>45272</v>
      </c>
      <c r="C22943" t="s">
        <v>2868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35">
      <c r="A22944" t="s">
        <v>26122</v>
      </c>
      <c r="B22944" s="2">
        <v>45272</v>
      </c>
      <c r="C22944" t="s">
        <v>816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35">
      <c r="A22945" t="s">
        <v>26123</v>
      </c>
      <c r="B22945" s="2">
        <v>45272</v>
      </c>
      <c r="C22945" t="s">
        <v>2871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35">
      <c r="A22946" t="s">
        <v>26124</v>
      </c>
      <c r="B22946" s="2">
        <v>45272</v>
      </c>
      <c r="C22946" t="s">
        <v>2777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35">
      <c r="A22947" t="s">
        <v>26125</v>
      </c>
      <c r="B22947" s="2">
        <v>45272</v>
      </c>
      <c r="C22947" t="s">
        <v>2874</v>
      </c>
      <c r="D22947" t="s">
        <v>18</v>
      </c>
      <c r="E22947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35">
      <c r="A22948" t="s">
        <v>26126</v>
      </c>
      <c r="B22948" s="2">
        <v>45272</v>
      </c>
      <c r="C22948" t="s">
        <v>2876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806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35">
      <c r="A22949" t="s">
        <v>26127</v>
      </c>
      <c r="B22949" s="2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35">
      <c r="A22950" t="s">
        <v>26128</v>
      </c>
      <c r="B22950" s="2">
        <v>45272</v>
      </c>
      <c r="C22950" t="s">
        <v>2456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614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35">
      <c r="A22951" t="s">
        <v>26129</v>
      </c>
      <c r="B22951" s="2">
        <v>45272</v>
      </c>
      <c r="C22951" t="s">
        <v>2881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35">
      <c r="A22952" t="s">
        <v>26130</v>
      </c>
      <c r="B22952" s="2">
        <v>45272</v>
      </c>
      <c r="C22952" t="s">
        <v>2883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35">
      <c r="A22953" t="s">
        <v>26131</v>
      </c>
      <c r="B22953" s="2">
        <v>45272</v>
      </c>
      <c r="C22953" t="s">
        <v>2325</v>
      </c>
      <c r="D22953" t="s">
        <v>18</v>
      </c>
      <c r="E22953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35">
      <c r="A22954" t="s">
        <v>26132</v>
      </c>
      <c r="B22954" s="2">
        <v>45272</v>
      </c>
      <c r="C22954" t="s">
        <v>15692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35">
      <c r="A22955" t="s">
        <v>26133</v>
      </c>
      <c r="B22955" s="2">
        <v>45272</v>
      </c>
      <c r="C22955" t="s">
        <v>2799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35">
      <c r="A22956" t="s">
        <v>26134</v>
      </c>
      <c r="B22956" s="2">
        <v>45272</v>
      </c>
      <c r="C22956" t="s">
        <v>15469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35">
      <c r="A22957" t="s">
        <v>26135</v>
      </c>
      <c r="B22957" s="2">
        <v>45272</v>
      </c>
      <c r="C22957" t="s">
        <v>1167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35">
      <c r="A22958" t="s">
        <v>26136</v>
      </c>
      <c r="B22958" s="2">
        <v>45272</v>
      </c>
      <c r="C22958" t="s">
        <v>24504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35">
      <c r="A22959" t="s">
        <v>26137</v>
      </c>
      <c r="B22959" s="2">
        <v>45272</v>
      </c>
      <c r="C22959" t="s">
        <v>1385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35">
      <c r="A22960" t="s">
        <v>26138</v>
      </c>
      <c r="B22960" s="2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35">
      <c r="A22961" t="s">
        <v>26139</v>
      </c>
      <c r="B22961" s="2">
        <v>45272</v>
      </c>
      <c r="C22961" t="s">
        <v>3461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35">
      <c r="A22962" t="s">
        <v>26140</v>
      </c>
      <c r="B22962" s="2">
        <v>45272</v>
      </c>
      <c r="C22962" t="s">
        <v>13283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35">
      <c r="A22963" t="s">
        <v>26141</v>
      </c>
      <c r="B22963" s="2">
        <v>45272</v>
      </c>
      <c r="C22963" t="s">
        <v>26142</v>
      </c>
      <c r="D22963" t="s">
        <v>18</v>
      </c>
      <c r="E22963">
        <v>890000</v>
      </c>
      <c r="F22963" t="s">
        <v>296</v>
      </c>
      <c r="G22963" t="s">
        <v>931</v>
      </c>
      <c r="H22963" t="s">
        <v>1180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35">
      <c r="A22964" t="s">
        <v>26143</v>
      </c>
      <c r="B22964" s="2">
        <v>45272</v>
      </c>
      <c r="C22964" t="s">
        <v>1487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35">
      <c r="A22965" t="s">
        <v>26144</v>
      </c>
      <c r="B22965" s="2">
        <v>45272</v>
      </c>
      <c r="C22965" t="s">
        <v>762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35">
      <c r="A22966" t="s">
        <v>26145</v>
      </c>
      <c r="B22966" s="2">
        <v>45272</v>
      </c>
      <c r="C22966" t="s">
        <v>747</v>
      </c>
      <c r="D22966" t="s">
        <v>18</v>
      </c>
      <c r="E22966">
        <v>1650000</v>
      </c>
      <c r="F22966" t="s">
        <v>91</v>
      </c>
      <c r="G22966" t="s">
        <v>20</v>
      </c>
      <c r="H22966" t="s">
        <v>752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35">
      <c r="A22967" t="s">
        <v>26146</v>
      </c>
      <c r="B22967" s="2">
        <v>45272</v>
      </c>
      <c r="C22967" t="s">
        <v>7919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35">
      <c r="A22968" t="s">
        <v>26147</v>
      </c>
      <c r="B22968" s="2">
        <v>45272</v>
      </c>
      <c r="C22968" t="s">
        <v>3025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35">
      <c r="A22969" t="s">
        <v>26148</v>
      </c>
      <c r="B22969" s="2">
        <v>45272</v>
      </c>
      <c r="C22969" t="s">
        <v>4987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35">
      <c r="A22970" t="s">
        <v>26149</v>
      </c>
      <c r="B22970" s="2">
        <v>45272</v>
      </c>
      <c r="C22970" t="s">
        <v>26039</v>
      </c>
      <c r="D22970" t="s">
        <v>18</v>
      </c>
      <c r="E22970">
        <v>13500</v>
      </c>
      <c r="F22970" t="s">
        <v>99</v>
      </c>
      <c r="G22970" t="s">
        <v>31</v>
      </c>
      <c r="H22970" t="s">
        <v>920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35">
      <c r="A22971" t="s">
        <v>26150</v>
      </c>
      <c r="B22971" s="2">
        <v>45272</v>
      </c>
      <c r="C22971" t="s">
        <v>6428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35">
      <c r="A22972" t="s">
        <v>26151</v>
      </c>
      <c r="B22972" s="2">
        <v>45273</v>
      </c>
      <c r="C22972" t="s">
        <v>661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35">
      <c r="A22973" t="s">
        <v>26152</v>
      </c>
      <c r="B22973" s="2">
        <v>45273</v>
      </c>
      <c r="C22973" t="s">
        <v>1256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35">
      <c r="A22974" t="s">
        <v>26153</v>
      </c>
      <c r="B22974" s="2">
        <v>45273</v>
      </c>
      <c r="C22974" t="s">
        <v>700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35">
      <c r="A22975" t="s">
        <v>26154</v>
      </c>
      <c r="B22975" s="2">
        <v>45273</v>
      </c>
      <c r="C22975" t="s">
        <v>663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35">
      <c r="A22976" t="s">
        <v>26155</v>
      </c>
      <c r="B22976" s="2">
        <v>45273</v>
      </c>
      <c r="C22976" t="s">
        <v>2131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35">
      <c r="A22977" t="s">
        <v>26156</v>
      </c>
      <c r="B22977" s="2">
        <v>45273</v>
      </c>
      <c r="C22977" t="s">
        <v>3767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35">
      <c r="A22978" t="s">
        <v>26157</v>
      </c>
      <c r="B22978" s="2">
        <v>45273</v>
      </c>
      <c r="C22978" t="s">
        <v>535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35">
      <c r="A22979" t="s">
        <v>26158</v>
      </c>
      <c r="B22979" s="2">
        <v>45273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35">
      <c r="A22980" t="s">
        <v>26159</v>
      </c>
      <c r="B22980" s="2">
        <v>45273</v>
      </c>
      <c r="C22980" t="s">
        <v>1237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35">
      <c r="A22981" t="s">
        <v>26160</v>
      </c>
      <c r="B22981" s="2">
        <v>45273</v>
      </c>
      <c r="C22981" t="s">
        <v>1106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35">
      <c r="A22982" t="s">
        <v>26161</v>
      </c>
      <c r="B22982" s="2">
        <v>45273</v>
      </c>
      <c r="C22982" t="s">
        <v>591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35">
      <c r="A22983" t="s">
        <v>26162</v>
      </c>
      <c r="B22983" s="2">
        <v>45273</v>
      </c>
      <c r="C22983" t="s">
        <v>663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35">
      <c r="A22984" t="s">
        <v>26163</v>
      </c>
      <c r="B22984" s="2">
        <v>45273</v>
      </c>
      <c r="C22984" t="s">
        <v>862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35">
      <c r="A22985" t="s">
        <v>26164</v>
      </c>
      <c r="B22985" s="2">
        <v>45273</v>
      </c>
      <c r="C22985" t="s">
        <v>749</v>
      </c>
      <c r="D22985" t="s">
        <v>18</v>
      </c>
      <c r="E22985">
        <v>545000</v>
      </c>
      <c r="F22985" t="s">
        <v>292</v>
      </c>
      <c r="G22985" t="s">
        <v>31</v>
      </c>
      <c r="H22985" t="s">
        <v>926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35">
      <c r="A22986" t="s">
        <v>26165</v>
      </c>
      <c r="B22986" s="2">
        <v>45273</v>
      </c>
      <c r="C22986" t="s">
        <v>26166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35">
      <c r="A22987" t="s">
        <v>26167</v>
      </c>
      <c r="B22987" s="2">
        <v>45273</v>
      </c>
      <c r="C22987" t="s">
        <v>2973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35">
      <c r="A22988" t="s">
        <v>26168</v>
      </c>
      <c r="B22988" s="2">
        <v>45273</v>
      </c>
      <c r="C22988" t="s">
        <v>26169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35">
      <c r="A22989" t="s">
        <v>26170</v>
      </c>
      <c r="B22989" s="2">
        <v>45273</v>
      </c>
      <c r="C22989" t="s">
        <v>26171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35">
      <c r="A22990" t="s">
        <v>26172</v>
      </c>
      <c r="B22990" s="2">
        <v>45273</v>
      </c>
      <c r="C22990" t="s">
        <v>4349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35">
      <c r="A22991" t="s">
        <v>26173</v>
      </c>
      <c r="B22991" s="2">
        <v>45273</v>
      </c>
      <c r="C22991" t="s">
        <v>6975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35">
      <c r="A22992" t="s">
        <v>26174</v>
      </c>
      <c r="B22992" s="2">
        <v>45274</v>
      </c>
      <c r="C22992" t="s">
        <v>691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35">
      <c r="A22993" t="s">
        <v>26175</v>
      </c>
      <c r="B22993" s="2">
        <v>45274</v>
      </c>
      <c r="C22993" t="s">
        <v>1294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35">
      <c r="A22994" t="s">
        <v>26176</v>
      </c>
      <c r="B22994" s="2">
        <v>45274</v>
      </c>
      <c r="C22994" t="s">
        <v>1308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35">
      <c r="A22995" t="s">
        <v>26177</v>
      </c>
      <c r="B22995" s="2">
        <v>45274</v>
      </c>
      <c r="C22995" t="s">
        <v>1395</v>
      </c>
      <c r="D22995" t="s">
        <v>87</v>
      </c>
      <c r="E22995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35">
      <c r="A22996" t="s">
        <v>26178</v>
      </c>
      <c r="B22996" s="2">
        <v>45274</v>
      </c>
      <c r="C22996" t="s">
        <v>1731</v>
      </c>
      <c r="D22996" t="s">
        <v>18</v>
      </c>
      <c r="E22996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35">
      <c r="A22997" t="s">
        <v>26179</v>
      </c>
      <c r="B22997" s="2">
        <v>45274</v>
      </c>
      <c r="C22997" t="s">
        <v>3119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35">
      <c r="A22998" t="s">
        <v>26180</v>
      </c>
      <c r="B22998" s="2">
        <v>45274</v>
      </c>
      <c r="C22998" t="s">
        <v>3217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35">
      <c r="A22999" t="s">
        <v>26181</v>
      </c>
      <c r="B22999" s="2">
        <v>45274</v>
      </c>
      <c r="C22999" t="s">
        <v>795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35">
      <c r="A23000" t="s">
        <v>26182</v>
      </c>
      <c r="B23000" s="2">
        <v>45274</v>
      </c>
      <c r="C23000" t="s">
        <v>8633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35">
      <c r="A23001" t="s">
        <v>26183</v>
      </c>
      <c r="B23001" s="2">
        <v>45274</v>
      </c>
      <c r="C23001" t="s">
        <v>2098</v>
      </c>
      <c r="D23001" t="s">
        <v>18</v>
      </c>
      <c r="E23001">
        <v>630000</v>
      </c>
      <c r="F23001" t="s">
        <v>148</v>
      </c>
      <c r="G23001" t="s">
        <v>217</v>
      </c>
      <c r="H23001" t="s">
        <v>887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35">
      <c r="A23002" t="s">
        <v>26184</v>
      </c>
      <c r="B23002" s="2">
        <v>45274</v>
      </c>
      <c r="C23002" t="s">
        <v>2101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35">
      <c r="A23003" t="s">
        <v>26185</v>
      </c>
      <c r="B23003" s="2">
        <v>45274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35">
      <c r="A23004" t="s">
        <v>26186</v>
      </c>
      <c r="B23004" s="2">
        <v>45274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35">
      <c r="A23005" t="s">
        <v>26187</v>
      </c>
      <c r="B23005" s="2">
        <v>45274</v>
      </c>
      <c r="C23005" t="s">
        <v>2140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35">
      <c r="A23006" t="s">
        <v>26188</v>
      </c>
      <c r="B23006" s="2">
        <v>45274</v>
      </c>
      <c r="C23006" t="s">
        <v>2182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35">
      <c r="A23007" t="s">
        <v>26189</v>
      </c>
      <c r="B23007" s="2">
        <v>45274</v>
      </c>
      <c r="C23007" t="s">
        <v>25258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35">
      <c r="A23008" t="s">
        <v>26190</v>
      </c>
      <c r="B23008" s="2">
        <v>45274</v>
      </c>
      <c r="C23008" t="s">
        <v>2115</v>
      </c>
      <c r="D23008" t="s">
        <v>18</v>
      </c>
      <c r="E23008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35">
      <c r="A23009" t="s">
        <v>26191</v>
      </c>
      <c r="B23009" s="2">
        <v>45274</v>
      </c>
      <c r="C23009" t="s">
        <v>2185</v>
      </c>
      <c r="D23009" t="s">
        <v>18</v>
      </c>
      <c r="E23009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35">
      <c r="A23010" t="s">
        <v>26192</v>
      </c>
      <c r="B23010" s="2">
        <v>45274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35">
      <c r="A23011" t="s">
        <v>26193</v>
      </c>
      <c r="B23011" s="2">
        <v>45274</v>
      </c>
      <c r="C23011" t="s">
        <v>531</v>
      </c>
      <c r="D23011" t="s">
        <v>18</v>
      </c>
      <c r="E23011">
        <v>900000</v>
      </c>
      <c r="F23011" t="s">
        <v>200</v>
      </c>
      <c r="G23011" t="s">
        <v>31</v>
      </c>
      <c r="H23011" t="s">
        <v>570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35">
      <c r="A23012" t="s">
        <v>26194</v>
      </c>
      <c r="B23012" s="2">
        <v>45274</v>
      </c>
      <c r="C23012" t="s">
        <v>26195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1532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35">
      <c r="A23013" t="s">
        <v>26196</v>
      </c>
      <c r="B23013" s="2">
        <v>45274</v>
      </c>
      <c r="C23013" t="s">
        <v>1476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35">
      <c r="A23014" t="s">
        <v>26197</v>
      </c>
      <c r="B23014" s="2">
        <v>45274</v>
      </c>
      <c r="C23014" t="s">
        <v>1175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35">
      <c r="A23015" t="s">
        <v>26198</v>
      </c>
      <c r="B23015" s="2">
        <v>45274</v>
      </c>
      <c r="C23015" t="s">
        <v>1485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35">
      <c r="A23016" t="s">
        <v>26199</v>
      </c>
      <c r="B23016" s="2">
        <v>45274</v>
      </c>
      <c r="C23016" t="s">
        <v>789</v>
      </c>
      <c r="D23016" t="s">
        <v>18</v>
      </c>
      <c r="E23016">
        <v>535000</v>
      </c>
      <c r="F23016" t="s">
        <v>289</v>
      </c>
      <c r="G23016" t="s">
        <v>57</v>
      </c>
      <c r="H23016" t="s">
        <v>977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35">
      <c r="A23017" t="s">
        <v>26200</v>
      </c>
      <c r="B23017" s="2">
        <v>45274</v>
      </c>
      <c r="C23017" t="s">
        <v>5520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35">
      <c r="A23018" t="s">
        <v>26201</v>
      </c>
      <c r="B23018" s="2">
        <v>45274</v>
      </c>
      <c r="C23018" t="s">
        <v>3025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35">
      <c r="A23019" t="s">
        <v>26202</v>
      </c>
      <c r="B23019" s="2">
        <v>45274</v>
      </c>
      <c r="C23019" t="s">
        <v>1165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35">
      <c r="A23020" t="s">
        <v>26203</v>
      </c>
      <c r="B23020" s="2">
        <v>45274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35">
      <c r="A23021" t="s">
        <v>26204</v>
      </c>
      <c r="B23021" s="2">
        <v>45274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35">
      <c r="A23022" t="s">
        <v>26205</v>
      </c>
      <c r="B23022" s="2">
        <v>45274</v>
      </c>
      <c r="C23022" t="s">
        <v>2978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35">
      <c r="A23023" t="s">
        <v>26206</v>
      </c>
      <c r="B23023" s="2">
        <v>45274</v>
      </c>
      <c r="C23023" t="s">
        <v>2980</v>
      </c>
      <c r="D23023" t="s">
        <v>18</v>
      </c>
      <c r="E23023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35">
      <c r="A23024" t="s">
        <v>26207</v>
      </c>
      <c r="B23024" s="2">
        <v>45274</v>
      </c>
      <c r="C23024" t="s">
        <v>2982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35">
      <c r="A23025" t="s">
        <v>26208</v>
      </c>
      <c r="B23025" s="2">
        <v>45274</v>
      </c>
      <c r="C23025" t="s">
        <v>2984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35">
      <c r="A23026" t="s">
        <v>26209</v>
      </c>
      <c r="B23026" s="2">
        <v>45274</v>
      </c>
      <c r="C23026" t="s">
        <v>2986</v>
      </c>
      <c r="D23026" t="s">
        <v>18</v>
      </c>
      <c r="E23026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35">
      <c r="A23027" t="s">
        <v>26210</v>
      </c>
      <c r="B23027" s="2">
        <v>45274</v>
      </c>
      <c r="C23027" t="s">
        <v>2988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35">
      <c r="A23028" t="s">
        <v>26211</v>
      </c>
      <c r="B23028" s="2">
        <v>45274</v>
      </c>
      <c r="C23028" t="s">
        <v>11209</v>
      </c>
      <c r="D23028" t="s">
        <v>18</v>
      </c>
      <c r="E23028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35">
      <c r="A23029" t="s">
        <v>26212</v>
      </c>
      <c r="B23029" s="2">
        <v>45274</v>
      </c>
      <c r="C23029" t="s">
        <v>26213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35">
      <c r="A23030" t="s">
        <v>26214</v>
      </c>
      <c r="B23030" s="2">
        <v>45274</v>
      </c>
      <c r="C23030" t="s">
        <v>26215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35">
      <c r="A23031" t="s">
        <v>26216</v>
      </c>
      <c r="B23031" s="2">
        <v>45274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35">
      <c r="A23032" t="s">
        <v>26217</v>
      </c>
      <c r="B23032" s="2">
        <v>45274</v>
      </c>
      <c r="C23032" t="s">
        <v>919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35">
      <c r="A23033" t="s">
        <v>26218</v>
      </c>
      <c r="B23033" s="2">
        <v>45274</v>
      </c>
      <c r="C23033" t="s">
        <v>751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35">
      <c r="A23034" t="s">
        <v>26219</v>
      </c>
      <c r="B23034" s="2">
        <v>45274</v>
      </c>
      <c r="C23034" t="s">
        <v>1175</v>
      </c>
      <c r="D23034" t="s">
        <v>18</v>
      </c>
      <c r="E23034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35">
      <c r="A23035" t="s">
        <v>26220</v>
      </c>
      <c r="B23035" s="2">
        <v>45274</v>
      </c>
      <c r="C23035" t="s">
        <v>1131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35">
      <c r="A23036" t="s">
        <v>26221</v>
      </c>
      <c r="B23036" s="2">
        <v>45274</v>
      </c>
      <c r="C23036" t="s">
        <v>989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35">
      <c r="A23037" t="s">
        <v>26222</v>
      </c>
      <c r="B23037" s="2">
        <v>45275</v>
      </c>
      <c r="C23037" t="s">
        <v>2876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35">
      <c r="A23038" t="s">
        <v>26223</v>
      </c>
      <c r="B23038" s="2">
        <v>45275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35">
      <c r="A23039" t="s">
        <v>26224</v>
      </c>
      <c r="B23039" s="2">
        <v>45275</v>
      </c>
      <c r="C23039" t="s">
        <v>1171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35">
      <c r="A23040" t="s">
        <v>26225</v>
      </c>
      <c r="B23040" s="2">
        <v>45275</v>
      </c>
      <c r="C23040" t="s">
        <v>3329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35">
      <c r="A23041" t="s">
        <v>26226</v>
      </c>
      <c r="B23041" s="2">
        <v>45275</v>
      </c>
      <c r="C23041" t="s">
        <v>10558</v>
      </c>
      <c r="D23041" t="s">
        <v>18</v>
      </c>
      <c r="E23041">
        <v>2990000</v>
      </c>
      <c r="F23041" t="s">
        <v>153</v>
      </c>
      <c r="G23041" t="s">
        <v>149</v>
      </c>
      <c r="H23041" t="s">
        <v>698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35">
      <c r="A23042" t="s">
        <v>26227</v>
      </c>
      <c r="B23042" s="2">
        <v>45275</v>
      </c>
      <c r="C23042" t="s">
        <v>8640</v>
      </c>
      <c r="D23042" t="s">
        <v>18</v>
      </c>
      <c r="E23042">
        <v>682000</v>
      </c>
      <c r="F23042" t="s">
        <v>81</v>
      </c>
      <c r="G23042" t="s">
        <v>20</v>
      </c>
      <c r="H23042" t="s">
        <v>752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35">
      <c r="A23043" t="s">
        <v>26228</v>
      </c>
      <c r="B23043" s="2">
        <v>45275</v>
      </c>
      <c r="C23043" t="s">
        <v>8642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35">
      <c r="A23044" t="s">
        <v>26229</v>
      </c>
      <c r="B23044" s="2">
        <v>45275</v>
      </c>
      <c r="C23044" t="s">
        <v>8644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35">
      <c r="A23045" t="s">
        <v>26230</v>
      </c>
      <c r="B23045" s="2">
        <v>45275</v>
      </c>
      <c r="C23045" t="s">
        <v>8690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35">
      <c r="A23046" t="s">
        <v>26231</v>
      </c>
      <c r="B23046" s="2">
        <v>45275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35">
      <c r="A23047" t="s">
        <v>26232</v>
      </c>
      <c r="B23047" s="2">
        <v>45275</v>
      </c>
      <c r="C23047" t="s">
        <v>1017</v>
      </c>
      <c r="D23047" t="s">
        <v>18</v>
      </c>
      <c r="E23047">
        <v>305000</v>
      </c>
      <c r="F23047" t="s">
        <v>148</v>
      </c>
      <c r="G23047" t="s">
        <v>445</v>
      </c>
      <c r="H23047" t="s">
        <v>929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35">
      <c r="A23048" t="s">
        <v>26233</v>
      </c>
      <c r="B23048" s="2">
        <v>45275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35">
      <c r="A23049" t="s">
        <v>26234</v>
      </c>
      <c r="B23049" s="2">
        <v>45275</v>
      </c>
      <c r="C23049" t="s">
        <v>8068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35">
      <c r="A23050" t="s">
        <v>26235</v>
      </c>
      <c r="B23050" s="2">
        <v>45275</v>
      </c>
      <c r="C23050" t="s">
        <v>3845</v>
      </c>
      <c r="D23050" t="s">
        <v>18</v>
      </c>
      <c r="E23050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35">
      <c r="A23051" t="s">
        <v>26236</v>
      </c>
      <c r="B23051" s="2">
        <v>45275</v>
      </c>
      <c r="C23051" t="s">
        <v>6693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35">
      <c r="A23052" t="s">
        <v>26237</v>
      </c>
      <c r="B23052" s="2">
        <v>45275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35">
      <c r="A23053" t="s">
        <v>26238</v>
      </c>
      <c r="B23053" s="2">
        <v>45275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35">
      <c r="A23054" t="s">
        <v>26239</v>
      </c>
      <c r="B23054" s="2">
        <v>45275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35">
      <c r="A23055" t="s">
        <v>26240</v>
      </c>
      <c r="B23055" s="2">
        <v>45275</v>
      </c>
      <c r="C23055" t="s">
        <v>26241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35">
      <c r="A23056" t="s">
        <v>26242</v>
      </c>
      <c r="B23056" s="2">
        <v>45275</v>
      </c>
      <c r="C23056" t="s">
        <v>1478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35">
      <c r="A23057" t="s">
        <v>26243</v>
      </c>
      <c r="B23057" s="2">
        <v>45275</v>
      </c>
      <c r="C23057" t="s">
        <v>1926</v>
      </c>
      <c r="D23057" t="s">
        <v>87</v>
      </c>
      <c r="E23057">
        <v>1560000</v>
      </c>
      <c r="F23057" t="s">
        <v>91</v>
      </c>
      <c r="G23057" t="s">
        <v>95</v>
      </c>
      <c r="H23057" t="s">
        <v>630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35">
      <c r="A23058" t="s">
        <v>26244</v>
      </c>
      <c r="B23058" s="2">
        <v>45275</v>
      </c>
      <c r="C23058" t="s">
        <v>1135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35">
      <c r="A23059" t="s">
        <v>26245</v>
      </c>
      <c r="B23059" s="2">
        <v>45275</v>
      </c>
      <c r="C23059" t="s">
        <v>1654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35">
      <c r="A23060" t="s">
        <v>26246</v>
      </c>
      <c r="B23060" s="2">
        <v>45275</v>
      </c>
      <c r="C23060" t="s">
        <v>26247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35">
      <c r="A23061" t="s">
        <v>26248</v>
      </c>
      <c r="B23061" s="2">
        <v>45275</v>
      </c>
      <c r="C23061" t="s">
        <v>3703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35">
      <c r="A23062" t="s">
        <v>26249</v>
      </c>
      <c r="B23062" s="2">
        <v>45275</v>
      </c>
      <c r="C23062" t="s">
        <v>1865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35">
      <c r="A23063" t="s">
        <v>26250</v>
      </c>
      <c r="B23063" s="2">
        <v>45275</v>
      </c>
      <c r="C23063" t="s">
        <v>769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35">
      <c r="A23064" t="s">
        <v>26251</v>
      </c>
      <c r="B23064" s="2">
        <v>45275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765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35">
      <c r="A23065" t="s">
        <v>26252</v>
      </c>
      <c r="B23065" s="2">
        <v>45275</v>
      </c>
      <c r="C23065" t="s">
        <v>2991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35">
      <c r="A23066" t="s">
        <v>26253</v>
      </c>
      <c r="B23066" s="2">
        <v>45275</v>
      </c>
      <c r="C23066" t="s">
        <v>3065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35">
      <c r="A23067" t="s">
        <v>26254</v>
      </c>
      <c r="B23067" s="2">
        <v>45275</v>
      </c>
      <c r="C23067" t="s">
        <v>3067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35">
      <c r="A23068" t="s">
        <v>26255</v>
      </c>
      <c r="B23068" s="2">
        <v>45275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35">
      <c r="A23069" t="s">
        <v>26256</v>
      </c>
      <c r="B23069" s="2">
        <v>45275</v>
      </c>
      <c r="C23069" t="s">
        <v>3070</v>
      </c>
      <c r="D23069" t="s">
        <v>87</v>
      </c>
      <c r="E23069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35">
      <c r="A23070" t="s">
        <v>26257</v>
      </c>
      <c r="B23070" s="2">
        <v>45275</v>
      </c>
      <c r="C23070" t="s">
        <v>25505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35">
      <c r="A23071" t="s">
        <v>26258</v>
      </c>
      <c r="B23071" s="2">
        <v>45275</v>
      </c>
      <c r="C23071" t="s">
        <v>3073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35">
      <c r="A23072" t="s">
        <v>26259</v>
      </c>
      <c r="B23072" s="2">
        <v>45275</v>
      </c>
      <c r="C23072" t="s">
        <v>26260</v>
      </c>
      <c r="D23072" t="s">
        <v>87</v>
      </c>
      <c r="E23072">
        <v>422000</v>
      </c>
      <c r="F23072" t="s">
        <v>196</v>
      </c>
      <c r="G23072" t="s">
        <v>127</v>
      </c>
      <c r="H23072" t="s">
        <v>790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35">
      <c r="A23073" t="s">
        <v>26261</v>
      </c>
      <c r="B23073" s="2">
        <v>45275</v>
      </c>
      <c r="C23073" t="s">
        <v>26262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929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35">
      <c r="A23074" t="s">
        <v>26263</v>
      </c>
      <c r="B23074" s="2">
        <v>45275</v>
      </c>
      <c r="C23074" t="s">
        <v>1970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35">
      <c r="A23075" t="s">
        <v>26264</v>
      </c>
      <c r="B23075" s="2">
        <v>45275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35">
      <c r="A23076" t="s">
        <v>26265</v>
      </c>
      <c r="B23076" s="2">
        <v>45275</v>
      </c>
      <c r="C23076" t="s">
        <v>2456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35">
      <c r="A23077" t="s">
        <v>26266</v>
      </c>
      <c r="B23077" s="2">
        <v>45275</v>
      </c>
      <c r="C23077" t="s">
        <v>2368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35">
      <c r="A23078" t="s">
        <v>26267</v>
      </c>
      <c r="B23078" s="2">
        <v>45275</v>
      </c>
      <c r="C23078" t="s">
        <v>1131</v>
      </c>
      <c r="D23078" t="s">
        <v>18</v>
      </c>
      <c r="E23078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35">
      <c r="A23079" t="s">
        <v>26268</v>
      </c>
      <c r="B23079" s="2">
        <v>45275</v>
      </c>
      <c r="C23079" t="s">
        <v>26269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35">
      <c r="A23080" t="s">
        <v>26270</v>
      </c>
      <c r="B23080" s="2">
        <v>45275</v>
      </c>
      <c r="C23080" t="s">
        <v>955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35">
      <c r="A23081" t="s">
        <v>26271</v>
      </c>
      <c r="B23081" s="2">
        <v>45275</v>
      </c>
      <c r="C23081" t="s">
        <v>13084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35">
      <c r="A23082" t="s">
        <v>26272</v>
      </c>
      <c r="B23082" s="2">
        <v>45276</v>
      </c>
      <c r="C23082" t="s">
        <v>2296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35">
      <c r="A23083" t="s">
        <v>26273</v>
      </c>
      <c r="B23083" s="2">
        <v>45276</v>
      </c>
      <c r="C23083" t="s">
        <v>8693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35">
      <c r="A23084" t="s">
        <v>26274</v>
      </c>
      <c r="B23084" s="2">
        <v>45276</v>
      </c>
      <c r="C23084" t="s">
        <v>1039</v>
      </c>
      <c r="D23084" t="s">
        <v>18</v>
      </c>
      <c r="E23084">
        <v>572000</v>
      </c>
      <c r="F23084" t="s">
        <v>81</v>
      </c>
      <c r="G23084" t="s">
        <v>144</v>
      </c>
      <c r="H23084" t="s">
        <v>1184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35">
      <c r="A23085" t="s">
        <v>26275</v>
      </c>
      <c r="B23085" s="2">
        <v>45276</v>
      </c>
      <c r="C23085" t="s">
        <v>1135</v>
      </c>
      <c r="D23085" t="s">
        <v>18</v>
      </c>
      <c r="E23085">
        <v>700000</v>
      </c>
      <c r="F23085" t="s">
        <v>153</v>
      </c>
      <c r="G23085" t="s">
        <v>57</v>
      </c>
      <c r="H23085" t="s">
        <v>977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35">
      <c r="A23086" t="s">
        <v>26276</v>
      </c>
      <c r="B23086" s="2">
        <v>45276</v>
      </c>
      <c r="C23086" t="s">
        <v>8697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35">
      <c r="A23087" t="s">
        <v>26277</v>
      </c>
      <c r="B23087" s="2">
        <v>45276</v>
      </c>
      <c r="C23087" t="s">
        <v>1899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35">
      <c r="A23088" t="s">
        <v>26278</v>
      </c>
      <c r="B23088" s="2">
        <v>45276</v>
      </c>
      <c r="C23088" t="s">
        <v>6699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35">
      <c r="A23089" t="s">
        <v>26279</v>
      </c>
      <c r="B23089" s="2">
        <v>45276</v>
      </c>
      <c r="C23089" t="s">
        <v>2313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35">
      <c r="A23090" t="s">
        <v>26280</v>
      </c>
      <c r="B23090" s="2">
        <v>45276</v>
      </c>
      <c r="C23090" t="s">
        <v>537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856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35">
      <c r="A23091" t="s">
        <v>26281</v>
      </c>
      <c r="B23091" s="2">
        <v>45276</v>
      </c>
      <c r="C23091" t="s">
        <v>1954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35">
      <c r="A23092" t="s">
        <v>26282</v>
      </c>
      <c r="B23092" s="2">
        <v>45276</v>
      </c>
      <c r="C23092" t="s">
        <v>989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35">
      <c r="A23093" t="s">
        <v>26283</v>
      </c>
      <c r="B23093" s="2">
        <v>45276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35">
      <c r="A23094" t="s">
        <v>26284</v>
      </c>
      <c r="B23094" s="2">
        <v>45276</v>
      </c>
      <c r="C23094" t="s">
        <v>16650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35">
      <c r="A23095" t="s">
        <v>26285</v>
      </c>
      <c r="B23095" s="2">
        <v>45276</v>
      </c>
      <c r="C23095" t="s">
        <v>12445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35">
      <c r="A23096" t="s">
        <v>26286</v>
      </c>
      <c r="B23096" s="2">
        <v>45276</v>
      </c>
      <c r="C23096" t="s">
        <v>26287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35">
      <c r="A23097" t="s">
        <v>26288</v>
      </c>
      <c r="B23097" s="2">
        <v>45276</v>
      </c>
      <c r="C23097" t="s">
        <v>1778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35">
      <c r="A23098" t="s">
        <v>26289</v>
      </c>
      <c r="B23098" s="2">
        <v>45276</v>
      </c>
      <c r="C23098" t="s">
        <v>3121</v>
      </c>
      <c r="D23098" t="s">
        <v>87</v>
      </c>
      <c r="E23098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35">
      <c r="A23099" t="s">
        <v>26290</v>
      </c>
      <c r="B23099" s="2">
        <v>45276</v>
      </c>
      <c r="C23099" t="s">
        <v>3123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35">
      <c r="A23100" t="s">
        <v>26291</v>
      </c>
      <c r="B23100" s="2">
        <v>45276</v>
      </c>
      <c r="C23100" t="s">
        <v>2660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35">
      <c r="A23101" t="s">
        <v>26292</v>
      </c>
      <c r="B23101" s="2">
        <v>45276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35">
      <c r="A23102" t="s">
        <v>26293</v>
      </c>
      <c r="B23102" s="2">
        <v>45276</v>
      </c>
      <c r="C23102" t="s">
        <v>1308</v>
      </c>
      <c r="D23102" t="s">
        <v>18</v>
      </c>
      <c r="E23102">
        <v>13500</v>
      </c>
      <c r="F23102" t="s">
        <v>245</v>
      </c>
      <c r="G23102" t="s">
        <v>175</v>
      </c>
      <c r="H23102" t="s">
        <v>597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35">
      <c r="A23103" t="s">
        <v>26294</v>
      </c>
      <c r="B23103" s="2">
        <v>45276</v>
      </c>
      <c r="C23103" t="s">
        <v>5206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35">
      <c r="A23104" t="s">
        <v>26295</v>
      </c>
      <c r="B23104" s="2">
        <v>45276</v>
      </c>
      <c r="C23104" t="s">
        <v>26296</v>
      </c>
      <c r="D23104" t="s">
        <v>87</v>
      </c>
      <c r="E23104">
        <v>613000</v>
      </c>
      <c r="F23104" t="s">
        <v>253</v>
      </c>
      <c r="G23104" t="s">
        <v>175</v>
      </c>
      <c r="H23104" t="s">
        <v>579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35">
      <c r="A23105" t="s">
        <v>26297</v>
      </c>
      <c r="B23105" s="2">
        <v>45276</v>
      </c>
      <c r="C23105" t="s">
        <v>3594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35">
      <c r="A23106" t="s">
        <v>26298</v>
      </c>
      <c r="B23106" s="2">
        <v>45276</v>
      </c>
      <c r="C23106" t="s">
        <v>1878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35">
      <c r="A23107" t="s">
        <v>26299</v>
      </c>
      <c r="B23107" s="2">
        <v>45277</v>
      </c>
      <c r="C23107" t="s">
        <v>1983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35">
      <c r="A23108" t="s">
        <v>26300</v>
      </c>
      <c r="B23108" s="2">
        <v>45277</v>
      </c>
      <c r="C23108" t="s">
        <v>1529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35">
      <c r="A23109" t="s">
        <v>26301</v>
      </c>
      <c r="B23109" s="2">
        <v>45277</v>
      </c>
      <c r="C23109" t="s">
        <v>10185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35">
      <c r="A23110" t="s">
        <v>26302</v>
      </c>
      <c r="B23110" s="2">
        <v>45277</v>
      </c>
      <c r="C23110" t="s">
        <v>1534</v>
      </c>
      <c r="D23110" t="s">
        <v>18</v>
      </c>
      <c r="E23110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35">
      <c r="A23111" t="s">
        <v>26303</v>
      </c>
      <c r="B23111" s="2">
        <v>45277</v>
      </c>
      <c r="C23111" t="s">
        <v>1776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1012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35">
      <c r="A23112" t="s">
        <v>26304</v>
      </c>
      <c r="B23112" s="2">
        <v>45277</v>
      </c>
      <c r="C23112" t="s">
        <v>3238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541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35">
      <c r="A23113" t="s">
        <v>26305</v>
      </c>
      <c r="B23113" s="2">
        <v>45277</v>
      </c>
      <c r="C23113" t="s">
        <v>10190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35">
      <c r="A23114" t="s">
        <v>26306</v>
      </c>
      <c r="B23114" s="2">
        <v>45277</v>
      </c>
      <c r="C23114" t="s">
        <v>1999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35">
      <c r="A23115" t="s">
        <v>26307</v>
      </c>
      <c r="B23115" s="2">
        <v>45277</v>
      </c>
      <c r="C23115" t="s">
        <v>4223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35">
      <c r="A23116" t="s">
        <v>26308</v>
      </c>
      <c r="B23116" s="2">
        <v>45277</v>
      </c>
      <c r="C23116" t="s">
        <v>583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35">
      <c r="A23117" t="s">
        <v>26309</v>
      </c>
      <c r="B23117" s="2">
        <v>45277</v>
      </c>
      <c r="C23117" t="s">
        <v>2004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35">
      <c r="A23118" t="s">
        <v>26310</v>
      </c>
      <c r="B23118" s="2">
        <v>45277</v>
      </c>
      <c r="C23118" t="s">
        <v>585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35">
      <c r="A23119" t="s">
        <v>26311</v>
      </c>
      <c r="B23119" s="2">
        <v>45277</v>
      </c>
      <c r="C23119" t="s">
        <v>7973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35">
      <c r="A23120" t="s">
        <v>26312</v>
      </c>
      <c r="B23120" s="2">
        <v>45277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35">
      <c r="A23121" t="s">
        <v>26313</v>
      </c>
      <c r="B23121" s="2">
        <v>45277</v>
      </c>
      <c r="C23121" t="s">
        <v>591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35">
      <c r="A23122" t="s">
        <v>26314</v>
      </c>
      <c r="B23122" s="2">
        <v>45277</v>
      </c>
      <c r="C23122" t="s">
        <v>26315</v>
      </c>
      <c r="D23122" t="s">
        <v>18</v>
      </c>
      <c r="E23122">
        <v>666000</v>
      </c>
      <c r="F23122" t="s">
        <v>104</v>
      </c>
      <c r="G23122" t="s">
        <v>482</v>
      </c>
      <c r="H23122" s="1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35">
      <c r="A23123" t="s">
        <v>26316</v>
      </c>
      <c r="B23123" s="2">
        <v>45277</v>
      </c>
      <c r="C23123" t="s">
        <v>2291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35">
      <c r="A23124" t="s">
        <v>26317</v>
      </c>
      <c r="B23124" s="2">
        <v>45277</v>
      </c>
      <c r="C23124" t="s">
        <v>2368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35">
      <c r="A23125" t="s">
        <v>26318</v>
      </c>
      <c r="B23125" s="2">
        <v>45277</v>
      </c>
      <c r="C23125" t="s">
        <v>26319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35">
      <c r="A23126" t="s">
        <v>26320</v>
      </c>
      <c r="B23126" s="2">
        <v>45277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35">
      <c r="A23127" t="s">
        <v>26321</v>
      </c>
      <c r="B23127" s="2">
        <v>45277</v>
      </c>
      <c r="C23127" t="s">
        <v>547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35">
      <c r="A23128" t="s">
        <v>26322</v>
      </c>
      <c r="B23128" s="2">
        <v>45277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35">
      <c r="A23129" t="s">
        <v>26323</v>
      </c>
      <c r="B23129" s="2">
        <v>45277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35">
      <c r="A23130" t="s">
        <v>26324</v>
      </c>
      <c r="B23130" s="2">
        <v>45277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35">
      <c r="A23131" t="s">
        <v>26325</v>
      </c>
      <c r="B23131" s="2">
        <v>45277</v>
      </c>
      <c r="C23131" t="s">
        <v>3130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35">
      <c r="A23132" t="s">
        <v>26326</v>
      </c>
      <c r="B23132" s="2">
        <v>45277</v>
      </c>
      <c r="C23132" t="s">
        <v>3132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1012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35">
      <c r="A23133" t="s">
        <v>26327</v>
      </c>
      <c r="B23133" s="2">
        <v>45277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35">
      <c r="A23134" t="s">
        <v>26328</v>
      </c>
      <c r="B23134" s="2">
        <v>45277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35">
      <c r="A23135" t="s">
        <v>26329</v>
      </c>
      <c r="B23135" s="2">
        <v>45277</v>
      </c>
      <c r="C23135" t="s">
        <v>8318</v>
      </c>
      <c r="D23135" t="s">
        <v>87</v>
      </c>
      <c r="E23135">
        <v>13500</v>
      </c>
      <c r="F23135" t="s">
        <v>292</v>
      </c>
      <c r="G23135" t="s">
        <v>38</v>
      </c>
      <c r="H23135" t="s">
        <v>682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35">
      <c r="A23136" t="s">
        <v>26330</v>
      </c>
      <c r="B23136" s="2">
        <v>45277</v>
      </c>
      <c r="C23136" t="s">
        <v>747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35">
      <c r="A23137" t="s">
        <v>26331</v>
      </c>
      <c r="B23137" s="2">
        <v>45277</v>
      </c>
      <c r="C23137" t="s">
        <v>1456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35">
      <c r="A23138" t="s">
        <v>26332</v>
      </c>
      <c r="B23138" s="2">
        <v>45277</v>
      </c>
      <c r="C23138" t="s">
        <v>1167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35">
      <c r="A23139" t="s">
        <v>26333</v>
      </c>
      <c r="B23139" s="2">
        <v>45277</v>
      </c>
      <c r="C23139" t="s">
        <v>12127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35">
      <c r="A23140" t="s">
        <v>26334</v>
      </c>
      <c r="B23140" s="2">
        <v>45277</v>
      </c>
      <c r="C23140" t="s">
        <v>4457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35">
      <c r="A23141" t="s">
        <v>26335</v>
      </c>
      <c r="B23141" s="2">
        <v>45277</v>
      </c>
      <c r="C23141" t="s">
        <v>1284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35">
      <c r="A23142" t="s">
        <v>26336</v>
      </c>
      <c r="B23142" s="2">
        <v>45278</v>
      </c>
      <c r="C23142" t="s">
        <v>1810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35">
      <c r="A23143" t="s">
        <v>26337</v>
      </c>
      <c r="B23143" s="2">
        <v>45278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35">
      <c r="A23144" t="s">
        <v>26338</v>
      </c>
      <c r="B23144" s="2">
        <v>45278</v>
      </c>
      <c r="C23144" t="s">
        <v>1487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35">
      <c r="A23145" t="s">
        <v>26339</v>
      </c>
      <c r="B23145" s="2">
        <v>45278</v>
      </c>
      <c r="C23145" t="s">
        <v>1845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35">
      <c r="A23146" t="s">
        <v>26340</v>
      </c>
      <c r="B23146" s="2">
        <v>45278</v>
      </c>
      <c r="C23146" t="s">
        <v>10196</v>
      </c>
      <c r="D23146" t="s">
        <v>18</v>
      </c>
      <c r="E23146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35">
      <c r="A23147" t="s">
        <v>26341</v>
      </c>
      <c r="B23147" s="2">
        <v>45278</v>
      </c>
      <c r="C23147" t="s">
        <v>1848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35">
      <c r="A23148" t="s">
        <v>26342</v>
      </c>
      <c r="B23148" s="2">
        <v>45278</v>
      </c>
      <c r="C23148" t="s">
        <v>2109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35">
      <c r="A23149" t="s">
        <v>26343</v>
      </c>
      <c r="B23149" s="2">
        <v>45278</v>
      </c>
      <c r="C23149" t="s">
        <v>1869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35">
      <c r="A23150" t="s">
        <v>26344</v>
      </c>
      <c r="B23150" s="2">
        <v>45278</v>
      </c>
      <c r="C23150" t="s">
        <v>8812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1096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35">
      <c r="A23151" t="s">
        <v>26345</v>
      </c>
      <c r="B23151" s="2">
        <v>45278</v>
      </c>
      <c r="C23151" t="s">
        <v>547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35">
      <c r="A23152" t="s">
        <v>26346</v>
      </c>
      <c r="B23152" s="2">
        <v>45278</v>
      </c>
      <c r="C23152" t="s">
        <v>1872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35">
      <c r="A23153" t="s">
        <v>26347</v>
      </c>
      <c r="B23153" s="2">
        <v>45278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35">
      <c r="A23154" t="s">
        <v>26348</v>
      </c>
      <c r="B23154" s="2">
        <v>45278</v>
      </c>
      <c r="C23154" t="s">
        <v>1449</v>
      </c>
      <c r="D23154" t="s">
        <v>18</v>
      </c>
      <c r="E23154">
        <v>1264000</v>
      </c>
      <c r="F23154" t="s">
        <v>81</v>
      </c>
      <c r="G23154" t="s">
        <v>482</v>
      </c>
      <c r="H23154" s="1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35">
      <c r="A23155" t="s">
        <v>26349</v>
      </c>
      <c r="B23155" s="2">
        <v>45278</v>
      </c>
      <c r="C23155" t="s">
        <v>1454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35">
      <c r="A23156" t="s">
        <v>26350</v>
      </c>
      <c r="B23156" s="2">
        <v>45278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35">
      <c r="A23157" t="s">
        <v>26351</v>
      </c>
      <c r="B23157" s="2">
        <v>45278</v>
      </c>
      <c r="C23157" t="s">
        <v>8820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35">
      <c r="A23158" t="s">
        <v>26352</v>
      </c>
      <c r="B23158" s="2">
        <v>45278</v>
      </c>
      <c r="C23158" t="s">
        <v>8822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35">
      <c r="A23159" t="s">
        <v>26353</v>
      </c>
      <c r="B23159" s="2">
        <v>45278</v>
      </c>
      <c r="C23159" t="s">
        <v>8824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35">
      <c r="A23160" t="s">
        <v>26354</v>
      </c>
      <c r="B23160" s="2">
        <v>45278</v>
      </c>
      <c r="C23160" t="s">
        <v>8826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35">
      <c r="A23161" t="s">
        <v>26355</v>
      </c>
      <c r="B23161" s="2">
        <v>45278</v>
      </c>
      <c r="C23161" t="s">
        <v>10303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35">
      <c r="A23162" t="s">
        <v>26356</v>
      </c>
      <c r="B23162" s="2">
        <v>45278</v>
      </c>
      <c r="C23162" t="s">
        <v>8866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35">
      <c r="A23163" t="s">
        <v>26357</v>
      </c>
      <c r="B23163" s="2">
        <v>45278</v>
      </c>
      <c r="C23163" t="s">
        <v>2006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35">
      <c r="A23164" t="s">
        <v>26358</v>
      </c>
      <c r="B23164" s="2">
        <v>45278</v>
      </c>
      <c r="C23164" t="s">
        <v>1992</v>
      </c>
      <c r="D23164" t="s">
        <v>18</v>
      </c>
      <c r="E23164">
        <v>865000</v>
      </c>
      <c r="F23164" t="s">
        <v>161</v>
      </c>
      <c r="G23164" t="s">
        <v>482</v>
      </c>
      <c r="H23164" s="1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35">
      <c r="A23165" t="s">
        <v>26359</v>
      </c>
      <c r="B23165" s="2">
        <v>45278</v>
      </c>
      <c r="C23165" t="s">
        <v>2559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35">
      <c r="A23166" t="s">
        <v>26360</v>
      </c>
      <c r="B23166" s="2">
        <v>45278</v>
      </c>
      <c r="C23166" t="s">
        <v>659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35">
      <c r="A23167" t="s">
        <v>26361</v>
      </c>
      <c r="B23167" s="2">
        <v>45278</v>
      </c>
      <c r="C23167" t="s">
        <v>688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35">
      <c r="A23168" t="s">
        <v>26362</v>
      </c>
      <c r="B23168" s="2">
        <v>45278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35">
      <c r="A23169" t="s">
        <v>26363</v>
      </c>
      <c r="B23169" s="2">
        <v>45278</v>
      </c>
      <c r="C23169" t="s">
        <v>704</v>
      </c>
      <c r="D23169" t="s">
        <v>18</v>
      </c>
      <c r="E23169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35">
      <c r="A23170" t="s">
        <v>26364</v>
      </c>
      <c r="B23170" s="2">
        <v>45278</v>
      </c>
      <c r="C23170" t="s">
        <v>4011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35">
      <c r="A23171" t="s">
        <v>26365</v>
      </c>
      <c r="B23171" s="2">
        <v>45278</v>
      </c>
      <c r="C23171" t="s">
        <v>2600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35">
      <c r="A23172" t="s">
        <v>26366</v>
      </c>
      <c r="B23172" s="2">
        <v>45278</v>
      </c>
      <c r="C23172" t="s">
        <v>2565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35">
      <c r="A23173" t="s">
        <v>26367</v>
      </c>
      <c r="B23173" s="2">
        <v>45278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35">
      <c r="A23174" t="s">
        <v>26368</v>
      </c>
      <c r="B23174" s="2">
        <v>45278</v>
      </c>
      <c r="C23174" t="s">
        <v>947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35">
      <c r="A23175" t="s">
        <v>26369</v>
      </c>
      <c r="B23175" s="2">
        <v>45278</v>
      </c>
      <c r="C23175" t="s">
        <v>2648</v>
      </c>
      <c r="D23175" t="s">
        <v>18</v>
      </c>
      <c r="E23175">
        <v>13500</v>
      </c>
      <c r="F23175" t="s">
        <v>81</v>
      </c>
      <c r="G23175" t="s">
        <v>144</v>
      </c>
      <c r="H23175" t="s">
        <v>806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35">
      <c r="A23176" t="s">
        <v>26370</v>
      </c>
      <c r="B23176" s="2">
        <v>45278</v>
      </c>
      <c r="C23176" t="s">
        <v>957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35">
      <c r="A23177" t="s">
        <v>26371</v>
      </c>
      <c r="B23177" s="2">
        <v>45278</v>
      </c>
      <c r="C23177" t="s">
        <v>2282</v>
      </c>
      <c r="D23177" t="s">
        <v>87</v>
      </c>
      <c r="E23177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35">
      <c r="A23178" t="s">
        <v>26372</v>
      </c>
      <c r="B23178" s="2">
        <v>45278</v>
      </c>
      <c r="C23178" t="s">
        <v>2124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35">
      <c r="A23179" t="s">
        <v>26373</v>
      </c>
      <c r="B23179" s="2">
        <v>45278</v>
      </c>
      <c r="C23179" t="s">
        <v>743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1012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35">
      <c r="A23180" t="s">
        <v>26374</v>
      </c>
      <c r="B23180" s="2">
        <v>45278</v>
      </c>
      <c r="C23180" t="s">
        <v>4022</v>
      </c>
      <c r="D23180" t="s">
        <v>18</v>
      </c>
      <c r="E23180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35">
      <c r="A23181" t="s">
        <v>26375</v>
      </c>
      <c r="B23181" s="2">
        <v>45278</v>
      </c>
      <c r="C23181" t="s">
        <v>767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35">
      <c r="A23182" t="s">
        <v>26376</v>
      </c>
      <c r="B23182" s="2">
        <v>45278</v>
      </c>
      <c r="C23182" t="s">
        <v>785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35">
      <c r="A23183" t="s">
        <v>26377</v>
      </c>
      <c r="B23183" s="2">
        <v>45278</v>
      </c>
      <c r="C23183" t="s">
        <v>2810</v>
      </c>
      <c r="D23183" t="s">
        <v>87</v>
      </c>
      <c r="E23183">
        <v>908000</v>
      </c>
      <c r="F23183" t="s">
        <v>77</v>
      </c>
      <c r="G23183" t="s">
        <v>49</v>
      </c>
      <c r="H23183" t="s">
        <v>648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35">
      <c r="A23184" t="s">
        <v>26378</v>
      </c>
      <c r="B23184" s="2">
        <v>45278</v>
      </c>
      <c r="C23184" t="s">
        <v>2327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35">
      <c r="A23185" t="s">
        <v>26379</v>
      </c>
      <c r="B23185" s="2">
        <v>45278</v>
      </c>
      <c r="C23185" t="s">
        <v>15516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35">
      <c r="A23186" t="s">
        <v>26380</v>
      </c>
      <c r="B23186" s="2">
        <v>45278</v>
      </c>
      <c r="C23186" t="s">
        <v>1308</v>
      </c>
      <c r="D23186" t="s">
        <v>18</v>
      </c>
      <c r="E23186">
        <v>495000</v>
      </c>
      <c r="F23186" t="s">
        <v>48</v>
      </c>
      <c r="G23186" t="s">
        <v>31</v>
      </c>
      <c r="H23186" t="s">
        <v>570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35">
      <c r="A23187" t="s">
        <v>26381</v>
      </c>
      <c r="B23187" s="2">
        <v>45278</v>
      </c>
      <c r="C23187" t="s">
        <v>1175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35">
      <c r="A23188" t="s">
        <v>26382</v>
      </c>
      <c r="B23188" s="2">
        <v>45278</v>
      </c>
      <c r="C23188" t="s">
        <v>618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35">
      <c r="A23189" t="s">
        <v>26383</v>
      </c>
      <c r="B23189" s="2">
        <v>45278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35">
      <c r="A23190" t="s">
        <v>26384</v>
      </c>
      <c r="B23190" s="2">
        <v>45278</v>
      </c>
      <c r="C23190" t="s">
        <v>26385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35">
      <c r="A23191" t="s">
        <v>26386</v>
      </c>
      <c r="B23191" s="2">
        <v>45278</v>
      </c>
      <c r="C23191" t="s">
        <v>669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35">
      <c r="A23192" t="s">
        <v>26387</v>
      </c>
      <c r="B23192" s="2">
        <v>45278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35">
      <c r="A23193" t="s">
        <v>26388</v>
      </c>
      <c r="B23193" s="2">
        <v>45278</v>
      </c>
      <c r="C23193" t="s">
        <v>618</v>
      </c>
      <c r="D23193" t="s">
        <v>87</v>
      </c>
      <c r="E23193">
        <v>670000</v>
      </c>
      <c r="F23193" t="s">
        <v>200</v>
      </c>
      <c r="G23193" t="s">
        <v>31</v>
      </c>
      <c r="H23193" t="s">
        <v>570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35">
      <c r="A23194" t="s">
        <v>26389</v>
      </c>
      <c r="B23194" s="2">
        <v>45278</v>
      </c>
      <c r="C23194" t="s">
        <v>882</v>
      </c>
      <c r="D23194" t="s">
        <v>18</v>
      </c>
      <c r="E23194">
        <v>592000</v>
      </c>
      <c r="F23194" t="s">
        <v>245</v>
      </c>
      <c r="G23194" t="s">
        <v>127</v>
      </c>
      <c r="H23194" t="s">
        <v>856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35">
      <c r="A23195" t="s">
        <v>26390</v>
      </c>
      <c r="B23195" s="2">
        <v>45278</v>
      </c>
      <c r="C23195" t="s">
        <v>867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35">
      <c r="A23196" t="s">
        <v>26391</v>
      </c>
      <c r="B23196" s="2">
        <v>45278</v>
      </c>
      <c r="C23196" t="s">
        <v>762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35">
      <c r="A23197" t="s">
        <v>26392</v>
      </c>
      <c r="B23197" s="2">
        <v>45278</v>
      </c>
      <c r="C23197" t="s">
        <v>1212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35">
      <c r="A23198" t="s">
        <v>26393</v>
      </c>
      <c r="B23198" s="2">
        <v>45278</v>
      </c>
      <c r="C23198" t="s">
        <v>10672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35">
      <c r="A23199" t="s">
        <v>26394</v>
      </c>
      <c r="B23199" s="2">
        <v>45278</v>
      </c>
      <c r="C23199" t="s">
        <v>1596</v>
      </c>
      <c r="D23199" t="s">
        <v>18</v>
      </c>
      <c r="E23199">
        <v>897000</v>
      </c>
      <c r="F23199" t="s">
        <v>292</v>
      </c>
      <c r="G23199" t="s">
        <v>95</v>
      </c>
      <c r="H23199" t="s">
        <v>619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35">
      <c r="A23200" t="s">
        <v>26395</v>
      </c>
      <c r="B23200" s="2">
        <v>45278</v>
      </c>
      <c r="C23200" t="s">
        <v>1385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561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35">
      <c r="A23201" t="s">
        <v>26396</v>
      </c>
      <c r="B23201" s="2">
        <v>45278</v>
      </c>
      <c r="C23201" t="s">
        <v>7275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614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35">
      <c r="A23202" t="s">
        <v>26397</v>
      </c>
      <c r="B23202" s="2">
        <v>45278</v>
      </c>
      <c r="C23202" t="s">
        <v>4356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35">
      <c r="A23203" t="s">
        <v>26398</v>
      </c>
      <c r="B23203" s="2">
        <v>45278</v>
      </c>
      <c r="C23203" t="s">
        <v>955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35">
      <c r="A23204" t="s">
        <v>26399</v>
      </c>
      <c r="B23204" s="2">
        <v>45278</v>
      </c>
      <c r="C23204" t="s">
        <v>876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35">
      <c r="A23205" t="s">
        <v>26400</v>
      </c>
      <c r="B23205" s="2">
        <v>45278</v>
      </c>
      <c r="C23205" t="s">
        <v>3136</v>
      </c>
      <c r="D23205" t="s">
        <v>87</v>
      </c>
      <c r="E23205">
        <v>585000</v>
      </c>
      <c r="F23205" t="s">
        <v>245</v>
      </c>
      <c r="G23205" t="s">
        <v>31</v>
      </c>
      <c r="H23205" t="s">
        <v>570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35">
      <c r="A23206" t="s">
        <v>26401</v>
      </c>
      <c r="B23206" s="2">
        <v>45278</v>
      </c>
      <c r="C23206" t="s">
        <v>524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35">
      <c r="A23207" t="s">
        <v>26402</v>
      </c>
      <c r="B23207" s="2">
        <v>45278</v>
      </c>
      <c r="C23207" t="s">
        <v>3139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35">
      <c r="A23208" t="s">
        <v>26403</v>
      </c>
      <c r="B23208" s="2">
        <v>45278</v>
      </c>
      <c r="C23208" t="s">
        <v>636</v>
      </c>
      <c r="D23208" t="s">
        <v>18</v>
      </c>
      <c r="E23208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35">
      <c r="A23209" t="s">
        <v>26404</v>
      </c>
      <c r="B23209" s="2">
        <v>45278</v>
      </c>
      <c r="C23209" t="s">
        <v>1057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35">
      <c r="A23210" t="s">
        <v>26405</v>
      </c>
      <c r="B23210" s="2">
        <v>45278</v>
      </c>
      <c r="C23210" t="s">
        <v>3143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35">
      <c r="A23211" t="s">
        <v>26406</v>
      </c>
      <c r="B23211" s="2">
        <v>45278</v>
      </c>
      <c r="C23211" t="s">
        <v>1077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35">
      <c r="A23212" t="s">
        <v>26407</v>
      </c>
      <c r="B23212" s="2">
        <v>45278</v>
      </c>
      <c r="C23212" t="s">
        <v>720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35">
      <c r="A23213" t="s">
        <v>26408</v>
      </c>
      <c r="B23213" s="2">
        <v>45278</v>
      </c>
      <c r="C23213" t="s">
        <v>722</v>
      </c>
      <c r="D23213" t="s">
        <v>18</v>
      </c>
      <c r="E23213">
        <v>1856000</v>
      </c>
      <c r="F23213" t="s">
        <v>81</v>
      </c>
      <c r="G23213" t="s">
        <v>217</v>
      </c>
      <c r="H23213" t="s">
        <v>599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35">
      <c r="A23214" t="s">
        <v>26409</v>
      </c>
      <c r="B23214" s="2">
        <v>45278</v>
      </c>
      <c r="C23214" t="s">
        <v>724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35">
      <c r="A23215" t="s">
        <v>26410</v>
      </c>
      <c r="B23215" s="2">
        <v>45278</v>
      </c>
      <c r="C23215" t="s">
        <v>2567</v>
      </c>
      <c r="D23215" t="s">
        <v>87</v>
      </c>
      <c r="E23215">
        <v>818000</v>
      </c>
      <c r="F23215" t="s">
        <v>167</v>
      </c>
      <c r="G23215" t="s">
        <v>482</v>
      </c>
      <c r="H23215" s="1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35">
      <c r="A23216" t="s">
        <v>26411</v>
      </c>
      <c r="B23216" s="2">
        <v>45278</v>
      </c>
      <c r="C23216" t="s">
        <v>726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35">
      <c r="A23217" t="s">
        <v>26412</v>
      </c>
      <c r="B23217" s="2">
        <v>45278</v>
      </c>
      <c r="C23217" t="s">
        <v>762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35">
      <c r="A23218" t="s">
        <v>26413</v>
      </c>
      <c r="B23218" s="2">
        <v>45278</v>
      </c>
      <c r="C23218" t="s">
        <v>805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35">
      <c r="A23219" t="s">
        <v>26414</v>
      </c>
      <c r="B23219" s="2">
        <v>45278</v>
      </c>
      <c r="C23219" t="s">
        <v>836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35">
      <c r="A23220" t="s">
        <v>26415</v>
      </c>
      <c r="B23220" s="2">
        <v>45278</v>
      </c>
      <c r="C23220" t="s">
        <v>842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35">
      <c r="A23221" t="s">
        <v>26416</v>
      </c>
      <c r="B23221" s="2">
        <v>45278</v>
      </c>
      <c r="C23221" t="s">
        <v>3287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35">
      <c r="A23222" t="s">
        <v>26417</v>
      </c>
      <c r="B23222" s="2">
        <v>45278</v>
      </c>
      <c r="C23222" t="s">
        <v>893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35">
      <c r="A23223" t="s">
        <v>26418</v>
      </c>
      <c r="B23223" s="2">
        <v>45278</v>
      </c>
      <c r="C23223" t="s">
        <v>895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35">
      <c r="A23224" t="s">
        <v>26419</v>
      </c>
      <c r="B23224" s="2">
        <v>45278</v>
      </c>
      <c r="C23224" t="s">
        <v>2370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35">
      <c r="A23225" t="s">
        <v>26420</v>
      </c>
      <c r="B23225" s="2">
        <v>45278</v>
      </c>
      <c r="C23225" t="s">
        <v>1033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35">
      <c r="A23226" t="s">
        <v>26421</v>
      </c>
      <c r="B23226" s="2">
        <v>45278</v>
      </c>
      <c r="C23226" t="s">
        <v>2743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35">
      <c r="A23227" t="s">
        <v>26422</v>
      </c>
      <c r="B23227" s="2">
        <v>45278</v>
      </c>
      <c r="C23227" t="s">
        <v>1077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35">
      <c r="A23228" t="s">
        <v>26423</v>
      </c>
      <c r="B23228" s="2">
        <v>45278</v>
      </c>
      <c r="C23228" t="s">
        <v>789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522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35">
      <c r="A23229" t="s">
        <v>26424</v>
      </c>
      <c r="B23229" s="2">
        <v>45278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35">
      <c r="A23230" t="s">
        <v>26425</v>
      </c>
      <c r="B23230" s="2">
        <v>45278</v>
      </c>
      <c r="C23230" t="s">
        <v>26426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35">
      <c r="A23231" t="s">
        <v>26427</v>
      </c>
      <c r="B23231" s="2">
        <v>45278</v>
      </c>
      <c r="C23231" t="s">
        <v>6371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35">
      <c r="A23232" t="s">
        <v>26428</v>
      </c>
      <c r="B23232" s="2">
        <v>45278</v>
      </c>
      <c r="C23232" t="s">
        <v>26429</v>
      </c>
      <c r="D23232" t="s">
        <v>87</v>
      </c>
      <c r="E2323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35">
      <c r="A23233" t="s">
        <v>26430</v>
      </c>
      <c r="B23233" s="2">
        <v>45278</v>
      </c>
      <c r="C23233" t="s">
        <v>1167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35">
      <c r="A23234" t="s">
        <v>26431</v>
      </c>
      <c r="B23234" s="2">
        <v>45278</v>
      </c>
      <c r="C23234" t="s">
        <v>6690</v>
      </c>
      <c r="D23234" t="s">
        <v>18</v>
      </c>
      <c r="E23234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35">
      <c r="A23235" t="s">
        <v>26432</v>
      </c>
      <c r="B23235" s="2">
        <v>45278</v>
      </c>
      <c r="C23235" t="s">
        <v>14324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35">
      <c r="A23236" t="s">
        <v>26433</v>
      </c>
      <c r="B23236" s="2">
        <v>45278</v>
      </c>
      <c r="C23236" t="s">
        <v>3207</v>
      </c>
      <c r="D23236" t="s">
        <v>18</v>
      </c>
      <c r="E23236">
        <v>13500</v>
      </c>
      <c r="F23236" t="s">
        <v>104</v>
      </c>
      <c r="G23236" t="s">
        <v>49</v>
      </c>
      <c r="H23236" t="s">
        <v>538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35">
      <c r="A23237" t="s">
        <v>26434</v>
      </c>
      <c r="B23237" s="2">
        <v>45278</v>
      </c>
      <c r="C23237" t="s">
        <v>1385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35">
      <c r="A23238" t="s">
        <v>26435</v>
      </c>
      <c r="B23238" s="2">
        <v>45278</v>
      </c>
      <c r="C23238" t="s">
        <v>26436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35">
      <c r="A23239" t="s">
        <v>26437</v>
      </c>
      <c r="B23239" s="2">
        <v>45278</v>
      </c>
      <c r="C23239" t="s">
        <v>1456</v>
      </c>
      <c r="D23239" t="s">
        <v>18</v>
      </c>
      <c r="E23239">
        <v>835000</v>
      </c>
      <c r="F23239" t="s">
        <v>153</v>
      </c>
      <c r="G23239" t="s">
        <v>931</v>
      </c>
      <c r="H23239" t="s">
        <v>1180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35">
      <c r="A23240" t="s">
        <v>26438</v>
      </c>
      <c r="B23240" s="2">
        <v>45278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35">
      <c r="A23241" t="s">
        <v>26439</v>
      </c>
      <c r="B23241" s="2">
        <v>45278</v>
      </c>
      <c r="C23241" t="s">
        <v>2370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35">
      <c r="A23242" t="s">
        <v>26440</v>
      </c>
      <c r="B23242" s="2">
        <v>45278</v>
      </c>
      <c r="C23242" t="s">
        <v>5206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35">
      <c r="A23243" t="s">
        <v>26441</v>
      </c>
      <c r="B23243" s="2">
        <v>45278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35">
      <c r="A23244" t="s">
        <v>26442</v>
      </c>
      <c r="B23244" s="2">
        <v>45278</v>
      </c>
      <c r="C23244" t="s">
        <v>5520</v>
      </c>
      <c r="D23244" t="s">
        <v>18</v>
      </c>
      <c r="E23244">
        <v>13500</v>
      </c>
      <c r="F23244" t="s">
        <v>48</v>
      </c>
      <c r="G23244" t="s">
        <v>20</v>
      </c>
      <c r="H23244" t="s">
        <v>641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35">
      <c r="A23245" t="s">
        <v>26443</v>
      </c>
      <c r="B23245" s="2">
        <v>45278</v>
      </c>
      <c r="C23245" t="s">
        <v>5520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35">
      <c r="A23246" t="s">
        <v>26444</v>
      </c>
      <c r="B23246" s="2">
        <v>45278</v>
      </c>
      <c r="C23246" t="s">
        <v>1487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35">
      <c r="A23247" t="s">
        <v>26445</v>
      </c>
      <c r="B23247" s="2">
        <v>45279</v>
      </c>
      <c r="C23247" t="s">
        <v>1940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35">
      <c r="A23248" t="s">
        <v>26446</v>
      </c>
      <c r="B23248" s="2">
        <v>45279</v>
      </c>
      <c r="C23248" t="s">
        <v>3309</v>
      </c>
      <c r="D23248" t="s">
        <v>18</v>
      </c>
      <c r="E23248">
        <v>2525000</v>
      </c>
      <c r="F23248" t="s">
        <v>81</v>
      </c>
      <c r="G23248" t="s">
        <v>38</v>
      </c>
      <c r="H23248" t="s">
        <v>682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35">
      <c r="A23249" t="s">
        <v>26447</v>
      </c>
      <c r="B23249" s="2">
        <v>45279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614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35">
      <c r="A23250" t="s">
        <v>26448</v>
      </c>
      <c r="B23250" s="2">
        <v>45279</v>
      </c>
      <c r="C23250" t="s">
        <v>3364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35">
      <c r="A23251" t="s">
        <v>26449</v>
      </c>
      <c r="B23251" s="2">
        <v>45279</v>
      </c>
      <c r="C23251" t="s">
        <v>3516</v>
      </c>
      <c r="D23251" t="s">
        <v>18</v>
      </c>
      <c r="E23251">
        <v>1435000</v>
      </c>
      <c r="F23251" t="s">
        <v>99</v>
      </c>
      <c r="G23251" t="s">
        <v>31</v>
      </c>
      <c r="H23251" t="s">
        <v>920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35">
      <c r="A23252" t="s">
        <v>26450</v>
      </c>
      <c r="B23252" s="2">
        <v>45279</v>
      </c>
      <c r="C23252" t="s">
        <v>676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35">
      <c r="A23253" t="s">
        <v>26451</v>
      </c>
      <c r="B23253" s="2">
        <v>45279</v>
      </c>
      <c r="C23253" t="s">
        <v>1362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35">
      <c r="A23254" t="s">
        <v>26452</v>
      </c>
      <c r="B23254" s="2">
        <v>45279</v>
      </c>
      <c r="C23254" t="s">
        <v>4828</v>
      </c>
      <c r="D23254" t="s">
        <v>18</v>
      </c>
      <c r="E23254">
        <v>1124000</v>
      </c>
      <c r="F23254" t="s">
        <v>19</v>
      </c>
      <c r="G23254" t="s">
        <v>175</v>
      </c>
      <c r="H23254" t="s">
        <v>579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35">
      <c r="A23255" t="s">
        <v>26453</v>
      </c>
      <c r="B23255" s="2">
        <v>45279</v>
      </c>
      <c r="C23255" t="s">
        <v>787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35">
      <c r="A23256" t="s">
        <v>26454</v>
      </c>
      <c r="B23256" s="2">
        <v>45279</v>
      </c>
      <c r="C23256" t="s">
        <v>789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35">
      <c r="A23257" t="s">
        <v>26455</v>
      </c>
      <c r="B23257" s="2">
        <v>45279</v>
      </c>
      <c r="C23257" t="s">
        <v>2214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35">
      <c r="A23258" t="s">
        <v>26456</v>
      </c>
      <c r="B23258" s="2">
        <v>45279</v>
      </c>
      <c r="C23258" t="s">
        <v>2819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35">
      <c r="A23259" t="s">
        <v>26457</v>
      </c>
      <c r="B23259" s="2">
        <v>45279</v>
      </c>
      <c r="C23259" t="s">
        <v>25514</v>
      </c>
      <c r="D23259" t="s">
        <v>18</v>
      </c>
      <c r="E23259">
        <v>1600000</v>
      </c>
      <c r="F23259" t="s">
        <v>64</v>
      </c>
      <c r="G23259" t="s">
        <v>931</v>
      </c>
      <c r="H23259" t="s">
        <v>1180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35">
      <c r="A23260" t="s">
        <v>26458</v>
      </c>
      <c r="B23260" s="2">
        <v>45279</v>
      </c>
      <c r="C23260" t="s">
        <v>2397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35">
      <c r="A23261" t="s">
        <v>26459</v>
      </c>
      <c r="B23261" s="2">
        <v>45279</v>
      </c>
      <c r="C23261" t="s">
        <v>5528</v>
      </c>
      <c r="D23261" t="s">
        <v>18</v>
      </c>
      <c r="E23261">
        <v>3610000</v>
      </c>
      <c r="F23261" t="s">
        <v>99</v>
      </c>
      <c r="G23261" t="s">
        <v>482</v>
      </c>
      <c r="H23261" s="1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35">
      <c r="A23262" t="s">
        <v>26460</v>
      </c>
      <c r="B23262" s="2">
        <v>45279</v>
      </c>
      <c r="C23262" t="s">
        <v>26461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35">
      <c r="A23263" t="s">
        <v>26462</v>
      </c>
      <c r="B23263" s="2">
        <v>45279</v>
      </c>
      <c r="C23263" t="s">
        <v>1215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35">
      <c r="A23264" t="s">
        <v>26463</v>
      </c>
      <c r="B23264" s="2">
        <v>45279</v>
      </c>
      <c r="C23264" t="s">
        <v>6690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35">
      <c r="A23265" t="s">
        <v>26464</v>
      </c>
      <c r="B23265" s="2">
        <v>45279</v>
      </c>
      <c r="C23265" t="s">
        <v>9439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35">
      <c r="A23266" t="s">
        <v>26465</v>
      </c>
      <c r="B23266" s="2">
        <v>45279</v>
      </c>
      <c r="C23266" t="s">
        <v>3025</v>
      </c>
      <c r="D23266" t="s">
        <v>18</v>
      </c>
      <c r="E23266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35">
      <c r="A23267" t="s">
        <v>26466</v>
      </c>
      <c r="B23267" s="2">
        <v>45279</v>
      </c>
      <c r="C23267" t="s">
        <v>762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35">
      <c r="A23268" t="s">
        <v>26467</v>
      </c>
      <c r="B23268" s="2">
        <v>45279</v>
      </c>
      <c r="C23268" t="s">
        <v>1035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35">
      <c r="A23269" t="s">
        <v>26468</v>
      </c>
      <c r="B23269" s="2">
        <v>45279</v>
      </c>
      <c r="C23269" t="s">
        <v>2567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35">
      <c r="A23270" t="s">
        <v>26469</v>
      </c>
      <c r="B23270" s="2">
        <v>45279</v>
      </c>
      <c r="C23270" t="s">
        <v>1365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35">
      <c r="A23271" t="s">
        <v>26470</v>
      </c>
      <c r="B23271" s="2">
        <v>45279</v>
      </c>
      <c r="C23271" t="s">
        <v>1039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35">
      <c r="A23272" t="s">
        <v>26471</v>
      </c>
      <c r="B23272" s="2">
        <v>45279</v>
      </c>
      <c r="C23272" t="s">
        <v>1041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35">
      <c r="A23273" t="s">
        <v>26472</v>
      </c>
      <c r="B23273" s="2">
        <v>45279</v>
      </c>
      <c r="C23273" t="s">
        <v>1077</v>
      </c>
      <c r="D23273" t="s">
        <v>18</v>
      </c>
      <c r="E23273">
        <v>940000</v>
      </c>
      <c r="F23273" t="s">
        <v>77</v>
      </c>
      <c r="G23273" t="s">
        <v>445</v>
      </c>
      <c r="H23273" t="s">
        <v>929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35">
      <c r="A23274" t="s">
        <v>26473</v>
      </c>
      <c r="B23274" s="2">
        <v>45279</v>
      </c>
      <c r="C23274" t="s">
        <v>1085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35">
      <c r="A23275" t="s">
        <v>26474</v>
      </c>
      <c r="B23275" s="2">
        <v>45279</v>
      </c>
      <c r="C23275" t="s">
        <v>26475</v>
      </c>
      <c r="D23275" t="s">
        <v>87</v>
      </c>
      <c r="E23275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35">
      <c r="A23276" t="s">
        <v>26476</v>
      </c>
      <c r="B23276" s="2">
        <v>45279</v>
      </c>
      <c r="C23276" t="s">
        <v>1167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35">
      <c r="A23277" t="s">
        <v>26477</v>
      </c>
      <c r="B23277" s="2">
        <v>45279</v>
      </c>
      <c r="C23277" t="s">
        <v>16319</v>
      </c>
      <c r="D23277" t="s">
        <v>87</v>
      </c>
      <c r="E23277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35">
      <c r="A23278" t="s">
        <v>26478</v>
      </c>
      <c r="B23278" s="2">
        <v>45279</v>
      </c>
      <c r="C23278" t="s">
        <v>26479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35">
      <c r="A23279" t="s">
        <v>26480</v>
      </c>
      <c r="B23279" s="2">
        <v>45279</v>
      </c>
      <c r="C23279" t="s">
        <v>3025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35">
      <c r="A23280" t="s">
        <v>26481</v>
      </c>
      <c r="B23280" s="2">
        <v>45279</v>
      </c>
      <c r="C23280" t="s">
        <v>1385</v>
      </c>
      <c r="D23280" t="s">
        <v>18</v>
      </c>
      <c r="E23280">
        <v>375000</v>
      </c>
      <c r="F23280" t="s">
        <v>37</v>
      </c>
      <c r="G23280" t="s">
        <v>144</v>
      </c>
      <c r="H23280" t="s">
        <v>1184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35">
      <c r="A23281" t="s">
        <v>26482</v>
      </c>
      <c r="B23281" s="2">
        <v>45279</v>
      </c>
      <c r="C23281" t="s">
        <v>1778</v>
      </c>
      <c r="D23281" t="s">
        <v>87</v>
      </c>
      <c r="E23281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35">
      <c r="A23282" t="s">
        <v>26483</v>
      </c>
      <c r="B23282" s="2">
        <v>45280</v>
      </c>
      <c r="C23282" t="s">
        <v>678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35">
      <c r="A23283" t="s">
        <v>26484</v>
      </c>
      <c r="B23283" s="2">
        <v>45280</v>
      </c>
      <c r="C23283" t="s">
        <v>8923</v>
      </c>
      <c r="D23283" t="s">
        <v>18</v>
      </c>
      <c r="E23283">
        <v>13500</v>
      </c>
      <c r="F23283" t="s">
        <v>153</v>
      </c>
      <c r="G23283" t="s">
        <v>49</v>
      </c>
      <c r="H23283" t="s">
        <v>648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35">
      <c r="A23284" t="s">
        <v>26485</v>
      </c>
      <c r="B23284" s="2">
        <v>45280</v>
      </c>
      <c r="C23284" t="s">
        <v>947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35">
      <c r="A23285" t="s">
        <v>26486</v>
      </c>
      <c r="B23285" s="2">
        <v>45280</v>
      </c>
      <c r="C23285" t="s">
        <v>695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35">
      <c r="A23286" t="s">
        <v>26487</v>
      </c>
      <c r="B23286" s="2">
        <v>45280</v>
      </c>
      <c r="C23286" t="s">
        <v>816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35">
      <c r="A23287" t="s">
        <v>26488</v>
      </c>
      <c r="B23287" s="2">
        <v>45280</v>
      </c>
      <c r="C23287" t="s">
        <v>2498</v>
      </c>
      <c r="D23287" t="s">
        <v>18</v>
      </c>
      <c r="E23287">
        <v>870000</v>
      </c>
      <c r="F23287" t="s">
        <v>48</v>
      </c>
      <c r="G23287" t="s">
        <v>31</v>
      </c>
      <c r="H23287" t="s">
        <v>920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35">
      <c r="A23288" t="s">
        <v>26489</v>
      </c>
      <c r="B23288" s="2">
        <v>45280</v>
      </c>
      <c r="C23288" t="s">
        <v>855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35">
      <c r="A23289" t="s">
        <v>26490</v>
      </c>
      <c r="B23289" s="2">
        <v>45280</v>
      </c>
      <c r="C23289" t="s">
        <v>2456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35">
      <c r="A23290" t="s">
        <v>26491</v>
      </c>
      <c r="B23290" s="2">
        <v>45280</v>
      </c>
      <c r="C23290" t="s">
        <v>26492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35">
      <c r="A23291" t="s">
        <v>26493</v>
      </c>
      <c r="B23291" s="2">
        <v>45280</v>
      </c>
      <c r="C23291" t="s">
        <v>2680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35">
      <c r="A23292" t="s">
        <v>26494</v>
      </c>
      <c r="B23292" s="2">
        <v>45280</v>
      </c>
      <c r="C23292" t="s">
        <v>2686</v>
      </c>
      <c r="D23292" t="s">
        <v>18</v>
      </c>
      <c r="E23292">
        <v>600000</v>
      </c>
      <c r="F23292" t="s">
        <v>64</v>
      </c>
      <c r="G23292" t="s">
        <v>445</v>
      </c>
      <c r="H23292" t="s">
        <v>519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35">
      <c r="A23293" t="s">
        <v>26495</v>
      </c>
      <c r="B23293" s="2">
        <v>45280</v>
      </c>
      <c r="C23293" t="s">
        <v>531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554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35">
      <c r="A23294" t="s">
        <v>26496</v>
      </c>
      <c r="B23294" s="2">
        <v>45280</v>
      </c>
      <c r="C23294" t="s">
        <v>1087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35">
      <c r="A23295" t="s">
        <v>26497</v>
      </c>
      <c r="B23295" s="2">
        <v>45280</v>
      </c>
      <c r="C23295" t="s">
        <v>2200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35">
      <c r="A23296" t="s">
        <v>26498</v>
      </c>
      <c r="B23296" s="2">
        <v>45280</v>
      </c>
      <c r="C23296" t="s">
        <v>3374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35">
      <c r="A23297" t="s">
        <v>26499</v>
      </c>
      <c r="B23297" s="2">
        <v>45280</v>
      </c>
      <c r="C23297" t="s">
        <v>1149</v>
      </c>
      <c r="D23297" t="s">
        <v>18</v>
      </c>
      <c r="E23297">
        <v>864000</v>
      </c>
      <c r="F23297" t="s">
        <v>56</v>
      </c>
      <c r="G23297" t="s">
        <v>188</v>
      </c>
      <c r="H23297" t="s">
        <v>1532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35">
      <c r="A23298" t="s">
        <v>26500</v>
      </c>
      <c r="B23298" s="2">
        <v>45280</v>
      </c>
      <c r="C23298" t="s">
        <v>6535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35">
      <c r="A23299" t="s">
        <v>26501</v>
      </c>
      <c r="B23299" s="2">
        <v>45280</v>
      </c>
      <c r="C23299" t="s">
        <v>2191</v>
      </c>
      <c r="D23299" t="s">
        <v>18</v>
      </c>
      <c r="E23299">
        <v>961000</v>
      </c>
      <c r="F23299" t="s">
        <v>269</v>
      </c>
      <c r="G23299" t="s">
        <v>20</v>
      </c>
      <c r="H23299" t="s">
        <v>752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35">
      <c r="A23300" t="s">
        <v>26502</v>
      </c>
      <c r="B23300" s="2">
        <v>45280</v>
      </c>
      <c r="C23300" t="s">
        <v>1308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35">
      <c r="A23301" t="s">
        <v>26503</v>
      </c>
      <c r="B23301" s="2">
        <v>45280</v>
      </c>
      <c r="C23301" t="s">
        <v>789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856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35">
      <c r="A23302" t="s">
        <v>26504</v>
      </c>
      <c r="B23302" s="2">
        <v>45282</v>
      </c>
      <c r="C23302" t="s">
        <v>10373</v>
      </c>
      <c r="D23302" t="s">
        <v>18</v>
      </c>
      <c r="E23302">
        <v>520000</v>
      </c>
      <c r="F23302" t="s">
        <v>30</v>
      </c>
      <c r="G23302" t="s">
        <v>175</v>
      </c>
      <c r="H23302" t="s">
        <v>1334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35">
      <c r="A23303" t="s">
        <v>26505</v>
      </c>
      <c r="B23303" s="2">
        <v>45282</v>
      </c>
      <c r="C23303" t="s">
        <v>957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35">
      <c r="A23304" t="s">
        <v>26506</v>
      </c>
      <c r="B23304" s="2">
        <v>45282</v>
      </c>
      <c r="C23304" t="s">
        <v>2174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35">
      <c r="A23305" t="s">
        <v>26507</v>
      </c>
      <c r="B23305" s="2">
        <v>45282</v>
      </c>
      <c r="C23305" t="s">
        <v>8930</v>
      </c>
      <c r="D23305" t="s">
        <v>18</v>
      </c>
      <c r="E23305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35">
      <c r="A23306" t="s">
        <v>26508</v>
      </c>
      <c r="B23306" s="2">
        <v>45282</v>
      </c>
      <c r="C23306" t="s">
        <v>709</v>
      </c>
      <c r="D23306" t="s">
        <v>18</v>
      </c>
      <c r="E23306">
        <v>13500</v>
      </c>
      <c r="F23306" t="s">
        <v>64</v>
      </c>
      <c r="G23306" t="s">
        <v>217</v>
      </c>
      <c r="H23306" t="s">
        <v>599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35">
      <c r="A23307" t="s">
        <v>26509</v>
      </c>
      <c r="B23307" s="2">
        <v>45282</v>
      </c>
      <c r="C23307" t="s">
        <v>718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35">
      <c r="A23308" t="s">
        <v>26510</v>
      </c>
      <c r="B23308" s="2">
        <v>45282</v>
      </c>
      <c r="C23308" t="s">
        <v>754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561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35">
      <c r="A23309" t="s">
        <v>26511</v>
      </c>
      <c r="B23309" s="2">
        <v>45282</v>
      </c>
      <c r="C23309" t="s">
        <v>756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35">
      <c r="A23310" t="s">
        <v>26512</v>
      </c>
      <c r="B23310" s="2">
        <v>45282</v>
      </c>
      <c r="C23310" t="s">
        <v>2547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35">
      <c r="A23311" t="s">
        <v>26513</v>
      </c>
      <c r="B23311" s="2">
        <v>45282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35">
      <c r="A23312" t="s">
        <v>26514</v>
      </c>
      <c r="B23312" s="2">
        <v>45282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35">
      <c r="A23313" t="s">
        <v>26515</v>
      </c>
      <c r="B23313" s="2">
        <v>45282</v>
      </c>
      <c r="C23313" t="s">
        <v>16134</v>
      </c>
      <c r="D23313" t="s">
        <v>18</v>
      </c>
      <c r="E23313">
        <v>570000</v>
      </c>
      <c r="F23313" t="s">
        <v>269</v>
      </c>
      <c r="G23313" t="s">
        <v>482</v>
      </c>
      <c r="H23313" s="1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35">
      <c r="A23314" t="s">
        <v>26516</v>
      </c>
      <c r="B23314" s="2">
        <v>45282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570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35">
      <c r="A23315" t="s">
        <v>26517</v>
      </c>
      <c r="B23315" s="2">
        <v>45282</v>
      </c>
      <c r="C23315" t="s">
        <v>6952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35">
      <c r="A23316" t="s">
        <v>26518</v>
      </c>
      <c r="B23316" s="2">
        <v>45282</v>
      </c>
      <c r="C23316" t="s">
        <v>2431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35">
      <c r="A23317" t="s">
        <v>26519</v>
      </c>
      <c r="B23317" s="2">
        <v>45282</v>
      </c>
      <c r="C23317" t="s">
        <v>8238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35">
      <c r="A23318" t="s">
        <v>26520</v>
      </c>
      <c r="B23318" s="2">
        <v>45282</v>
      </c>
      <c r="C23318" t="s">
        <v>26521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35">
      <c r="A23319" t="s">
        <v>26522</v>
      </c>
      <c r="B23319" s="2">
        <v>45282</v>
      </c>
      <c r="C23319" t="s">
        <v>26523</v>
      </c>
      <c r="D23319" t="s">
        <v>18</v>
      </c>
      <c r="E23319">
        <v>605000</v>
      </c>
      <c r="F23319" t="s">
        <v>143</v>
      </c>
      <c r="G23319" t="s">
        <v>38</v>
      </c>
      <c r="H23319" t="s">
        <v>1209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35">
      <c r="A23320" t="s">
        <v>26524</v>
      </c>
      <c r="B23320" s="2">
        <v>45282</v>
      </c>
      <c r="C23320" t="s">
        <v>1077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35">
      <c r="A23321" t="s">
        <v>26525</v>
      </c>
      <c r="B23321" s="2">
        <v>45282</v>
      </c>
      <c r="C23321" t="s">
        <v>825</v>
      </c>
      <c r="D23321" t="s">
        <v>18</v>
      </c>
      <c r="E23321">
        <v>840000</v>
      </c>
      <c r="F23321" t="s">
        <v>153</v>
      </c>
      <c r="G23321" t="s">
        <v>217</v>
      </c>
      <c r="H23321" t="s">
        <v>599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35">
      <c r="A23322" t="s">
        <v>26526</v>
      </c>
      <c r="B23322" s="2">
        <v>45282</v>
      </c>
      <c r="C23322" t="s">
        <v>26527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35">
      <c r="A23323" t="s">
        <v>26528</v>
      </c>
      <c r="B23323" s="2">
        <v>45282</v>
      </c>
      <c r="C23323" t="s">
        <v>2787</v>
      </c>
      <c r="D23323" t="s">
        <v>18</v>
      </c>
      <c r="E23323">
        <v>4525000</v>
      </c>
      <c r="F23323" t="s">
        <v>99</v>
      </c>
      <c r="G23323" t="s">
        <v>31</v>
      </c>
      <c r="H23323" t="s">
        <v>920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35">
      <c r="A23324" t="s">
        <v>26529</v>
      </c>
      <c r="B23324" s="2">
        <v>45282</v>
      </c>
      <c r="C23324" t="s">
        <v>13714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35">
      <c r="A23325" t="s">
        <v>26530</v>
      </c>
      <c r="B23325" s="2">
        <v>45282</v>
      </c>
      <c r="C23325" t="s">
        <v>1723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35">
      <c r="A23326" t="s">
        <v>26531</v>
      </c>
      <c r="B23326" s="2">
        <v>45282</v>
      </c>
      <c r="C23326" t="s">
        <v>1151</v>
      </c>
      <c r="D23326" t="s">
        <v>18</v>
      </c>
      <c r="E23326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35">
      <c r="A23327" t="s">
        <v>26532</v>
      </c>
      <c r="B23327" s="2">
        <v>45282</v>
      </c>
      <c r="C23327" t="s">
        <v>3378</v>
      </c>
      <c r="D23327" t="s">
        <v>18</v>
      </c>
      <c r="E23327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35">
      <c r="A23328" t="s">
        <v>26533</v>
      </c>
      <c r="B23328" s="2">
        <v>45282</v>
      </c>
      <c r="C23328" t="s">
        <v>3380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35">
      <c r="A23329" t="s">
        <v>26534</v>
      </c>
      <c r="B23329" s="2">
        <v>45282</v>
      </c>
      <c r="C23329" t="s">
        <v>3382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35">
      <c r="A23330" t="s">
        <v>26535</v>
      </c>
      <c r="B23330" s="2">
        <v>45282</v>
      </c>
      <c r="C23330" t="s">
        <v>3384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35">
      <c r="A23331" t="s">
        <v>26536</v>
      </c>
      <c r="B23331" s="2">
        <v>45282</v>
      </c>
      <c r="C23331" t="s">
        <v>1153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35">
      <c r="A23332" t="s">
        <v>26537</v>
      </c>
      <c r="B23332" s="2">
        <v>45282</v>
      </c>
      <c r="C23332" t="s">
        <v>1205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35">
      <c r="A23333" t="s">
        <v>26538</v>
      </c>
      <c r="B23333" s="2">
        <v>45282</v>
      </c>
      <c r="C23333" t="s">
        <v>3440</v>
      </c>
      <c r="D23333" t="s">
        <v>87</v>
      </c>
      <c r="E23333">
        <v>672000</v>
      </c>
      <c r="F23333" t="s">
        <v>249</v>
      </c>
      <c r="G23333" t="s">
        <v>482</v>
      </c>
      <c r="H23333" s="1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35">
      <c r="A23334" t="s">
        <v>26539</v>
      </c>
      <c r="B23334" s="2">
        <v>45282</v>
      </c>
      <c r="C23334" t="s">
        <v>3207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765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35">
      <c r="A23335" t="s">
        <v>26540</v>
      </c>
      <c r="B23335" s="2">
        <v>45282</v>
      </c>
      <c r="C23335" t="s">
        <v>3028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35">
      <c r="A23336" t="s">
        <v>26541</v>
      </c>
      <c r="B23336" s="2">
        <v>45282</v>
      </c>
      <c r="C23336" t="s">
        <v>2421</v>
      </c>
      <c r="D23336" t="s">
        <v>18</v>
      </c>
      <c r="E23336">
        <v>609000</v>
      </c>
      <c r="F23336" t="s">
        <v>245</v>
      </c>
      <c r="G23336" t="s">
        <v>31</v>
      </c>
      <c r="H23336" t="s">
        <v>920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35">
      <c r="A23337" t="s">
        <v>26542</v>
      </c>
      <c r="B23337" s="2">
        <v>45282</v>
      </c>
      <c r="C23337" t="s">
        <v>3418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35">
      <c r="A23338" t="s">
        <v>26543</v>
      </c>
      <c r="B23338" s="2">
        <v>45282</v>
      </c>
      <c r="C23338" t="s">
        <v>593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35">
      <c r="A23339" t="s">
        <v>26544</v>
      </c>
      <c r="B23339" s="2">
        <v>45282</v>
      </c>
      <c r="C23339" t="s">
        <v>769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35">
      <c r="A23340" t="s">
        <v>26545</v>
      </c>
      <c r="B23340" s="2">
        <v>45282</v>
      </c>
      <c r="C23340" t="s">
        <v>6690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35">
      <c r="A23341" t="s">
        <v>26546</v>
      </c>
      <c r="B23341" s="2">
        <v>45282</v>
      </c>
      <c r="C23341" t="s">
        <v>2370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35">
      <c r="A23342" t="s">
        <v>26547</v>
      </c>
      <c r="B23342" s="2">
        <v>45283</v>
      </c>
      <c r="C23342" t="s">
        <v>3448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35">
      <c r="A23343" t="s">
        <v>26548</v>
      </c>
      <c r="B23343" s="2">
        <v>45283</v>
      </c>
      <c r="C23343" t="s">
        <v>8987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657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35">
      <c r="A23344" t="s">
        <v>26549</v>
      </c>
      <c r="B23344" s="2">
        <v>45283</v>
      </c>
      <c r="C23344" t="s">
        <v>1365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35">
      <c r="A23345" t="s">
        <v>26550</v>
      </c>
      <c r="B23345" s="2">
        <v>45283</v>
      </c>
      <c r="C23345" t="s">
        <v>3552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35">
      <c r="A23346" t="s">
        <v>26551</v>
      </c>
      <c r="B23346" s="2">
        <v>45283</v>
      </c>
      <c r="C23346" t="s">
        <v>6435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35">
      <c r="A23347" t="s">
        <v>26552</v>
      </c>
      <c r="B23347" s="2">
        <v>45283</v>
      </c>
      <c r="C23347" t="s">
        <v>2118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1421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35">
      <c r="A23348" t="s">
        <v>26553</v>
      </c>
      <c r="B23348" s="2">
        <v>45283</v>
      </c>
      <c r="C23348" t="s">
        <v>6816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35">
      <c r="A23349" t="s">
        <v>26554</v>
      </c>
      <c r="B23349" s="2">
        <v>45283</v>
      </c>
      <c r="C23349" t="s">
        <v>9016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35">
      <c r="A23350" t="s">
        <v>26555</v>
      </c>
      <c r="B23350" s="2">
        <v>45283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35">
      <c r="A23351" t="s">
        <v>26556</v>
      </c>
      <c r="B23351" s="2">
        <v>45283</v>
      </c>
      <c r="C23351" t="s">
        <v>6497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35">
      <c r="A23352" t="s">
        <v>26557</v>
      </c>
      <c r="B23352" s="2">
        <v>45283</v>
      </c>
      <c r="C23352" t="s">
        <v>2302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35">
      <c r="A23353" t="s">
        <v>26558</v>
      </c>
      <c r="B23353" s="2">
        <v>45283</v>
      </c>
      <c r="C23353" t="s">
        <v>2120</v>
      </c>
      <c r="D23353" t="s">
        <v>87</v>
      </c>
      <c r="E23353">
        <v>525000</v>
      </c>
      <c r="F23353" t="s">
        <v>167</v>
      </c>
      <c r="G23353" t="s">
        <v>370</v>
      </c>
      <c r="H23353" t="s">
        <v>810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35">
      <c r="A23354" t="s">
        <v>26559</v>
      </c>
      <c r="B23354" s="2">
        <v>45283</v>
      </c>
      <c r="C23354" t="s">
        <v>9039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35">
      <c r="A23355" t="s">
        <v>26560</v>
      </c>
      <c r="B23355" s="2">
        <v>45283</v>
      </c>
      <c r="C23355" t="s">
        <v>9041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35">
      <c r="A23356" t="s">
        <v>26561</v>
      </c>
      <c r="B23356" s="2">
        <v>45283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35">
      <c r="A23357" t="s">
        <v>26562</v>
      </c>
      <c r="B23357" s="2">
        <v>45283</v>
      </c>
      <c r="C23357" t="s">
        <v>9071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35">
      <c r="A23358" t="s">
        <v>26563</v>
      </c>
      <c r="B23358" s="2">
        <v>45283</v>
      </c>
      <c r="C23358" t="s">
        <v>10461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35">
      <c r="A23359" t="s">
        <v>26564</v>
      </c>
      <c r="B23359" s="2">
        <v>45283</v>
      </c>
      <c r="C23359" t="s">
        <v>10463</v>
      </c>
      <c r="D23359" t="s">
        <v>87</v>
      </c>
      <c r="E23359">
        <v>2260000</v>
      </c>
      <c r="F23359" t="s">
        <v>77</v>
      </c>
      <c r="G23359" t="s">
        <v>31</v>
      </c>
      <c r="H23359" t="s">
        <v>926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35">
      <c r="A23360" t="s">
        <v>26565</v>
      </c>
      <c r="B23360" s="2">
        <v>45283</v>
      </c>
      <c r="C23360" t="s">
        <v>4568</v>
      </c>
      <c r="D23360" t="s">
        <v>87</v>
      </c>
      <c r="E23360">
        <v>727500</v>
      </c>
      <c r="F23360" t="s">
        <v>71</v>
      </c>
      <c r="G23360" t="s">
        <v>188</v>
      </c>
      <c r="H23360" t="s">
        <v>554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35">
      <c r="A23361" t="s">
        <v>26566</v>
      </c>
      <c r="B23361" s="2">
        <v>45283</v>
      </c>
      <c r="C23361" t="s">
        <v>2124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35">
      <c r="A23362" t="s">
        <v>26567</v>
      </c>
      <c r="B23362" s="2">
        <v>45283</v>
      </c>
      <c r="C23362" t="s">
        <v>20769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35">
      <c r="A23363" t="s">
        <v>26568</v>
      </c>
      <c r="B23363" s="2">
        <v>45283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35">
      <c r="A23364" t="s">
        <v>26569</v>
      </c>
      <c r="B23364" s="2">
        <v>45283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741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35">
      <c r="A23365" t="s">
        <v>26570</v>
      </c>
      <c r="B23365" s="2">
        <v>45283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570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35">
      <c r="A23366" t="s">
        <v>26571</v>
      </c>
      <c r="B23366" s="2">
        <v>45283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35">
      <c r="A23367" t="s">
        <v>26572</v>
      </c>
      <c r="B23367" s="2">
        <v>45283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35">
      <c r="A23368" t="s">
        <v>26573</v>
      </c>
      <c r="B23368" s="2">
        <v>45283</v>
      </c>
      <c r="C23368" t="s">
        <v>3132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35">
      <c r="A23369" t="s">
        <v>26574</v>
      </c>
      <c r="B23369" s="2">
        <v>45283</v>
      </c>
      <c r="C23369" t="s">
        <v>4159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35">
      <c r="A23370" t="s">
        <v>26575</v>
      </c>
      <c r="B23370" s="2">
        <v>45283</v>
      </c>
      <c r="C23370" t="s">
        <v>4161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35">
      <c r="A23371" t="s">
        <v>26576</v>
      </c>
      <c r="B23371" s="2">
        <v>45283</v>
      </c>
      <c r="C23371" t="s">
        <v>524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35">
      <c r="A23372" t="s">
        <v>26577</v>
      </c>
      <c r="B23372" s="2">
        <v>45283</v>
      </c>
      <c r="C23372" t="s">
        <v>634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35">
      <c r="A23373" t="s">
        <v>26578</v>
      </c>
      <c r="B23373" s="2">
        <v>45283</v>
      </c>
      <c r="C23373" t="s">
        <v>4211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35">
      <c r="A23374" t="s">
        <v>26579</v>
      </c>
      <c r="B23374" s="2">
        <v>45283</v>
      </c>
      <c r="C23374" t="s">
        <v>636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35">
      <c r="A23375" t="s">
        <v>26580</v>
      </c>
      <c r="B23375" s="2">
        <v>45283</v>
      </c>
      <c r="C23375" t="s">
        <v>3019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35">
      <c r="A23376" t="s">
        <v>26581</v>
      </c>
      <c r="B23376" s="2">
        <v>45283</v>
      </c>
      <c r="C23376" t="s">
        <v>4216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35">
      <c r="A23377" t="s">
        <v>26582</v>
      </c>
      <c r="B23377" s="2">
        <v>45283</v>
      </c>
      <c r="C23377" t="s">
        <v>684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35">
      <c r="A23378" t="s">
        <v>26583</v>
      </c>
      <c r="B23378" s="2">
        <v>45283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35">
      <c r="A23379" t="s">
        <v>26584</v>
      </c>
      <c r="B23379" s="2">
        <v>45283</v>
      </c>
      <c r="C23379" t="s">
        <v>3145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35">
      <c r="A23380" t="s">
        <v>26585</v>
      </c>
      <c r="B23380" s="2">
        <v>45283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35">
      <c r="A23381" t="s">
        <v>26586</v>
      </c>
      <c r="B23381" s="2">
        <v>45283</v>
      </c>
      <c r="C23381" t="s">
        <v>805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35">
      <c r="A23382" t="s">
        <v>26587</v>
      </c>
      <c r="B23382" s="2">
        <v>45283</v>
      </c>
      <c r="C23382" t="s">
        <v>3032</v>
      </c>
      <c r="D23382" t="s">
        <v>18</v>
      </c>
      <c r="E23382">
        <v>13500</v>
      </c>
      <c r="F23382" t="s">
        <v>48</v>
      </c>
      <c r="G23382" t="s">
        <v>482</v>
      </c>
      <c r="H23382" s="1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35">
      <c r="A23383" t="s">
        <v>26588</v>
      </c>
      <c r="B23383" s="2">
        <v>45283</v>
      </c>
      <c r="C23383" t="s">
        <v>22670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35">
      <c r="A23384" t="s">
        <v>26589</v>
      </c>
      <c r="B23384" s="2">
        <v>45283</v>
      </c>
      <c r="C23384" t="s">
        <v>26590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35">
      <c r="A23385" t="s">
        <v>26591</v>
      </c>
      <c r="B23385" s="2">
        <v>45283</v>
      </c>
      <c r="C23385" t="s">
        <v>26592</v>
      </c>
      <c r="D23385" t="s">
        <v>18</v>
      </c>
      <c r="E23385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35">
      <c r="A23386" t="s">
        <v>26593</v>
      </c>
      <c r="B23386" s="2">
        <v>45283</v>
      </c>
      <c r="C23386" t="s">
        <v>816</v>
      </c>
      <c r="D23386" t="s">
        <v>18</v>
      </c>
      <c r="E23386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35">
      <c r="A23387" t="s">
        <v>26594</v>
      </c>
      <c r="B23387" s="2">
        <v>45283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35">
      <c r="A23388" t="s">
        <v>26595</v>
      </c>
      <c r="B23388" s="2">
        <v>45283</v>
      </c>
      <c r="C23388" t="s">
        <v>1385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35">
      <c r="A23389" t="s">
        <v>26596</v>
      </c>
      <c r="B23389" s="2">
        <v>45283</v>
      </c>
      <c r="C23389" t="s">
        <v>844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35">
      <c r="A23390" t="s">
        <v>26597</v>
      </c>
      <c r="B23390" s="2">
        <v>45283</v>
      </c>
      <c r="C23390" t="s">
        <v>781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35">
      <c r="A23391" t="s">
        <v>26598</v>
      </c>
      <c r="B23391" s="2">
        <v>45283</v>
      </c>
      <c r="C23391" t="s">
        <v>7256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35">
      <c r="A23392" t="s">
        <v>26599</v>
      </c>
      <c r="B23392" s="2">
        <v>45283</v>
      </c>
      <c r="C23392" t="s">
        <v>3332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35">
      <c r="A23393" t="s">
        <v>26600</v>
      </c>
      <c r="B23393" s="2">
        <v>45283</v>
      </c>
      <c r="C23393" t="s">
        <v>1077</v>
      </c>
      <c r="D23393" t="s">
        <v>18</v>
      </c>
      <c r="E23393">
        <v>800000</v>
      </c>
      <c r="F23393" t="s">
        <v>269</v>
      </c>
      <c r="G23393" t="s">
        <v>38</v>
      </c>
      <c r="H23393" t="s">
        <v>682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35">
      <c r="A23394" t="s">
        <v>26601</v>
      </c>
      <c r="B23394" s="2">
        <v>45283</v>
      </c>
      <c r="C23394" t="s">
        <v>26602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35">
      <c r="A23395" t="s">
        <v>26603</v>
      </c>
      <c r="B23395" s="2">
        <v>45283</v>
      </c>
      <c r="C23395" t="s">
        <v>823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35">
      <c r="A23396" t="s">
        <v>26604</v>
      </c>
      <c r="B23396" s="2">
        <v>45283</v>
      </c>
      <c r="C23396" t="s">
        <v>17812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35">
      <c r="A23397" t="s">
        <v>26605</v>
      </c>
      <c r="B23397" s="2">
        <v>45283</v>
      </c>
      <c r="C23397" t="s">
        <v>16440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35">
      <c r="A23398" t="s">
        <v>26606</v>
      </c>
      <c r="B23398" s="2">
        <v>45283</v>
      </c>
      <c r="C23398" t="s">
        <v>2835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35">
      <c r="A23399" t="s">
        <v>26607</v>
      </c>
      <c r="B23399" s="2">
        <v>45283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35">
      <c r="A23400" t="s">
        <v>26608</v>
      </c>
      <c r="B23400" s="2">
        <v>45283</v>
      </c>
      <c r="C23400" t="s">
        <v>4145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35">
      <c r="A23401" t="s">
        <v>26609</v>
      </c>
      <c r="B23401" s="2">
        <v>45283</v>
      </c>
      <c r="C23401" t="s">
        <v>1594</v>
      </c>
      <c r="D23401" t="s">
        <v>18</v>
      </c>
      <c r="E23401">
        <v>735000</v>
      </c>
      <c r="F23401" t="s">
        <v>99</v>
      </c>
      <c r="G23401" t="s">
        <v>217</v>
      </c>
      <c r="H23401" t="s">
        <v>599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35">
      <c r="A23402" t="s">
        <v>26610</v>
      </c>
      <c r="B23402" s="2">
        <v>45283</v>
      </c>
      <c r="C23402" t="s">
        <v>2368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35">
      <c r="A23403" t="s">
        <v>26611</v>
      </c>
      <c r="B23403" s="2">
        <v>45283</v>
      </c>
      <c r="C23403" t="s">
        <v>2261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35">
      <c r="A23404" t="s">
        <v>26612</v>
      </c>
      <c r="B23404" s="2">
        <v>45283</v>
      </c>
      <c r="C23404" t="s">
        <v>3044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35">
      <c r="A23405" t="s">
        <v>26613</v>
      </c>
      <c r="B23405" s="2">
        <v>45283</v>
      </c>
      <c r="C23405" t="s">
        <v>1160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35">
      <c r="A23406" t="s">
        <v>26614</v>
      </c>
      <c r="B23406" s="2">
        <v>45283</v>
      </c>
      <c r="C23406" t="s">
        <v>1162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35">
      <c r="A23407" t="s">
        <v>26615</v>
      </c>
      <c r="B23407" s="2">
        <v>45283</v>
      </c>
      <c r="C23407" t="s">
        <v>1583</v>
      </c>
      <c r="D23407" t="s">
        <v>18</v>
      </c>
      <c r="E23407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35">
      <c r="A23408" t="s">
        <v>26616</v>
      </c>
      <c r="B23408" s="2">
        <v>45283</v>
      </c>
      <c r="C23408" t="s">
        <v>1787</v>
      </c>
      <c r="D23408" t="s">
        <v>87</v>
      </c>
      <c r="E23408">
        <v>815000</v>
      </c>
      <c r="F23408" t="s">
        <v>81</v>
      </c>
      <c r="G23408" t="s">
        <v>175</v>
      </c>
      <c r="H23408" t="s">
        <v>597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35">
      <c r="A23409" t="s">
        <v>26617</v>
      </c>
      <c r="B23409" s="2">
        <v>45283</v>
      </c>
      <c r="C23409" t="s">
        <v>1341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35">
      <c r="A23410" t="s">
        <v>26618</v>
      </c>
      <c r="B23410" s="2">
        <v>45283</v>
      </c>
      <c r="C23410" t="s">
        <v>2743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561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35">
      <c r="A23411" t="s">
        <v>26619</v>
      </c>
      <c r="B23411" s="2">
        <v>45283</v>
      </c>
      <c r="C23411" t="s">
        <v>1226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35">
      <c r="A23412" t="s">
        <v>26620</v>
      </c>
      <c r="B23412" s="2">
        <v>45283</v>
      </c>
      <c r="C23412" t="s">
        <v>3913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35">
      <c r="A23413" t="s">
        <v>26621</v>
      </c>
      <c r="B23413" s="2">
        <v>45283</v>
      </c>
      <c r="C23413" t="s">
        <v>1249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35">
      <c r="A23414" t="s">
        <v>26622</v>
      </c>
      <c r="B23414" s="2">
        <v>45283</v>
      </c>
      <c r="C23414" t="s">
        <v>9667</v>
      </c>
      <c r="D23414" t="s">
        <v>87</v>
      </c>
      <c r="E23414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35">
      <c r="A23415" t="s">
        <v>26623</v>
      </c>
      <c r="B23415" s="2">
        <v>45283</v>
      </c>
      <c r="C23415" t="s">
        <v>1251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35">
      <c r="A23416" t="s">
        <v>26624</v>
      </c>
      <c r="B23416" s="2">
        <v>45283</v>
      </c>
      <c r="C23416" t="s">
        <v>3512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35">
      <c r="A23417" t="s">
        <v>26625</v>
      </c>
      <c r="B23417" s="2">
        <v>45283</v>
      </c>
      <c r="C23417" t="s">
        <v>3514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541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35">
      <c r="A23418" t="s">
        <v>26626</v>
      </c>
      <c r="B23418" s="2">
        <v>45283</v>
      </c>
      <c r="C23418" t="s">
        <v>3516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35">
      <c r="A23419" t="s">
        <v>26627</v>
      </c>
      <c r="B23419" s="2">
        <v>45283</v>
      </c>
      <c r="C23419" t="s">
        <v>3518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35">
      <c r="A23420" t="s">
        <v>26628</v>
      </c>
      <c r="B23420" s="2">
        <v>45283</v>
      </c>
      <c r="C23420" t="s">
        <v>1273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35">
      <c r="A23421" t="s">
        <v>26629</v>
      </c>
      <c r="B23421" s="2">
        <v>45283</v>
      </c>
      <c r="C23421" t="s">
        <v>1404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35">
      <c r="A23422" t="s">
        <v>26630</v>
      </c>
      <c r="B23422" s="2">
        <v>45283</v>
      </c>
      <c r="C23422" t="s">
        <v>871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35">
      <c r="A23423" t="s">
        <v>26631</v>
      </c>
      <c r="B23423" s="2">
        <v>45283</v>
      </c>
      <c r="C23423" t="s">
        <v>1452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35">
      <c r="A23424" t="s">
        <v>26632</v>
      </c>
      <c r="B23424" s="2">
        <v>45283</v>
      </c>
      <c r="C23424" t="s">
        <v>22670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35">
      <c r="A23425" t="s">
        <v>26633</v>
      </c>
      <c r="B23425" s="2">
        <v>45283</v>
      </c>
      <c r="C23425" t="s">
        <v>2323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35">
      <c r="A23426" t="s">
        <v>26634</v>
      </c>
      <c r="B23426" s="2">
        <v>45283</v>
      </c>
      <c r="C23426" t="s">
        <v>26635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35">
      <c r="A23427" t="s">
        <v>26636</v>
      </c>
      <c r="B23427" s="2">
        <v>45283</v>
      </c>
      <c r="C23427" t="s">
        <v>1140</v>
      </c>
      <c r="D23427" t="s">
        <v>18</v>
      </c>
      <c r="E23427">
        <v>861000</v>
      </c>
      <c r="F23427" t="s">
        <v>91</v>
      </c>
      <c r="G23427" t="s">
        <v>127</v>
      </c>
      <c r="H23427" t="s">
        <v>856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35">
      <c r="A23428" t="s">
        <v>26637</v>
      </c>
      <c r="B23428" s="2">
        <v>45283</v>
      </c>
      <c r="C23428" t="s">
        <v>953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35">
      <c r="A23429" t="s">
        <v>26638</v>
      </c>
      <c r="B23429" s="2">
        <v>45283</v>
      </c>
      <c r="C23429" t="s">
        <v>26639</v>
      </c>
      <c r="D23429" t="s">
        <v>18</v>
      </c>
      <c r="E23429">
        <v>875000</v>
      </c>
      <c r="F23429" t="s">
        <v>99</v>
      </c>
      <c r="G23429" t="s">
        <v>31</v>
      </c>
      <c r="H23429" t="s">
        <v>926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35">
      <c r="A23430" t="s">
        <v>26640</v>
      </c>
      <c r="B23430" s="2">
        <v>45283</v>
      </c>
      <c r="C23430" t="s">
        <v>23480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35">
      <c r="A23431" t="s">
        <v>26641</v>
      </c>
      <c r="B23431" s="2">
        <v>45283</v>
      </c>
      <c r="C23431" t="s">
        <v>23936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35">
      <c r="A23432" t="s">
        <v>26642</v>
      </c>
      <c r="B23432" s="2">
        <v>45283</v>
      </c>
      <c r="C23432" t="s">
        <v>1087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35">
      <c r="A23433" t="s">
        <v>26643</v>
      </c>
      <c r="B23433" s="2">
        <v>45283</v>
      </c>
      <c r="C23433" t="s">
        <v>26644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35">
      <c r="A23434" t="s">
        <v>26645</v>
      </c>
      <c r="B23434" s="2">
        <v>45283</v>
      </c>
      <c r="C23434" t="s">
        <v>10287</v>
      </c>
      <c r="D23434" t="s">
        <v>87</v>
      </c>
      <c r="E23434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35">
      <c r="A23435" t="s">
        <v>26646</v>
      </c>
      <c r="B23435" s="2">
        <v>45283</v>
      </c>
      <c r="C23435" t="s">
        <v>618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35">
      <c r="A23436" t="s">
        <v>26647</v>
      </c>
      <c r="B23436" s="2">
        <v>45283</v>
      </c>
      <c r="C23436" t="s">
        <v>26648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35">
      <c r="A23437" t="s">
        <v>26649</v>
      </c>
      <c r="B23437" s="2">
        <v>45283</v>
      </c>
      <c r="C23437" t="s">
        <v>2370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35">
      <c r="A23438" t="s">
        <v>26650</v>
      </c>
      <c r="B23438" s="2">
        <v>45283</v>
      </c>
      <c r="C23438" t="s">
        <v>22318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35">
      <c r="A23439" t="s">
        <v>26651</v>
      </c>
      <c r="B23439" s="2">
        <v>45283</v>
      </c>
      <c r="C23439" t="s">
        <v>1156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35">
      <c r="A23440" t="s">
        <v>26652</v>
      </c>
      <c r="B23440" s="2">
        <v>45283</v>
      </c>
      <c r="C23440" t="s">
        <v>953</v>
      </c>
      <c r="D23440" t="s">
        <v>18</v>
      </c>
      <c r="E23440">
        <v>2200000</v>
      </c>
      <c r="F23440" t="s">
        <v>64</v>
      </c>
      <c r="G23440" t="s">
        <v>217</v>
      </c>
      <c r="H23440" t="s">
        <v>599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35">
      <c r="A23441" t="s">
        <v>26653</v>
      </c>
      <c r="B23441" s="2">
        <v>45283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35">
      <c r="A23442" t="s">
        <v>26654</v>
      </c>
      <c r="B23442" s="2">
        <v>45284</v>
      </c>
      <c r="C23442" t="s">
        <v>1127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35">
      <c r="A23443" t="s">
        <v>26655</v>
      </c>
      <c r="B23443" s="2">
        <v>45284</v>
      </c>
      <c r="C23443" t="s">
        <v>9105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35">
      <c r="A23444" t="s">
        <v>26656</v>
      </c>
      <c r="B23444" s="2">
        <v>45284</v>
      </c>
      <c r="C23444" t="s">
        <v>9107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35">
      <c r="A23445" t="s">
        <v>26657</v>
      </c>
      <c r="B23445" s="2">
        <v>45284</v>
      </c>
      <c r="C23445" t="s">
        <v>882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35">
      <c r="A23446" t="s">
        <v>26658</v>
      </c>
      <c r="B23446" s="2">
        <v>45284</v>
      </c>
      <c r="C23446" t="s">
        <v>9110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35">
      <c r="A23447" t="s">
        <v>26659</v>
      </c>
      <c r="B23447" s="2">
        <v>45284</v>
      </c>
      <c r="C23447" t="s">
        <v>4600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35">
      <c r="A23448" t="s">
        <v>26660</v>
      </c>
      <c r="B23448" s="2">
        <v>45284</v>
      </c>
      <c r="C23448" t="s">
        <v>9128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35">
      <c r="A23449" t="s">
        <v>26661</v>
      </c>
      <c r="B23449" s="2">
        <v>45284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35">
      <c r="A23450" t="s">
        <v>26662</v>
      </c>
      <c r="B23450" s="2">
        <v>45284</v>
      </c>
      <c r="C23450" t="s">
        <v>26663</v>
      </c>
      <c r="D23450" t="s">
        <v>18</v>
      </c>
      <c r="E23450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35">
      <c r="A23451" t="s">
        <v>26664</v>
      </c>
      <c r="B23451" s="2">
        <v>45284</v>
      </c>
      <c r="C23451" t="s">
        <v>2567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35">
      <c r="A23452" t="s">
        <v>26665</v>
      </c>
      <c r="B23452" s="2">
        <v>45284</v>
      </c>
      <c r="C23452" t="s">
        <v>838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35">
      <c r="A23453" t="s">
        <v>26666</v>
      </c>
      <c r="B23453" s="2">
        <v>45284</v>
      </c>
      <c r="C23453" t="s">
        <v>771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35">
      <c r="A23454" t="s">
        <v>26667</v>
      </c>
      <c r="B23454" s="2">
        <v>45284</v>
      </c>
      <c r="C23454" t="s">
        <v>891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35">
      <c r="A23455" t="s">
        <v>26668</v>
      </c>
      <c r="B23455" s="2">
        <v>45284</v>
      </c>
      <c r="C23455" t="s">
        <v>893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35">
      <c r="A23456" t="s">
        <v>26669</v>
      </c>
      <c r="B23456" s="2">
        <v>45284</v>
      </c>
      <c r="C23456" t="s">
        <v>895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35">
      <c r="A23457" t="s">
        <v>26670</v>
      </c>
      <c r="B23457" s="2">
        <v>45284</v>
      </c>
      <c r="C23457" t="s">
        <v>907</v>
      </c>
      <c r="D23457" t="s">
        <v>87</v>
      </c>
      <c r="E23457">
        <v>13500</v>
      </c>
      <c r="F23457" t="s">
        <v>196</v>
      </c>
      <c r="G23457" t="s">
        <v>217</v>
      </c>
      <c r="H23457" t="s">
        <v>1012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35">
      <c r="A23458" t="s">
        <v>26671</v>
      </c>
      <c r="B23458" s="2">
        <v>45284</v>
      </c>
      <c r="C23458" t="s">
        <v>26672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35">
      <c r="A23459" t="s">
        <v>26673</v>
      </c>
      <c r="B23459" s="2">
        <v>45284</v>
      </c>
      <c r="C23459" t="s">
        <v>1487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35">
      <c r="A23460" t="s">
        <v>26674</v>
      </c>
      <c r="B23460" s="2">
        <v>45284</v>
      </c>
      <c r="C23460" t="s">
        <v>882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35">
      <c r="A23461" t="s">
        <v>26675</v>
      </c>
      <c r="B23461" s="2">
        <v>45284</v>
      </c>
      <c r="C23461" t="s">
        <v>2950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35">
      <c r="A23462" t="s">
        <v>26676</v>
      </c>
      <c r="B23462" s="2">
        <v>45284</v>
      </c>
      <c r="C23462" t="s">
        <v>4457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35">
      <c r="A23463" t="s">
        <v>26677</v>
      </c>
      <c r="B23463" s="2">
        <v>45284</v>
      </c>
      <c r="C23463" t="s">
        <v>3238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35">
      <c r="A23464" t="s">
        <v>26678</v>
      </c>
      <c r="B23464" s="2">
        <v>45284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35">
      <c r="A23465" t="s">
        <v>26679</v>
      </c>
      <c r="B23465" s="2">
        <v>45284</v>
      </c>
      <c r="C23465" t="s">
        <v>22543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35">
      <c r="A23466" t="s">
        <v>26680</v>
      </c>
      <c r="B23466" s="2">
        <v>45284</v>
      </c>
      <c r="C23466" t="s">
        <v>697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35">
      <c r="A23467" t="s">
        <v>26681</v>
      </c>
      <c r="B23467" s="2">
        <v>45284</v>
      </c>
      <c r="C23467" t="s">
        <v>3567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741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35">
      <c r="A23468" t="s">
        <v>26682</v>
      </c>
      <c r="B23468" s="2">
        <v>45284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35">
      <c r="A23469" t="s">
        <v>26683</v>
      </c>
      <c r="B23469" s="2">
        <v>45284</v>
      </c>
      <c r="C23469" t="s">
        <v>867</v>
      </c>
      <c r="D23469" t="s">
        <v>87</v>
      </c>
      <c r="E23469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35">
      <c r="A23470" t="s">
        <v>26684</v>
      </c>
      <c r="B23470" s="2">
        <v>45284</v>
      </c>
      <c r="C23470" t="s">
        <v>949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35">
      <c r="A23471" t="s">
        <v>26685</v>
      </c>
      <c r="B23471" s="2">
        <v>45284</v>
      </c>
      <c r="C23471" t="s">
        <v>3605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35">
      <c r="A23472" t="s">
        <v>26686</v>
      </c>
      <c r="B23472" s="2">
        <v>45284</v>
      </c>
      <c r="C23472" t="s">
        <v>3607</v>
      </c>
      <c r="D23472" t="s">
        <v>87</v>
      </c>
      <c r="E23472">
        <v>13500</v>
      </c>
      <c r="F23472" t="s">
        <v>30</v>
      </c>
      <c r="G23472" t="s">
        <v>217</v>
      </c>
      <c r="H23472" t="s">
        <v>599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35">
      <c r="A23473" t="s">
        <v>26687</v>
      </c>
      <c r="B23473" s="2">
        <v>45284</v>
      </c>
      <c r="C23473" t="s">
        <v>1022</v>
      </c>
      <c r="D23473" t="s">
        <v>18</v>
      </c>
      <c r="E23473">
        <v>1001800</v>
      </c>
      <c r="F23473" t="s">
        <v>77</v>
      </c>
      <c r="G23473" t="s">
        <v>31</v>
      </c>
      <c r="H23473" t="s">
        <v>920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35">
      <c r="A23474" t="s">
        <v>26688</v>
      </c>
      <c r="B23474" s="2">
        <v>45284</v>
      </c>
      <c r="C23474" t="s">
        <v>1077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35">
      <c r="A23475" t="s">
        <v>26689</v>
      </c>
      <c r="B23475" s="2">
        <v>45284</v>
      </c>
      <c r="C23475" t="s">
        <v>26690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35">
      <c r="A23476" t="s">
        <v>26691</v>
      </c>
      <c r="B23476" s="2">
        <v>45284</v>
      </c>
      <c r="C23476" t="s">
        <v>913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35">
      <c r="A23477" t="s">
        <v>26692</v>
      </c>
      <c r="B23477" s="2">
        <v>45284</v>
      </c>
      <c r="C23477" t="s">
        <v>792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35">
      <c r="A23478" t="s">
        <v>26693</v>
      </c>
      <c r="B23478" s="2">
        <v>45284</v>
      </c>
      <c r="C23478" t="s">
        <v>1037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35">
      <c r="A23479" t="s">
        <v>26694</v>
      </c>
      <c r="B23479" s="2">
        <v>45284</v>
      </c>
      <c r="C23479" t="s">
        <v>1452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35">
      <c r="A23480" t="s">
        <v>26695</v>
      </c>
      <c r="B23480" s="2">
        <v>45284</v>
      </c>
      <c r="C23480" t="s">
        <v>26696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35">
      <c r="A23481" t="s">
        <v>26697</v>
      </c>
      <c r="B23481" s="2">
        <v>45284</v>
      </c>
      <c r="C23481" t="s">
        <v>11104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1012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35">
      <c r="A23482" t="s">
        <v>26698</v>
      </c>
      <c r="B23482" s="2">
        <v>45285</v>
      </c>
      <c r="C23482" t="s">
        <v>2127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35">
      <c r="A23483" t="s">
        <v>26699</v>
      </c>
      <c r="B23483" s="2">
        <v>45285</v>
      </c>
      <c r="C23483" t="s">
        <v>9167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35">
      <c r="A23484" t="s">
        <v>26700</v>
      </c>
      <c r="B23484" s="2">
        <v>45285</v>
      </c>
      <c r="C23484" t="s">
        <v>1203</v>
      </c>
      <c r="D23484" t="s">
        <v>87</v>
      </c>
      <c r="E23484">
        <v>600000</v>
      </c>
      <c r="F23484" t="s">
        <v>37</v>
      </c>
      <c r="G23484" t="s">
        <v>49</v>
      </c>
      <c r="H23484" t="s">
        <v>538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35">
      <c r="A23485" t="s">
        <v>26701</v>
      </c>
      <c r="B23485" s="2">
        <v>45285</v>
      </c>
      <c r="C23485" t="s">
        <v>886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35">
      <c r="A23486" t="s">
        <v>26702</v>
      </c>
      <c r="B23486" s="2">
        <v>45285</v>
      </c>
      <c r="C23486" t="s">
        <v>2255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35">
      <c r="A23487" t="s">
        <v>26703</v>
      </c>
      <c r="B23487" s="2">
        <v>45285</v>
      </c>
      <c r="C23487" t="s">
        <v>9172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35">
      <c r="A23488" t="s">
        <v>26704</v>
      </c>
      <c r="B23488" s="2">
        <v>45285</v>
      </c>
      <c r="C23488" t="s">
        <v>889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614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35">
      <c r="A23489" t="s">
        <v>26705</v>
      </c>
      <c r="B23489" s="2">
        <v>45285</v>
      </c>
      <c r="C23489" t="s">
        <v>10588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35">
      <c r="A23490" t="s">
        <v>26706</v>
      </c>
      <c r="B23490" s="2">
        <v>45285</v>
      </c>
      <c r="C23490" t="s">
        <v>959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35">
      <c r="A23491" t="s">
        <v>26707</v>
      </c>
      <c r="B23491" s="2">
        <v>45285</v>
      </c>
      <c r="C23491" t="s">
        <v>2155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35">
      <c r="A23492" t="s">
        <v>26708</v>
      </c>
      <c r="B23492" s="2">
        <v>45285</v>
      </c>
      <c r="C23492" t="s">
        <v>3574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35">
      <c r="A23493" t="s">
        <v>26709</v>
      </c>
      <c r="B23493" s="2">
        <v>45285</v>
      </c>
      <c r="C23493" t="s">
        <v>2214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35">
      <c r="A23494" t="s">
        <v>26710</v>
      </c>
      <c r="B23494" s="2">
        <v>45285</v>
      </c>
      <c r="C23494" t="s">
        <v>963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35">
      <c r="A23495" t="s">
        <v>26711</v>
      </c>
      <c r="B23495" s="2">
        <v>45285</v>
      </c>
      <c r="C23495" t="s">
        <v>2216</v>
      </c>
      <c r="D23495" t="s">
        <v>87</v>
      </c>
      <c r="E23495">
        <v>750000</v>
      </c>
      <c r="F23495" t="s">
        <v>253</v>
      </c>
      <c r="G23495" t="s">
        <v>370</v>
      </c>
      <c r="H23495" t="s">
        <v>810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35">
      <c r="A23496" t="s">
        <v>26712</v>
      </c>
      <c r="B23496" s="2">
        <v>45285</v>
      </c>
      <c r="C23496" t="s">
        <v>9182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35">
      <c r="A23497" t="s">
        <v>26713</v>
      </c>
      <c r="B23497" s="2">
        <v>45285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35">
      <c r="A23498" t="s">
        <v>26714</v>
      </c>
      <c r="B23498" s="2">
        <v>45285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35">
      <c r="A23499" t="s">
        <v>26715</v>
      </c>
      <c r="B23499" s="2">
        <v>45285</v>
      </c>
      <c r="C23499" t="s">
        <v>966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35">
      <c r="A23500" t="s">
        <v>26716</v>
      </c>
      <c r="B23500" s="2">
        <v>45285</v>
      </c>
      <c r="C23500" t="s">
        <v>2540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35">
      <c r="A23501" t="s">
        <v>26717</v>
      </c>
      <c r="B23501" s="2">
        <v>45285</v>
      </c>
      <c r="C23501" t="s">
        <v>26718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35">
      <c r="A23502" t="s">
        <v>26719</v>
      </c>
      <c r="B23502" s="2">
        <v>45285</v>
      </c>
      <c r="C23502" t="s">
        <v>1033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35">
      <c r="A23503" t="s">
        <v>26720</v>
      </c>
      <c r="B23503" s="2">
        <v>45285</v>
      </c>
      <c r="C23503" t="s">
        <v>1041</v>
      </c>
      <c r="D23503" t="s">
        <v>87</v>
      </c>
      <c r="E23503">
        <v>625000</v>
      </c>
      <c r="F23503" t="s">
        <v>249</v>
      </c>
      <c r="G23503" t="s">
        <v>482</v>
      </c>
      <c r="H23503" s="1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35">
      <c r="A23504" t="s">
        <v>26721</v>
      </c>
      <c r="B23504" s="2">
        <v>45285</v>
      </c>
      <c r="C23504" t="s">
        <v>1085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35">
      <c r="A23505" t="s">
        <v>26722</v>
      </c>
      <c r="B23505" s="2">
        <v>45285</v>
      </c>
      <c r="C23505" t="s">
        <v>3382</v>
      </c>
      <c r="D23505" t="s">
        <v>18</v>
      </c>
      <c r="E23505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35">
      <c r="A23506" t="s">
        <v>26723</v>
      </c>
      <c r="B23506" s="2">
        <v>45285</v>
      </c>
      <c r="C23506" t="s">
        <v>1296</v>
      </c>
      <c r="D23506" t="s">
        <v>18</v>
      </c>
      <c r="E23506">
        <v>13500</v>
      </c>
      <c r="F23506" t="s">
        <v>289</v>
      </c>
      <c r="G23506" t="s">
        <v>168</v>
      </c>
      <c r="H23506" t="s">
        <v>561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35">
      <c r="A23507" t="s">
        <v>26724</v>
      </c>
      <c r="B23507" s="2">
        <v>45285</v>
      </c>
      <c r="C23507" t="s">
        <v>919</v>
      </c>
      <c r="D23507" t="s">
        <v>18</v>
      </c>
      <c r="E23507">
        <v>985000</v>
      </c>
      <c r="F23507" t="s">
        <v>292</v>
      </c>
      <c r="G23507" t="s">
        <v>217</v>
      </c>
      <c r="H23507" t="s">
        <v>599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35">
      <c r="A23508" t="s">
        <v>26725</v>
      </c>
      <c r="B23508" s="2">
        <v>45285</v>
      </c>
      <c r="C23508" t="s">
        <v>2261</v>
      </c>
      <c r="D23508" t="s">
        <v>18</v>
      </c>
      <c r="E23508">
        <v>13500</v>
      </c>
      <c r="F23508" t="s">
        <v>296</v>
      </c>
      <c r="G23508" t="s">
        <v>100</v>
      </c>
      <c r="H23508" t="s">
        <v>541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35">
      <c r="A23509" t="s">
        <v>26726</v>
      </c>
      <c r="B23509" s="2">
        <v>45285</v>
      </c>
      <c r="C23509" t="s">
        <v>2419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35">
      <c r="A23510" t="s">
        <v>26727</v>
      </c>
      <c r="B23510" s="2">
        <v>45285</v>
      </c>
      <c r="C23510" t="s">
        <v>618</v>
      </c>
      <c r="D23510" t="s">
        <v>18</v>
      </c>
      <c r="E23510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35">
      <c r="A23511" t="s">
        <v>26728</v>
      </c>
      <c r="B23511" s="2">
        <v>45285</v>
      </c>
      <c r="C23511" t="s">
        <v>1222</v>
      </c>
      <c r="D23511" t="s">
        <v>18</v>
      </c>
      <c r="E23511">
        <v>915000</v>
      </c>
      <c r="F23511" t="s">
        <v>91</v>
      </c>
      <c r="G23511" t="s">
        <v>175</v>
      </c>
      <c r="H23511" t="s">
        <v>597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35">
      <c r="A23512" t="s">
        <v>26729</v>
      </c>
      <c r="B23512" s="2">
        <v>45285</v>
      </c>
      <c r="C23512" t="s">
        <v>7190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35">
      <c r="A23513" t="s">
        <v>26730</v>
      </c>
      <c r="B23513" s="2">
        <v>45285</v>
      </c>
      <c r="C23513" t="s">
        <v>1226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35">
      <c r="A23514" t="s">
        <v>26731</v>
      </c>
      <c r="B23514" s="2">
        <v>45285</v>
      </c>
      <c r="C23514" t="s">
        <v>1247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35">
      <c r="A23515" t="s">
        <v>26732</v>
      </c>
      <c r="B23515" s="2">
        <v>45285</v>
      </c>
      <c r="C23515" t="s">
        <v>1249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35">
      <c r="A23516" t="s">
        <v>26733</v>
      </c>
      <c r="B23516" s="2">
        <v>45285</v>
      </c>
      <c r="C23516" t="s">
        <v>3457</v>
      </c>
      <c r="D23516" t="s">
        <v>18</v>
      </c>
      <c r="E23516">
        <v>13500</v>
      </c>
      <c r="F23516" t="s">
        <v>104</v>
      </c>
      <c r="G23516" t="s">
        <v>31</v>
      </c>
      <c r="H23516" t="s">
        <v>920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35">
      <c r="A23517" t="s">
        <v>26734</v>
      </c>
      <c r="B23517" s="2">
        <v>45285</v>
      </c>
      <c r="C23517" t="s">
        <v>4360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35">
      <c r="A23518" t="s">
        <v>26735</v>
      </c>
      <c r="B23518" s="2">
        <v>45285</v>
      </c>
      <c r="C23518" t="s">
        <v>1439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35">
      <c r="A23519" t="s">
        <v>26736</v>
      </c>
      <c r="B23519" s="2">
        <v>45285</v>
      </c>
      <c r="C23519" t="s">
        <v>4518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35">
      <c r="A23520" t="s">
        <v>26737</v>
      </c>
      <c r="B23520" s="2">
        <v>45285</v>
      </c>
      <c r="C23520" t="s">
        <v>3684</v>
      </c>
      <c r="D23520" t="s">
        <v>18</v>
      </c>
      <c r="E23520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35">
      <c r="A23521" t="s">
        <v>26738</v>
      </c>
      <c r="B23521" s="2">
        <v>45285</v>
      </c>
      <c r="C23521" t="s">
        <v>783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35">
      <c r="A23522" t="s">
        <v>26739</v>
      </c>
      <c r="B23522" s="2">
        <v>45285</v>
      </c>
      <c r="C23522" t="s">
        <v>5047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35">
      <c r="A23523" t="s">
        <v>26740</v>
      </c>
      <c r="B23523" s="2">
        <v>45285</v>
      </c>
      <c r="C23523" t="s">
        <v>1845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35">
      <c r="A23524" t="s">
        <v>26741</v>
      </c>
      <c r="B23524" s="2">
        <v>45285</v>
      </c>
      <c r="C23524" t="s">
        <v>1869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35">
      <c r="A23525" t="s">
        <v>26742</v>
      </c>
      <c r="B23525" s="2">
        <v>45285</v>
      </c>
      <c r="C23525" t="s">
        <v>13584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35">
      <c r="A23526" t="s">
        <v>26743</v>
      </c>
      <c r="B23526" s="2">
        <v>45285</v>
      </c>
      <c r="C23526" t="s">
        <v>5270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35">
      <c r="A23527" t="s">
        <v>26744</v>
      </c>
      <c r="B23527" s="2">
        <v>45285</v>
      </c>
      <c r="C23527" t="s">
        <v>1940</v>
      </c>
      <c r="D23527" t="s">
        <v>87</v>
      </c>
      <c r="E23527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35">
      <c r="A23528" t="s">
        <v>26745</v>
      </c>
      <c r="B23528" s="2">
        <v>45285</v>
      </c>
      <c r="C23528" t="s">
        <v>18307</v>
      </c>
      <c r="D23528" t="s">
        <v>87</v>
      </c>
      <c r="E23528">
        <v>903000</v>
      </c>
      <c r="F23528" t="s">
        <v>30</v>
      </c>
      <c r="G23528" t="s">
        <v>217</v>
      </c>
      <c r="H23528" t="s">
        <v>887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35">
      <c r="A23529" t="s">
        <v>26746</v>
      </c>
      <c r="B23529" s="2">
        <v>45285</v>
      </c>
      <c r="C23529" t="s">
        <v>1145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35">
      <c r="A23530" t="s">
        <v>26747</v>
      </c>
      <c r="B23530" s="2">
        <v>45285</v>
      </c>
      <c r="C23530" t="s">
        <v>2567</v>
      </c>
      <c r="D23530" t="s">
        <v>18</v>
      </c>
      <c r="E23530">
        <v>3200000</v>
      </c>
      <c r="F23530" t="s">
        <v>48</v>
      </c>
      <c r="G23530" t="s">
        <v>931</v>
      </c>
      <c r="H23530" t="s">
        <v>932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35">
      <c r="A23531" t="s">
        <v>26748</v>
      </c>
      <c r="B23531" s="2">
        <v>45285</v>
      </c>
      <c r="C23531" t="s">
        <v>867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35">
      <c r="A23532" t="s">
        <v>26749</v>
      </c>
      <c r="B23532" s="2">
        <v>45285</v>
      </c>
      <c r="C23532" t="s">
        <v>5384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35">
      <c r="A23533" t="s">
        <v>26750</v>
      </c>
      <c r="B23533" s="2">
        <v>45285</v>
      </c>
      <c r="C23533" t="s">
        <v>26751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35">
      <c r="A23534" t="s">
        <v>26752</v>
      </c>
      <c r="B23534" s="2">
        <v>45285</v>
      </c>
      <c r="C23534" t="s">
        <v>6975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1608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35">
      <c r="A23535" t="s">
        <v>26753</v>
      </c>
      <c r="B23535" s="2">
        <v>45285</v>
      </c>
      <c r="C23535" t="s">
        <v>2802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35">
      <c r="A23536" t="s">
        <v>26754</v>
      </c>
      <c r="B23536" s="2">
        <v>45285</v>
      </c>
      <c r="C23536" t="s">
        <v>3307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35">
      <c r="A23537" t="s">
        <v>26755</v>
      </c>
      <c r="B23537" s="2">
        <v>45285</v>
      </c>
      <c r="C23537" t="s">
        <v>26756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35">
      <c r="A23538" t="s">
        <v>26757</v>
      </c>
      <c r="B23538" s="2">
        <v>45285</v>
      </c>
      <c r="C23538" t="s">
        <v>8690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35">
      <c r="A23539" t="s">
        <v>26758</v>
      </c>
      <c r="B23539" s="2">
        <v>45285</v>
      </c>
      <c r="C23539" t="s">
        <v>1397</v>
      </c>
      <c r="D23539" t="s">
        <v>87</v>
      </c>
      <c r="E23539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35">
      <c r="A23540" t="s">
        <v>26759</v>
      </c>
      <c r="B23540" s="2">
        <v>45285</v>
      </c>
      <c r="C23540" t="s">
        <v>1410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35">
      <c r="A23541" t="s">
        <v>26760</v>
      </c>
      <c r="B23541" s="2">
        <v>45285</v>
      </c>
      <c r="C23541" t="s">
        <v>26761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35">
      <c r="A23542" t="s">
        <v>26762</v>
      </c>
      <c r="B23542" s="2">
        <v>45285</v>
      </c>
      <c r="C23542" t="s">
        <v>3624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35">
      <c r="A23543" t="s">
        <v>26763</v>
      </c>
      <c r="B23543" s="2">
        <v>45285</v>
      </c>
      <c r="C23543" t="s">
        <v>26764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35">
      <c r="A23544" t="s">
        <v>26765</v>
      </c>
      <c r="B23544" s="2">
        <v>45285</v>
      </c>
      <c r="C23544" t="s">
        <v>1416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35">
      <c r="A23545" t="s">
        <v>26766</v>
      </c>
      <c r="B23545" s="2">
        <v>45285</v>
      </c>
      <c r="C23545" t="s">
        <v>3629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35">
      <c r="A23546" t="s">
        <v>26767</v>
      </c>
      <c r="B23546" s="2">
        <v>45285</v>
      </c>
      <c r="C23546" t="s">
        <v>2567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35">
      <c r="A23547" t="s">
        <v>26768</v>
      </c>
      <c r="B23547" s="2">
        <v>45285</v>
      </c>
      <c r="C23547" t="s">
        <v>989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35">
      <c r="A23548" t="s">
        <v>26769</v>
      </c>
      <c r="B23548" s="2">
        <v>45285</v>
      </c>
      <c r="C23548" t="s">
        <v>1468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1334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35">
      <c r="A23549" t="s">
        <v>26770</v>
      </c>
      <c r="B23549" s="2">
        <v>45285</v>
      </c>
      <c r="C23549" t="s">
        <v>1470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35">
      <c r="A23550" t="s">
        <v>26771</v>
      </c>
      <c r="B23550" s="2">
        <v>45285</v>
      </c>
      <c r="C23550" t="s">
        <v>4302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35">
      <c r="A23551" t="s">
        <v>26772</v>
      </c>
      <c r="B23551" s="2">
        <v>45285</v>
      </c>
      <c r="C23551" t="s">
        <v>1505</v>
      </c>
      <c r="D23551" t="s">
        <v>18</v>
      </c>
      <c r="E23551">
        <v>662500</v>
      </c>
      <c r="F23551" t="s">
        <v>289</v>
      </c>
      <c r="G23551" t="s">
        <v>65</v>
      </c>
      <c r="H23551" t="s">
        <v>1903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35">
      <c r="A23552" t="s">
        <v>26773</v>
      </c>
      <c r="B23552" s="2">
        <v>45285</v>
      </c>
      <c r="C23552" t="s">
        <v>2835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35">
      <c r="A23553" t="s">
        <v>26774</v>
      </c>
      <c r="B23553" s="2">
        <v>45285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926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35">
      <c r="A23554" t="s">
        <v>26775</v>
      </c>
      <c r="B23554" s="2">
        <v>45285</v>
      </c>
      <c r="C23554" t="s">
        <v>829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35">
      <c r="A23555" t="s">
        <v>26776</v>
      </c>
      <c r="B23555" s="2">
        <v>45285</v>
      </c>
      <c r="C23555" t="s">
        <v>1790</v>
      </c>
      <c r="D23555" t="s">
        <v>18</v>
      </c>
      <c r="E23555">
        <v>1140000</v>
      </c>
      <c r="F23555" t="s">
        <v>81</v>
      </c>
      <c r="G23555" t="s">
        <v>38</v>
      </c>
      <c r="H23555" t="s">
        <v>1209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35">
      <c r="A23556" t="s">
        <v>26777</v>
      </c>
      <c r="B23556" s="2">
        <v>45285</v>
      </c>
      <c r="C23556" t="s">
        <v>1512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35">
      <c r="A23557" t="s">
        <v>26778</v>
      </c>
      <c r="B23557" s="2">
        <v>45285</v>
      </c>
      <c r="C23557" t="s">
        <v>1576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35">
      <c r="A23558" t="s">
        <v>26779</v>
      </c>
      <c r="B23558" s="2">
        <v>45285</v>
      </c>
      <c r="C23558" t="s">
        <v>26780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35">
      <c r="A23559" t="s">
        <v>26781</v>
      </c>
      <c r="B23559" s="2">
        <v>45285</v>
      </c>
      <c r="C23559" t="s">
        <v>26782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35">
      <c r="A23560" t="s">
        <v>26783</v>
      </c>
      <c r="B23560" s="2">
        <v>45285</v>
      </c>
      <c r="C23560" t="s">
        <v>13135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35">
      <c r="A23561" t="s">
        <v>26784</v>
      </c>
      <c r="B23561" s="2">
        <v>45285</v>
      </c>
      <c r="C23561" t="s">
        <v>26785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35">
      <c r="A23562" t="s">
        <v>26786</v>
      </c>
      <c r="B23562" s="2">
        <v>45285</v>
      </c>
      <c r="C23562" t="s">
        <v>3025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35">
      <c r="A23563" t="s">
        <v>26787</v>
      </c>
      <c r="B23563" s="2">
        <v>45285</v>
      </c>
      <c r="C23563" t="s">
        <v>591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35">
      <c r="A23564" t="s">
        <v>26788</v>
      </c>
      <c r="B23564" s="2">
        <v>45285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35">
      <c r="A23565" t="s">
        <v>26789</v>
      </c>
      <c r="B23565" s="2">
        <v>45285</v>
      </c>
      <c r="C23565" t="s">
        <v>6208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35">
      <c r="A23566" t="s">
        <v>26790</v>
      </c>
      <c r="B23566" s="2">
        <v>45285</v>
      </c>
      <c r="C23566" t="s">
        <v>882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35">
      <c r="A23567" t="s">
        <v>26791</v>
      </c>
      <c r="B23567" s="2">
        <v>45285</v>
      </c>
      <c r="C23567" t="s">
        <v>3682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35">
      <c r="A23568" t="s">
        <v>26792</v>
      </c>
      <c r="B23568" s="2">
        <v>45285</v>
      </c>
      <c r="C23568" t="s">
        <v>1591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1012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35">
      <c r="A23569" t="s">
        <v>26793</v>
      </c>
      <c r="B23569" s="2">
        <v>45285</v>
      </c>
      <c r="C23569" t="s">
        <v>26794</v>
      </c>
      <c r="D23569" t="s">
        <v>18</v>
      </c>
      <c r="E23569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35">
      <c r="A23570" t="s">
        <v>26795</v>
      </c>
      <c r="B23570" s="2">
        <v>45285</v>
      </c>
      <c r="C23570" t="s">
        <v>26796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1184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35">
      <c r="A23571" t="s">
        <v>26797</v>
      </c>
      <c r="B23571" s="2">
        <v>45285</v>
      </c>
      <c r="C23571" t="s">
        <v>966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35">
      <c r="A23572" t="s">
        <v>26798</v>
      </c>
      <c r="B23572" s="2">
        <v>45285</v>
      </c>
      <c r="C23572" t="s">
        <v>19285</v>
      </c>
      <c r="D23572" t="s">
        <v>18</v>
      </c>
      <c r="E2357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35">
      <c r="A23573" t="s">
        <v>26799</v>
      </c>
      <c r="B23573" s="2">
        <v>45285</v>
      </c>
      <c r="C23573" t="s">
        <v>26800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35">
      <c r="A23574" t="s">
        <v>26801</v>
      </c>
      <c r="B23574" s="2">
        <v>45285</v>
      </c>
      <c r="C23574" t="s">
        <v>1205</v>
      </c>
      <c r="D23574" t="s">
        <v>18</v>
      </c>
      <c r="E23574">
        <v>13500</v>
      </c>
      <c r="F23574" t="s">
        <v>167</v>
      </c>
      <c r="G23574" t="s">
        <v>217</v>
      </c>
      <c r="H23574" t="s">
        <v>887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35">
      <c r="A23575" t="s">
        <v>26802</v>
      </c>
      <c r="B23575" s="2">
        <v>45285</v>
      </c>
      <c r="C23575" t="s">
        <v>8159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35">
      <c r="A23576" t="s">
        <v>26803</v>
      </c>
      <c r="B23576" s="2">
        <v>45285</v>
      </c>
      <c r="C23576" t="s">
        <v>915</v>
      </c>
      <c r="D23576" t="s">
        <v>18</v>
      </c>
      <c r="E23576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35">
      <c r="A23577" t="s">
        <v>26804</v>
      </c>
      <c r="B23577" s="2">
        <v>45286</v>
      </c>
      <c r="C23577" t="s">
        <v>1341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35">
      <c r="A23578" t="s">
        <v>26805</v>
      </c>
      <c r="B23578" s="2">
        <v>45286</v>
      </c>
      <c r="C23578" t="s">
        <v>9254</v>
      </c>
      <c r="D23578" t="s">
        <v>18</v>
      </c>
      <c r="E23578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35">
      <c r="A23579" t="s">
        <v>26806</v>
      </c>
      <c r="B23579" s="2">
        <v>45286</v>
      </c>
      <c r="C23579" t="s">
        <v>1249</v>
      </c>
      <c r="D23579" t="s">
        <v>18</v>
      </c>
      <c r="E23579">
        <v>13500</v>
      </c>
      <c r="F23579" t="s">
        <v>64</v>
      </c>
      <c r="G23579" t="s">
        <v>149</v>
      </c>
      <c r="H23579" t="s">
        <v>522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35">
      <c r="A23580" t="s">
        <v>26807</v>
      </c>
      <c r="B23580" s="2">
        <v>45286</v>
      </c>
      <c r="C23580" t="s">
        <v>970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35">
      <c r="A23581" t="s">
        <v>26808</v>
      </c>
      <c r="B23581" s="2">
        <v>45286</v>
      </c>
      <c r="C23581" t="s">
        <v>9259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35">
      <c r="A23582" t="s">
        <v>26809</v>
      </c>
      <c r="B23582" s="2">
        <v>45286</v>
      </c>
      <c r="C23582" t="s">
        <v>5850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35">
      <c r="A23583" t="s">
        <v>26810</v>
      </c>
      <c r="B23583" s="2">
        <v>45286</v>
      </c>
      <c r="C23583" t="s">
        <v>974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35">
      <c r="A23584" t="s">
        <v>26811</v>
      </c>
      <c r="B23584" s="2">
        <v>45286</v>
      </c>
      <c r="C23584" t="s">
        <v>842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35">
      <c r="A23585" t="s">
        <v>26812</v>
      </c>
      <c r="B23585" s="2">
        <v>45286</v>
      </c>
      <c r="C23585" t="s">
        <v>10702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35">
      <c r="A23586" t="s">
        <v>26813</v>
      </c>
      <c r="B23586" s="2">
        <v>45286</v>
      </c>
      <c r="C23586" t="s">
        <v>991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35">
      <c r="A23587" t="s">
        <v>26814</v>
      </c>
      <c r="B23587" s="2">
        <v>45286</v>
      </c>
      <c r="C23587" t="s">
        <v>1356</v>
      </c>
      <c r="D23587" t="s">
        <v>18</v>
      </c>
      <c r="E23587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35">
      <c r="A23588" t="s">
        <v>26815</v>
      </c>
      <c r="B23588" s="2">
        <v>45286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35">
      <c r="A23589" t="s">
        <v>26816</v>
      </c>
      <c r="B23589" s="2">
        <v>45286</v>
      </c>
      <c r="C23589" t="s">
        <v>2730</v>
      </c>
      <c r="D23589" t="s">
        <v>18</v>
      </c>
      <c r="E23589">
        <v>13500</v>
      </c>
      <c r="F23589" t="s">
        <v>296</v>
      </c>
      <c r="G23589" t="s">
        <v>31</v>
      </c>
      <c r="H23589" t="s">
        <v>920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35">
      <c r="A23590" t="s">
        <v>26817</v>
      </c>
      <c r="B23590" s="2">
        <v>45286</v>
      </c>
      <c r="C23590" t="s">
        <v>2109</v>
      </c>
      <c r="D23590" t="s">
        <v>18</v>
      </c>
      <c r="E23590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35">
      <c r="A23591" t="s">
        <v>26818</v>
      </c>
      <c r="B23591" s="2">
        <v>45286</v>
      </c>
      <c r="C23591" t="s">
        <v>1354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35">
      <c r="A23592" t="s">
        <v>26819</v>
      </c>
      <c r="B23592" s="2">
        <v>45286</v>
      </c>
      <c r="C23592" t="s">
        <v>1356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35">
      <c r="A23593" t="s">
        <v>26820</v>
      </c>
      <c r="B23593" s="2">
        <v>45286</v>
      </c>
      <c r="C23593" t="s">
        <v>1360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35">
      <c r="A23594" t="s">
        <v>26821</v>
      </c>
      <c r="B23594" s="2">
        <v>45286</v>
      </c>
      <c r="C23594" t="s">
        <v>1410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35">
      <c r="A23595" t="s">
        <v>26822</v>
      </c>
      <c r="B23595" s="2">
        <v>45286</v>
      </c>
      <c r="C23595" t="s">
        <v>1414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35">
      <c r="A23596" t="s">
        <v>26823</v>
      </c>
      <c r="B23596" s="2">
        <v>45286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35">
      <c r="A23597" t="s">
        <v>26824</v>
      </c>
      <c r="B23597" s="2">
        <v>45286</v>
      </c>
      <c r="C23597" t="s">
        <v>1470</v>
      </c>
      <c r="D23597" t="s">
        <v>18</v>
      </c>
      <c r="E23597">
        <v>931999</v>
      </c>
      <c r="F23597" t="s">
        <v>153</v>
      </c>
      <c r="G23597" t="s">
        <v>49</v>
      </c>
      <c r="H23597" t="s">
        <v>648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35">
      <c r="A23598" t="s">
        <v>26825</v>
      </c>
      <c r="B23598" s="2">
        <v>45286</v>
      </c>
      <c r="C23598" t="s">
        <v>1505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35">
      <c r="A23599" t="s">
        <v>26826</v>
      </c>
      <c r="B23599" s="2">
        <v>45286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35">
      <c r="A23600" t="s">
        <v>26827</v>
      </c>
      <c r="B23600" s="2">
        <v>45286</v>
      </c>
      <c r="C23600" t="s">
        <v>7592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35">
      <c r="A23601" t="s">
        <v>26828</v>
      </c>
      <c r="B23601" s="2">
        <v>45286</v>
      </c>
      <c r="C23601" t="s">
        <v>1512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35">
      <c r="A23602" t="s">
        <v>26829</v>
      </c>
      <c r="B23602" s="2">
        <v>45286</v>
      </c>
      <c r="C23602" t="s">
        <v>1516</v>
      </c>
      <c r="D23602" t="s">
        <v>18</v>
      </c>
      <c r="E23602">
        <v>780000</v>
      </c>
      <c r="F23602" t="s">
        <v>48</v>
      </c>
      <c r="G23602" t="s">
        <v>175</v>
      </c>
      <c r="H23602" t="s">
        <v>579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35">
      <c r="A23603" t="s">
        <v>26830</v>
      </c>
      <c r="B23603" s="2">
        <v>45286</v>
      </c>
      <c r="C23603" t="s">
        <v>2041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35">
      <c r="A23604" t="s">
        <v>26831</v>
      </c>
      <c r="B23604" s="2">
        <v>45286</v>
      </c>
      <c r="C23604" t="s">
        <v>26832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35">
      <c r="A23605" t="s">
        <v>26833</v>
      </c>
      <c r="B23605" s="2">
        <v>45286</v>
      </c>
      <c r="C23605" t="s">
        <v>695</v>
      </c>
      <c r="D23605" t="s">
        <v>87</v>
      </c>
      <c r="E23605">
        <v>460000</v>
      </c>
      <c r="F23605" t="s">
        <v>104</v>
      </c>
      <c r="G23605" t="s">
        <v>31</v>
      </c>
      <c r="H23605" t="s">
        <v>920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35">
      <c r="A23606" t="s">
        <v>26834</v>
      </c>
      <c r="B23606" s="2">
        <v>45286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35">
      <c r="A23607" t="s">
        <v>26835</v>
      </c>
      <c r="B23607" s="2">
        <v>45286</v>
      </c>
      <c r="C23607" t="s">
        <v>618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35">
      <c r="A23608" t="s">
        <v>26836</v>
      </c>
      <c r="B23608" s="2">
        <v>45286</v>
      </c>
      <c r="C23608" t="s">
        <v>2567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35">
      <c r="A23609" t="s">
        <v>26837</v>
      </c>
      <c r="B23609" s="2">
        <v>45286</v>
      </c>
      <c r="C23609" t="s">
        <v>781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35">
      <c r="A23610" t="s">
        <v>26838</v>
      </c>
      <c r="B23610" s="2">
        <v>45286</v>
      </c>
      <c r="C23610" t="s">
        <v>3603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35">
      <c r="A23611" t="s">
        <v>26839</v>
      </c>
      <c r="B23611" s="2">
        <v>45286</v>
      </c>
      <c r="C23611" t="s">
        <v>4863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35">
      <c r="A23612" t="s">
        <v>26840</v>
      </c>
      <c r="B23612" s="2">
        <v>45286</v>
      </c>
      <c r="C23612" t="s">
        <v>4867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35">
      <c r="A23613" t="s">
        <v>26841</v>
      </c>
      <c r="B23613" s="2">
        <v>45286</v>
      </c>
      <c r="C23613" t="s">
        <v>1027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35">
      <c r="A23614" t="s">
        <v>26842</v>
      </c>
      <c r="B23614" s="2">
        <v>45286</v>
      </c>
      <c r="C23614" t="s">
        <v>4953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35">
      <c r="A23615" t="s">
        <v>26843</v>
      </c>
      <c r="B23615" s="2">
        <v>45286</v>
      </c>
      <c r="C23615" t="s">
        <v>10287</v>
      </c>
      <c r="D23615" t="s">
        <v>18</v>
      </c>
      <c r="E23615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35">
      <c r="A23616" t="s">
        <v>26844</v>
      </c>
      <c r="B23616" s="2">
        <v>45286</v>
      </c>
      <c r="C23616" t="s">
        <v>7826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35">
      <c r="A23617" t="s">
        <v>26845</v>
      </c>
      <c r="B23617" s="2">
        <v>45286</v>
      </c>
      <c r="C23617" t="s">
        <v>3457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35">
      <c r="A23618" t="s">
        <v>26846</v>
      </c>
      <c r="B23618" s="2">
        <v>45286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35">
      <c r="A23619" t="s">
        <v>26847</v>
      </c>
      <c r="B23619" s="2">
        <v>45286</v>
      </c>
      <c r="C23619" t="s">
        <v>1292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35">
      <c r="A23620" t="s">
        <v>26848</v>
      </c>
      <c r="B23620" s="2">
        <v>45286</v>
      </c>
      <c r="C23620" t="s">
        <v>3736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35">
      <c r="A23621" t="s">
        <v>26849</v>
      </c>
      <c r="B23621" s="2">
        <v>45286</v>
      </c>
      <c r="C23621" t="s">
        <v>1516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35">
      <c r="A23622" t="s">
        <v>26850</v>
      </c>
      <c r="B23622" s="2">
        <v>45286</v>
      </c>
      <c r="C23622" t="s">
        <v>1352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35">
      <c r="A23623" t="s">
        <v>26851</v>
      </c>
      <c r="B23623" s="2">
        <v>45286</v>
      </c>
      <c r="C23623" t="s">
        <v>3774</v>
      </c>
      <c r="D23623" t="s">
        <v>87</v>
      </c>
      <c r="E23623">
        <v>820000</v>
      </c>
      <c r="F23623" t="s">
        <v>153</v>
      </c>
      <c r="G23623" t="s">
        <v>31</v>
      </c>
      <c r="H23623" t="s">
        <v>570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35">
      <c r="A23624" t="s">
        <v>26852</v>
      </c>
      <c r="B23624" s="2">
        <v>45286</v>
      </c>
      <c r="C23624" t="s">
        <v>3776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35">
      <c r="A23625" t="s">
        <v>26853</v>
      </c>
      <c r="B23625" s="2">
        <v>45286</v>
      </c>
      <c r="C23625" t="s">
        <v>3778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35">
      <c r="A23626" t="s">
        <v>26854</v>
      </c>
      <c r="B23626" s="2">
        <v>45286</v>
      </c>
      <c r="C23626" t="s">
        <v>1362</v>
      </c>
      <c r="D23626" t="s">
        <v>18</v>
      </c>
      <c r="E23626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35">
      <c r="A23627" t="s">
        <v>26855</v>
      </c>
      <c r="B23627" s="2">
        <v>45286</v>
      </c>
      <c r="C23627" t="s">
        <v>1520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35">
      <c r="A23628" t="s">
        <v>26856</v>
      </c>
      <c r="B23628" s="2">
        <v>45286</v>
      </c>
      <c r="C23628" t="s">
        <v>3782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35">
      <c r="A23629" t="s">
        <v>26857</v>
      </c>
      <c r="B23629" s="2">
        <v>45286</v>
      </c>
      <c r="C23629" t="s">
        <v>3784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35">
      <c r="A23630" t="s">
        <v>26858</v>
      </c>
      <c r="B23630" s="2">
        <v>45286</v>
      </c>
      <c r="C23630" t="s">
        <v>1628</v>
      </c>
      <c r="D23630" t="s">
        <v>18</v>
      </c>
      <c r="E23630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35">
      <c r="A23631" t="s">
        <v>26859</v>
      </c>
      <c r="B23631" s="2">
        <v>45286</v>
      </c>
      <c r="C23631" t="s">
        <v>3787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35">
      <c r="A23632" t="s">
        <v>26860</v>
      </c>
      <c r="B23632" s="2">
        <v>45286</v>
      </c>
      <c r="C23632" t="s">
        <v>3789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35">
      <c r="A23633" t="s">
        <v>26861</v>
      </c>
      <c r="B23633" s="2">
        <v>45286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35">
      <c r="A23634" t="s">
        <v>26862</v>
      </c>
      <c r="B23634" s="2">
        <v>45286</v>
      </c>
      <c r="C23634" t="s">
        <v>26863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856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35">
      <c r="A23635" t="s">
        <v>26864</v>
      </c>
      <c r="B23635" s="2">
        <v>45286</v>
      </c>
      <c r="C23635" t="s">
        <v>745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35">
      <c r="A23636" t="s">
        <v>26865</v>
      </c>
      <c r="B23636" s="2">
        <v>45286</v>
      </c>
      <c r="C23636" t="s">
        <v>3424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35">
      <c r="A23637" t="s">
        <v>26866</v>
      </c>
      <c r="B23637" s="2">
        <v>45286</v>
      </c>
      <c r="C23637" t="s">
        <v>1924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35">
      <c r="A23638" t="s">
        <v>26867</v>
      </c>
      <c r="B23638" s="2">
        <v>45286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35">
      <c r="A23639" t="s">
        <v>26868</v>
      </c>
      <c r="B23639" s="2">
        <v>45286</v>
      </c>
      <c r="C23639" t="s">
        <v>1456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35">
      <c r="A23640" t="s">
        <v>26869</v>
      </c>
      <c r="B23640" s="2">
        <v>45286</v>
      </c>
      <c r="C23640" t="s">
        <v>11869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35">
      <c r="A23641" t="s">
        <v>26870</v>
      </c>
      <c r="B23641" s="2">
        <v>45286</v>
      </c>
      <c r="C23641" t="s">
        <v>4987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35">
      <c r="A23642" t="s">
        <v>26871</v>
      </c>
      <c r="B23642" s="2">
        <v>45286</v>
      </c>
      <c r="C23642" t="s">
        <v>26872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35">
      <c r="A23643" t="s">
        <v>26873</v>
      </c>
      <c r="B23643" s="2">
        <v>45286</v>
      </c>
      <c r="C23643" t="s">
        <v>26874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35">
      <c r="A23644" t="s">
        <v>26875</v>
      </c>
      <c r="B23644" s="2">
        <v>45286</v>
      </c>
      <c r="C23644" t="s">
        <v>671</v>
      </c>
      <c r="D23644" t="s">
        <v>87</v>
      </c>
      <c r="E23644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35">
      <c r="A23645" t="s">
        <v>26876</v>
      </c>
      <c r="B23645" s="2">
        <v>45286</v>
      </c>
      <c r="C23645" t="s">
        <v>26877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765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35">
      <c r="A23646" t="s">
        <v>26878</v>
      </c>
      <c r="B23646" s="2">
        <v>45286</v>
      </c>
      <c r="C23646" t="s">
        <v>26879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1012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35">
      <c r="A23647" t="s">
        <v>26880</v>
      </c>
      <c r="B23647" s="2">
        <v>45287</v>
      </c>
      <c r="C23647" t="s">
        <v>7706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35">
      <c r="A23648" t="s">
        <v>26881</v>
      </c>
      <c r="B23648" s="2">
        <v>45287</v>
      </c>
      <c r="C23648" t="s">
        <v>1029</v>
      </c>
      <c r="D23648" t="s">
        <v>18</v>
      </c>
      <c r="E23648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35">
      <c r="A23649" t="s">
        <v>26882</v>
      </c>
      <c r="B23649" s="2">
        <v>45287</v>
      </c>
      <c r="C23649" t="s">
        <v>1031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35">
      <c r="A23650" t="s">
        <v>26883</v>
      </c>
      <c r="B23650" s="2">
        <v>45287</v>
      </c>
      <c r="C23650" t="s">
        <v>1449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35">
      <c r="A23651" t="s">
        <v>26884</v>
      </c>
      <c r="B23651" s="2">
        <v>45287</v>
      </c>
      <c r="C23651" t="s">
        <v>531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35">
      <c r="A23652" t="s">
        <v>26885</v>
      </c>
      <c r="B23652" s="2">
        <v>45287</v>
      </c>
      <c r="C23652" t="s">
        <v>10776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35">
      <c r="A23653" t="s">
        <v>26886</v>
      </c>
      <c r="B23653" s="2">
        <v>45287</v>
      </c>
      <c r="C23653" t="s">
        <v>9344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35">
      <c r="A23654" t="s">
        <v>26887</v>
      </c>
      <c r="B23654" s="2">
        <v>45287</v>
      </c>
      <c r="C23654" t="s">
        <v>26888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35">
      <c r="A23655" t="s">
        <v>26889</v>
      </c>
      <c r="B23655" s="2">
        <v>45287</v>
      </c>
      <c r="C23655" t="s">
        <v>4473</v>
      </c>
      <c r="D23655" t="s">
        <v>18</v>
      </c>
      <c r="E23655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35">
      <c r="A23656" t="s">
        <v>26890</v>
      </c>
      <c r="B23656" s="2">
        <v>45287</v>
      </c>
      <c r="C23656" t="s">
        <v>1520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641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35">
      <c r="A23657" t="s">
        <v>26891</v>
      </c>
      <c r="B23657" s="2">
        <v>45287</v>
      </c>
      <c r="C23657" t="s">
        <v>4476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35">
      <c r="A23658" t="s">
        <v>26892</v>
      </c>
      <c r="B23658" s="2">
        <v>45287</v>
      </c>
      <c r="C23658" t="s">
        <v>1628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35">
      <c r="A23659" t="s">
        <v>26893</v>
      </c>
      <c r="B23659" s="2">
        <v>45287</v>
      </c>
      <c r="C23659" t="s">
        <v>1425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35">
      <c r="A23660" t="s">
        <v>26894</v>
      </c>
      <c r="B23660" s="2">
        <v>45287</v>
      </c>
      <c r="C23660" t="s">
        <v>1680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35">
      <c r="A23661" t="s">
        <v>26895</v>
      </c>
      <c r="B23661" s="2">
        <v>45287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35">
      <c r="A23662" t="s">
        <v>26896</v>
      </c>
      <c r="B23662" s="2">
        <v>45287</v>
      </c>
      <c r="C23662" t="s">
        <v>529</v>
      </c>
      <c r="D23662" t="s">
        <v>18</v>
      </c>
      <c r="E23662">
        <v>13500</v>
      </c>
      <c r="F23662" t="s">
        <v>77</v>
      </c>
      <c r="G23662" t="s">
        <v>38</v>
      </c>
      <c r="H23662" t="s">
        <v>682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35">
      <c r="A23663" t="s">
        <v>26897</v>
      </c>
      <c r="B23663" s="2">
        <v>45287</v>
      </c>
      <c r="C23663" t="s">
        <v>26319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35">
      <c r="A23664" t="s">
        <v>26898</v>
      </c>
      <c r="B23664" s="2">
        <v>45287</v>
      </c>
      <c r="C23664" t="s">
        <v>1262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35">
      <c r="A23665" t="s">
        <v>26899</v>
      </c>
      <c r="B23665" s="2">
        <v>45287</v>
      </c>
      <c r="C23665" t="s">
        <v>6733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35">
      <c r="A23666" t="s">
        <v>26900</v>
      </c>
      <c r="B23666" s="2">
        <v>45287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35">
      <c r="A23667" t="s">
        <v>26901</v>
      </c>
      <c r="B23667" s="2">
        <v>45287</v>
      </c>
      <c r="C23667" t="s">
        <v>26902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35">
      <c r="A23668" t="s">
        <v>26903</v>
      </c>
      <c r="B23668" s="2">
        <v>45287</v>
      </c>
      <c r="C23668" t="s">
        <v>26904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35">
      <c r="A23669" t="s">
        <v>26905</v>
      </c>
      <c r="B23669" s="2">
        <v>45287</v>
      </c>
      <c r="C23669" t="s">
        <v>1425</v>
      </c>
      <c r="D23669" t="s">
        <v>18</v>
      </c>
      <c r="E23669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35">
      <c r="A23670" t="s">
        <v>26906</v>
      </c>
      <c r="B23670" s="2">
        <v>45287</v>
      </c>
      <c r="C23670" t="s">
        <v>3848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35">
      <c r="A23671" t="s">
        <v>26907</v>
      </c>
      <c r="B23671" s="2">
        <v>45287</v>
      </c>
      <c r="C23671" t="s">
        <v>3856</v>
      </c>
      <c r="D23671" t="s">
        <v>18</v>
      </c>
      <c r="E23671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35">
      <c r="A23672" t="s">
        <v>26908</v>
      </c>
      <c r="B23672" s="2">
        <v>45287</v>
      </c>
      <c r="C23672" t="s">
        <v>3858</v>
      </c>
      <c r="D23672" t="s">
        <v>18</v>
      </c>
      <c r="E2367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35">
      <c r="A23673" t="s">
        <v>26909</v>
      </c>
      <c r="B23673" s="2">
        <v>45287</v>
      </c>
      <c r="C23673" t="s">
        <v>3860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35">
      <c r="A23674" t="s">
        <v>26910</v>
      </c>
      <c r="B23674" s="2">
        <v>45287</v>
      </c>
      <c r="C23674" t="s">
        <v>1648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35">
      <c r="A23675" t="s">
        <v>26911</v>
      </c>
      <c r="B23675" s="2">
        <v>45287</v>
      </c>
      <c r="C23675" t="s">
        <v>876</v>
      </c>
      <c r="D23675" t="s">
        <v>87</v>
      </c>
      <c r="E23675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35">
      <c r="A23676" t="s">
        <v>26912</v>
      </c>
      <c r="B23676" s="2">
        <v>45287</v>
      </c>
      <c r="C23676" t="s">
        <v>2567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35">
      <c r="A23677" t="s">
        <v>26913</v>
      </c>
      <c r="B23677" s="2">
        <v>45287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35">
      <c r="A23678" t="s">
        <v>26914</v>
      </c>
      <c r="B23678" s="2">
        <v>45287</v>
      </c>
      <c r="C23678" t="s">
        <v>1487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35">
      <c r="A23679" t="s">
        <v>26915</v>
      </c>
      <c r="B23679" s="2">
        <v>45287</v>
      </c>
      <c r="C23679" t="s">
        <v>11104</v>
      </c>
      <c r="D23679" t="s">
        <v>18</v>
      </c>
      <c r="E23679">
        <v>800000</v>
      </c>
      <c r="F23679" t="s">
        <v>269</v>
      </c>
      <c r="G23679" t="s">
        <v>482</v>
      </c>
      <c r="H23679" s="1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35">
      <c r="A23680" t="s">
        <v>26916</v>
      </c>
      <c r="B23680" s="2">
        <v>45287</v>
      </c>
      <c r="C23680" t="s">
        <v>11033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35">
      <c r="A23681" t="s">
        <v>26917</v>
      </c>
      <c r="B23681" s="2">
        <v>45287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614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35">
      <c r="A23682" t="s">
        <v>26918</v>
      </c>
      <c r="B23682" s="2">
        <v>45289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35">
      <c r="A23683" t="s">
        <v>26919</v>
      </c>
      <c r="B23683" s="2">
        <v>45289</v>
      </c>
      <c r="C23683" t="s">
        <v>1316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35">
      <c r="A23684" t="s">
        <v>26920</v>
      </c>
      <c r="B23684" s="2">
        <v>45289</v>
      </c>
      <c r="C23684" t="s">
        <v>10781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35">
      <c r="A23685" t="s">
        <v>26921</v>
      </c>
      <c r="B23685" s="2">
        <v>45289</v>
      </c>
      <c r="C23685" t="s">
        <v>9368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35">
      <c r="A23686" t="s">
        <v>26922</v>
      </c>
      <c r="B23686" s="2">
        <v>45289</v>
      </c>
      <c r="C23686" t="s">
        <v>2375</v>
      </c>
      <c r="D23686" t="s">
        <v>18</v>
      </c>
      <c r="E23686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35">
      <c r="A23687" t="s">
        <v>26923</v>
      </c>
      <c r="B23687" s="2">
        <v>45289</v>
      </c>
      <c r="C23687" t="s">
        <v>2377</v>
      </c>
      <c r="D23687" t="s">
        <v>18</v>
      </c>
      <c r="E23687">
        <v>720000</v>
      </c>
      <c r="F23687" t="s">
        <v>64</v>
      </c>
      <c r="G23687" t="s">
        <v>217</v>
      </c>
      <c r="H23687" t="s">
        <v>599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35">
      <c r="A23688" t="s">
        <v>26924</v>
      </c>
      <c r="B23688" s="2">
        <v>45289</v>
      </c>
      <c r="C23688" t="s">
        <v>9372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35">
      <c r="A23689" t="s">
        <v>26925</v>
      </c>
      <c r="B23689" s="2">
        <v>45289</v>
      </c>
      <c r="C23689" t="s">
        <v>1075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35">
      <c r="A23690" t="s">
        <v>26926</v>
      </c>
      <c r="B23690" s="2">
        <v>45289</v>
      </c>
      <c r="C23690" t="s">
        <v>10831</v>
      </c>
      <c r="D23690" t="s">
        <v>18</v>
      </c>
      <c r="E23690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35">
      <c r="A23691" t="s">
        <v>26927</v>
      </c>
      <c r="B23691" s="2">
        <v>45289</v>
      </c>
      <c r="C23691" t="s">
        <v>9426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35">
      <c r="A23692" t="s">
        <v>26928</v>
      </c>
      <c r="B23692" s="2">
        <v>45289</v>
      </c>
      <c r="C23692" t="s">
        <v>9428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35">
      <c r="A23693" t="s">
        <v>26929</v>
      </c>
      <c r="B23693" s="2">
        <v>45289</v>
      </c>
      <c r="C23693" t="s">
        <v>1037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35">
      <c r="A23694" t="s">
        <v>26930</v>
      </c>
      <c r="B23694" s="2">
        <v>45289</v>
      </c>
      <c r="C23694" t="s">
        <v>26931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35">
      <c r="A23695" t="s">
        <v>26932</v>
      </c>
      <c r="B23695" s="2">
        <v>45289</v>
      </c>
      <c r="C23695" t="s">
        <v>1660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35">
      <c r="A23696" t="s">
        <v>26933</v>
      </c>
      <c r="B23696" s="2">
        <v>45289</v>
      </c>
      <c r="C23696" t="s">
        <v>1685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35">
      <c r="A23697" t="s">
        <v>26934</v>
      </c>
      <c r="B23697" s="2">
        <v>45289</v>
      </c>
      <c r="C23697" t="s">
        <v>1687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35">
      <c r="A23698" t="s">
        <v>26935</v>
      </c>
      <c r="B23698" s="2">
        <v>45289</v>
      </c>
      <c r="C23698" t="s">
        <v>871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35">
      <c r="A23699" t="s">
        <v>26936</v>
      </c>
      <c r="B23699" s="2">
        <v>45289</v>
      </c>
      <c r="C23699" t="s">
        <v>1704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35">
      <c r="A23700" t="s">
        <v>26937</v>
      </c>
      <c r="B23700" s="2">
        <v>45289</v>
      </c>
      <c r="C23700" t="s">
        <v>1781</v>
      </c>
      <c r="D23700" t="s">
        <v>18</v>
      </c>
      <c r="E23700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35">
      <c r="A23701" t="s">
        <v>26938</v>
      </c>
      <c r="B23701" s="2">
        <v>45289</v>
      </c>
      <c r="C23701" t="s">
        <v>4486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35">
      <c r="A23702" t="s">
        <v>26939</v>
      </c>
      <c r="B23702" s="2">
        <v>45289</v>
      </c>
      <c r="C23702" t="s">
        <v>3948</v>
      </c>
      <c r="D23702" t="s">
        <v>87</v>
      </c>
      <c r="E2370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35">
      <c r="A23703" t="s">
        <v>26940</v>
      </c>
      <c r="B23703" s="2">
        <v>45289</v>
      </c>
      <c r="C23703" t="s">
        <v>4489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35">
      <c r="A23704" t="s">
        <v>26941</v>
      </c>
      <c r="B23704" s="2">
        <v>45289</v>
      </c>
      <c r="C23704" t="s">
        <v>1816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35">
      <c r="A23705" t="s">
        <v>26942</v>
      </c>
      <c r="B23705" s="2">
        <v>45289</v>
      </c>
      <c r="C23705" t="s">
        <v>26943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35">
      <c r="A23706" t="s">
        <v>26944</v>
      </c>
      <c r="B23706" s="2">
        <v>45289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35">
      <c r="A23707" t="s">
        <v>26945</v>
      </c>
      <c r="B23707" s="2">
        <v>45289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35">
      <c r="A23708" t="s">
        <v>26946</v>
      </c>
      <c r="B23708" s="2">
        <v>45289</v>
      </c>
      <c r="C23708" t="s">
        <v>1672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35">
      <c r="A23709" t="s">
        <v>26947</v>
      </c>
      <c r="B23709" s="2">
        <v>45289</v>
      </c>
      <c r="C23709" t="s">
        <v>1135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35">
      <c r="A23710" t="s">
        <v>26948</v>
      </c>
      <c r="B23710" s="2">
        <v>45289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35">
      <c r="A23711" t="s">
        <v>26949</v>
      </c>
      <c r="B23711" s="2">
        <v>45289</v>
      </c>
      <c r="C23711" t="s">
        <v>26950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35">
      <c r="A23712" t="s">
        <v>26951</v>
      </c>
      <c r="B23712" s="2">
        <v>45289</v>
      </c>
      <c r="C23712" t="s">
        <v>591</v>
      </c>
      <c r="D23712" t="s">
        <v>18</v>
      </c>
      <c r="E23712">
        <v>440000</v>
      </c>
      <c r="F23712" t="s">
        <v>30</v>
      </c>
      <c r="G23712" t="s">
        <v>38</v>
      </c>
      <c r="H23712" t="s">
        <v>682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35">
      <c r="A23713" t="s">
        <v>26952</v>
      </c>
      <c r="B23713" s="2">
        <v>45289</v>
      </c>
      <c r="C23713" t="s">
        <v>26953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35">
      <c r="A23714" t="s">
        <v>26954</v>
      </c>
      <c r="B23714" s="2">
        <v>45289</v>
      </c>
      <c r="C23714" t="s">
        <v>26955</v>
      </c>
      <c r="D23714" t="s">
        <v>87</v>
      </c>
      <c r="E23714">
        <v>620000</v>
      </c>
      <c r="F23714" t="s">
        <v>48</v>
      </c>
      <c r="G23714" t="s">
        <v>31</v>
      </c>
      <c r="H23714" t="s">
        <v>570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35">
      <c r="A23715" t="s">
        <v>26956</v>
      </c>
      <c r="B23715" s="2">
        <v>45289</v>
      </c>
      <c r="C23715" t="s">
        <v>816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35">
      <c r="A23716" t="s">
        <v>26957</v>
      </c>
      <c r="B23716" s="2">
        <v>45289</v>
      </c>
      <c r="C23716" t="s">
        <v>3457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35">
      <c r="A23717" t="s">
        <v>26958</v>
      </c>
      <c r="B23717" s="2">
        <v>45289</v>
      </c>
      <c r="C23717" t="s">
        <v>1884</v>
      </c>
      <c r="D23717" t="s">
        <v>18</v>
      </c>
      <c r="E23717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35">
      <c r="A23718" t="s">
        <v>26959</v>
      </c>
      <c r="B23718" s="2">
        <v>45289</v>
      </c>
      <c r="C23718" t="s">
        <v>1678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35">
      <c r="A23719" t="s">
        <v>26960</v>
      </c>
      <c r="B23719" s="2">
        <v>45289</v>
      </c>
      <c r="C23719" t="s">
        <v>3885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35">
      <c r="A23720" t="s">
        <v>26961</v>
      </c>
      <c r="B23720" s="2">
        <v>45289</v>
      </c>
      <c r="C23720" t="s">
        <v>3887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35">
      <c r="A23721" t="s">
        <v>26962</v>
      </c>
      <c r="B23721" s="2">
        <v>45289</v>
      </c>
      <c r="C23721" t="s">
        <v>1741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35">
      <c r="A23722" t="s">
        <v>26963</v>
      </c>
      <c r="B23722" s="2">
        <v>45289</v>
      </c>
      <c r="C23722" t="s">
        <v>1680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35">
      <c r="A23723" t="s">
        <v>26964</v>
      </c>
      <c r="B23723" s="2">
        <v>45289</v>
      </c>
      <c r="C23723" t="s">
        <v>1682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35">
      <c r="A23724" t="s">
        <v>26965</v>
      </c>
      <c r="B23724" s="2">
        <v>45289</v>
      </c>
      <c r="C23724" t="s">
        <v>3892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614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35">
      <c r="A23725" t="s">
        <v>26966</v>
      </c>
      <c r="B23725" s="2">
        <v>45289</v>
      </c>
      <c r="C23725" t="s">
        <v>1660</v>
      </c>
      <c r="D23725" t="s">
        <v>18</v>
      </c>
      <c r="E23725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35">
      <c r="A23726" t="s">
        <v>26967</v>
      </c>
      <c r="B23726" s="2">
        <v>45289</v>
      </c>
      <c r="C23726" t="s">
        <v>1687</v>
      </c>
      <c r="D23726" t="s">
        <v>87</v>
      </c>
      <c r="E23726">
        <v>506000</v>
      </c>
      <c r="F23726" t="s">
        <v>253</v>
      </c>
      <c r="G23726" t="s">
        <v>445</v>
      </c>
      <c r="H23726" t="s">
        <v>929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35">
      <c r="A23727" t="s">
        <v>26968</v>
      </c>
      <c r="B23727" s="2">
        <v>45289</v>
      </c>
      <c r="C23727" t="s">
        <v>871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35">
      <c r="A23728" t="s">
        <v>26969</v>
      </c>
      <c r="B23728" s="2">
        <v>45289</v>
      </c>
      <c r="C23728" t="s">
        <v>1700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35">
      <c r="A23729" t="s">
        <v>26970</v>
      </c>
      <c r="B23729" s="2">
        <v>45289</v>
      </c>
      <c r="C23729" t="s">
        <v>1702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35">
      <c r="A23730" t="s">
        <v>26971</v>
      </c>
      <c r="B23730" s="2">
        <v>45289</v>
      </c>
      <c r="C23730" t="s">
        <v>3143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35">
      <c r="A23731" t="s">
        <v>26972</v>
      </c>
      <c r="B23731" s="2">
        <v>45289</v>
      </c>
      <c r="C23731" t="s">
        <v>867</v>
      </c>
      <c r="D23731" t="s">
        <v>18</v>
      </c>
      <c r="E23731">
        <v>453000</v>
      </c>
      <c r="F23731" t="s">
        <v>161</v>
      </c>
      <c r="G23731" t="s">
        <v>931</v>
      </c>
      <c r="H23731" t="s">
        <v>932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35">
      <c r="A23732" t="s">
        <v>26973</v>
      </c>
      <c r="B23732" s="2">
        <v>45289</v>
      </c>
      <c r="C23732" t="s">
        <v>26319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35">
      <c r="A23733" t="s">
        <v>26974</v>
      </c>
      <c r="B23733" s="2">
        <v>45289</v>
      </c>
      <c r="C23733" t="s">
        <v>2106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35">
      <c r="A23734" t="s">
        <v>26975</v>
      </c>
      <c r="B23734" s="2">
        <v>45289</v>
      </c>
      <c r="C23734" t="s">
        <v>4457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1608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35">
      <c r="A23735" t="s">
        <v>26976</v>
      </c>
      <c r="B23735" s="2">
        <v>45289</v>
      </c>
      <c r="C23735" t="s">
        <v>1778</v>
      </c>
      <c r="D23735" t="s">
        <v>18</v>
      </c>
      <c r="E23735">
        <v>465000</v>
      </c>
      <c r="F23735" t="s">
        <v>99</v>
      </c>
      <c r="G23735" t="s">
        <v>217</v>
      </c>
      <c r="H23735" t="s">
        <v>599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35">
      <c r="A23736" t="s">
        <v>26977</v>
      </c>
      <c r="B23736" s="2">
        <v>45289</v>
      </c>
      <c r="C23736" t="s">
        <v>1284</v>
      </c>
      <c r="D23736" t="s">
        <v>18</v>
      </c>
      <c r="E23736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35">
      <c r="A23737" t="s">
        <v>26978</v>
      </c>
      <c r="B23737" s="2">
        <v>45289</v>
      </c>
      <c r="C23737" t="s">
        <v>1672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35">
      <c r="A23738" t="s">
        <v>26979</v>
      </c>
      <c r="B23738" s="2">
        <v>45289</v>
      </c>
      <c r="C23738" t="s">
        <v>867</v>
      </c>
      <c r="D23738" t="s">
        <v>18</v>
      </c>
      <c r="E23738">
        <v>870000</v>
      </c>
      <c r="F23738" t="s">
        <v>81</v>
      </c>
      <c r="G23738" t="s">
        <v>149</v>
      </c>
      <c r="H23738" t="s">
        <v>522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35">
      <c r="A23739" t="s">
        <v>26980</v>
      </c>
      <c r="B23739" s="2">
        <v>45289</v>
      </c>
      <c r="C23739" t="s">
        <v>26981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35">
      <c r="A23740" t="s">
        <v>26982</v>
      </c>
      <c r="B23740" s="2">
        <v>45289</v>
      </c>
      <c r="C23740" t="s">
        <v>11209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35">
      <c r="A23741" t="s">
        <v>26983</v>
      </c>
      <c r="B23741" s="2">
        <v>45289</v>
      </c>
      <c r="C23741" t="s">
        <v>19564</v>
      </c>
      <c r="D23741" t="s">
        <v>87</v>
      </c>
      <c r="E23741">
        <v>560000</v>
      </c>
      <c r="F23741" t="s">
        <v>161</v>
      </c>
      <c r="G23741" t="s">
        <v>31</v>
      </c>
      <c r="H23741" t="s">
        <v>570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35">
      <c r="A23742" t="s">
        <v>26984</v>
      </c>
      <c r="B23742" s="2">
        <v>45289</v>
      </c>
      <c r="C23742" t="s">
        <v>1596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35">
      <c r="A23743" t="s">
        <v>26985</v>
      </c>
      <c r="B23743" s="2">
        <v>45289</v>
      </c>
      <c r="C23743" t="s">
        <v>3044</v>
      </c>
      <c r="D23743" t="s">
        <v>18</v>
      </c>
      <c r="E23743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35">
      <c r="A23744" t="s">
        <v>26986</v>
      </c>
      <c r="B23744" s="2">
        <v>45289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35">
      <c r="A23745" t="s">
        <v>26987</v>
      </c>
      <c r="B23745" s="2">
        <v>45289</v>
      </c>
      <c r="C23745" t="s">
        <v>4457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35">
      <c r="A23746" t="s">
        <v>26988</v>
      </c>
      <c r="B23746" s="2">
        <v>45289</v>
      </c>
      <c r="C23746" t="s">
        <v>4828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35">
      <c r="A23747" t="s">
        <v>26989</v>
      </c>
      <c r="B23747" s="2">
        <v>45289</v>
      </c>
      <c r="C23747" t="s">
        <v>26990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35">
      <c r="A23748" t="s">
        <v>26991</v>
      </c>
      <c r="B23748" s="2">
        <v>45289</v>
      </c>
      <c r="C23748" t="s">
        <v>26992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35">
      <c r="A23749" t="s">
        <v>26993</v>
      </c>
      <c r="B23749" s="2">
        <v>45289</v>
      </c>
      <c r="C23749" t="s">
        <v>14913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35">
      <c r="A23750" t="s">
        <v>26994</v>
      </c>
      <c r="B23750" s="2">
        <v>45289</v>
      </c>
      <c r="C23750" t="s">
        <v>26995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35">
      <c r="A23751" t="s">
        <v>26996</v>
      </c>
      <c r="B23751" s="2">
        <v>45289</v>
      </c>
      <c r="C23751" t="s">
        <v>26997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35">
      <c r="A23752" t="s">
        <v>26998</v>
      </c>
      <c r="B23752" s="2">
        <v>45289</v>
      </c>
      <c r="C23752" t="s">
        <v>882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35">
      <c r="A23753" t="s">
        <v>26999</v>
      </c>
      <c r="B23753" s="2">
        <v>45289</v>
      </c>
      <c r="C23753" t="s">
        <v>2373</v>
      </c>
      <c r="D23753" t="s">
        <v>18</v>
      </c>
      <c r="E23753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35">
      <c r="A23754" t="s">
        <v>27000</v>
      </c>
      <c r="B23754" s="2">
        <v>45289</v>
      </c>
      <c r="C23754" t="s">
        <v>1073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522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35">
      <c r="A23755" t="s">
        <v>27001</v>
      </c>
      <c r="B23755" s="2">
        <v>45289</v>
      </c>
      <c r="C23755" t="s">
        <v>945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35">
      <c r="A23756" t="s">
        <v>27002</v>
      </c>
      <c r="B23756" s="2">
        <v>45289</v>
      </c>
      <c r="C23756" t="s">
        <v>691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35">
      <c r="A23757" t="s">
        <v>27003</v>
      </c>
      <c r="B23757" s="2">
        <v>45289</v>
      </c>
      <c r="C23757" t="s">
        <v>5045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35">
      <c r="A23758" t="s">
        <v>27004</v>
      </c>
      <c r="B23758" s="2">
        <v>45289</v>
      </c>
      <c r="C23758" t="s">
        <v>781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35">
      <c r="A23759" t="s">
        <v>27005</v>
      </c>
      <c r="B23759" s="2">
        <v>45289</v>
      </c>
      <c r="C23759" t="s">
        <v>1385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35">
      <c r="A23760" t="s">
        <v>27006</v>
      </c>
      <c r="B23760" s="2">
        <v>45289</v>
      </c>
      <c r="C23760" t="s">
        <v>27007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35">
      <c r="A23761" t="s">
        <v>27008</v>
      </c>
      <c r="B23761" s="2">
        <v>45289</v>
      </c>
      <c r="C23761" t="s">
        <v>2802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35">
      <c r="A23762" t="s">
        <v>27009</v>
      </c>
      <c r="B23762" s="2">
        <v>45289</v>
      </c>
      <c r="C23762" t="s">
        <v>11442</v>
      </c>
      <c r="D23762" t="s">
        <v>87</v>
      </c>
      <c r="E2376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35">
      <c r="A23763" t="s">
        <v>27010</v>
      </c>
      <c r="B23763" s="2">
        <v>45289</v>
      </c>
      <c r="C23763" t="s">
        <v>6208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35">
      <c r="A23764" t="s">
        <v>27011</v>
      </c>
      <c r="B23764" s="2">
        <v>45289</v>
      </c>
      <c r="C23764" t="s">
        <v>21956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35">
      <c r="A23765" t="s">
        <v>27012</v>
      </c>
      <c r="B23765" s="2">
        <v>45289</v>
      </c>
      <c r="C23765" t="s">
        <v>1778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35">
      <c r="A23766" t="s">
        <v>27013</v>
      </c>
      <c r="B23766" s="2">
        <v>45289</v>
      </c>
      <c r="C23766" t="s">
        <v>7821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35">
      <c r="A23767" t="s">
        <v>27014</v>
      </c>
      <c r="B23767" s="2">
        <v>45289</v>
      </c>
      <c r="C23767" t="s">
        <v>2567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35">
      <c r="A23768" t="s">
        <v>27015</v>
      </c>
      <c r="B23768" s="2">
        <v>45289</v>
      </c>
      <c r="C23768" t="s">
        <v>7824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35">
      <c r="A23769" t="s">
        <v>27016</v>
      </c>
      <c r="B23769" s="2">
        <v>45289</v>
      </c>
      <c r="C23769" t="s">
        <v>17812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35">
      <c r="A23770" t="s">
        <v>27017</v>
      </c>
      <c r="B23770" s="2">
        <v>45289</v>
      </c>
      <c r="C23770" t="s">
        <v>1147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35">
      <c r="A23771" t="s">
        <v>27018</v>
      </c>
      <c r="B23771" s="2">
        <v>45289</v>
      </c>
      <c r="C23771" t="s">
        <v>27019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765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35">
      <c r="A23772" t="s">
        <v>27020</v>
      </c>
      <c r="B23772" s="2">
        <v>45289</v>
      </c>
      <c r="C23772" t="s">
        <v>659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35">
      <c r="A23773" t="s">
        <v>27021</v>
      </c>
      <c r="B23773" s="2">
        <v>45289</v>
      </c>
      <c r="C23773" t="s">
        <v>3420</v>
      </c>
      <c r="D23773" t="s">
        <v>87</v>
      </c>
      <c r="E23773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35">
      <c r="A23774" t="s">
        <v>27022</v>
      </c>
      <c r="B23774" s="2">
        <v>45289</v>
      </c>
      <c r="C23774" t="s">
        <v>3252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35">
      <c r="A23775" t="s">
        <v>27023</v>
      </c>
      <c r="B23775" s="2">
        <v>45289</v>
      </c>
      <c r="C23775" t="s">
        <v>7921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35">
      <c r="A23776" t="s">
        <v>27024</v>
      </c>
      <c r="B23776" s="2">
        <v>45289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35">
      <c r="A23777" t="s">
        <v>27025</v>
      </c>
      <c r="B23777" s="2">
        <v>45289</v>
      </c>
      <c r="C23777" t="s">
        <v>27026</v>
      </c>
      <c r="D23777" t="s">
        <v>18</v>
      </c>
      <c r="E23777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35">
      <c r="A23778" t="s">
        <v>27027</v>
      </c>
      <c r="B23778" s="2">
        <v>45289</v>
      </c>
      <c r="C23778" t="s">
        <v>22557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35">
      <c r="A23779" t="s">
        <v>27028</v>
      </c>
      <c r="B23779" s="2">
        <v>45289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35">
      <c r="A23780" t="s">
        <v>27029</v>
      </c>
      <c r="B23780" s="2">
        <v>45289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35">
      <c r="A23781" t="s">
        <v>27030</v>
      </c>
      <c r="B23781" s="2">
        <v>45289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35">
      <c r="A23782" t="s">
        <v>27031</v>
      </c>
      <c r="B23782" s="2">
        <v>45289</v>
      </c>
      <c r="C23782" t="s">
        <v>3913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35">
      <c r="A23783" t="s">
        <v>27032</v>
      </c>
      <c r="B23783" s="2">
        <v>45289</v>
      </c>
      <c r="C23783" t="s">
        <v>1215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35">
      <c r="A23784" t="s">
        <v>27033</v>
      </c>
      <c r="B23784" s="2">
        <v>45289</v>
      </c>
      <c r="C23784" t="s">
        <v>27034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35">
      <c r="A23785" t="s">
        <v>27035</v>
      </c>
      <c r="B23785" s="2">
        <v>45289</v>
      </c>
      <c r="C23785" t="s">
        <v>18717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35">
      <c r="A23786" t="s">
        <v>27036</v>
      </c>
      <c r="B23786" s="2">
        <v>45289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1096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35">
      <c r="A23787" t="s">
        <v>27037</v>
      </c>
      <c r="B23787" s="2">
        <v>45289</v>
      </c>
      <c r="C23787" t="s">
        <v>27038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35">
      <c r="A23788" t="s">
        <v>27039</v>
      </c>
      <c r="B23788" s="2">
        <v>45289</v>
      </c>
      <c r="C23788" t="s">
        <v>1596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35">
      <c r="A23789" t="s">
        <v>27040</v>
      </c>
      <c r="B23789" s="2">
        <v>45289</v>
      </c>
      <c r="C23789" t="s">
        <v>1259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35">
      <c r="A23790" t="s">
        <v>27041</v>
      </c>
      <c r="B23790" s="2">
        <v>45289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35">
      <c r="A23791" t="s">
        <v>27042</v>
      </c>
      <c r="B23791" s="2">
        <v>45289</v>
      </c>
      <c r="C23791" t="s">
        <v>3682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35">
      <c r="A23792" t="s">
        <v>27043</v>
      </c>
      <c r="B23792" s="2">
        <v>45289</v>
      </c>
      <c r="C23792" t="s">
        <v>7714</v>
      </c>
      <c r="D23792" t="s">
        <v>18</v>
      </c>
      <c r="E23792">
        <v>627500</v>
      </c>
      <c r="F23792" t="s">
        <v>161</v>
      </c>
      <c r="G23792" t="s">
        <v>217</v>
      </c>
      <c r="H23792" t="s">
        <v>599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35">
      <c r="A23793" t="s">
        <v>27044</v>
      </c>
      <c r="B23793" s="2">
        <v>45289</v>
      </c>
      <c r="C23793" t="s">
        <v>781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35">
      <c r="A23794" t="s">
        <v>27045</v>
      </c>
      <c r="B23794" s="2">
        <v>45289</v>
      </c>
      <c r="C23794" t="s">
        <v>2525</v>
      </c>
      <c r="D23794" t="s">
        <v>18</v>
      </c>
      <c r="E23794">
        <v>916500</v>
      </c>
      <c r="F23794" t="s">
        <v>77</v>
      </c>
      <c r="G23794" t="s">
        <v>188</v>
      </c>
      <c r="H23794" t="s">
        <v>554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35">
      <c r="A23795" t="s">
        <v>27046</v>
      </c>
      <c r="B23795" s="2">
        <v>45289</v>
      </c>
      <c r="C23795" t="s">
        <v>1456</v>
      </c>
      <c r="D23795" t="s">
        <v>87</v>
      </c>
      <c r="E23795">
        <v>355000</v>
      </c>
      <c r="F23795" t="s">
        <v>167</v>
      </c>
      <c r="G23795" t="s">
        <v>31</v>
      </c>
      <c r="H23795" t="s">
        <v>926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35">
      <c r="A23796" t="s">
        <v>27047</v>
      </c>
      <c r="B23796" s="2">
        <v>45289</v>
      </c>
      <c r="C23796" t="s">
        <v>19426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35">
      <c r="A23797" t="s">
        <v>27048</v>
      </c>
      <c r="B23797" s="2">
        <v>45289</v>
      </c>
      <c r="C23797" t="s">
        <v>1872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35">
      <c r="A23798" t="s">
        <v>27049</v>
      </c>
      <c r="B23798" s="2">
        <v>45289</v>
      </c>
      <c r="C23798" t="s">
        <v>27050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35">
      <c r="A23799" t="s">
        <v>27051</v>
      </c>
      <c r="B23799" s="2">
        <v>45289</v>
      </c>
      <c r="C23799" t="s">
        <v>1067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35">
      <c r="A23800" t="s">
        <v>27052</v>
      </c>
      <c r="B23800" s="2">
        <v>45289</v>
      </c>
      <c r="C23800" t="s">
        <v>27053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35">
      <c r="A23801" t="s">
        <v>27054</v>
      </c>
      <c r="B23801" s="2">
        <v>45289</v>
      </c>
      <c r="C23801" t="s">
        <v>27055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35">
      <c r="A23802" t="s">
        <v>27056</v>
      </c>
      <c r="B23802" s="2">
        <v>45289</v>
      </c>
      <c r="C23802" t="s">
        <v>1801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35">
      <c r="A23803" t="s">
        <v>27057</v>
      </c>
      <c r="B23803" s="2">
        <v>45289</v>
      </c>
      <c r="C23803" t="s">
        <v>27058</v>
      </c>
      <c r="D23803" t="s">
        <v>18</v>
      </c>
      <c r="E23803">
        <v>1130000</v>
      </c>
      <c r="F23803" t="s">
        <v>81</v>
      </c>
      <c r="G23803" t="s">
        <v>217</v>
      </c>
      <c r="H23803" t="s">
        <v>887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35">
      <c r="A23804" t="s">
        <v>27059</v>
      </c>
      <c r="B23804" s="2">
        <v>45289</v>
      </c>
      <c r="C23804" t="s">
        <v>27060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35">
      <c r="A23805" t="s">
        <v>27061</v>
      </c>
      <c r="B23805" s="2">
        <v>45289</v>
      </c>
      <c r="C23805" t="s">
        <v>6631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35">
      <c r="A23806" t="s">
        <v>27062</v>
      </c>
      <c r="B23806" s="2">
        <v>45289</v>
      </c>
      <c r="C23806" t="s">
        <v>955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35">
      <c r="A23807" t="s">
        <v>27063</v>
      </c>
      <c r="B23807" s="2">
        <v>45289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35">
      <c r="A23808" t="s">
        <v>27064</v>
      </c>
      <c r="B23808" s="2">
        <v>45289</v>
      </c>
      <c r="C23808" t="s">
        <v>1803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35">
      <c r="A23809" t="s">
        <v>27065</v>
      </c>
      <c r="B23809" s="2">
        <v>45289</v>
      </c>
      <c r="C23809" t="s">
        <v>4457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35">
      <c r="A23810" t="s">
        <v>27066</v>
      </c>
      <c r="B23810" s="2">
        <v>45289</v>
      </c>
      <c r="C23810" t="s">
        <v>531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35">
      <c r="A23811" t="s">
        <v>27067</v>
      </c>
      <c r="B23811" s="2">
        <v>45289</v>
      </c>
      <c r="C23811" t="s">
        <v>27068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35">
      <c r="A23812" t="s">
        <v>27069</v>
      </c>
      <c r="B23812" s="2">
        <v>45289</v>
      </c>
      <c r="C23812" t="s">
        <v>781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35">
      <c r="A23813" t="s">
        <v>27070</v>
      </c>
      <c r="B23813" s="2">
        <v>45289</v>
      </c>
      <c r="C23813" t="s">
        <v>882</v>
      </c>
      <c r="D23813" t="s">
        <v>87</v>
      </c>
      <c r="E23813">
        <v>1610000</v>
      </c>
      <c r="F23813" t="s">
        <v>30</v>
      </c>
      <c r="G23813" t="s">
        <v>445</v>
      </c>
      <c r="H23813" t="s">
        <v>929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35">
      <c r="A23814" t="s">
        <v>27071</v>
      </c>
      <c r="B23814" s="2">
        <v>45289</v>
      </c>
      <c r="C23814" t="s">
        <v>19574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35">
      <c r="A23815" t="s">
        <v>27072</v>
      </c>
      <c r="B23815" s="2">
        <v>45289</v>
      </c>
      <c r="C23815" t="s">
        <v>1596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35">
      <c r="A23816" t="s">
        <v>27073</v>
      </c>
      <c r="B23816" s="2">
        <v>45289</v>
      </c>
      <c r="C23816" t="s">
        <v>2648</v>
      </c>
      <c r="D23816" t="s">
        <v>18</v>
      </c>
      <c r="E23816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35">
      <c r="A23817" t="s">
        <v>27074</v>
      </c>
      <c r="B23817" s="2">
        <v>45289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35">
      <c r="A23818" t="s">
        <v>27075</v>
      </c>
      <c r="B23818" s="2">
        <v>45289</v>
      </c>
      <c r="C23818" t="s">
        <v>27076</v>
      </c>
      <c r="D23818" t="s">
        <v>18</v>
      </c>
      <c r="E23818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35">
      <c r="A23819" t="s">
        <v>27077</v>
      </c>
      <c r="B23819" s="2">
        <v>45289</v>
      </c>
      <c r="C23819" t="s">
        <v>5110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35">
      <c r="A23820" t="s">
        <v>27078</v>
      </c>
      <c r="B23820" s="2">
        <v>45289</v>
      </c>
      <c r="C23820" t="s">
        <v>669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35">
      <c r="A23821" t="s">
        <v>27079</v>
      </c>
      <c r="B23821" s="2">
        <v>45289</v>
      </c>
      <c r="C23821" t="s">
        <v>1269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35">
      <c r="A23822" t="s">
        <v>27080</v>
      </c>
      <c r="B23822" s="2">
        <v>45289</v>
      </c>
      <c r="C23822" t="s">
        <v>27081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35">
      <c r="A23823" t="s">
        <v>27082</v>
      </c>
      <c r="B23823" s="2">
        <v>45289</v>
      </c>
      <c r="C23823" t="s">
        <v>27083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35">
      <c r="A23824" t="s">
        <v>27084</v>
      </c>
      <c r="B23824" s="2">
        <v>45289</v>
      </c>
      <c r="C23824" t="s">
        <v>27085</v>
      </c>
      <c r="D23824" t="s">
        <v>18</v>
      </c>
      <c r="E23824">
        <v>632000</v>
      </c>
      <c r="F23824" t="s">
        <v>249</v>
      </c>
      <c r="G23824" t="s">
        <v>127</v>
      </c>
      <c r="H23824" t="s">
        <v>856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35">
      <c r="A23825" t="s">
        <v>27086</v>
      </c>
      <c r="B23825" s="2">
        <v>45289</v>
      </c>
      <c r="C23825" t="s">
        <v>3252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35">
      <c r="A23826" t="s">
        <v>27087</v>
      </c>
      <c r="B23826" s="2">
        <v>45289</v>
      </c>
      <c r="C23826" t="s">
        <v>1328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35">
      <c r="A23827" t="s">
        <v>27088</v>
      </c>
      <c r="B23827" s="2">
        <v>45289</v>
      </c>
      <c r="C23827" t="s">
        <v>531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35">
      <c r="A23828" t="s">
        <v>27089</v>
      </c>
      <c r="B23828" s="2">
        <v>45289</v>
      </c>
      <c r="C23828" t="s">
        <v>3028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35">
      <c r="A23829" t="s">
        <v>27090</v>
      </c>
      <c r="B23829" s="2">
        <v>45289</v>
      </c>
      <c r="C23829" t="s">
        <v>8261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35">
      <c r="A23830" t="s">
        <v>27091</v>
      </c>
      <c r="B23830" s="2">
        <v>45289</v>
      </c>
      <c r="C23830" t="s">
        <v>2109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35">
      <c r="A23831" t="s">
        <v>27092</v>
      </c>
      <c r="B23831" s="2">
        <v>45289</v>
      </c>
      <c r="C23831" t="s">
        <v>1596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35">
      <c r="A23832" t="s">
        <v>27093</v>
      </c>
      <c r="B23832" s="2">
        <v>45289</v>
      </c>
      <c r="C23832" t="s">
        <v>9113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35">
      <c r="A23833" t="s">
        <v>27094</v>
      </c>
      <c r="B23833" s="2">
        <v>45290</v>
      </c>
      <c r="C23833" t="s">
        <v>1039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2238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35">
      <c r="A23834" t="s">
        <v>27095</v>
      </c>
      <c r="B23834" s="2">
        <v>45290</v>
      </c>
      <c r="C23834" t="s">
        <v>7490</v>
      </c>
      <c r="D23834" t="s">
        <v>18</v>
      </c>
      <c r="E23834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35">
      <c r="A23835" t="s">
        <v>27096</v>
      </c>
      <c r="B23835" s="2">
        <v>45290</v>
      </c>
      <c r="C23835" t="s">
        <v>2431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35">
      <c r="A23836" t="s">
        <v>27097</v>
      </c>
      <c r="B23836" s="2">
        <v>45290</v>
      </c>
      <c r="C23836" t="s">
        <v>1140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35">
      <c r="A23837" t="s">
        <v>27098</v>
      </c>
      <c r="B23837" s="2">
        <v>45290</v>
      </c>
      <c r="C23837" t="s">
        <v>9437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35">
      <c r="A23838" t="s">
        <v>27099</v>
      </c>
      <c r="B23838" s="2">
        <v>45290</v>
      </c>
      <c r="C23838" t="s">
        <v>745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35">
      <c r="A23839" t="s">
        <v>27100</v>
      </c>
      <c r="B23839" s="2">
        <v>45290</v>
      </c>
      <c r="C23839" t="s">
        <v>10888</v>
      </c>
      <c r="D23839" t="s">
        <v>18</v>
      </c>
      <c r="E23839">
        <v>13500</v>
      </c>
      <c r="F23839" t="s">
        <v>161</v>
      </c>
      <c r="G23839" t="s">
        <v>31</v>
      </c>
      <c r="H23839" t="s">
        <v>926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35">
      <c r="A23840" t="s">
        <v>27101</v>
      </c>
      <c r="B23840" s="2">
        <v>45290</v>
      </c>
      <c r="C23840" t="s">
        <v>9443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35">
      <c r="A23841" t="s">
        <v>27102</v>
      </c>
      <c r="B23841" s="2">
        <v>45290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1209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35">
      <c r="A23842" t="s">
        <v>27103</v>
      </c>
      <c r="B23842" s="2">
        <v>45290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35">
      <c r="A23843" t="s">
        <v>27104</v>
      </c>
      <c r="B23843" s="2">
        <v>45290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35">
      <c r="A23844" t="s">
        <v>27105</v>
      </c>
      <c r="B23844" s="2">
        <v>45290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35">
      <c r="A23845" t="s">
        <v>27106</v>
      </c>
      <c r="B23845" s="2">
        <v>45290</v>
      </c>
      <c r="C23845" t="s">
        <v>1880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603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35">
      <c r="A23846" t="s">
        <v>27107</v>
      </c>
      <c r="B23846" s="2">
        <v>45290</v>
      </c>
      <c r="C23846" t="s">
        <v>1794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682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35">
      <c r="A23847" t="s">
        <v>27108</v>
      </c>
      <c r="B23847" s="2">
        <v>45290</v>
      </c>
      <c r="C23847" t="s">
        <v>4531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35">
      <c r="A23848" t="s">
        <v>27109</v>
      </c>
      <c r="B23848" s="2">
        <v>45290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35">
      <c r="A23849" t="s">
        <v>27110</v>
      </c>
      <c r="B23849" s="2">
        <v>45290</v>
      </c>
      <c r="C23849" t="s">
        <v>27111</v>
      </c>
      <c r="D23849" t="s">
        <v>87</v>
      </c>
      <c r="E23849">
        <v>525000</v>
      </c>
      <c r="F23849" t="s">
        <v>138</v>
      </c>
      <c r="G23849" t="s">
        <v>49</v>
      </c>
      <c r="H23849" t="s">
        <v>648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35">
      <c r="A23850" t="s">
        <v>27112</v>
      </c>
      <c r="B23850" s="2">
        <v>45290</v>
      </c>
      <c r="C23850" t="s">
        <v>3032</v>
      </c>
      <c r="D23850" t="s">
        <v>87</v>
      </c>
      <c r="E23850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35">
      <c r="A23851" t="s">
        <v>27113</v>
      </c>
      <c r="B23851" s="2">
        <v>45290</v>
      </c>
      <c r="C23851" t="s">
        <v>27114</v>
      </c>
      <c r="D23851" t="s">
        <v>18</v>
      </c>
      <c r="E23851">
        <v>857000</v>
      </c>
      <c r="F23851" t="s">
        <v>196</v>
      </c>
      <c r="G23851" t="s">
        <v>931</v>
      </c>
      <c r="H23851" t="s">
        <v>1180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35">
      <c r="A23852" t="s">
        <v>27115</v>
      </c>
      <c r="B23852" s="2">
        <v>45290</v>
      </c>
      <c r="C23852" t="s">
        <v>27116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35">
      <c r="A23853" t="s">
        <v>27117</v>
      </c>
      <c r="B23853" s="2">
        <v>45290</v>
      </c>
      <c r="C23853" t="s">
        <v>27118</v>
      </c>
      <c r="D23853" t="s">
        <v>18</v>
      </c>
      <c r="E23853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35">
      <c r="A23854" t="s">
        <v>27119</v>
      </c>
      <c r="B23854" s="2">
        <v>45290</v>
      </c>
      <c r="C23854" t="s">
        <v>2421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35">
      <c r="A23855" t="s">
        <v>27120</v>
      </c>
      <c r="B23855" s="2">
        <v>45290</v>
      </c>
      <c r="C23855" t="s">
        <v>4375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603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35">
      <c r="A23856" t="s">
        <v>27121</v>
      </c>
      <c r="B23856" s="2">
        <v>45290</v>
      </c>
      <c r="C23856" t="s">
        <v>825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35">
      <c r="A23857" t="s">
        <v>27122</v>
      </c>
      <c r="B23857" s="2">
        <v>45290</v>
      </c>
      <c r="C23857" t="s">
        <v>1704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35">
      <c r="A23858" t="s">
        <v>27123</v>
      </c>
      <c r="B23858" s="2">
        <v>45290</v>
      </c>
      <c r="C23858" t="s">
        <v>3948</v>
      </c>
      <c r="D23858" t="s">
        <v>18</v>
      </c>
      <c r="E23858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35">
      <c r="A23859" t="s">
        <v>27124</v>
      </c>
      <c r="B23859" s="2">
        <v>45290</v>
      </c>
      <c r="C23859" t="s">
        <v>781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35">
      <c r="A23860" t="s">
        <v>27125</v>
      </c>
      <c r="B23860" s="2">
        <v>45290</v>
      </c>
      <c r="C23860" t="s">
        <v>5589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35">
      <c r="A23861" t="s">
        <v>27126</v>
      </c>
      <c r="B23861" s="2">
        <v>45290</v>
      </c>
      <c r="C23861" t="s">
        <v>1751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35">
      <c r="A23862" t="s">
        <v>27127</v>
      </c>
      <c r="B23862" s="2">
        <v>45290</v>
      </c>
      <c r="C23862" t="s">
        <v>3954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35">
      <c r="A23863" t="s">
        <v>27128</v>
      </c>
      <c r="B23863" s="2">
        <v>45290</v>
      </c>
      <c r="C23863" t="s">
        <v>1768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35">
      <c r="A23864" t="s">
        <v>27129</v>
      </c>
      <c r="B23864" s="2">
        <v>45290</v>
      </c>
      <c r="C23864" t="s">
        <v>1770</v>
      </c>
      <c r="D23864" t="s">
        <v>18</v>
      </c>
      <c r="E23864">
        <v>758000</v>
      </c>
      <c r="F23864" t="s">
        <v>143</v>
      </c>
      <c r="G23864" t="s">
        <v>217</v>
      </c>
      <c r="H23864" t="s">
        <v>887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35">
      <c r="A23865" t="s">
        <v>27130</v>
      </c>
      <c r="B23865" s="2">
        <v>45290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35">
      <c r="A23866" t="s">
        <v>27131</v>
      </c>
      <c r="B23866" s="2">
        <v>45290</v>
      </c>
      <c r="C23866" t="s">
        <v>2109</v>
      </c>
      <c r="D23866" t="s">
        <v>18</v>
      </c>
      <c r="E23866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35">
      <c r="A23867" t="s">
        <v>27132</v>
      </c>
      <c r="B23867" s="2">
        <v>45290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35">
      <c r="A23868" t="s">
        <v>27133</v>
      </c>
      <c r="B23868" s="2">
        <v>45290</v>
      </c>
      <c r="C23868" t="s">
        <v>27134</v>
      </c>
      <c r="D23868" t="s">
        <v>18</v>
      </c>
      <c r="E23868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35">
      <c r="A23869" t="s">
        <v>27135</v>
      </c>
      <c r="B23869" s="2">
        <v>45290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35">
      <c r="A23870" t="s">
        <v>27136</v>
      </c>
      <c r="B23870" s="2">
        <v>45290</v>
      </c>
      <c r="C23870" t="s">
        <v>26592</v>
      </c>
      <c r="D23870" t="s">
        <v>87</v>
      </c>
      <c r="E23870">
        <v>13500</v>
      </c>
      <c r="F23870" t="s">
        <v>143</v>
      </c>
      <c r="G23870" t="s">
        <v>149</v>
      </c>
      <c r="H23870" t="s">
        <v>614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35">
      <c r="A23871" t="s">
        <v>27137</v>
      </c>
      <c r="B23871" s="2">
        <v>45290</v>
      </c>
      <c r="C23871" t="s">
        <v>6800</v>
      </c>
      <c r="D23871" t="s">
        <v>18</v>
      </c>
      <c r="E23871">
        <v>13500</v>
      </c>
      <c r="F23871" t="s">
        <v>148</v>
      </c>
      <c r="G23871" t="s">
        <v>304</v>
      </c>
      <c r="H23871" t="s">
        <v>657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35">
      <c r="A23872" t="s">
        <v>27138</v>
      </c>
      <c r="B23872" s="2">
        <v>45290</v>
      </c>
      <c r="C23872" t="s">
        <v>659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35">
      <c r="A23873" t="s">
        <v>27139</v>
      </c>
      <c r="B23873" s="2">
        <v>45291</v>
      </c>
      <c r="C23873" t="s">
        <v>10891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35">
      <c r="A23874" t="s">
        <v>27140</v>
      </c>
      <c r="B23874" s="2">
        <v>45291</v>
      </c>
      <c r="C23874" t="s">
        <v>7828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35">
      <c r="A23875" t="s">
        <v>27141</v>
      </c>
      <c r="B23875" s="2">
        <v>45291</v>
      </c>
      <c r="C23875" t="s">
        <v>1145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35">
      <c r="A23876" t="s">
        <v>27142</v>
      </c>
      <c r="B23876" s="2">
        <v>45291</v>
      </c>
      <c r="C23876" t="s">
        <v>1147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35">
      <c r="A23877" t="s">
        <v>27143</v>
      </c>
      <c r="B23877" s="2">
        <v>45291</v>
      </c>
      <c r="C23877" t="s">
        <v>10920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35">
      <c r="A23878" t="s">
        <v>27144</v>
      </c>
      <c r="B23878" s="2">
        <v>45291</v>
      </c>
      <c r="C23878" t="s">
        <v>1208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35">
      <c r="A23879" t="s">
        <v>27145</v>
      </c>
      <c r="B23879" s="2">
        <v>45291</v>
      </c>
      <c r="C23879" t="s">
        <v>2437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35">
      <c r="A23880" t="s">
        <v>27146</v>
      </c>
      <c r="B23880" s="2">
        <v>45291</v>
      </c>
      <c r="C23880" t="s">
        <v>1814</v>
      </c>
      <c r="D23880" t="s">
        <v>18</v>
      </c>
      <c r="E23880">
        <v>720000</v>
      </c>
      <c r="F23880" t="s">
        <v>167</v>
      </c>
      <c r="G23880" t="s">
        <v>482</v>
      </c>
      <c r="H23880" s="1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35">
      <c r="A23881" t="s">
        <v>27147</v>
      </c>
      <c r="B23881" s="2">
        <v>45291</v>
      </c>
      <c r="C23881" t="s">
        <v>1888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35">
      <c r="A23882" t="s">
        <v>27148</v>
      </c>
      <c r="B23882" s="2">
        <v>45291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2238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35">
      <c r="A23883" t="s">
        <v>27149</v>
      </c>
      <c r="B23883" s="2">
        <v>45291</v>
      </c>
      <c r="C23883" t="s">
        <v>4568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35">
      <c r="A23884" t="s">
        <v>27150</v>
      </c>
      <c r="B23884" s="2">
        <v>45291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35">
      <c r="A23885" t="s">
        <v>27151</v>
      </c>
      <c r="B23885" s="2">
        <v>45291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35">
      <c r="A23886" t="s">
        <v>27152</v>
      </c>
      <c r="B23886" s="2">
        <v>45291</v>
      </c>
      <c r="C23886" t="s">
        <v>4600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35">
      <c r="A23887" t="s">
        <v>27153</v>
      </c>
      <c r="B23887" s="2">
        <v>45291</v>
      </c>
      <c r="C23887" t="s">
        <v>8152</v>
      </c>
      <c r="D23887" t="s">
        <v>18</v>
      </c>
      <c r="E23887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35">
      <c r="A23888" t="s">
        <v>27154</v>
      </c>
      <c r="B23888" s="2">
        <v>45291</v>
      </c>
      <c r="C23888" t="s">
        <v>27155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35">
      <c r="A23889" t="s">
        <v>27156</v>
      </c>
      <c r="B23889" s="2">
        <v>45291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856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35">
      <c r="A23890" t="s">
        <v>27157</v>
      </c>
      <c r="B23890" s="2">
        <v>45291</v>
      </c>
      <c r="C23890" t="s">
        <v>549</v>
      </c>
      <c r="D23890" t="s">
        <v>87</v>
      </c>
      <c r="E23890">
        <v>13500</v>
      </c>
      <c r="F23890" t="s">
        <v>161</v>
      </c>
      <c r="G23890" t="s">
        <v>49</v>
      </c>
      <c r="H23890" t="s">
        <v>538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35">
      <c r="A23891" t="s">
        <v>27158</v>
      </c>
      <c r="B23891" s="2">
        <v>45291</v>
      </c>
      <c r="C23891" t="s">
        <v>1124</v>
      </c>
      <c r="D23891" t="s">
        <v>18</v>
      </c>
      <c r="E23891">
        <v>1240000</v>
      </c>
      <c r="F23891" t="s">
        <v>81</v>
      </c>
      <c r="G23891" t="s">
        <v>31</v>
      </c>
      <c r="H23891" t="s">
        <v>920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35">
      <c r="A23892" t="s">
        <v>27159</v>
      </c>
      <c r="B23892" s="2">
        <v>45291</v>
      </c>
      <c r="C23892" t="s">
        <v>8161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35">
      <c r="A23893" t="s">
        <v>27160</v>
      </c>
      <c r="B23893" s="2">
        <v>45291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35">
      <c r="A23894" t="s">
        <v>27161</v>
      </c>
      <c r="B23894" s="2">
        <v>45291</v>
      </c>
      <c r="C23894" t="s">
        <v>3958</v>
      </c>
      <c r="D23894" t="s">
        <v>18</v>
      </c>
      <c r="E23894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35">
      <c r="A23895" t="s">
        <v>27162</v>
      </c>
      <c r="B23895" s="2">
        <v>45291</v>
      </c>
      <c r="C23895" t="s">
        <v>3960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35">
      <c r="A23896" t="s">
        <v>27163</v>
      </c>
      <c r="B23896" s="2">
        <v>45291</v>
      </c>
      <c r="C23896" t="s">
        <v>27164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35">
      <c r="A23897" t="s">
        <v>27165</v>
      </c>
      <c r="B23897" s="2">
        <v>45291</v>
      </c>
      <c r="C23897" t="s">
        <v>1792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35">
      <c r="A23898" t="s">
        <v>27166</v>
      </c>
      <c r="B23898" s="2">
        <v>45291</v>
      </c>
      <c r="C23898" t="s">
        <v>4036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35">
      <c r="A23899" t="s">
        <v>27167</v>
      </c>
      <c r="B23899" s="2">
        <v>45291</v>
      </c>
      <c r="C23899" t="s">
        <v>1822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597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35">
      <c r="A23900" t="s">
        <v>27168</v>
      </c>
      <c r="B23900" s="2">
        <v>45291</v>
      </c>
      <c r="C23900" t="s">
        <v>1755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35">
      <c r="A23901" t="s">
        <v>27169</v>
      </c>
      <c r="B23901" s="2">
        <v>45291</v>
      </c>
      <c r="C23901" t="s">
        <v>22240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35">
      <c r="A23902" t="s">
        <v>27170</v>
      </c>
      <c r="B23902" s="2">
        <v>45291</v>
      </c>
      <c r="C23902" t="s">
        <v>1167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35">
      <c r="A23903" t="s">
        <v>27171</v>
      </c>
      <c r="B23903" s="2">
        <v>45291</v>
      </c>
      <c r="C23903" t="s">
        <v>1613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35">
      <c r="A23904" t="s">
        <v>27172</v>
      </c>
      <c r="B23904" s="2">
        <v>45291</v>
      </c>
      <c r="C23904" t="s">
        <v>8159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35">
      <c r="A23905" t="s">
        <v>27173</v>
      </c>
      <c r="B23905" s="2">
        <v>45291</v>
      </c>
      <c r="C23905" t="s">
        <v>789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35">
      <c r="A23906" t="s">
        <v>27174</v>
      </c>
      <c r="B23906" s="2">
        <v>45291</v>
      </c>
      <c r="C23906" t="s">
        <v>2323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35">
      <c r="A23907" t="s">
        <v>27175</v>
      </c>
      <c r="B23907" s="2">
        <v>45291</v>
      </c>
      <c r="C23907" t="s">
        <v>2334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Body_style</vt:lpstr>
      <vt:lpstr>count_of_customer</vt:lpstr>
      <vt:lpstr>Annual_income_per_company</vt:lpstr>
      <vt:lpstr>engine_price_over_the_year</vt:lpstr>
      <vt:lpstr>Transmission_price&amp;income</vt:lpstr>
      <vt:lpstr>Car Sales.xlsx - car_data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Mucyo kevin</dc:creator>
  <cp:lastModifiedBy>BEST DEALERS IN ELEC</cp:lastModifiedBy>
  <dcterms:created xsi:type="dcterms:W3CDTF">2025-02-11T14:58:38Z</dcterms:created>
  <dcterms:modified xsi:type="dcterms:W3CDTF">2025-02-11T16:58:52Z</dcterms:modified>
</cp:coreProperties>
</file>